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firstSheet="21" activeTab="21"/>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申请单操作履历表" sheetId="30" r:id="rId24"/>
    <sheet name="订票明细表" sheetId="33" r:id="rId25"/>
    <sheet name="费用明细表" sheetId="32"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63" i="29" l="1"/>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4"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7" i="29" l="1"/>
  <c r="A56" i="29"/>
  <c r="A54" i="29"/>
  <c r="A55" i="29"/>
  <c r="A53" i="29"/>
  <c r="A61" i="29"/>
  <c r="A59" i="29"/>
  <c r="A60" i="29"/>
  <c r="A67" i="29"/>
  <c r="A66" i="29"/>
  <c r="A65" i="29"/>
  <c r="A62" i="29"/>
  <c r="A58"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<sst xmlns="http://schemas.openxmlformats.org/spreadsheetml/2006/main" count="2023" uniqueCount="621">
  <si>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</si>
  <si>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</si>
  <si>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</si>
  <si>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</si>
  <si>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</si>
  <si>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</si>
  <si>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</si>
  <si>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</si>
  <si>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</si>
  <si>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</si>
  <si>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</si>
  <si>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</si>
  <si>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</si>
  <si>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</si>
  <si>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</si>
  <si>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</si>
  <si>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</si>
  <si>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</si>
  <si>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</si>
  <si>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</si>
  <si>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</si>
  <si>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</si>
  <si>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</si>
  <si>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</si>
  <si>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</si>
  <si>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</si>
  <si>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</si>
  <si>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</si>
  <si>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</si>
  <si>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</si>
  <si>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</si>
  <si>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</si>
  <si>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</si>
  <si>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</si>
  <si>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</si>
  <si>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</si>
  <si>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</si>
  <si>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</si>
  <si>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</si>
  <si>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</si>
  <si>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</si>
  <si>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</si>
  <si>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</si>
  <si>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</si>
  <si>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</si>
  <si>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</si>
  <si>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</si>
  <si>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</si>
  <si>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</si>
  <si>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</si>
  <si>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</si>
  <si>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</si>
  <si>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</si>
  <si>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</si>
  <si>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</si>
  <si>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</si>
  <si>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</si>
  <si>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</si>
  <si>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</si>
  <si>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</si>
  <si>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</si>
  <si>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</si>
  <si>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</si>
  <si>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</si>
  <si>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</si>
  <si>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</si>
  <si>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</si>
  <si>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</si>
  <si>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</si>
  <si>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</si>
  <si>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</si>
  <si>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</si>
  <si>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</si>
  <si>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</si>
  <si>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</si>
  <si>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</si>
  <si>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</si>
  <si>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</si>
  <si>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</si>
  <si>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</si>
  <si>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</si>
  <si>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</si>
  <si>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</si>
  <si>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</si>
  <si>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</si>
  <si>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</si>
  <si>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</si>
  <si>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</si>
  <si>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</si>
  <si>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</si>
  <si>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</si>
  <si>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</si>
  <si>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</si>
  <si>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</si>
  <si>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</si>
  <si>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</si>
  <si>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</si>
  <si>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</si>
  <si>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</si>
  <si>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</si>
  <si>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</si>
  <si>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</si>
  <si>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</si>
  <si>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</si>
  <si>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</si>
  <si>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</si>
  <si>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</si>
  <si>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</si>
  <si>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</si>
  <si>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</si>
  <si>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</si>
  <si>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</si>
  <si>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</si>
  <si>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</si>
  <si>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</si>
  <si>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</si>
  <si>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</si>
  <si>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</si>
  <si>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</si>
  <si>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</si>
  <si>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</si>
  <si>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</si>
  <si>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</si>
  <si>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</si>
  <si>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</si>
  <si>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</si>
  <si>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</si>
  <si>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</si>
  <si>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</si>
  <si>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</si>
  <si>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</si>
  <si>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</si>
  <si>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</si>
  <si>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</si>
  <si>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</si>
  <si>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</si>
  <si>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</si>
  <si>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</si>
  <si>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</si>
  <si>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</si>
  <si>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</si>
  <si>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</si>
  <si>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</si>
  <si>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</si>
  <si>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</si>
  <si>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</si>
  <si>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</si>
  <si>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</si>
  <si>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</si>
  <si>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</si>
  <si>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</si>
  <si>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</si>
  <si>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</si>
  <si>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</si>
  <si>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</si>
  <si>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</si>
  <si>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</si>
  <si>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</si>
  <si>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</si>
  <si>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</si>
  <si>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</si>
  <si>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</si>
  <si>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</si>
  <si>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</si>
  <si>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</si>
  <si>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</si>
  <si>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</si>
  <si>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</si>
  <si>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</si>
  <si>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</si>
  <si>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</si>
  <si>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</si>
  <si>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</si>
  <si>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</si>
  <si>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</si>
  <si>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</si>
  <si>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</si>
  <si>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</si>
  <si>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</si>
  <si>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</si>
  <si>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</si>
  <si>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</si>
  <si>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</si>
  <si>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</si>
  <si>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</si>
  <si>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</si>
  <si>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</si>
  <si>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</si>
  <si>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</si>
  <si>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</si>
  <si>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</si>
  <si>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</si>
  <si>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</si>
  <si>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</si>
  <si>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</si>
  <si>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</si>
  <si>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</si>
  <si>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</si>
  <si>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</si>
  <si>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</si>
  <si>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</si>
  <si>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</si>
  <si>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</si>
  <si>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</si>
  <si>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</si>
  <si>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</si>
  <si>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</si>
  <si>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</si>
  <si>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</si>
  <si>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</si>
  <si>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</si>
  <si>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</si>
  <si>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</si>
  <si>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</si>
  <si>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</si>
  <si>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</si>
  <si>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</si>
  <si>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</si>
  <si>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</si>
  <si>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</si>
  <si>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</si>
  <si>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</si>
  <si>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</si>
  <si>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</si>
  <si>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</si>
  <si>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</si>
  <si>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</si>
  <si>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</si>
  <si>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</si>
  <si>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</si>
  <si>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</si>
  <si>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</si>
  <si>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</si>
  <si>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</si>
  <si>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</si>
  <si>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</si>
  <si>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</si>
  <si>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</si>
  <si>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</si>
  <si>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</si>
  <si>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</si>
  <si>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</si>
  <si>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</si>
  <si>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</si>
  <si>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</si>
  <si>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</si>
  <si>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</si>
  <si>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</si>
  <si>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</si>
  <si>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</si>
  <si>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</si>
  <si>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</si>
  <si>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</si>
  <si>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</si>
  <si>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</si>
  <si>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</si>
  <si>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</si>
  <si>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</si>
  <si>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</si>
  <si>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</si>
  <si>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</si>
  <si>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</si>
  <si>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</si>
  <si>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</si>
  <si>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</si>
  <si>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</si>
  <si>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</si>
  <si>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</si>
  <si>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</si>
  <si>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</si>
  <si>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</si>
  <si>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</si>
  <si>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</si>
  <si>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</si>
  <si>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</si>
  <si>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</si>
  <si>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</si>
  <si>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</si>
  <si>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</si>
  <si>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</si>
  <si>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</si>
  <si>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</si>
  <si>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</si>
  <si>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</si>
  <si>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</si>
  <si>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</si>
  <si>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</si>
  <si>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</si>
  <si>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</si>
  <si>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</si>
  <si>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</si>
  <si>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</si>
  <si>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</si>
  <si>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</si>
  <si>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</si>
  <si>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</si>
  <si>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</si>
  <si>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</si>
  <si>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</si>
  <si>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</si>
  <si>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</si>
  <si>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</si>
  <si>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</si>
  <si>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</si>
  <si>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</si>
  <si>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</si>
  <si>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</si>
  <si>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</si>
  <si>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</si>
  <si>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</si>
  <si>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</si>
  <si>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</si>
  <si>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</si>
  <si>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</si>
  <si>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</si>
  <si>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</si>
  <si>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</si>
  <si>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</si>
  <si>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</si>
  <si>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</si>
  <si>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</si>
  <si>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</si>
  <si>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</si>
  <si>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</si>
  <si>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</si>
  <si>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</si>
  <si>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</si>
  <si>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</si>
  <si>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</si>
  <si>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</si>
  <si>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</si>
  <si>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</si>
  <si>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</si>
  <si>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</si>
  <si>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</si>
  <si>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</si>
  <si>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</si>
  <si>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</si>
  <si>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</si>
  <si>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</si>
  <si>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</si>
  <si>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</si>
  <si>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</si>
  <si>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</si>
  <si>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</si>
  <si>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</si>
  <si>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</si>
  <si>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</si>
  <si>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</si>
  <si>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</si>
  <si>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</si>
  <si>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</si>
  <si>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</si>
  <si>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</si>
  <si>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</si>
  <si>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</si>
  <si>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</si>
  <si>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</si>
  <si>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</si>
  <si>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</si>
  <si>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</si>
  <si>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</si>
  <si>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</si>
  <si>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</si>
  <si>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</si>
  <si>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</si>
  <si>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</si>
  <si>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</si>
  <si>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</si>
  <si>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</si>
  <si>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</si>
  <si>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</si>
  <si>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</si>
  <si>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</si>
  <si>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</si>
  <si>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</si>
  <si>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</si>
  <si>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</si>
  <si>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</si>
  <si>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</si>
  <si>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</si>
  <si>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</si>
  <si>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</si>
  <si>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</si>
  <si>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</si>
  <si>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</si>
  <si>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</si>
  <si>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</si>
  <si>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</si>
  <si>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</si>
  <si>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</si>
  <si>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</si>
  <si>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</si>
  <si>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</si>
  <si>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</si>
  <si>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</si>
  <si>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</si>
  <si>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</si>
  <si>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</si>
  <si>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</si>
  <si>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</si>
  <si>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</si>
  <si>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</si>
  <si>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</si>
  <si>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</si>
  <si>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applyid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</si>
  <si>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</si>
  <si>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</si>
  <si>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</si>
  <si>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</si>
  <si>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</si>
  <si>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</si>
  <si>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</si>
  <si>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</si>
  <si>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</si>
  <si>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</si>
  <si>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</si>
  <si>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</si>
  <si>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</si>
  <si>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</si>
  <si>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</si>
  <si>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出差国家</t>
    <phoneticPr fontId="4" type="noConversion"/>
  </si>
  <si>
    <t>出差省</t>
    <phoneticPr fontId="4" type="noConversion"/>
  </si>
  <si>
    <t>出差城市</t>
    <phoneticPr fontId="4" type="noConversion"/>
  </si>
  <si>
    <t>出差地1</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</si>
  <si>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</si>
  <si>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</si>
  <si>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</si>
  <si>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</si>
  <si>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</si>
  <si>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</si>
  <si>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</si>
  <si>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</si>
  <si>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</si>
  <si>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</si>
  <si>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</si>
  <si>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</si>
  <si>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</si>
  <si>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</si>
  <si>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</si>
  <si>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</si>
  <si>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</si>
  <si>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</si>
  <si>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</si>
  <si>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</si>
  <si>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</si>
  <si>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休假事由类型</t>
    <phoneticPr fontId="7"/>
  </si>
  <si>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</si>
  <si>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</si>
  <si>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</si>
  <si>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</si>
  <si>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</si>
  <si>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</si>
  <si>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</si>
  <si>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</si>
  <si>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</si>
  <si>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</si>
  <si>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</si>
  <si>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</si>
  <si>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</si>
  <si>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</si>
  <si>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</si>
  <si>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</si>
  <si>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</si>
  <si>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</si>
  <si>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</si>
  <si>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</si>
  <si>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</si>
  <si>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</si>
  <si>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</si>
  <si>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</si>
  <si>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</si>
  <si>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</si>
  <si>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</si>
  <si>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</si>
  <si>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</si>
  <si>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</si>
  <si>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</si>
  <si>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</si>
  <si>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</si>
  <si>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</si>
  <si>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</si>
  <si>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</si>
  <si>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</si>
  <si>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</si>
  <si>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</si>
  <si>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</si>
  <si>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</si>
  <si>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</si>
  <si>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</si>
  <si>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</si>
  <si>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</si>
  <si>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</si>
  <si>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</si>
  <si>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</si>
  <si>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</si>
  <si>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</si>
  <si>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evectioncountry</t>
    <phoneticPr fontId="4" type="noConversion"/>
  </si>
  <si>
    <t>evectionprovince</t>
    <phoneticPr fontId="4" type="noConversion"/>
  </si>
  <si>
    <t>evectioncity</t>
    <phoneticPr fontId="4" type="noConversion"/>
  </si>
  <si>
    <t>evectionaddress1</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</si>
  <si>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</si>
  <si>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</si>
  <si>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</si>
  <si>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</si>
  <si>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</si>
  <si>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</si>
  <si>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</si>
  <si>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申请类型</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</si>
  <si>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</si>
  <si>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</si>
  <si>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</si>
  <si>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</si>
  <si>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</si>
  <si>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</si>
  <si>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</si>
  <si>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</si>
  <si>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</si>
  <si>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</si>
  <si>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</si>
  <si>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</si>
  <si>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</si>
  <si>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</si>
  <si>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</si>
  <si>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</si>
  <si>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</si>
  <si>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</si>
  <si>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</si>
  <si>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applytype</t>
    <phoneticPr fontId="7"/>
  </si>
  <si>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</si>
  <si>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</si>
  <si>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</si>
  <si>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</si>
  <si>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</si>
  <si>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</si>
  <si>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</si>
  <si>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</si>
  <si>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</si>
  <si>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</si>
  <si>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</si>
  <si>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</si>
  <si>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</si>
  <si>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</si>
  <si>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</si>
  <si>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</si>
  <si>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</si>
  <si>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</si>
  <si>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</si>
  <si>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</si>
  <si>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</si>
  <si>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vacatereasontype</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</si>
  <si>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</si>
  <si>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</si>
  <si>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</si>
  <si>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</si>
  <si>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</si>
  <si>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</si>
  <si>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</si>
  <si>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</si>
  <si>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</si>
  <si>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</si>
  <si>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</si>
  <si>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</si>
  <si>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</si>
  <si>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</si>
  <si>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</si>
  <si>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</si>
  <si>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</si>
  <si>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</si>
  <si>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</si>
  <si>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</si>
  <si>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</si>
  <si>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</si>
  <si>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</si>
  <si>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</si>
  <si>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</si>
  <si>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</si>
  <si>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</si>
  <si>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</si>
  <si>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</si>
  <si>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</si>
  <si>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</si>
  <si>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</si>
  <si>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</si>
  <si>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</si>
  <si>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</si>
  <si>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</si>
  <si>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</si>
  <si>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</si>
  <si>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</si>
  <si>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</si>
  <si>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</si>
  <si>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</si>
  <si>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</si>
  <si>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</si>
  <si>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</si>
  <si>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</si>
  <si>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</si>
  <si>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</si>
  <si>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</si>
  <si>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</si>
  <si>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</si>
  <si>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</si>
  <si>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</si>
  <si>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</si>
  <si>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</si>
  <si>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</si>
  <si>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</si>
  <si>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</si>
  <si>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applyreason</t>
    <phoneticPr fontId="7"/>
  </si>
  <si>
    <t>extraworkstart</t>
    <phoneticPr fontId="7"/>
  </si>
  <si>
    <t>extraworkend</t>
    <phoneticPr fontId="7"/>
  </si>
  <si>
    <t>extraworkstarthm</t>
    <phoneticPr fontId="7"/>
  </si>
  <si>
    <t>extraworkstarttime</t>
    <phoneticPr fontId="7"/>
  </si>
  <si>
    <t>applystarthm</t>
    <phoneticPr fontId="7"/>
  </si>
  <si>
    <t>extraworkapplytype</t>
    <phoneticPr fontId="7"/>
  </si>
  <si>
    <t>平日、双休日、国定节假日</t>
    <phoneticPr fontId="4" type="noConversion"/>
  </si>
  <si>
    <t>evectionworkflag</t>
    <phoneticPr fontId="7"/>
  </si>
  <si>
    <t>是否出差地加班</t>
    <phoneticPr fontId="6" type="noConversion"/>
  </si>
  <si>
    <t>审批流程等级</t>
    <phoneticPr fontId="6" type="noConversion"/>
  </si>
  <si>
    <t>checklevel</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</si>
</sst>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2">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296">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9" fillId="2" borderId="0" xfId="2" applyFont="1" applyFill="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0" fontId="18" fillId="2" borderId="0" xfId="2" applyFont="1" applyFill="1" applyAlignment="1">
      <alignment horizontal="center"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0" fontId="5" fillId="2" borderId="17" xfId="1" applyFont="1" applyFill="1" applyBorder="1" applyAlignment="1" applyProtection="1">
      <alignment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6" borderId="8" xfId="1" applyFont="1" applyFill="1" applyBorder="1" applyAlignment="1">
      <alignment horizontal="center" vertical="center" wrapText="1"/>
    </xf>
    <xf numFmtId="0" fontId="6" fillId="2" borderId="18" xfId="1" applyFont="1" applyFill="1" applyBorder="1" applyAlignment="1" applyProtection="1">
      <alignment horizontal="center" vertical="center"/>
      <protection locked="0"/>
    </xf>
    <xf numFmtId="0" fontId="5" fillId="2" borderId="17" xfId="1" applyFont="1" applyFill="1" applyBorder="1" applyAlignment="1" applyProtection="1">
      <alignment vertical="center"/>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5" fillId="7" borderId="17" xfId="1" applyFont="1" applyFill="1" applyBorder="1" applyAlignment="1" applyProtection="1">
      <alignment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2" fillId="2" borderId="17" xfId="1" applyFont="1" applyFill="1" applyBorder="1" applyAlignment="1" applyProtection="1">
      <alignment horizontal="center" vertical="center"/>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S22" sqref="S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58" t="s">
        <v>169</v>
      </c>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45" t="s">
        <v>177</v>
      </c>
      <c r="L12" s="145"/>
      <c r="M12" s="145"/>
      <c r="N12" s="145"/>
      <c r="O12" s="145"/>
      <c r="P12" s="145"/>
      <c r="Q12" s="145"/>
      <c r="R12" s="145"/>
      <c r="S12" s="145"/>
      <c r="T12" s="145"/>
      <c r="U12" s="145"/>
      <c r="V12" s="145"/>
      <c r="W12" s="145"/>
      <c r="X12" s="145"/>
      <c r="Y12" s="145"/>
      <c r="Z12" s="145"/>
      <c r="AA12" s="145"/>
      <c r="AB12" s="145"/>
      <c r="AC12" s="145"/>
      <c r="AD12" s="145"/>
      <c r="AE12" s="145"/>
      <c r="AF12" s="145"/>
      <c r="AG12" s="145"/>
      <c r="AH12" s="145"/>
      <c r="AI12" s="145"/>
      <c r="AJ12" s="145"/>
      <c r="AK12" s="145"/>
      <c r="AL12" s="145"/>
      <c r="AM12" s="145"/>
      <c r="AN12" s="145"/>
      <c r="AO12" s="145"/>
      <c r="AP12" s="145"/>
      <c r="AQ12" s="145"/>
      <c r="AR12" s="145"/>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52" t="s">
        <v>170</v>
      </c>
      <c r="L19" s="153"/>
      <c r="M19" s="153"/>
      <c r="N19" s="153"/>
      <c r="O19" s="154"/>
      <c r="P19" s="152" t="s">
        <v>171</v>
      </c>
      <c r="Q19" s="153"/>
      <c r="R19" s="153"/>
      <c r="S19" s="153"/>
      <c r="T19" s="154"/>
      <c r="U19" s="152" t="s">
        <v>172</v>
      </c>
      <c r="V19" s="153"/>
      <c r="W19" s="153"/>
      <c r="X19" s="153"/>
      <c r="Y19" s="154"/>
      <c r="Z19" s="152" t="s">
        <v>173</v>
      </c>
      <c r="AA19" s="153"/>
      <c r="AB19" s="153"/>
      <c r="AC19" s="153"/>
      <c r="AD19" s="154"/>
      <c r="AE19" s="152" t="s">
        <v>174</v>
      </c>
      <c r="AF19" s="153"/>
      <c r="AG19" s="153"/>
      <c r="AH19" s="153"/>
      <c r="AI19" s="154"/>
      <c r="AJ19" s="152" t="s">
        <v>175</v>
      </c>
      <c r="AK19" s="153"/>
      <c r="AL19" s="153"/>
      <c r="AM19" s="153"/>
      <c r="AN19" s="154"/>
      <c r="AO19" s="56"/>
      <c r="AP19" s="57"/>
      <c r="AQ19" s="49"/>
      <c r="AR19" s="49"/>
      <c r="AS19" s="49"/>
      <c r="AT19" s="49"/>
      <c r="AU19" s="49"/>
      <c r="AV19" s="49"/>
      <c r="AW19" s="49"/>
      <c r="AX19" s="49"/>
      <c r="AY19" s="49"/>
    </row>
    <row r="20" spans="1:51">
      <c r="A20" s="49"/>
      <c r="B20" s="49"/>
      <c r="C20" s="49"/>
      <c r="D20" s="49"/>
      <c r="E20" s="49"/>
      <c r="F20" s="49"/>
      <c r="G20" s="49"/>
      <c r="H20" s="49"/>
      <c r="I20" s="49"/>
      <c r="J20" s="49"/>
      <c r="K20" s="155"/>
      <c r="L20" s="156"/>
      <c r="M20" s="156"/>
      <c r="N20" s="156"/>
      <c r="O20" s="157"/>
      <c r="P20" s="155"/>
      <c r="Q20" s="156"/>
      <c r="R20" s="156"/>
      <c r="S20" s="156"/>
      <c r="T20" s="157"/>
      <c r="U20" s="155"/>
      <c r="V20" s="156"/>
      <c r="W20" s="156"/>
      <c r="X20" s="156"/>
      <c r="Y20" s="157"/>
      <c r="Z20" s="155"/>
      <c r="AA20" s="156"/>
      <c r="AB20" s="156"/>
      <c r="AC20" s="156"/>
      <c r="AD20" s="157"/>
      <c r="AE20" s="155"/>
      <c r="AF20" s="156"/>
      <c r="AG20" s="156"/>
      <c r="AH20" s="156"/>
      <c r="AI20" s="157"/>
      <c r="AJ20" s="155"/>
      <c r="AK20" s="156"/>
      <c r="AL20" s="156"/>
      <c r="AM20" s="156"/>
      <c r="AN20" s="157"/>
      <c r="AO20" s="56"/>
      <c r="AP20" s="57"/>
      <c r="AQ20" s="49"/>
      <c r="AR20" s="49"/>
      <c r="AS20" s="49"/>
      <c r="AT20" s="49"/>
      <c r="AU20" s="49"/>
      <c r="AV20" s="49"/>
      <c r="AW20" s="49"/>
      <c r="AX20" s="49"/>
      <c r="AY20" s="49"/>
    </row>
    <row r="21" spans="1:51">
      <c r="A21" s="49"/>
      <c r="B21" s="49"/>
      <c r="C21" s="49"/>
      <c r="D21" s="49"/>
      <c r="E21" s="49"/>
      <c r="F21" s="49"/>
      <c r="G21" s="49"/>
      <c r="H21" s="49"/>
      <c r="I21" s="49"/>
      <c r="J21" s="49"/>
      <c r="K21" s="146">
        <v>42291</v>
      </c>
      <c r="L21" s="147"/>
      <c r="M21" s="147"/>
      <c r="N21" s="147"/>
      <c r="O21" s="148"/>
      <c r="P21" s="152" t="s">
        <v>176</v>
      </c>
      <c r="Q21" s="153"/>
      <c r="R21" s="153"/>
      <c r="S21" s="153"/>
      <c r="T21" s="154"/>
      <c r="U21" s="152"/>
      <c r="V21" s="153"/>
      <c r="W21" s="153"/>
      <c r="X21" s="153"/>
      <c r="Y21" s="154"/>
      <c r="Z21" s="152"/>
      <c r="AA21" s="153"/>
      <c r="AB21" s="153"/>
      <c r="AC21" s="153"/>
      <c r="AD21" s="154"/>
      <c r="AE21" s="152"/>
      <c r="AF21" s="153"/>
      <c r="AG21" s="153"/>
      <c r="AH21" s="153"/>
      <c r="AI21" s="154"/>
      <c r="AJ21" s="152"/>
      <c r="AK21" s="153"/>
      <c r="AL21" s="153"/>
      <c r="AM21" s="153"/>
      <c r="AN21" s="154"/>
      <c r="AO21" s="56"/>
      <c r="AP21" s="57"/>
      <c r="AQ21" s="49"/>
      <c r="AR21" s="49"/>
      <c r="AS21" s="49"/>
      <c r="AT21" s="49"/>
      <c r="AU21" s="49"/>
      <c r="AV21" s="49"/>
      <c r="AW21" s="49"/>
      <c r="AX21" s="49"/>
      <c r="AY21" s="49"/>
    </row>
    <row r="22" spans="1:51">
      <c r="A22" s="49"/>
      <c r="B22" s="49"/>
      <c r="C22" s="49"/>
      <c r="D22" s="49"/>
      <c r="E22" s="49"/>
      <c r="F22" s="49"/>
      <c r="G22" s="49"/>
      <c r="H22" s="49"/>
      <c r="I22" s="49"/>
      <c r="J22" s="49"/>
      <c r="K22" s="149"/>
      <c r="L22" s="150"/>
      <c r="M22" s="150"/>
      <c r="N22" s="150"/>
      <c r="O22" s="151"/>
      <c r="P22" s="155"/>
      <c r="Q22" s="156"/>
      <c r="R22" s="156"/>
      <c r="S22" s="156"/>
      <c r="T22" s="157"/>
      <c r="U22" s="155"/>
      <c r="V22" s="156"/>
      <c r="W22" s="156"/>
      <c r="X22" s="156"/>
      <c r="Y22" s="157"/>
      <c r="Z22" s="155"/>
      <c r="AA22" s="156"/>
      <c r="AB22" s="156"/>
      <c r="AC22" s="156"/>
      <c r="AD22" s="157"/>
      <c r="AE22" s="155"/>
      <c r="AF22" s="156"/>
      <c r="AG22" s="156"/>
      <c r="AH22" s="156"/>
      <c r="AI22" s="157"/>
      <c r="AJ22" s="155"/>
      <c r="AK22" s="156"/>
      <c r="AL22" s="156"/>
      <c r="AM22" s="156"/>
      <c r="AN22" s="157"/>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45"/>
      <c r="L26" s="145"/>
      <c r="M26" s="145"/>
      <c r="N26" s="145"/>
      <c r="O26" s="145"/>
      <c r="P26" s="145"/>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9:AR9"/>
    <mergeCell ref="K12:AR12"/>
    <mergeCell ref="K19:O20"/>
    <mergeCell ref="P19:T20"/>
    <mergeCell ref="U19:Y20"/>
    <mergeCell ref="Z19:AD20"/>
    <mergeCell ref="AE19:AI20"/>
    <mergeCell ref="AJ19:AN20"/>
    <mergeCell ref="K26:AR26"/>
    <mergeCell ref="K21:O22"/>
    <mergeCell ref="P21:T22"/>
    <mergeCell ref="U21:Y22"/>
    <mergeCell ref="Z21:AD22"/>
    <mergeCell ref="AE21:AI22"/>
    <mergeCell ref="AJ21:AN22"/>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S22" sqref="S22"/>
    </sheetView>
  </sheetViews>
  <sheetFormatPr defaultColWidth="1.69921875" defaultRowHeight="12"/>
  <cols>
    <col min="1" max="16384" width="1.69921875" style="65"/>
  </cols>
  <sheetData>
    <row r="1" spans="1:78" s="60" customFormat="1" ht="15" customHeight="1">
      <c r="A1" s="183"/>
      <c r="B1" s="184"/>
      <c r="C1" s="184"/>
      <c r="D1" s="184"/>
      <c r="E1" s="184"/>
      <c r="F1" s="184"/>
      <c r="G1" s="184"/>
      <c r="H1" s="184"/>
      <c r="I1" s="184"/>
      <c r="J1" s="184"/>
      <c r="K1" s="184"/>
      <c r="L1" s="184"/>
      <c r="M1" s="184"/>
      <c r="N1" s="184"/>
      <c r="O1" s="184"/>
      <c r="P1" s="185"/>
      <c r="Q1" s="176" t="s">
        <v>178</v>
      </c>
      <c r="R1" s="177"/>
      <c r="S1" s="177"/>
      <c r="T1" s="177"/>
      <c r="U1" s="177"/>
      <c r="V1" s="178"/>
      <c r="W1" s="58" t="s">
        <v>179</v>
      </c>
      <c r="X1" s="59"/>
      <c r="Y1" s="59"/>
      <c r="Z1" s="59"/>
      <c r="AA1" s="59"/>
      <c r="AB1" s="59"/>
      <c r="AC1" s="59"/>
      <c r="AD1" s="59"/>
      <c r="AE1" s="59"/>
      <c r="AF1" s="59"/>
      <c r="AG1" s="59"/>
      <c r="AH1" s="59"/>
      <c r="AI1" s="59"/>
      <c r="AJ1" s="59"/>
      <c r="AK1" s="59"/>
      <c r="AL1" s="59"/>
      <c r="AM1" s="59"/>
      <c r="AN1" s="59"/>
      <c r="AO1" s="59"/>
      <c r="AP1" s="59"/>
      <c r="AQ1" s="176" t="s">
        <v>180</v>
      </c>
      <c r="AR1" s="177"/>
      <c r="AS1" s="177"/>
      <c r="AT1" s="177"/>
      <c r="AU1" s="177"/>
      <c r="AV1" s="177"/>
      <c r="AW1" s="177"/>
      <c r="AX1" s="177"/>
      <c r="AY1" s="178"/>
      <c r="AZ1" s="176" t="s">
        <v>181</v>
      </c>
      <c r="BA1" s="177"/>
      <c r="BB1" s="177"/>
      <c r="BC1" s="177"/>
      <c r="BD1" s="177"/>
      <c r="BE1" s="177"/>
      <c r="BF1" s="177"/>
      <c r="BG1" s="177"/>
      <c r="BH1" s="178"/>
      <c r="BI1" s="176" t="s">
        <v>182</v>
      </c>
      <c r="BJ1" s="177"/>
      <c r="BK1" s="177"/>
      <c r="BL1" s="177"/>
      <c r="BM1" s="177"/>
      <c r="BN1" s="177"/>
      <c r="BO1" s="177"/>
      <c r="BP1" s="177"/>
      <c r="BQ1" s="178"/>
      <c r="BR1" s="176"/>
      <c r="BS1" s="177"/>
      <c r="BT1" s="177"/>
      <c r="BU1" s="177"/>
      <c r="BV1" s="177"/>
      <c r="BW1" s="177"/>
      <c r="BX1" s="177"/>
      <c r="BY1" s="177"/>
      <c r="BZ1" s="178"/>
    </row>
    <row r="2" spans="1:78" s="60" customFormat="1" ht="15" customHeight="1">
      <c r="A2" s="186"/>
      <c r="B2" s="187"/>
      <c r="C2" s="187"/>
      <c r="D2" s="187"/>
      <c r="E2" s="187"/>
      <c r="F2" s="187"/>
      <c r="G2" s="187"/>
      <c r="H2" s="187"/>
      <c r="I2" s="187"/>
      <c r="J2" s="187"/>
      <c r="K2" s="187"/>
      <c r="L2" s="187"/>
      <c r="M2" s="187"/>
      <c r="N2" s="187"/>
      <c r="O2" s="187"/>
      <c r="P2" s="188"/>
      <c r="Q2" s="176" t="s">
        <v>183</v>
      </c>
      <c r="R2" s="177"/>
      <c r="S2" s="177"/>
      <c r="T2" s="177"/>
      <c r="U2" s="177"/>
      <c r="V2" s="178"/>
      <c r="W2" s="58" t="s">
        <v>198</v>
      </c>
      <c r="X2" s="59"/>
      <c r="Y2" s="59"/>
      <c r="Z2" s="59"/>
      <c r="AA2" s="59"/>
      <c r="AB2" s="59"/>
      <c r="AC2" s="59"/>
      <c r="AD2" s="59"/>
      <c r="AE2" s="59"/>
      <c r="AF2" s="59"/>
      <c r="AG2" s="59"/>
      <c r="AH2" s="59"/>
      <c r="AI2" s="59"/>
      <c r="AJ2" s="59"/>
      <c r="AK2" s="59"/>
      <c r="AL2" s="59"/>
      <c r="AM2" s="59"/>
      <c r="AN2" s="59"/>
      <c r="AO2" s="59"/>
      <c r="AP2" s="59"/>
      <c r="AQ2" s="176" t="s">
        <v>184</v>
      </c>
      <c r="AR2" s="177"/>
      <c r="AS2" s="177"/>
      <c r="AT2" s="177"/>
      <c r="AU2" s="177"/>
      <c r="AV2" s="177"/>
      <c r="AW2" s="177"/>
      <c r="AX2" s="177"/>
      <c r="AY2" s="178"/>
      <c r="AZ2" s="176" t="s">
        <v>185</v>
      </c>
      <c r="BA2" s="177"/>
      <c r="BB2" s="177"/>
      <c r="BC2" s="177"/>
      <c r="BD2" s="177"/>
      <c r="BE2" s="177"/>
      <c r="BF2" s="177"/>
      <c r="BG2" s="177"/>
      <c r="BH2" s="178"/>
      <c r="BI2" s="176" t="s">
        <v>186</v>
      </c>
      <c r="BJ2" s="177"/>
      <c r="BK2" s="177"/>
      <c r="BL2" s="177"/>
      <c r="BM2" s="177"/>
      <c r="BN2" s="177"/>
      <c r="BO2" s="177"/>
      <c r="BP2" s="177"/>
      <c r="BQ2" s="178"/>
      <c r="BR2" s="176"/>
      <c r="BS2" s="177"/>
      <c r="BT2" s="177"/>
      <c r="BU2" s="177"/>
      <c r="BV2" s="177"/>
      <c r="BW2" s="177"/>
      <c r="BX2" s="177"/>
      <c r="BY2" s="177"/>
      <c r="BZ2" s="178"/>
    </row>
    <row r="3" spans="1:78" s="60" customFormat="1" ht="15" customHeight="1">
      <c r="A3" s="189"/>
      <c r="B3" s="190"/>
      <c r="C3" s="190"/>
      <c r="D3" s="190"/>
      <c r="E3" s="190"/>
      <c r="F3" s="190"/>
      <c r="G3" s="190"/>
      <c r="H3" s="190"/>
      <c r="I3" s="190"/>
      <c r="J3" s="190"/>
      <c r="K3" s="190"/>
      <c r="L3" s="190"/>
      <c r="M3" s="190"/>
      <c r="N3" s="190"/>
      <c r="O3" s="190"/>
      <c r="P3" s="191"/>
      <c r="Q3" s="176" t="s">
        <v>187</v>
      </c>
      <c r="R3" s="177"/>
      <c r="S3" s="177"/>
      <c r="T3" s="177"/>
      <c r="U3" s="177"/>
      <c r="V3" s="178"/>
      <c r="W3" s="58" t="s">
        <v>199</v>
      </c>
      <c r="X3" s="59"/>
      <c r="Y3" s="59"/>
      <c r="Z3" s="59"/>
      <c r="AA3" s="59"/>
      <c r="AB3" s="59"/>
      <c r="AC3" s="59"/>
      <c r="AD3" s="59"/>
      <c r="AE3" s="59"/>
      <c r="AF3" s="59"/>
      <c r="AG3" s="59"/>
      <c r="AH3" s="59"/>
      <c r="AI3" s="59"/>
      <c r="AJ3" s="59"/>
      <c r="AK3" s="59"/>
      <c r="AL3" s="59"/>
      <c r="AM3" s="59"/>
      <c r="AN3" s="59"/>
      <c r="AO3" s="59"/>
      <c r="AP3" s="59"/>
      <c r="AQ3" s="182" t="s">
        <v>188</v>
      </c>
      <c r="AR3" s="177"/>
      <c r="AS3" s="177"/>
      <c r="AT3" s="177"/>
      <c r="AU3" s="177"/>
      <c r="AV3" s="177"/>
      <c r="AW3" s="177"/>
      <c r="AX3" s="177"/>
      <c r="AY3" s="178"/>
      <c r="AZ3" s="182">
        <v>42291</v>
      </c>
      <c r="BA3" s="177"/>
      <c r="BB3" s="177"/>
      <c r="BC3" s="177"/>
      <c r="BD3" s="177"/>
      <c r="BE3" s="177"/>
      <c r="BF3" s="177"/>
      <c r="BG3" s="177"/>
      <c r="BH3" s="178"/>
      <c r="BI3" s="176" t="s">
        <v>189</v>
      </c>
      <c r="BJ3" s="177"/>
      <c r="BK3" s="177"/>
      <c r="BL3" s="177"/>
      <c r="BM3" s="177"/>
      <c r="BN3" s="177"/>
      <c r="BO3" s="177"/>
      <c r="BP3" s="177"/>
      <c r="BQ3" s="178"/>
      <c r="BR3" s="176"/>
      <c r="BS3" s="177"/>
      <c r="BT3" s="177"/>
      <c r="BU3" s="177"/>
      <c r="BV3" s="177"/>
      <c r="BW3" s="177"/>
      <c r="BX3" s="177"/>
      <c r="BY3" s="177"/>
      <c r="BZ3" s="178"/>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79" t="s">
        <v>190</v>
      </c>
      <c r="B6" s="180"/>
      <c r="C6" s="180"/>
      <c r="D6" s="180"/>
      <c r="E6" s="180"/>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1"/>
    </row>
    <row r="7" spans="1:78" ht="15" customHeight="1">
      <c r="A7" s="70"/>
      <c r="B7" s="71"/>
      <c r="C7" s="172" t="s">
        <v>191</v>
      </c>
      <c r="D7" s="173"/>
      <c r="E7" s="173"/>
      <c r="F7" s="173"/>
      <c r="G7" s="173"/>
      <c r="H7" s="173"/>
      <c r="I7" s="173"/>
      <c r="J7" s="174" t="s">
        <v>192</v>
      </c>
      <c r="K7" s="174"/>
      <c r="L7" s="174"/>
      <c r="M7" s="174"/>
      <c r="N7" s="174"/>
      <c r="O7" s="174"/>
      <c r="P7" s="174"/>
      <c r="Q7" s="174"/>
      <c r="R7" s="174" t="s">
        <v>193</v>
      </c>
      <c r="S7" s="174"/>
      <c r="T7" s="174"/>
      <c r="U7" s="174"/>
      <c r="V7" s="174"/>
      <c r="W7" s="174"/>
      <c r="X7" s="174"/>
      <c r="Y7" s="174"/>
      <c r="Z7" s="174"/>
      <c r="AA7" s="174"/>
      <c r="AB7" s="174"/>
      <c r="AC7" s="174"/>
      <c r="AD7" s="174"/>
      <c r="AE7" s="174"/>
      <c r="AF7" s="174"/>
      <c r="AG7" s="174"/>
      <c r="AH7" s="174"/>
      <c r="AI7" s="174"/>
      <c r="AJ7" s="174"/>
      <c r="AK7" s="174"/>
      <c r="AL7" s="174"/>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3" t="s">
        <v>194</v>
      </c>
      <c r="BR7" s="173"/>
      <c r="BS7" s="173"/>
      <c r="BT7" s="173"/>
      <c r="BU7" s="173"/>
      <c r="BV7" s="173"/>
      <c r="BW7" s="173"/>
      <c r="BX7" s="175"/>
      <c r="BY7" s="71"/>
      <c r="BZ7" s="72"/>
    </row>
    <row r="8" spans="1:78" ht="15" customHeight="1">
      <c r="A8" s="70"/>
      <c r="B8" s="73"/>
      <c r="C8" s="159" t="s">
        <v>195</v>
      </c>
      <c r="D8" s="160"/>
      <c r="E8" s="160"/>
      <c r="F8" s="160"/>
      <c r="G8" s="160"/>
      <c r="H8" s="160"/>
      <c r="I8" s="160"/>
      <c r="J8" s="171">
        <v>42286</v>
      </c>
      <c r="K8" s="161"/>
      <c r="L8" s="161"/>
      <c r="M8" s="161"/>
      <c r="N8" s="161"/>
      <c r="O8" s="161"/>
      <c r="P8" s="161"/>
      <c r="Q8" s="161"/>
      <c r="R8" s="162" t="s">
        <v>196</v>
      </c>
      <c r="S8" s="162"/>
      <c r="T8" s="162"/>
      <c r="U8" s="162"/>
      <c r="V8" s="162"/>
      <c r="W8" s="162"/>
      <c r="X8" s="162"/>
      <c r="Y8" s="162"/>
      <c r="Z8" s="162"/>
      <c r="AA8" s="162"/>
      <c r="AB8" s="162"/>
      <c r="AC8" s="162"/>
      <c r="AD8" s="162"/>
      <c r="AE8" s="162"/>
      <c r="AF8" s="162"/>
      <c r="AG8" s="162"/>
      <c r="AH8" s="162"/>
      <c r="AI8" s="162"/>
      <c r="AJ8" s="162"/>
      <c r="AK8" s="162"/>
      <c r="AL8" s="162"/>
      <c r="AM8" s="162"/>
      <c r="AN8" s="162"/>
      <c r="AO8" s="162"/>
      <c r="AP8" s="162"/>
      <c r="AQ8" s="162"/>
      <c r="AR8" s="162"/>
      <c r="AS8" s="162"/>
      <c r="AT8" s="162"/>
      <c r="AU8" s="162"/>
      <c r="AV8" s="162"/>
      <c r="AW8" s="162"/>
      <c r="AX8" s="162"/>
      <c r="AY8" s="162"/>
      <c r="AZ8" s="162"/>
      <c r="BA8" s="162"/>
      <c r="BB8" s="162"/>
      <c r="BC8" s="162"/>
      <c r="BD8" s="162"/>
      <c r="BE8" s="162"/>
      <c r="BF8" s="162"/>
      <c r="BG8" s="162"/>
      <c r="BH8" s="162"/>
      <c r="BI8" s="162"/>
      <c r="BJ8" s="162"/>
      <c r="BK8" s="162"/>
      <c r="BL8" s="162"/>
      <c r="BM8" s="162"/>
      <c r="BN8" s="162"/>
      <c r="BO8" s="162"/>
      <c r="BP8" s="162"/>
      <c r="BQ8" s="163" t="s">
        <v>197</v>
      </c>
      <c r="BR8" s="163"/>
      <c r="BS8" s="163"/>
      <c r="BT8" s="163"/>
      <c r="BU8" s="163"/>
      <c r="BV8" s="163"/>
      <c r="BW8" s="163"/>
      <c r="BX8" s="164"/>
      <c r="BY8" s="71"/>
      <c r="BZ8" s="72"/>
    </row>
    <row r="9" spans="1:78" ht="15" customHeight="1">
      <c r="A9" s="70"/>
      <c r="B9" s="73"/>
      <c r="C9" s="159"/>
      <c r="D9" s="160"/>
      <c r="E9" s="160"/>
      <c r="F9" s="160"/>
      <c r="G9" s="160"/>
      <c r="H9" s="160"/>
      <c r="I9" s="160"/>
      <c r="J9" s="161"/>
      <c r="K9" s="161"/>
      <c r="L9" s="161"/>
      <c r="M9" s="161"/>
      <c r="N9" s="161"/>
      <c r="O9" s="161"/>
      <c r="P9" s="161"/>
      <c r="Q9" s="161"/>
      <c r="R9" s="162"/>
      <c r="S9" s="162"/>
      <c r="T9" s="162"/>
      <c r="U9" s="162"/>
      <c r="V9" s="162"/>
      <c r="W9" s="162"/>
      <c r="X9" s="162"/>
      <c r="Y9" s="162"/>
      <c r="Z9" s="162"/>
      <c r="AA9" s="162"/>
      <c r="AB9" s="162"/>
      <c r="AC9" s="162"/>
      <c r="AD9" s="162"/>
      <c r="AE9" s="162"/>
      <c r="AF9" s="162"/>
      <c r="AG9" s="162"/>
      <c r="AH9" s="162"/>
      <c r="AI9" s="162"/>
      <c r="AJ9" s="162"/>
      <c r="AK9" s="162"/>
      <c r="AL9" s="162"/>
      <c r="AM9" s="162"/>
      <c r="AN9" s="162"/>
      <c r="AO9" s="162"/>
      <c r="AP9" s="162"/>
      <c r="AQ9" s="162"/>
      <c r="AR9" s="162"/>
      <c r="AS9" s="162"/>
      <c r="AT9" s="162"/>
      <c r="AU9" s="162"/>
      <c r="AV9" s="162"/>
      <c r="AW9" s="162"/>
      <c r="AX9" s="162"/>
      <c r="AY9" s="162"/>
      <c r="AZ9" s="162"/>
      <c r="BA9" s="162"/>
      <c r="BB9" s="162"/>
      <c r="BC9" s="162"/>
      <c r="BD9" s="162"/>
      <c r="BE9" s="162"/>
      <c r="BF9" s="162"/>
      <c r="BG9" s="162"/>
      <c r="BH9" s="162"/>
      <c r="BI9" s="162"/>
      <c r="BJ9" s="162"/>
      <c r="BK9" s="162"/>
      <c r="BL9" s="162"/>
      <c r="BM9" s="162"/>
      <c r="BN9" s="162"/>
      <c r="BO9" s="162"/>
      <c r="BP9" s="162"/>
      <c r="BQ9" s="163"/>
      <c r="BR9" s="163"/>
      <c r="BS9" s="163"/>
      <c r="BT9" s="163"/>
      <c r="BU9" s="163"/>
      <c r="BV9" s="163"/>
      <c r="BW9" s="163"/>
      <c r="BX9" s="164"/>
      <c r="BY9" s="71"/>
      <c r="BZ9" s="72"/>
    </row>
    <row r="10" spans="1:78" ht="15" customHeight="1">
      <c r="A10" s="70"/>
      <c r="B10" s="73"/>
      <c r="C10" s="159"/>
      <c r="D10" s="160"/>
      <c r="E10" s="160"/>
      <c r="F10" s="160"/>
      <c r="G10" s="160"/>
      <c r="H10" s="160"/>
      <c r="I10" s="160"/>
      <c r="J10" s="161"/>
      <c r="K10" s="161"/>
      <c r="L10" s="161"/>
      <c r="M10" s="161"/>
      <c r="N10" s="161"/>
      <c r="O10" s="161"/>
      <c r="P10" s="161"/>
      <c r="Q10" s="161"/>
      <c r="R10" s="162"/>
      <c r="S10" s="162"/>
      <c r="T10" s="162"/>
      <c r="U10" s="162"/>
      <c r="V10" s="162"/>
      <c r="W10" s="162"/>
      <c r="X10" s="162"/>
      <c r="Y10" s="162"/>
      <c r="Z10" s="162"/>
      <c r="AA10" s="162"/>
      <c r="AB10" s="162"/>
      <c r="AC10" s="162"/>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2"/>
      <c r="BK10" s="162"/>
      <c r="BL10" s="162"/>
      <c r="BM10" s="162"/>
      <c r="BN10" s="162"/>
      <c r="BO10" s="162"/>
      <c r="BP10" s="162"/>
      <c r="BQ10" s="163"/>
      <c r="BR10" s="163"/>
      <c r="BS10" s="163"/>
      <c r="BT10" s="163"/>
      <c r="BU10" s="163"/>
      <c r="BV10" s="163"/>
      <c r="BW10" s="163"/>
      <c r="BX10" s="164"/>
      <c r="BY10" s="71"/>
      <c r="BZ10" s="72"/>
    </row>
    <row r="11" spans="1:78" ht="15" customHeight="1">
      <c r="A11" s="70"/>
      <c r="B11" s="73"/>
      <c r="C11" s="159"/>
      <c r="D11" s="160"/>
      <c r="E11" s="160"/>
      <c r="F11" s="160"/>
      <c r="G11" s="160"/>
      <c r="H11" s="160"/>
      <c r="I11" s="160"/>
      <c r="J11" s="161"/>
      <c r="K11" s="161"/>
      <c r="L11" s="161"/>
      <c r="M11" s="161"/>
      <c r="N11" s="161"/>
      <c r="O11" s="161"/>
      <c r="P11" s="161"/>
      <c r="Q11" s="161"/>
      <c r="R11" s="162"/>
      <c r="S11" s="162"/>
      <c r="T11" s="162"/>
      <c r="U11" s="162"/>
      <c r="V11" s="162"/>
      <c r="W11" s="162"/>
      <c r="X11" s="162"/>
      <c r="Y11" s="162"/>
      <c r="Z11" s="162"/>
      <c r="AA11" s="162"/>
      <c r="AB11" s="162"/>
      <c r="AC11" s="162"/>
      <c r="AD11" s="162"/>
      <c r="AE11" s="162"/>
      <c r="AF11" s="162"/>
      <c r="AG11" s="162"/>
      <c r="AH11" s="162"/>
      <c r="AI11" s="162"/>
      <c r="AJ11" s="162"/>
      <c r="AK11" s="162"/>
      <c r="AL11" s="162"/>
      <c r="AM11" s="162"/>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2"/>
      <c r="BK11" s="162"/>
      <c r="BL11" s="162"/>
      <c r="BM11" s="162"/>
      <c r="BN11" s="162"/>
      <c r="BO11" s="162"/>
      <c r="BP11" s="162"/>
      <c r="BQ11" s="163"/>
      <c r="BR11" s="163"/>
      <c r="BS11" s="163"/>
      <c r="BT11" s="163"/>
      <c r="BU11" s="163"/>
      <c r="BV11" s="163"/>
      <c r="BW11" s="163"/>
      <c r="BX11" s="164"/>
      <c r="BY11" s="71"/>
      <c r="BZ11" s="72"/>
    </row>
    <row r="12" spans="1:78" ht="15" customHeight="1">
      <c r="A12" s="70"/>
      <c r="B12" s="71"/>
      <c r="C12" s="159"/>
      <c r="D12" s="160"/>
      <c r="E12" s="160"/>
      <c r="F12" s="160"/>
      <c r="G12" s="160"/>
      <c r="H12" s="160"/>
      <c r="I12" s="160"/>
      <c r="J12" s="161"/>
      <c r="K12" s="161"/>
      <c r="L12" s="161"/>
      <c r="M12" s="161"/>
      <c r="N12" s="161"/>
      <c r="O12" s="161"/>
      <c r="P12" s="161"/>
      <c r="Q12" s="161"/>
      <c r="R12" s="162"/>
      <c r="S12" s="162"/>
      <c r="T12" s="162"/>
      <c r="U12" s="162"/>
      <c r="V12" s="162"/>
      <c r="W12" s="162"/>
      <c r="X12" s="162"/>
      <c r="Y12" s="162"/>
      <c r="Z12" s="162"/>
      <c r="AA12" s="162"/>
      <c r="AB12" s="162"/>
      <c r="AC12" s="162"/>
      <c r="AD12" s="162"/>
      <c r="AE12" s="162"/>
      <c r="AF12" s="162"/>
      <c r="AG12" s="162"/>
      <c r="AH12" s="162"/>
      <c r="AI12" s="162"/>
      <c r="AJ12" s="162"/>
      <c r="AK12" s="162"/>
      <c r="AL12" s="162"/>
      <c r="AM12" s="162"/>
      <c r="AN12" s="162"/>
      <c r="AO12" s="162"/>
      <c r="AP12" s="162"/>
      <c r="AQ12" s="162"/>
      <c r="AR12" s="162"/>
      <c r="AS12" s="162"/>
      <c r="AT12" s="162"/>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3"/>
      <c r="BR12" s="163"/>
      <c r="BS12" s="163"/>
      <c r="BT12" s="163"/>
      <c r="BU12" s="163"/>
      <c r="BV12" s="163"/>
      <c r="BW12" s="163"/>
      <c r="BX12" s="164"/>
      <c r="BY12" s="71"/>
      <c r="BZ12" s="72"/>
    </row>
    <row r="13" spans="1:78" ht="15" customHeight="1">
      <c r="A13" s="70"/>
      <c r="B13" s="73"/>
      <c r="C13" s="159"/>
      <c r="D13" s="160"/>
      <c r="E13" s="160"/>
      <c r="F13" s="160"/>
      <c r="G13" s="160"/>
      <c r="H13" s="160"/>
      <c r="I13" s="160"/>
      <c r="J13" s="161"/>
      <c r="K13" s="161"/>
      <c r="L13" s="161"/>
      <c r="M13" s="161"/>
      <c r="N13" s="161"/>
      <c r="O13" s="161"/>
      <c r="P13" s="161"/>
      <c r="Q13" s="161"/>
      <c r="R13" s="162"/>
      <c r="S13" s="162"/>
      <c r="T13" s="162"/>
      <c r="U13" s="162"/>
      <c r="V13" s="162"/>
      <c r="W13" s="162"/>
      <c r="X13" s="162"/>
      <c r="Y13" s="162"/>
      <c r="Z13" s="162"/>
      <c r="AA13" s="162"/>
      <c r="AB13" s="162"/>
      <c r="AC13" s="162"/>
      <c r="AD13" s="162"/>
      <c r="AE13" s="162"/>
      <c r="AF13" s="162"/>
      <c r="AG13" s="162"/>
      <c r="AH13" s="162"/>
      <c r="AI13" s="162"/>
      <c r="AJ13" s="162"/>
      <c r="AK13" s="162"/>
      <c r="AL13" s="162"/>
      <c r="AM13" s="162"/>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2"/>
      <c r="BK13" s="162"/>
      <c r="BL13" s="162"/>
      <c r="BM13" s="162"/>
      <c r="BN13" s="162"/>
      <c r="BO13" s="162"/>
      <c r="BP13" s="162"/>
      <c r="BQ13" s="163"/>
      <c r="BR13" s="163"/>
      <c r="BS13" s="163"/>
      <c r="BT13" s="163"/>
      <c r="BU13" s="163"/>
      <c r="BV13" s="163"/>
      <c r="BW13" s="163"/>
      <c r="BX13" s="164"/>
      <c r="BY13" s="71"/>
      <c r="BZ13" s="72"/>
    </row>
    <row r="14" spans="1:78" ht="15" customHeight="1">
      <c r="A14" s="70"/>
      <c r="B14" s="73"/>
      <c r="C14" s="159"/>
      <c r="D14" s="160"/>
      <c r="E14" s="160"/>
      <c r="F14" s="160"/>
      <c r="G14" s="160"/>
      <c r="H14" s="160"/>
      <c r="I14" s="160"/>
      <c r="J14" s="161"/>
      <c r="K14" s="161"/>
      <c r="L14" s="161"/>
      <c r="M14" s="161"/>
      <c r="N14" s="161"/>
      <c r="O14" s="161"/>
      <c r="P14" s="161"/>
      <c r="Q14" s="161"/>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3"/>
      <c r="BR14" s="163"/>
      <c r="BS14" s="163"/>
      <c r="BT14" s="163"/>
      <c r="BU14" s="163"/>
      <c r="BV14" s="163"/>
      <c r="BW14" s="163"/>
      <c r="BX14" s="164"/>
      <c r="BY14" s="71"/>
      <c r="BZ14" s="72"/>
    </row>
    <row r="15" spans="1:78" ht="15" customHeight="1">
      <c r="A15" s="70"/>
      <c r="B15" s="73"/>
      <c r="C15" s="159"/>
      <c r="D15" s="160"/>
      <c r="E15" s="160"/>
      <c r="F15" s="160"/>
      <c r="G15" s="160"/>
      <c r="H15" s="160"/>
      <c r="I15" s="160"/>
      <c r="J15" s="161"/>
      <c r="K15" s="161"/>
      <c r="L15" s="161"/>
      <c r="M15" s="161"/>
      <c r="N15" s="161"/>
      <c r="O15" s="161"/>
      <c r="P15" s="161"/>
      <c r="Q15" s="161"/>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3"/>
      <c r="BR15" s="163"/>
      <c r="BS15" s="163"/>
      <c r="BT15" s="163"/>
      <c r="BU15" s="163"/>
      <c r="BV15" s="163"/>
      <c r="BW15" s="163"/>
      <c r="BX15" s="164"/>
      <c r="BY15" s="71"/>
      <c r="BZ15" s="72"/>
    </row>
    <row r="16" spans="1:78" ht="15" customHeight="1">
      <c r="A16" s="70"/>
      <c r="B16" s="73"/>
      <c r="C16" s="159"/>
      <c r="D16" s="160"/>
      <c r="E16" s="160"/>
      <c r="F16" s="160"/>
      <c r="G16" s="160"/>
      <c r="H16" s="160"/>
      <c r="I16" s="160"/>
      <c r="J16" s="161"/>
      <c r="K16" s="161"/>
      <c r="L16" s="161"/>
      <c r="M16" s="161"/>
      <c r="N16" s="161"/>
      <c r="O16" s="161"/>
      <c r="P16" s="161"/>
      <c r="Q16" s="161"/>
      <c r="R16" s="162"/>
      <c r="S16" s="162"/>
      <c r="T16" s="162"/>
      <c r="U16" s="162"/>
      <c r="V16" s="162"/>
      <c r="W16" s="162"/>
      <c r="X16" s="162"/>
      <c r="Y16" s="162"/>
      <c r="Z16" s="162"/>
      <c r="AA16" s="162"/>
      <c r="AB16" s="162"/>
      <c r="AC16" s="162"/>
      <c r="AD16" s="162"/>
      <c r="AE16" s="162"/>
      <c r="AF16" s="162"/>
      <c r="AG16" s="162"/>
      <c r="AH16" s="162"/>
      <c r="AI16" s="162"/>
      <c r="AJ16" s="162"/>
      <c r="AK16" s="162"/>
      <c r="AL16" s="162"/>
      <c r="AM16" s="162"/>
      <c r="AN16" s="162"/>
      <c r="AO16" s="162"/>
      <c r="AP16" s="162"/>
      <c r="AQ16" s="162"/>
      <c r="AR16" s="162"/>
      <c r="AS16" s="162"/>
      <c r="AT16" s="162"/>
      <c r="AU16" s="162"/>
      <c r="AV16" s="162"/>
      <c r="AW16" s="162"/>
      <c r="AX16" s="162"/>
      <c r="AY16" s="162"/>
      <c r="AZ16" s="162"/>
      <c r="BA16" s="162"/>
      <c r="BB16" s="162"/>
      <c r="BC16" s="162"/>
      <c r="BD16" s="162"/>
      <c r="BE16" s="162"/>
      <c r="BF16" s="162"/>
      <c r="BG16" s="162"/>
      <c r="BH16" s="162"/>
      <c r="BI16" s="162"/>
      <c r="BJ16" s="162"/>
      <c r="BK16" s="162"/>
      <c r="BL16" s="162"/>
      <c r="BM16" s="162"/>
      <c r="BN16" s="162"/>
      <c r="BO16" s="162"/>
      <c r="BP16" s="162"/>
      <c r="BQ16" s="163"/>
      <c r="BR16" s="163"/>
      <c r="BS16" s="163"/>
      <c r="BT16" s="163"/>
      <c r="BU16" s="163"/>
      <c r="BV16" s="163"/>
      <c r="BW16" s="163"/>
      <c r="BX16" s="164"/>
      <c r="BY16" s="71"/>
      <c r="BZ16" s="72"/>
    </row>
    <row r="17" spans="1:78" ht="15" customHeight="1">
      <c r="A17" s="70"/>
      <c r="B17" s="73"/>
      <c r="C17" s="165"/>
      <c r="D17" s="166"/>
      <c r="E17" s="166"/>
      <c r="F17" s="166"/>
      <c r="G17" s="166"/>
      <c r="H17" s="166"/>
      <c r="I17" s="166"/>
      <c r="J17" s="167"/>
      <c r="K17" s="167"/>
      <c r="L17" s="167"/>
      <c r="M17" s="167"/>
      <c r="N17" s="167"/>
      <c r="O17" s="167"/>
      <c r="P17" s="167"/>
      <c r="Q17" s="167"/>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c r="AX17" s="168"/>
      <c r="AY17" s="168"/>
      <c r="AZ17" s="168"/>
      <c r="BA17" s="168"/>
      <c r="BB17" s="168"/>
      <c r="BC17" s="168"/>
      <c r="BD17" s="168"/>
      <c r="BE17" s="168"/>
      <c r="BF17" s="168"/>
      <c r="BG17" s="168"/>
      <c r="BH17" s="168"/>
      <c r="BI17" s="168"/>
      <c r="BJ17" s="168"/>
      <c r="BK17" s="168"/>
      <c r="BL17" s="168"/>
      <c r="BM17" s="168"/>
      <c r="BN17" s="168"/>
      <c r="BO17" s="168"/>
      <c r="BP17" s="168"/>
      <c r="BQ17" s="169"/>
      <c r="BR17" s="169"/>
      <c r="BS17" s="169"/>
      <c r="BT17" s="169"/>
      <c r="BU17" s="169"/>
      <c r="BV17" s="169"/>
      <c r="BW17" s="169"/>
      <c r="BX17" s="170"/>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A1:P3"/>
    <mergeCell ref="Q1:V1"/>
    <mergeCell ref="AQ1:AY1"/>
    <mergeCell ref="AZ1:BH1"/>
    <mergeCell ref="BI1:BQ1"/>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C9:I9"/>
    <mergeCell ref="J9:Q9"/>
    <mergeCell ref="R9:BP9"/>
    <mergeCell ref="BQ9:BX9"/>
    <mergeCell ref="C8:I8"/>
    <mergeCell ref="J8:Q8"/>
    <mergeCell ref="R8:BP8"/>
    <mergeCell ref="BQ8:BX8"/>
    <mergeCell ref="C10:I10"/>
    <mergeCell ref="J10:Q10"/>
    <mergeCell ref="R10:BP10"/>
    <mergeCell ref="BQ10:BX10"/>
    <mergeCell ref="C11:I11"/>
    <mergeCell ref="J11:Q11"/>
    <mergeCell ref="R11:BP11"/>
    <mergeCell ref="BQ11:BX11"/>
    <mergeCell ref="C12:I12"/>
    <mergeCell ref="J12:Q12"/>
    <mergeCell ref="R12:BP12"/>
    <mergeCell ref="BQ12:BX12"/>
    <mergeCell ref="C13:I13"/>
    <mergeCell ref="J13:Q13"/>
    <mergeCell ref="R13:BP13"/>
    <mergeCell ref="BQ13:BX13"/>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S22" sqref="S22"/>
    </sheetView>
  </sheetViews>
  <sheetFormatPr defaultColWidth="2.59765625" defaultRowHeight="13.2"/>
  <cols>
    <col min="1" max="78" width="1.69921875" style="47" customWidth="1"/>
    <col min="79" max="16384" width="2.59765625" style="47"/>
  </cols>
  <sheetData>
    <row r="1" spans="1:78" s="60" customFormat="1" ht="15" customHeight="1">
      <c r="A1" s="183"/>
      <c r="B1" s="184"/>
      <c r="C1" s="184"/>
      <c r="D1" s="184"/>
      <c r="E1" s="184"/>
      <c r="F1" s="184"/>
      <c r="G1" s="184"/>
      <c r="H1" s="184"/>
      <c r="I1" s="184"/>
      <c r="J1" s="184"/>
      <c r="K1" s="184"/>
      <c r="L1" s="184"/>
      <c r="M1" s="184"/>
      <c r="N1" s="184"/>
      <c r="O1" s="184"/>
      <c r="P1" s="185"/>
      <c r="Q1" s="176" t="s">
        <v>178</v>
      </c>
      <c r="R1" s="177"/>
      <c r="S1" s="177"/>
      <c r="T1" s="177"/>
      <c r="U1" s="177"/>
      <c r="V1" s="178"/>
      <c r="W1" s="58" t="s">
        <v>179</v>
      </c>
      <c r="X1" s="59"/>
      <c r="Y1" s="59"/>
      <c r="Z1" s="59"/>
      <c r="AA1" s="59"/>
      <c r="AB1" s="59"/>
      <c r="AC1" s="59"/>
      <c r="AD1" s="59"/>
      <c r="AE1" s="59"/>
      <c r="AF1" s="59"/>
      <c r="AG1" s="59"/>
      <c r="AH1" s="59"/>
      <c r="AI1" s="59"/>
      <c r="AJ1" s="59"/>
      <c r="AK1" s="59"/>
      <c r="AL1" s="59"/>
      <c r="AM1" s="59"/>
      <c r="AN1" s="59"/>
      <c r="AO1" s="59"/>
      <c r="AP1" s="59"/>
      <c r="AQ1" s="176" t="s">
        <v>180</v>
      </c>
      <c r="AR1" s="177"/>
      <c r="AS1" s="177"/>
      <c r="AT1" s="177"/>
      <c r="AU1" s="177"/>
      <c r="AV1" s="177"/>
      <c r="AW1" s="177"/>
      <c r="AX1" s="177"/>
      <c r="AY1" s="178"/>
      <c r="AZ1" s="176" t="s">
        <v>181</v>
      </c>
      <c r="BA1" s="177"/>
      <c r="BB1" s="177"/>
      <c r="BC1" s="177"/>
      <c r="BD1" s="177"/>
      <c r="BE1" s="177"/>
      <c r="BF1" s="177"/>
      <c r="BG1" s="177"/>
      <c r="BH1" s="178"/>
      <c r="BI1" s="176" t="s">
        <v>182</v>
      </c>
      <c r="BJ1" s="177"/>
      <c r="BK1" s="177"/>
      <c r="BL1" s="177"/>
      <c r="BM1" s="177"/>
      <c r="BN1" s="177"/>
      <c r="BO1" s="177"/>
      <c r="BP1" s="177"/>
      <c r="BQ1" s="178"/>
      <c r="BR1" s="176"/>
      <c r="BS1" s="177"/>
      <c r="BT1" s="177"/>
      <c r="BU1" s="177"/>
      <c r="BV1" s="177"/>
      <c r="BW1" s="177"/>
      <c r="BX1" s="177"/>
      <c r="BY1" s="177"/>
      <c r="BZ1" s="178"/>
    </row>
    <row r="2" spans="1:78" s="60" customFormat="1" ht="15" customHeight="1">
      <c r="A2" s="186"/>
      <c r="B2" s="187"/>
      <c r="C2" s="187"/>
      <c r="D2" s="187"/>
      <c r="E2" s="187"/>
      <c r="F2" s="187"/>
      <c r="G2" s="187"/>
      <c r="H2" s="187"/>
      <c r="I2" s="187"/>
      <c r="J2" s="187"/>
      <c r="K2" s="187"/>
      <c r="L2" s="187"/>
      <c r="M2" s="187"/>
      <c r="N2" s="187"/>
      <c r="O2" s="187"/>
      <c r="P2" s="188"/>
      <c r="Q2" s="176" t="s">
        <v>183</v>
      </c>
      <c r="R2" s="177"/>
      <c r="S2" s="177"/>
      <c r="T2" s="177"/>
      <c r="U2" s="177"/>
      <c r="V2" s="178"/>
      <c r="W2" s="58" t="s">
        <v>198</v>
      </c>
      <c r="X2" s="59"/>
      <c r="Y2" s="59"/>
      <c r="Z2" s="59"/>
      <c r="AA2" s="59"/>
      <c r="AB2" s="59"/>
      <c r="AC2" s="59"/>
      <c r="AD2" s="59"/>
      <c r="AE2" s="59"/>
      <c r="AF2" s="59"/>
      <c r="AG2" s="59"/>
      <c r="AH2" s="59"/>
      <c r="AI2" s="59"/>
      <c r="AJ2" s="59"/>
      <c r="AK2" s="59"/>
      <c r="AL2" s="59"/>
      <c r="AM2" s="59"/>
      <c r="AN2" s="59"/>
      <c r="AO2" s="59"/>
      <c r="AP2" s="59"/>
      <c r="AQ2" s="176" t="s">
        <v>184</v>
      </c>
      <c r="AR2" s="177"/>
      <c r="AS2" s="177"/>
      <c r="AT2" s="177"/>
      <c r="AU2" s="177"/>
      <c r="AV2" s="177"/>
      <c r="AW2" s="177"/>
      <c r="AX2" s="177"/>
      <c r="AY2" s="178"/>
      <c r="AZ2" s="176" t="s">
        <v>185</v>
      </c>
      <c r="BA2" s="177"/>
      <c r="BB2" s="177"/>
      <c r="BC2" s="177"/>
      <c r="BD2" s="177"/>
      <c r="BE2" s="177"/>
      <c r="BF2" s="177"/>
      <c r="BG2" s="177"/>
      <c r="BH2" s="178"/>
      <c r="BI2" s="176" t="s">
        <v>186</v>
      </c>
      <c r="BJ2" s="177"/>
      <c r="BK2" s="177"/>
      <c r="BL2" s="177"/>
      <c r="BM2" s="177"/>
      <c r="BN2" s="177"/>
      <c r="BO2" s="177"/>
      <c r="BP2" s="177"/>
      <c r="BQ2" s="178"/>
      <c r="BR2" s="176"/>
      <c r="BS2" s="177"/>
      <c r="BT2" s="177"/>
      <c r="BU2" s="177"/>
      <c r="BV2" s="177"/>
      <c r="BW2" s="177"/>
      <c r="BX2" s="177"/>
      <c r="BY2" s="177"/>
      <c r="BZ2" s="178"/>
    </row>
    <row r="3" spans="1:78" s="60" customFormat="1" ht="15" customHeight="1">
      <c r="A3" s="189"/>
      <c r="B3" s="190"/>
      <c r="C3" s="190"/>
      <c r="D3" s="190"/>
      <c r="E3" s="190"/>
      <c r="F3" s="190"/>
      <c r="G3" s="190"/>
      <c r="H3" s="190"/>
      <c r="I3" s="190"/>
      <c r="J3" s="190"/>
      <c r="K3" s="190"/>
      <c r="L3" s="190"/>
      <c r="M3" s="190"/>
      <c r="N3" s="190"/>
      <c r="O3" s="190"/>
      <c r="P3" s="191"/>
      <c r="Q3" s="176" t="s">
        <v>187</v>
      </c>
      <c r="R3" s="177"/>
      <c r="S3" s="177"/>
      <c r="T3" s="177"/>
      <c r="U3" s="177"/>
      <c r="V3" s="178"/>
      <c r="W3" s="58" t="s">
        <v>199</v>
      </c>
      <c r="X3" s="59"/>
      <c r="Y3" s="59"/>
      <c r="Z3" s="59"/>
      <c r="AA3" s="59"/>
      <c r="AB3" s="59"/>
      <c r="AC3" s="59"/>
      <c r="AD3" s="59"/>
      <c r="AE3" s="59"/>
      <c r="AF3" s="59"/>
      <c r="AG3" s="59"/>
      <c r="AH3" s="59"/>
      <c r="AI3" s="59"/>
      <c r="AJ3" s="59"/>
      <c r="AK3" s="59"/>
      <c r="AL3" s="59"/>
      <c r="AM3" s="59"/>
      <c r="AN3" s="59"/>
      <c r="AO3" s="59"/>
      <c r="AP3" s="59"/>
      <c r="AQ3" s="182" t="s">
        <v>188</v>
      </c>
      <c r="AR3" s="177"/>
      <c r="AS3" s="177"/>
      <c r="AT3" s="177"/>
      <c r="AU3" s="177"/>
      <c r="AV3" s="177"/>
      <c r="AW3" s="177"/>
      <c r="AX3" s="177"/>
      <c r="AY3" s="178"/>
      <c r="AZ3" s="182">
        <v>42291</v>
      </c>
      <c r="BA3" s="177"/>
      <c r="BB3" s="177"/>
      <c r="BC3" s="177"/>
      <c r="BD3" s="177"/>
      <c r="BE3" s="177"/>
      <c r="BF3" s="177"/>
      <c r="BG3" s="177"/>
      <c r="BH3" s="178"/>
      <c r="BI3" s="176" t="s">
        <v>189</v>
      </c>
      <c r="BJ3" s="177"/>
      <c r="BK3" s="177"/>
      <c r="BL3" s="177"/>
      <c r="BM3" s="177"/>
      <c r="BN3" s="177"/>
      <c r="BO3" s="177"/>
      <c r="BP3" s="177"/>
      <c r="BQ3" s="178"/>
      <c r="BR3" s="176"/>
      <c r="BS3" s="177"/>
      <c r="BT3" s="177"/>
      <c r="BU3" s="177"/>
      <c r="BV3" s="177"/>
      <c r="BW3" s="177"/>
      <c r="BX3" s="177"/>
      <c r="BY3" s="177"/>
      <c r="BZ3" s="178"/>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03" t="s">
        <v>200</v>
      </c>
      <c r="C6" s="204"/>
      <c r="D6" s="204" t="s">
        <v>201</v>
      </c>
      <c r="E6" s="204"/>
      <c r="F6" s="204"/>
      <c r="G6" s="204"/>
      <c r="H6" s="204"/>
      <c r="I6" s="204"/>
      <c r="J6" s="204"/>
      <c r="K6" s="204"/>
      <c r="L6" s="204"/>
      <c r="M6" s="204"/>
      <c r="N6" s="204"/>
      <c r="O6" s="204"/>
      <c r="P6" s="204"/>
      <c r="Q6" s="204" t="s">
        <v>203</v>
      </c>
      <c r="R6" s="204"/>
      <c r="S6" s="204"/>
      <c r="T6" s="204"/>
      <c r="U6" s="204"/>
      <c r="V6" s="204"/>
      <c r="W6" s="204"/>
      <c r="X6" s="204"/>
      <c r="Y6" s="204"/>
      <c r="Z6" s="204"/>
      <c r="AA6" s="204"/>
      <c r="AB6" s="204"/>
      <c r="AC6" s="204"/>
      <c r="AD6" s="204" t="s">
        <v>202</v>
      </c>
      <c r="AE6" s="204"/>
      <c r="AF6" s="204"/>
      <c r="AG6" s="204"/>
      <c r="AH6" s="204"/>
      <c r="AI6" s="204"/>
      <c r="AJ6" s="204"/>
      <c r="AK6" s="204"/>
      <c r="AL6" s="204"/>
      <c r="AM6" s="204"/>
      <c r="AN6" s="204"/>
      <c r="AO6" s="204"/>
      <c r="AP6" s="204"/>
      <c r="AQ6" s="204"/>
      <c r="AR6" s="205" t="s">
        <v>0</v>
      </c>
      <c r="AS6" s="206"/>
      <c r="AT6" s="206"/>
      <c r="AU6" s="206"/>
      <c r="AV6" s="206"/>
      <c r="AW6" s="206"/>
      <c r="AX6" s="206"/>
      <c r="AY6" s="206"/>
      <c r="AZ6" s="207"/>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192">
        <f>ROW()-6</f>
        <v>1</v>
      </c>
      <c r="C7" s="163"/>
      <c r="D7" s="193" t="s">
        <v>149</v>
      </c>
      <c r="E7" s="193"/>
      <c r="F7" s="193"/>
      <c r="G7" s="193"/>
      <c r="H7" s="193"/>
      <c r="I7" s="193"/>
      <c r="J7" s="193"/>
      <c r="K7" s="193"/>
      <c r="L7" s="193"/>
      <c r="M7" s="193"/>
      <c r="N7" s="193"/>
      <c r="O7" s="193"/>
      <c r="P7" s="193"/>
      <c r="Q7" s="193" t="s">
        <v>1</v>
      </c>
      <c r="R7" s="193"/>
      <c r="S7" s="193"/>
      <c r="T7" s="193"/>
      <c r="U7" s="193"/>
      <c r="V7" s="193"/>
      <c r="W7" s="193"/>
      <c r="X7" s="193"/>
      <c r="Y7" s="193"/>
      <c r="Z7" s="193"/>
      <c r="AA7" s="193"/>
      <c r="AB7" s="193"/>
      <c r="AC7" s="193"/>
      <c r="AD7" s="193" t="s">
        <v>1</v>
      </c>
      <c r="AE7" s="193"/>
      <c r="AF7" s="193"/>
      <c r="AG7" s="193"/>
      <c r="AH7" s="193"/>
      <c r="AI7" s="193"/>
      <c r="AJ7" s="193"/>
      <c r="AK7" s="193"/>
      <c r="AL7" s="193"/>
      <c r="AM7" s="193"/>
      <c r="AN7" s="193"/>
      <c r="AO7" s="193"/>
      <c r="AP7" s="193"/>
      <c r="AQ7" s="193"/>
      <c r="AR7" s="194"/>
      <c r="AS7" s="194"/>
      <c r="AT7" s="194"/>
      <c r="AU7" s="194"/>
      <c r="AV7" s="194"/>
      <c r="AW7" s="194"/>
      <c r="AX7" s="194"/>
      <c r="AY7" s="194"/>
      <c r="AZ7" s="195"/>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192">
        <f t="shared" ref="B8:B13" si="0">ROW()-6</f>
        <v>2</v>
      </c>
      <c r="C8" s="163"/>
      <c r="D8" s="193" t="s">
        <v>204</v>
      </c>
      <c r="E8" s="193"/>
      <c r="F8" s="193"/>
      <c r="G8" s="193"/>
      <c r="H8" s="193"/>
      <c r="I8" s="193"/>
      <c r="J8" s="193"/>
      <c r="K8" s="193"/>
      <c r="L8" s="193"/>
      <c r="M8" s="193"/>
      <c r="N8" s="193"/>
      <c r="O8" s="193"/>
      <c r="P8" s="193"/>
      <c r="Q8" s="193" t="s">
        <v>79</v>
      </c>
      <c r="R8" s="193"/>
      <c r="S8" s="193"/>
      <c r="T8" s="193"/>
      <c r="U8" s="193"/>
      <c r="V8" s="193"/>
      <c r="W8" s="193"/>
      <c r="X8" s="193"/>
      <c r="Y8" s="193"/>
      <c r="Z8" s="193"/>
      <c r="AA8" s="193"/>
      <c r="AB8" s="193"/>
      <c r="AC8" s="193"/>
      <c r="AD8" s="193" t="s">
        <v>79</v>
      </c>
      <c r="AE8" s="193"/>
      <c r="AF8" s="193"/>
      <c r="AG8" s="193"/>
      <c r="AH8" s="193"/>
      <c r="AI8" s="193"/>
      <c r="AJ8" s="193"/>
      <c r="AK8" s="193"/>
      <c r="AL8" s="193"/>
      <c r="AM8" s="193"/>
      <c r="AN8" s="193"/>
      <c r="AO8" s="193"/>
      <c r="AP8" s="193"/>
      <c r="AQ8" s="193"/>
      <c r="AR8" s="194"/>
      <c r="AS8" s="194"/>
      <c r="AT8" s="194"/>
      <c r="AU8" s="194"/>
      <c r="AV8" s="194"/>
      <c r="AW8" s="194"/>
      <c r="AX8" s="194"/>
      <c r="AY8" s="194"/>
      <c r="AZ8" s="195"/>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192">
        <f t="shared" si="0"/>
        <v>3</v>
      </c>
      <c r="C9" s="163"/>
      <c r="D9" s="193" t="s">
        <v>205</v>
      </c>
      <c r="E9" s="193"/>
      <c r="F9" s="193"/>
      <c r="G9" s="193"/>
      <c r="H9" s="193"/>
      <c r="I9" s="193"/>
      <c r="J9" s="193"/>
      <c r="K9" s="193"/>
      <c r="L9" s="193"/>
      <c r="M9" s="193"/>
      <c r="N9" s="193"/>
      <c r="O9" s="193"/>
      <c r="P9" s="193"/>
      <c r="Q9" s="193" t="s">
        <v>95</v>
      </c>
      <c r="R9" s="193"/>
      <c r="S9" s="193"/>
      <c r="T9" s="193"/>
      <c r="U9" s="193"/>
      <c r="V9" s="193"/>
      <c r="W9" s="193"/>
      <c r="X9" s="193"/>
      <c r="Y9" s="193"/>
      <c r="Z9" s="193"/>
      <c r="AA9" s="193"/>
      <c r="AB9" s="193"/>
      <c r="AC9" s="193"/>
      <c r="AD9" s="193" t="s">
        <v>80</v>
      </c>
      <c r="AE9" s="193"/>
      <c r="AF9" s="193"/>
      <c r="AG9" s="193"/>
      <c r="AH9" s="193"/>
      <c r="AI9" s="193"/>
      <c r="AJ9" s="193"/>
      <c r="AK9" s="193"/>
      <c r="AL9" s="193"/>
      <c r="AM9" s="193"/>
      <c r="AN9" s="193"/>
      <c r="AO9" s="193"/>
      <c r="AP9" s="193"/>
      <c r="AQ9" s="193"/>
      <c r="AR9" s="194"/>
      <c r="AS9" s="194"/>
      <c r="AT9" s="194"/>
      <c r="AU9" s="194"/>
      <c r="AV9" s="194"/>
      <c r="AW9" s="194"/>
      <c r="AX9" s="194"/>
      <c r="AY9" s="194"/>
      <c r="AZ9" s="195"/>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192">
        <f t="shared" si="0"/>
        <v>4</v>
      </c>
      <c r="C10" s="163"/>
      <c r="D10" s="193" t="s">
        <v>219</v>
      </c>
      <c r="E10" s="193"/>
      <c r="F10" s="193"/>
      <c r="G10" s="193"/>
      <c r="H10" s="193"/>
      <c r="I10" s="193"/>
      <c r="J10" s="193"/>
      <c r="K10" s="193"/>
      <c r="L10" s="193"/>
      <c r="M10" s="193"/>
      <c r="N10" s="193"/>
      <c r="O10" s="193"/>
      <c r="P10" s="193"/>
      <c r="Q10" s="193" t="s">
        <v>222</v>
      </c>
      <c r="R10" s="193"/>
      <c r="S10" s="193"/>
      <c r="T10" s="193"/>
      <c r="U10" s="193"/>
      <c r="V10" s="193"/>
      <c r="W10" s="193"/>
      <c r="X10" s="193"/>
      <c r="Y10" s="193"/>
      <c r="Z10" s="193"/>
      <c r="AA10" s="193"/>
      <c r="AB10" s="193"/>
      <c r="AC10" s="193"/>
      <c r="AD10" s="193" t="s">
        <v>222</v>
      </c>
      <c r="AE10" s="193"/>
      <c r="AF10" s="193"/>
      <c r="AG10" s="193"/>
      <c r="AH10" s="193"/>
      <c r="AI10" s="193"/>
      <c r="AJ10" s="193"/>
      <c r="AK10" s="193"/>
      <c r="AL10" s="193"/>
      <c r="AM10" s="193"/>
      <c r="AN10" s="193"/>
      <c r="AO10" s="193"/>
      <c r="AP10" s="193"/>
      <c r="AQ10" s="193"/>
      <c r="AR10" s="194"/>
      <c r="AS10" s="194"/>
      <c r="AT10" s="194"/>
      <c r="AU10" s="194"/>
      <c r="AV10" s="194"/>
      <c r="AW10" s="194"/>
      <c r="AX10" s="194"/>
      <c r="AY10" s="194"/>
      <c r="AZ10" s="195"/>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192">
        <f t="shared" si="0"/>
        <v>5</v>
      </c>
      <c r="C11" s="163"/>
      <c r="D11" s="193" t="s">
        <v>220</v>
      </c>
      <c r="E11" s="193"/>
      <c r="F11" s="193"/>
      <c r="G11" s="193"/>
      <c r="H11" s="193"/>
      <c r="I11" s="193"/>
      <c r="J11" s="193"/>
      <c r="K11" s="193"/>
      <c r="L11" s="193"/>
      <c r="M11" s="193"/>
      <c r="N11" s="193"/>
      <c r="O11" s="193"/>
      <c r="P11" s="193"/>
      <c r="Q11" s="193" t="s">
        <v>223</v>
      </c>
      <c r="R11" s="193"/>
      <c r="S11" s="193"/>
      <c r="T11" s="193"/>
      <c r="U11" s="193"/>
      <c r="V11" s="193"/>
      <c r="W11" s="193"/>
      <c r="X11" s="193"/>
      <c r="Y11" s="193"/>
      <c r="Z11" s="193"/>
      <c r="AA11" s="193"/>
      <c r="AB11" s="193"/>
      <c r="AC11" s="193"/>
      <c r="AD11" s="193" t="s">
        <v>223</v>
      </c>
      <c r="AE11" s="193"/>
      <c r="AF11" s="193"/>
      <c r="AG11" s="193"/>
      <c r="AH11" s="193"/>
      <c r="AI11" s="193"/>
      <c r="AJ11" s="193"/>
      <c r="AK11" s="193"/>
      <c r="AL11" s="193"/>
      <c r="AM11" s="193"/>
      <c r="AN11" s="193"/>
      <c r="AO11" s="193"/>
      <c r="AP11" s="193"/>
      <c r="AQ11" s="193"/>
      <c r="AR11" s="194"/>
      <c r="AS11" s="194"/>
      <c r="AT11" s="194"/>
      <c r="AU11" s="194"/>
      <c r="AV11" s="194"/>
      <c r="AW11" s="194"/>
      <c r="AX11" s="194"/>
      <c r="AY11" s="194"/>
      <c r="AZ11" s="195"/>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192">
        <f t="shared" si="0"/>
        <v>6</v>
      </c>
      <c r="C12" s="163"/>
      <c r="D12" s="193" t="s">
        <v>221</v>
      </c>
      <c r="E12" s="193"/>
      <c r="F12" s="193"/>
      <c r="G12" s="193"/>
      <c r="H12" s="193"/>
      <c r="I12" s="193"/>
      <c r="J12" s="193"/>
      <c r="K12" s="193"/>
      <c r="L12" s="193"/>
      <c r="M12" s="193"/>
      <c r="N12" s="193"/>
      <c r="O12" s="193"/>
      <c r="P12" s="193"/>
      <c r="Q12" s="193" t="s">
        <v>224</v>
      </c>
      <c r="R12" s="193"/>
      <c r="S12" s="193"/>
      <c r="T12" s="193"/>
      <c r="U12" s="193"/>
      <c r="V12" s="193"/>
      <c r="W12" s="193"/>
      <c r="X12" s="193"/>
      <c r="Y12" s="193"/>
      <c r="Z12" s="193"/>
      <c r="AA12" s="193"/>
      <c r="AB12" s="193"/>
      <c r="AC12" s="193"/>
      <c r="AD12" s="193" t="s">
        <v>224</v>
      </c>
      <c r="AE12" s="193"/>
      <c r="AF12" s="193"/>
      <c r="AG12" s="193"/>
      <c r="AH12" s="193"/>
      <c r="AI12" s="193"/>
      <c r="AJ12" s="193"/>
      <c r="AK12" s="193"/>
      <c r="AL12" s="193"/>
      <c r="AM12" s="193"/>
      <c r="AN12" s="193"/>
      <c r="AO12" s="193"/>
      <c r="AP12" s="193"/>
      <c r="AQ12" s="193"/>
      <c r="AR12" s="194"/>
      <c r="AS12" s="194"/>
      <c r="AT12" s="194"/>
      <c r="AU12" s="194"/>
      <c r="AV12" s="194"/>
      <c r="AW12" s="194"/>
      <c r="AX12" s="194"/>
      <c r="AY12" s="194"/>
      <c r="AZ12" s="195"/>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192">
        <f t="shared" si="0"/>
        <v>7</v>
      </c>
      <c r="C13" s="163"/>
      <c r="D13" s="193" t="s">
        <v>206</v>
      </c>
      <c r="E13" s="193"/>
      <c r="F13" s="193"/>
      <c r="G13" s="193"/>
      <c r="H13" s="193"/>
      <c r="I13" s="193"/>
      <c r="J13" s="193"/>
      <c r="K13" s="193"/>
      <c r="L13" s="193"/>
      <c r="M13" s="193"/>
      <c r="N13" s="193"/>
      <c r="O13" s="193"/>
      <c r="P13" s="193"/>
      <c r="Q13" s="193" t="s">
        <v>81</v>
      </c>
      <c r="R13" s="193"/>
      <c r="S13" s="193"/>
      <c r="T13" s="193"/>
      <c r="U13" s="193"/>
      <c r="V13" s="193"/>
      <c r="W13" s="193"/>
      <c r="X13" s="193"/>
      <c r="Y13" s="193"/>
      <c r="Z13" s="193"/>
      <c r="AA13" s="193"/>
      <c r="AB13" s="193"/>
      <c r="AC13" s="193"/>
      <c r="AD13" s="193" t="s">
        <v>81</v>
      </c>
      <c r="AE13" s="193"/>
      <c r="AF13" s="193"/>
      <c r="AG13" s="193"/>
      <c r="AH13" s="193"/>
      <c r="AI13" s="193"/>
      <c r="AJ13" s="193"/>
      <c r="AK13" s="193"/>
      <c r="AL13" s="193"/>
      <c r="AM13" s="193"/>
      <c r="AN13" s="193"/>
      <c r="AO13" s="193"/>
      <c r="AP13" s="193"/>
      <c r="AQ13" s="193"/>
      <c r="AR13" s="194"/>
      <c r="AS13" s="194"/>
      <c r="AT13" s="194"/>
      <c r="AU13" s="194"/>
      <c r="AV13" s="194"/>
      <c r="AW13" s="194"/>
      <c r="AX13" s="194"/>
      <c r="AY13" s="194"/>
      <c r="AZ13" s="195"/>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192"/>
      <c r="C14" s="163"/>
      <c r="D14" s="193"/>
      <c r="E14" s="193"/>
      <c r="F14" s="193"/>
      <c r="G14" s="193"/>
      <c r="H14" s="193"/>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4"/>
      <c r="AS14" s="194"/>
      <c r="AT14" s="194"/>
      <c r="AU14" s="194"/>
      <c r="AV14" s="194"/>
      <c r="AW14" s="194"/>
      <c r="AX14" s="194"/>
      <c r="AY14" s="194"/>
      <c r="AZ14" s="195"/>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192"/>
      <c r="C15" s="16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4"/>
      <c r="AS15" s="194"/>
      <c r="AT15" s="194"/>
      <c r="AU15" s="194"/>
      <c r="AV15" s="194"/>
      <c r="AW15" s="194"/>
      <c r="AX15" s="194"/>
      <c r="AY15" s="194"/>
      <c r="AZ15" s="195"/>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192"/>
      <c r="C16" s="163"/>
      <c r="D16" s="193"/>
      <c r="E16" s="193"/>
      <c r="F16" s="193"/>
      <c r="G16" s="193"/>
      <c r="H16" s="193"/>
      <c r="I16" s="193"/>
      <c r="J16" s="193"/>
      <c r="K16" s="193"/>
      <c r="L16" s="193"/>
      <c r="M16" s="193"/>
      <c r="N16" s="193"/>
      <c r="O16" s="193"/>
      <c r="P16" s="193"/>
      <c r="Q16" s="193"/>
      <c r="R16" s="193"/>
      <c r="S16" s="193"/>
      <c r="T16" s="193"/>
      <c r="U16" s="193"/>
      <c r="V16" s="193"/>
      <c r="W16" s="193"/>
      <c r="X16" s="193"/>
      <c r="Y16" s="193"/>
      <c r="Z16" s="193"/>
      <c r="AA16" s="193"/>
      <c r="AB16" s="193"/>
      <c r="AC16" s="193"/>
      <c r="AD16" s="193"/>
      <c r="AE16" s="193"/>
      <c r="AF16" s="193"/>
      <c r="AG16" s="193"/>
      <c r="AH16" s="193"/>
      <c r="AI16" s="193"/>
      <c r="AJ16" s="193"/>
      <c r="AK16" s="193"/>
      <c r="AL16" s="193"/>
      <c r="AM16" s="193"/>
      <c r="AN16" s="193"/>
      <c r="AO16" s="193"/>
      <c r="AP16" s="193"/>
      <c r="AQ16" s="193"/>
      <c r="AR16" s="194"/>
      <c r="AS16" s="194"/>
      <c r="AT16" s="194"/>
      <c r="AU16" s="194"/>
      <c r="AV16" s="194"/>
      <c r="AW16" s="194"/>
      <c r="AX16" s="194"/>
      <c r="AY16" s="194"/>
      <c r="AZ16" s="195"/>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192"/>
      <c r="C17" s="163"/>
      <c r="D17" s="193"/>
      <c r="E17" s="193"/>
      <c r="F17" s="193"/>
      <c r="G17" s="193"/>
      <c r="H17" s="193"/>
      <c r="I17" s="193"/>
      <c r="J17" s="193"/>
      <c r="K17" s="193"/>
      <c r="L17" s="193"/>
      <c r="M17" s="193"/>
      <c r="N17" s="193"/>
      <c r="O17" s="193"/>
      <c r="P17" s="193"/>
      <c r="Q17" s="193"/>
      <c r="R17" s="193"/>
      <c r="S17" s="193"/>
      <c r="T17" s="193"/>
      <c r="U17" s="193"/>
      <c r="V17" s="193"/>
      <c r="W17" s="193"/>
      <c r="X17" s="193"/>
      <c r="Y17" s="193"/>
      <c r="Z17" s="193"/>
      <c r="AA17" s="193"/>
      <c r="AB17" s="193"/>
      <c r="AC17" s="193"/>
      <c r="AD17" s="193"/>
      <c r="AE17" s="193"/>
      <c r="AF17" s="193"/>
      <c r="AG17" s="193"/>
      <c r="AH17" s="193"/>
      <c r="AI17" s="193"/>
      <c r="AJ17" s="193"/>
      <c r="AK17" s="193"/>
      <c r="AL17" s="193"/>
      <c r="AM17" s="193"/>
      <c r="AN17" s="193"/>
      <c r="AO17" s="193"/>
      <c r="AP17" s="193"/>
      <c r="AQ17" s="193"/>
      <c r="AR17" s="194"/>
      <c r="AS17" s="194"/>
      <c r="AT17" s="194"/>
      <c r="AU17" s="194"/>
      <c r="AV17" s="194"/>
      <c r="AW17" s="194"/>
      <c r="AX17" s="194"/>
      <c r="AY17" s="194"/>
      <c r="AZ17" s="195"/>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192">
        <v>1</v>
      </c>
      <c r="C18" s="163"/>
      <c r="D18" s="193" t="s">
        <v>207</v>
      </c>
      <c r="E18" s="193"/>
      <c r="F18" s="193"/>
      <c r="G18" s="193"/>
      <c r="H18" s="193"/>
      <c r="I18" s="193"/>
      <c r="J18" s="193"/>
      <c r="K18" s="193"/>
      <c r="L18" s="193"/>
      <c r="M18" s="193"/>
      <c r="N18" s="193"/>
      <c r="O18" s="193"/>
      <c r="P18" s="193"/>
      <c r="Q18" s="193" t="s">
        <v>108</v>
      </c>
      <c r="R18" s="193"/>
      <c r="S18" s="193"/>
      <c r="T18" s="193"/>
      <c r="U18" s="193"/>
      <c r="V18" s="193"/>
      <c r="W18" s="193"/>
      <c r="X18" s="193"/>
      <c r="Y18" s="193"/>
      <c r="Z18" s="193"/>
      <c r="AA18" s="193"/>
      <c r="AB18" s="193"/>
      <c r="AC18" s="193"/>
      <c r="AD18" s="193" t="s">
        <v>108</v>
      </c>
      <c r="AE18" s="193"/>
      <c r="AF18" s="193"/>
      <c r="AG18" s="193"/>
      <c r="AH18" s="193"/>
      <c r="AI18" s="193"/>
      <c r="AJ18" s="193"/>
      <c r="AK18" s="193"/>
      <c r="AL18" s="193"/>
      <c r="AM18" s="193"/>
      <c r="AN18" s="193"/>
      <c r="AO18" s="193"/>
      <c r="AP18" s="193"/>
      <c r="AQ18" s="193"/>
      <c r="AR18" s="194"/>
      <c r="AS18" s="194"/>
      <c r="AT18" s="194"/>
      <c r="AU18" s="194"/>
      <c r="AV18" s="194"/>
      <c r="AW18" s="194"/>
      <c r="AX18" s="194"/>
      <c r="AY18" s="194"/>
      <c r="AZ18" s="195"/>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192">
        <v>2</v>
      </c>
      <c r="C19" s="163"/>
      <c r="D19" s="193" t="s">
        <v>208</v>
      </c>
      <c r="E19" s="193"/>
      <c r="F19" s="193"/>
      <c r="G19" s="193"/>
      <c r="H19" s="193"/>
      <c r="I19" s="193"/>
      <c r="J19" s="193"/>
      <c r="K19" s="193"/>
      <c r="L19" s="193"/>
      <c r="M19" s="193"/>
      <c r="N19" s="193"/>
      <c r="O19" s="193"/>
      <c r="P19" s="193"/>
      <c r="Q19" s="193" t="s">
        <v>109</v>
      </c>
      <c r="R19" s="193"/>
      <c r="S19" s="193"/>
      <c r="T19" s="193"/>
      <c r="U19" s="193"/>
      <c r="V19" s="193"/>
      <c r="W19" s="193"/>
      <c r="X19" s="193"/>
      <c r="Y19" s="193"/>
      <c r="Z19" s="193"/>
      <c r="AA19" s="193"/>
      <c r="AB19" s="193"/>
      <c r="AC19" s="193"/>
      <c r="AD19" s="193" t="s">
        <v>110</v>
      </c>
      <c r="AE19" s="193"/>
      <c r="AF19" s="193"/>
      <c r="AG19" s="193"/>
      <c r="AH19" s="193"/>
      <c r="AI19" s="193"/>
      <c r="AJ19" s="193"/>
      <c r="AK19" s="193"/>
      <c r="AL19" s="193"/>
      <c r="AM19" s="193"/>
      <c r="AN19" s="193"/>
      <c r="AO19" s="193"/>
      <c r="AP19" s="193"/>
      <c r="AQ19" s="193"/>
      <c r="AR19" s="194"/>
      <c r="AS19" s="194"/>
      <c r="AT19" s="194"/>
      <c r="AU19" s="194"/>
      <c r="AV19" s="194"/>
      <c r="AW19" s="194"/>
      <c r="AX19" s="194"/>
      <c r="AY19" s="194"/>
      <c r="AZ19" s="195"/>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192">
        <v>3</v>
      </c>
      <c r="C20" s="163"/>
      <c r="D20" s="193" t="s">
        <v>209</v>
      </c>
      <c r="E20" s="193"/>
      <c r="F20" s="193"/>
      <c r="G20" s="193"/>
      <c r="H20" s="193"/>
      <c r="I20" s="193"/>
      <c r="J20" s="193"/>
      <c r="K20" s="193"/>
      <c r="L20" s="193"/>
      <c r="M20" s="193"/>
      <c r="N20" s="193"/>
      <c r="O20" s="193"/>
      <c r="P20" s="193"/>
      <c r="Q20" s="193" t="s">
        <v>118</v>
      </c>
      <c r="R20" s="193"/>
      <c r="S20" s="193"/>
      <c r="T20" s="193"/>
      <c r="U20" s="193"/>
      <c r="V20" s="193"/>
      <c r="W20" s="193"/>
      <c r="X20" s="193"/>
      <c r="Y20" s="193"/>
      <c r="Z20" s="193"/>
      <c r="AA20" s="193"/>
      <c r="AB20" s="193"/>
      <c r="AC20" s="193"/>
      <c r="AD20" s="193" t="s">
        <v>118</v>
      </c>
      <c r="AE20" s="193"/>
      <c r="AF20" s="193"/>
      <c r="AG20" s="193"/>
      <c r="AH20" s="193"/>
      <c r="AI20" s="193"/>
      <c r="AJ20" s="193"/>
      <c r="AK20" s="193"/>
      <c r="AL20" s="193"/>
      <c r="AM20" s="193"/>
      <c r="AN20" s="193"/>
      <c r="AO20" s="193"/>
      <c r="AP20" s="193"/>
      <c r="AQ20" s="193"/>
      <c r="AR20" s="194"/>
      <c r="AS20" s="194"/>
      <c r="AT20" s="194"/>
      <c r="AU20" s="194"/>
      <c r="AV20" s="194"/>
      <c r="AW20" s="194"/>
      <c r="AX20" s="194"/>
      <c r="AY20" s="194"/>
      <c r="AZ20" s="195"/>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192">
        <v>4</v>
      </c>
      <c r="C21" s="163"/>
      <c r="D21" s="193" t="s">
        <v>210</v>
      </c>
      <c r="E21" s="193"/>
      <c r="F21" s="193"/>
      <c r="G21" s="193"/>
      <c r="H21" s="193"/>
      <c r="I21" s="193"/>
      <c r="J21" s="193"/>
      <c r="K21" s="193"/>
      <c r="L21" s="193"/>
      <c r="M21" s="193"/>
      <c r="N21" s="193"/>
      <c r="O21" s="193"/>
      <c r="P21" s="193"/>
      <c r="Q21" s="193" t="s">
        <v>161</v>
      </c>
      <c r="R21" s="193"/>
      <c r="S21" s="193"/>
      <c r="T21" s="193"/>
      <c r="U21" s="193"/>
      <c r="V21" s="193"/>
      <c r="W21" s="193"/>
      <c r="X21" s="193"/>
      <c r="Y21" s="193"/>
      <c r="Z21" s="193"/>
      <c r="AA21" s="193"/>
      <c r="AB21" s="193"/>
      <c r="AC21" s="193"/>
      <c r="AD21" s="193" t="s">
        <v>161</v>
      </c>
      <c r="AE21" s="193"/>
      <c r="AF21" s="193"/>
      <c r="AG21" s="193"/>
      <c r="AH21" s="193"/>
      <c r="AI21" s="193"/>
      <c r="AJ21" s="193"/>
      <c r="AK21" s="193"/>
      <c r="AL21" s="193"/>
      <c r="AM21" s="193"/>
      <c r="AN21" s="193"/>
      <c r="AO21" s="193"/>
      <c r="AP21" s="193"/>
      <c r="AQ21" s="193"/>
      <c r="AR21" s="194"/>
      <c r="AS21" s="194"/>
      <c r="AT21" s="194"/>
      <c r="AU21" s="194"/>
      <c r="AV21" s="194"/>
      <c r="AW21" s="194"/>
      <c r="AX21" s="194"/>
      <c r="AY21" s="194"/>
      <c r="AZ21" s="195"/>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192"/>
      <c r="C22" s="163"/>
      <c r="D22" s="193"/>
      <c r="E22" s="193"/>
      <c r="F22" s="193"/>
      <c r="G22" s="193"/>
      <c r="H22" s="193"/>
      <c r="I22" s="193"/>
      <c r="J22" s="193"/>
      <c r="K22" s="193"/>
      <c r="L22" s="193"/>
      <c r="M22" s="193"/>
      <c r="N22" s="193"/>
      <c r="O22" s="193"/>
      <c r="P22" s="193"/>
      <c r="Q22" s="193"/>
      <c r="R22" s="193"/>
      <c r="S22" s="193"/>
      <c r="T22" s="193"/>
      <c r="U22" s="193"/>
      <c r="V22" s="193"/>
      <c r="W22" s="193"/>
      <c r="X22" s="193"/>
      <c r="Y22" s="193"/>
      <c r="Z22" s="193"/>
      <c r="AA22" s="193"/>
      <c r="AB22" s="193"/>
      <c r="AC22" s="193"/>
      <c r="AD22" s="193"/>
      <c r="AE22" s="193"/>
      <c r="AF22" s="193"/>
      <c r="AG22" s="193"/>
      <c r="AH22" s="193"/>
      <c r="AI22" s="193"/>
      <c r="AJ22" s="193"/>
      <c r="AK22" s="193"/>
      <c r="AL22" s="193"/>
      <c r="AM22" s="193"/>
      <c r="AN22" s="193"/>
      <c r="AO22" s="193"/>
      <c r="AP22" s="193"/>
      <c r="AQ22" s="193"/>
      <c r="AR22" s="194"/>
      <c r="AS22" s="194"/>
      <c r="AT22" s="194"/>
      <c r="AU22" s="194"/>
      <c r="AV22" s="194"/>
      <c r="AW22" s="194"/>
      <c r="AX22" s="194"/>
      <c r="AY22" s="194"/>
      <c r="AZ22" s="195"/>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192"/>
      <c r="C23" s="163"/>
      <c r="D23" s="193"/>
      <c r="E23" s="193"/>
      <c r="F23" s="193"/>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c r="AF23" s="193"/>
      <c r="AG23" s="193"/>
      <c r="AH23" s="193"/>
      <c r="AI23" s="193"/>
      <c r="AJ23" s="193"/>
      <c r="AK23" s="193"/>
      <c r="AL23" s="193"/>
      <c r="AM23" s="193"/>
      <c r="AN23" s="193"/>
      <c r="AO23" s="193"/>
      <c r="AP23" s="193"/>
      <c r="AQ23" s="193"/>
      <c r="AR23" s="194"/>
      <c r="AS23" s="194"/>
      <c r="AT23" s="194"/>
      <c r="AU23" s="194"/>
      <c r="AV23" s="194"/>
      <c r="AW23" s="194"/>
      <c r="AX23" s="194"/>
      <c r="AY23" s="194"/>
      <c r="AZ23" s="195"/>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192"/>
      <c r="C24" s="163"/>
      <c r="D24" s="193"/>
      <c r="E24" s="193"/>
      <c r="F24" s="193"/>
      <c r="G24" s="193"/>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4"/>
      <c r="AS24" s="194"/>
      <c r="AT24" s="194"/>
      <c r="AU24" s="194"/>
      <c r="AV24" s="194"/>
      <c r="AW24" s="194"/>
      <c r="AX24" s="194"/>
      <c r="AY24" s="194"/>
      <c r="AZ24" s="195"/>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192"/>
      <c r="C25" s="16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c r="AF25" s="193"/>
      <c r="AG25" s="193"/>
      <c r="AH25" s="193"/>
      <c r="AI25" s="193"/>
      <c r="AJ25" s="193"/>
      <c r="AK25" s="193"/>
      <c r="AL25" s="193"/>
      <c r="AM25" s="193"/>
      <c r="AN25" s="193"/>
      <c r="AO25" s="193"/>
      <c r="AP25" s="193"/>
      <c r="AQ25" s="193"/>
      <c r="AR25" s="194"/>
      <c r="AS25" s="194"/>
      <c r="AT25" s="194"/>
      <c r="AU25" s="194"/>
      <c r="AV25" s="194"/>
      <c r="AW25" s="194"/>
      <c r="AX25" s="194"/>
      <c r="AY25" s="194"/>
      <c r="AZ25" s="195"/>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192"/>
      <c r="C26" s="163"/>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4"/>
      <c r="AS26" s="194"/>
      <c r="AT26" s="194"/>
      <c r="AU26" s="194"/>
      <c r="AV26" s="194"/>
      <c r="AW26" s="194"/>
      <c r="AX26" s="194"/>
      <c r="AY26" s="194"/>
      <c r="AZ26" s="195"/>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192"/>
      <c r="C27" s="163"/>
      <c r="D27" s="193"/>
      <c r="E27" s="193"/>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4"/>
      <c r="AS27" s="194"/>
      <c r="AT27" s="194"/>
      <c r="AU27" s="194"/>
      <c r="AV27" s="194"/>
      <c r="AW27" s="194"/>
      <c r="AX27" s="194"/>
      <c r="AY27" s="194"/>
      <c r="AZ27" s="195"/>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192"/>
      <c r="C28" s="163"/>
      <c r="D28" s="200"/>
      <c r="E28" s="201"/>
      <c r="F28" s="201"/>
      <c r="G28" s="201"/>
      <c r="H28" s="201"/>
      <c r="I28" s="201"/>
      <c r="J28" s="201"/>
      <c r="K28" s="201"/>
      <c r="L28" s="201"/>
      <c r="M28" s="201"/>
      <c r="N28" s="201"/>
      <c r="O28" s="201"/>
      <c r="P28" s="202"/>
      <c r="Q28" s="200"/>
      <c r="R28" s="201"/>
      <c r="S28" s="201"/>
      <c r="T28" s="201"/>
      <c r="U28" s="201"/>
      <c r="V28" s="201"/>
      <c r="W28" s="201"/>
      <c r="X28" s="201"/>
      <c r="Y28" s="201"/>
      <c r="Z28" s="201"/>
      <c r="AA28" s="201"/>
      <c r="AB28" s="201"/>
      <c r="AC28" s="202"/>
      <c r="AD28" s="200"/>
      <c r="AE28" s="201"/>
      <c r="AF28" s="201"/>
      <c r="AG28" s="201"/>
      <c r="AH28" s="201"/>
      <c r="AI28" s="201"/>
      <c r="AJ28" s="201"/>
      <c r="AK28" s="201"/>
      <c r="AL28" s="201"/>
      <c r="AM28" s="201"/>
      <c r="AN28" s="201"/>
      <c r="AO28" s="201"/>
      <c r="AP28" s="201"/>
      <c r="AQ28" s="202"/>
      <c r="AR28" s="194"/>
      <c r="AS28" s="194"/>
      <c r="AT28" s="194"/>
      <c r="AU28" s="194"/>
      <c r="AV28" s="194"/>
      <c r="AW28" s="194"/>
      <c r="AX28" s="194"/>
      <c r="AY28" s="194"/>
      <c r="AZ28" s="195"/>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192"/>
      <c r="C29" s="163"/>
      <c r="D29" s="200"/>
      <c r="E29" s="201"/>
      <c r="F29" s="201"/>
      <c r="G29" s="201"/>
      <c r="H29" s="201"/>
      <c r="I29" s="201"/>
      <c r="J29" s="201"/>
      <c r="K29" s="201"/>
      <c r="L29" s="201"/>
      <c r="M29" s="201"/>
      <c r="N29" s="201"/>
      <c r="O29" s="201"/>
      <c r="P29" s="202"/>
      <c r="Q29" s="200"/>
      <c r="R29" s="201"/>
      <c r="S29" s="201"/>
      <c r="T29" s="201"/>
      <c r="U29" s="201"/>
      <c r="V29" s="201"/>
      <c r="W29" s="201"/>
      <c r="X29" s="201"/>
      <c r="Y29" s="201"/>
      <c r="Z29" s="201"/>
      <c r="AA29" s="201"/>
      <c r="AB29" s="201"/>
      <c r="AC29" s="202"/>
      <c r="AD29" s="200"/>
      <c r="AE29" s="201"/>
      <c r="AF29" s="201"/>
      <c r="AG29" s="201"/>
      <c r="AH29" s="201"/>
      <c r="AI29" s="201"/>
      <c r="AJ29" s="201"/>
      <c r="AK29" s="201"/>
      <c r="AL29" s="201"/>
      <c r="AM29" s="201"/>
      <c r="AN29" s="201"/>
      <c r="AO29" s="201"/>
      <c r="AP29" s="201"/>
      <c r="AQ29" s="202"/>
      <c r="AR29" s="194"/>
      <c r="AS29" s="194"/>
      <c r="AT29" s="194"/>
      <c r="AU29" s="194"/>
      <c r="AV29" s="194"/>
      <c r="AW29" s="194"/>
      <c r="AX29" s="194"/>
      <c r="AY29" s="194"/>
      <c r="AZ29" s="195"/>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192"/>
      <c r="C30" s="163"/>
      <c r="D30" s="200"/>
      <c r="E30" s="201"/>
      <c r="F30" s="201"/>
      <c r="G30" s="201"/>
      <c r="H30" s="201"/>
      <c r="I30" s="201"/>
      <c r="J30" s="201"/>
      <c r="K30" s="201"/>
      <c r="L30" s="201"/>
      <c r="M30" s="201"/>
      <c r="N30" s="201"/>
      <c r="O30" s="201"/>
      <c r="P30" s="202"/>
      <c r="Q30" s="200"/>
      <c r="R30" s="201"/>
      <c r="S30" s="201"/>
      <c r="T30" s="201"/>
      <c r="U30" s="201"/>
      <c r="V30" s="201"/>
      <c r="W30" s="201"/>
      <c r="X30" s="201"/>
      <c r="Y30" s="201"/>
      <c r="Z30" s="201"/>
      <c r="AA30" s="201"/>
      <c r="AB30" s="201"/>
      <c r="AC30" s="202"/>
      <c r="AD30" s="200"/>
      <c r="AE30" s="201"/>
      <c r="AF30" s="201"/>
      <c r="AG30" s="201"/>
      <c r="AH30" s="201"/>
      <c r="AI30" s="201"/>
      <c r="AJ30" s="201"/>
      <c r="AK30" s="201"/>
      <c r="AL30" s="201"/>
      <c r="AM30" s="201"/>
      <c r="AN30" s="201"/>
      <c r="AO30" s="201"/>
      <c r="AP30" s="201"/>
      <c r="AQ30" s="202"/>
      <c r="AR30" s="194"/>
      <c r="AS30" s="194"/>
      <c r="AT30" s="194"/>
      <c r="AU30" s="194"/>
      <c r="AV30" s="194"/>
      <c r="AW30" s="194"/>
      <c r="AX30" s="194"/>
      <c r="AY30" s="194"/>
      <c r="AZ30" s="195"/>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192"/>
      <c r="C31" s="163"/>
      <c r="D31" s="200"/>
      <c r="E31" s="201"/>
      <c r="F31" s="201"/>
      <c r="G31" s="201"/>
      <c r="H31" s="201"/>
      <c r="I31" s="201"/>
      <c r="J31" s="201"/>
      <c r="K31" s="201"/>
      <c r="L31" s="201"/>
      <c r="M31" s="201"/>
      <c r="N31" s="201"/>
      <c r="O31" s="201"/>
      <c r="P31" s="202"/>
      <c r="Q31" s="200"/>
      <c r="R31" s="201"/>
      <c r="S31" s="201"/>
      <c r="T31" s="201"/>
      <c r="U31" s="201"/>
      <c r="V31" s="201"/>
      <c r="W31" s="201"/>
      <c r="X31" s="201"/>
      <c r="Y31" s="201"/>
      <c r="Z31" s="201"/>
      <c r="AA31" s="201"/>
      <c r="AB31" s="201"/>
      <c r="AC31" s="202"/>
      <c r="AD31" s="200"/>
      <c r="AE31" s="201"/>
      <c r="AF31" s="201"/>
      <c r="AG31" s="201"/>
      <c r="AH31" s="201"/>
      <c r="AI31" s="201"/>
      <c r="AJ31" s="201"/>
      <c r="AK31" s="201"/>
      <c r="AL31" s="201"/>
      <c r="AM31" s="201"/>
      <c r="AN31" s="201"/>
      <c r="AO31" s="201"/>
      <c r="AP31" s="201"/>
      <c r="AQ31" s="202"/>
      <c r="AR31" s="194"/>
      <c r="AS31" s="194"/>
      <c r="AT31" s="194"/>
      <c r="AU31" s="194"/>
      <c r="AV31" s="194"/>
      <c r="AW31" s="194"/>
      <c r="AX31" s="194"/>
      <c r="AY31" s="194"/>
      <c r="AZ31" s="195"/>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192"/>
      <c r="C32" s="163"/>
      <c r="D32" s="200"/>
      <c r="E32" s="201"/>
      <c r="F32" s="201"/>
      <c r="G32" s="201"/>
      <c r="H32" s="201"/>
      <c r="I32" s="201"/>
      <c r="J32" s="201"/>
      <c r="K32" s="201"/>
      <c r="L32" s="201"/>
      <c r="M32" s="201"/>
      <c r="N32" s="201"/>
      <c r="O32" s="201"/>
      <c r="P32" s="202"/>
      <c r="Q32" s="200"/>
      <c r="R32" s="201"/>
      <c r="S32" s="201"/>
      <c r="T32" s="201"/>
      <c r="U32" s="201"/>
      <c r="V32" s="201"/>
      <c r="W32" s="201"/>
      <c r="X32" s="201"/>
      <c r="Y32" s="201"/>
      <c r="Z32" s="201"/>
      <c r="AA32" s="201"/>
      <c r="AB32" s="201"/>
      <c r="AC32" s="202"/>
      <c r="AD32" s="200"/>
      <c r="AE32" s="201"/>
      <c r="AF32" s="201"/>
      <c r="AG32" s="201"/>
      <c r="AH32" s="201"/>
      <c r="AI32" s="201"/>
      <c r="AJ32" s="201"/>
      <c r="AK32" s="201"/>
      <c r="AL32" s="201"/>
      <c r="AM32" s="201"/>
      <c r="AN32" s="201"/>
      <c r="AO32" s="201"/>
      <c r="AP32" s="201"/>
      <c r="AQ32" s="202"/>
      <c r="AR32" s="194"/>
      <c r="AS32" s="194"/>
      <c r="AT32" s="194"/>
      <c r="AU32" s="194"/>
      <c r="AV32" s="194"/>
      <c r="AW32" s="194"/>
      <c r="AX32" s="194"/>
      <c r="AY32" s="194"/>
      <c r="AZ32" s="195"/>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192"/>
      <c r="C33" s="163"/>
      <c r="D33" s="200"/>
      <c r="E33" s="201"/>
      <c r="F33" s="201"/>
      <c r="G33" s="201"/>
      <c r="H33" s="201"/>
      <c r="I33" s="201"/>
      <c r="J33" s="201"/>
      <c r="K33" s="201"/>
      <c r="L33" s="201"/>
      <c r="M33" s="201"/>
      <c r="N33" s="201"/>
      <c r="O33" s="201"/>
      <c r="P33" s="202"/>
      <c r="Q33" s="200"/>
      <c r="R33" s="201"/>
      <c r="S33" s="201"/>
      <c r="T33" s="201"/>
      <c r="U33" s="201"/>
      <c r="V33" s="201"/>
      <c r="W33" s="201"/>
      <c r="X33" s="201"/>
      <c r="Y33" s="201"/>
      <c r="Z33" s="201"/>
      <c r="AA33" s="201"/>
      <c r="AB33" s="201"/>
      <c r="AC33" s="202"/>
      <c r="AD33" s="200"/>
      <c r="AE33" s="201"/>
      <c r="AF33" s="201"/>
      <c r="AG33" s="201"/>
      <c r="AH33" s="201"/>
      <c r="AI33" s="201"/>
      <c r="AJ33" s="201"/>
      <c r="AK33" s="201"/>
      <c r="AL33" s="201"/>
      <c r="AM33" s="201"/>
      <c r="AN33" s="201"/>
      <c r="AO33" s="201"/>
      <c r="AP33" s="201"/>
      <c r="AQ33" s="202"/>
      <c r="AR33" s="194"/>
      <c r="AS33" s="194"/>
      <c r="AT33" s="194"/>
      <c r="AU33" s="194"/>
      <c r="AV33" s="194"/>
      <c r="AW33" s="194"/>
      <c r="AX33" s="194"/>
      <c r="AY33" s="194"/>
      <c r="AZ33" s="195"/>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192"/>
      <c r="C34" s="163"/>
      <c r="D34" s="200"/>
      <c r="E34" s="201"/>
      <c r="F34" s="201"/>
      <c r="G34" s="201"/>
      <c r="H34" s="201"/>
      <c r="I34" s="201"/>
      <c r="J34" s="201"/>
      <c r="K34" s="201"/>
      <c r="L34" s="201"/>
      <c r="M34" s="201"/>
      <c r="N34" s="201"/>
      <c r="O34" s="201"/>
      <c r="P34" s="202"/>
      <c r="Q34" s="200"/>
      <c r="R34" s="201"/>
      <c r="S34" s="201"/>
      <c r="T34" s="201"/>
      <c r="U34" s="201"/>
      <c r="V34" s="201"/>
      <c r="W34" s="201"/>
      <c r="X34" s="201"/>
      <c r="Y34" s="201"/>
      <c r="Z34" s="201"/>
      <c r="AA34" s="201"/>
      <c r="AB34" s="201"/>
      <c r="AC34" s="202"/>
      <c r="AD34" s="200"/>
      <c r="AE34" s="201"/>
      <c r="AF34" s="201"/>
      <c r="AG34" s="201"/>
      <c r="AH34" s="201"/>
      <c r="AI34" s="201"/>
      <c r="AJ34" s="201"/>
      <c r="AK34" s="201"/>
      <c r="AL34" s="201"/>
      <c r="AM34" s="201"/>
      <c r="AN34" s="201"/>
      <c r="AO34" s="201"/>
      <c r="AP34" s="201"/>
      <c r="AQ34" s="202"/>
      <c r="AR34" s="194"/>
      <c r="AS34" s="194"/>
      <c r="AT34" s="194"/>
      <c r="AU34" s="194"/>
      <c r="AV34" s="194"/>
      <c r="AW34" s="194"/>
      <c r="AX34" s="194"/>
      <c r="AY34" s="194"/>
      <c r="AZ34" s="195"/>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192"/>
      <c r="C35" s="163"/>
      <c r="D35" s="200"/>
      <c r="E35" s="201"/>
      <c r="F35" s="201"/>
      <c r="G35" s="201"/>
      <c r="H35" s="201"/>
      <c r="I35" s="201"/>
      <c r="J35" s="201"/>
      <c r="K35" s="201"/>
      <c r="L35" s="201"/>
      <c r="M35" s="201"/>
      <c r="N35" s="201"/>
      <c r="O35" s="201"/>
      <c r="P35" s="202"/>
      <c r="Q35" s="200"/>
      <c r="R35" s="201"/>
      <c r="S35" s="201"/>
      <c r="T35" s="201"/>
      <c r="U35" s="201"/>
      <c r="V35" s="201"/>
      <c r="W35" s="201"/>
      <c r="X35" s="201"/>
      <c r="Y35" s="201"/>
      <c r="Z35" s="201"/>
      <c r="AA35" s="201"/>
      <c r="AB35" s="201"/>
      <c r="AC35" s="202"/>
      <c r="AD35" s="200"/>
      <c r="AE35" s="201"/>
      <c r="AF35" s="201"/>
      <c r="AG35" s="201"/>
      <c r="AH35" s="201"/>
      <c r="AI35" s="201"/>
      <c r="AJ35" s="201"/>
      <c r="AK35" s="201"/>
      <c r="AL35" s="201"/>
      <c r="AM35" s="201"/>
      <c r="AN35" s="201"/>
      <c r="AO35" s="201"/>
      <c r="AP35" s="201"/>
      <c r="AQ35" s="202"/>
      <c r="AR35" s="194"/>
      <c r="AS35" s="194"/>
      <c r="AT35" s="194"/>
      <c r="AU35" s="194"/>
      <c r="AV35" s="194"/>
      <c r="AW35" s="194"/>
      <c r="AX35" s="194"/>
      <c r="AY35" s="194"/>
      <c r="AZ35" s="195"/>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192"/>
      <c r="C36" s="163"/>
      <c r="D36" s="200"/>
      <c r="E36" s="201"/>
      <c r="F36" s="201"/>
      <c r="G36" s="201"/>
      <c r="H36" s="201"/>
      <c r="I36" s="201"/>
      <c r="J36" s="201"/>
      <c r="K36" s="201"/>
      <c r="L36" s="201"/>
      <c r="M36" s="201"/>
      <c r="N36" s="201"/>
      <c r="O36" s="201"/>
      <c r="P36" s="202"/>
      <c r="Q36" s="200"/>
      <c r="R36" s="201"/>
      <c r="S36" s="201"/>
      <c r="T36" s="201"/>
      <c r="U36" s="201"/>
      <c r="V36" s="201"/>
      <c r="W36" s="201"/>
      <c r="X36" s="201"/>
      <c r="Y36" s="201"/>
      <c r="Z36" s="201"/>
      <c r="AA36" s="201"/>
      <c r="AB36" s="201"/>
      <c r="AC36" s="202"/>
      <c r="AD36" s="200"/>
      <c r="AE36" s="201"/>
      <c r="AF36" s="201"/>
      <c r="AG36" s="201"/>
      <c r="AH36" s="201"/>
      <c r="AI36" s="201"/>
      <c r="AJ36" s="201"/>
      <c r="AK36" s="201"/>
      <c r="AL36" s="201"/>
      <c r="AM36" s="201"/>
      <c r="AN36" s="201"/>
      <c r="AO36" s="201"/>
      <c r="AP36" s="201"/>
      <c r="AQ36" s="202"/>
      <c r="AR36" s="194"/>
      <c r="AS36" s="194"/>
      <c r="AT36" s="194"/>
      <c r="AU36" s="194"/>
      <c r="AV36" s="194"/>
      <c r="AW36" s="194"/>
      <c r="AX36" s="194"/>
      <c r="AY36" s="194"/>
      <c r="AZ36" s="195"/>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192"/>
      <c r="C37" s="163"/>
      <c r="D37" s="193"/>
      <c r="E37" s="193"/>
      <c r="F37" s="193"/>
      <c r="G37" s="193"/>
      <c r="H37" s="193"/>
      <c r="I37" s="193"/>
      <c r="J37" s="193"/>
      <c r="K37" s="193"/>
      <c r="L37" s="193"/>
      <c r="M37" s="193"/>
      <c r="N37" s="193"/>
      <c r="O37" s="193"/>
      <c r="P37" s="193"/>
      <c r="Q37" s="193"/>
      <c r="R37" s="193"/>
      <c r="S37" s="193"/>
      <c r="T37" s="193"/>
      <c r="U37" s="193"/>
      <c r="V37" s="193"/>
      <c r="W37" s="193"/>
      <c r="X37" s="193"/>
      <c r="Y37" s="193"/>
      <c r="Z37" s="193"/>
      <c r="AA37" s="193"/>
      <c r="AB37" s="193"/>
      <c r="AC37" s="193"/>
      <c r="AD37" s="193"/>
      <c r="AE37" s="193"/>
      <c r="AF37" s="193"/>
      <c r="AG37" s="193"/>
      <c r="AH37" s="193"/>
      <c r="AI37" s="193"/>
      <c r="AJ37" s="193"/>
      <c r="AK37" s="193"/>
      <c r="AL37" s="193"/>
      <c r="AM37" s="193"/>
      <c r="AN37" s="193"/>
      <c r="AO37" s="193"/>
      <c r="AP37" s="193"/>
      <c r="AQ37" s="193"/>
      <c r="AR37" s="194"/>
      <c r="AS37" s="194"/>
      <c r="AT37" s="194"/>
      <c r="AU37" s="194"/>
      <c r="AV37" s="194"/>
      <c r="AW37" s="194"/>
      <c r="AX37" s="194"/>
      <c r="AY37" s="194"/>
      <c r="AZ37" s="195"/>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192"/>
      <c r="C38" s="163"/>
      <c r="D38" s="193"/>
      <c r="E38" s="193"/>
      <c r="F38" s="193"/>
      <c r="G38" s="193"/>
      <c r="H38" s="193"/>
      <c r="I38" s="193"/>
      <c r="J38" s="193"/>
      <c r="K38" s="193"/>
      <c r="L38" s="193"/>
      <c r="M38" s="193"/>
      <c r="N38" s="193"/>
      <c r="O38" s="193"/>
      <c r="P38" s="193"/>
      <c r="Q38" s="193"/>
      <c r="R38" s="193"/>
      <c r="S38" s="193"/>
      <c r="T38" s="193"/>
      <c r="U38" s="193"/>
      <c r="V38" s="193"/>
      <c r="W38" s="193"/>
      <c r="X38" s="193"/>
      <c r="Y38" s="193"/>
      <c r="Z38" s="193"/>
      <c r="AA38" s="193"/>
      <c r="AB38" s="193"/>
      <c r="AC38" s="193"/>
      <c r="AD38" s="193"/>
      <c r="AE38" s="193"/>
      <c r="AF38" s="193"/>
      <c r="AG38" s="193"/>
      <c r="AH38" s="193"/>
      <c r="AI38" s="193"/>
      <c r="AJ38" s="193"/>
      <c r="AK38" s="193"/>
      <c r="AL38" s="193"/>
      <c r="AM38" s="193"/>
      <c r="AN38" s="193"/>
      <c r="AO38" s="193"/>
      <c r="AP38" s="193"/>
      <c r="AQ38" s="193"/>
      <c r="AR38" s="194"/>
      <c r="AS38" s="194"/>
      <c r="AT38" s="194"/>
      <c r="AU38" s="194"/>
      <c r="AV38" s="194"/>
      <c r="AW38" s="194"/>
      <c r="AX38" s="194"/>
      <c r="AY38" s="194"/>
      <c r="AZ38" s="195"/>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192"/>
      <c r="C39" s="163"/>
      <c r="D39" s="193"/>
      <c r="E39" s="193"/>
      <c r="F39" s="193"/>
      <c r="G39" s="193"/>
      <c r="H39" s="193"/>
      <c r="I39" s="193"/>
      <c r="J39" s="193"/>
      <c r="K39" s="193"/>
      <c r="L39" s="193"/>
      <c r="M39" s="193"/>
      <c r="N39" s="193"/>
      <c r="O39" s="193"/>
      <c r="P39" s="193"/>
      <c r="Q39" s="193"/>
      <c r="R39" s="193"/>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4"/>
      <c r="AS39" s="194"/>
      <c r="AT39" s="194"/>
      <c r="AU39" s="194"/>
      <c r="AV39" s="194"/>
      <c r="AW39" s="194"/>
      <c r="AX39" s="194"/>
      <c r="AY39" s="194"/>
      <c r="AZ39" s="195"/>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192"/>
      <c r="C40" s="16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4"/>
      <c r="AS40" s="194"/>
      <c r="AT40" s="194"/>
      <c r="AU40" s="194"/>
      <c r="AV40" s="194"/>
      <c r="AW40" s="194"/>
      <c r="AX40" s="194"/>
      <c r="AY40" s="194"/>
      <c r="AZ40" s="195"/>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192"/>
      <c r="C41" s="163"/>
      <c r="D41" s="193"/>
      <c r="E41" s="193"/>
      <c r="F41" s="193"/>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c r="AF41" s="193"/>
      <c r="AG41" s="193"/>
      <c r="AH41" s="193"/>
      <c r="AI41" s="193"/>
      <c r="AJ41" s="193"/>
      <c r="AK41" s="193"/>
      <c r="AL41" s="193"/>
      <c r="AM41" s="193"/>
      <c r="AN41" s="193"/>
      <c r="AO41" s="193"/>
      <c r="AP41" s="193"/>
      <c r="AQ41" s="193"/>
      <c r="AR41" s="194"/>
      <c r="AS41" s="194"/>
      <c r="AT41" s="194"/>
      <c r="AU41" s="194"/>
      <c r="AV41" s="194"/>
      <c r="AW41" s="194"/>
      <c r="AX41" s="194"/>
      <c r="AY41" s="194"/>
      <c r="AZ41" s="195"/>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192"/>
      <c r="C42" s="163"/>
      <c r="D42" s="193"/>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4"/>
      <c r="AS42" s="194"/>
      <c r="AT42" s="194"/>
      <c r="AU42" s="194"/>
      <c r="AV42" s="194"/>
      <c r="AW42" s="194"/>
      <c r="AX42" s="194"/>
      <c r="AY42" s="194"/>
      <c r="AZ42" s="195"/>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196"/>
      <c r="C43" s="169"/>
      <c r="D43" s="197"/>
      <c r="E43" s="197"/>
      <c r="F43" s="197"/>
      <c r="G43" s="197"/>
      <c r="H43" s="197"/>
      <c r="I43" s="197"/>
      <c r="J43" s="197"/>
      <c r="K43" s="197"/>
      <c r="L43" s="197"/>
      <c r="M43" s="197"/>
      <c r="N43" s="197"/>
      <c r="O43" s="197"/>
      <c r="P43" s="197"/>
      <c r="Q43" s="197"/>
      <c r="R43" s="197"/>
      <c r="S43" s="197"/>
      <c r="T43" s="197"/>
      <c r="U43" s="197"/>
      <c r="V43" s="197"/>
      <c r="W43" s="197"/>
      <c r="X43" s="197"/>
      <c r="Y43" s="197"/>
      <c r="Z43" s="197"/>
      <c r="AA43" s="197"/>
      <c r="AB43" s="197"/>
      <c r="AC43" s="197"/>
      <c r="AD43" s="197"/>
      <c r="AE43" s="197"/>
      <c r="AF43" s="197"/>
      <c r="AG43" s="197"/>
      <c r="AH43" s="197"/>
      <c r="AI43" s="197"/>
      <c r="AJ43" s="197"/>
      <c r="AK43" s="197"/>
      <c r="AL43" s="197"/>
      <c r="AM43" s="197"/>
      <c r="AN43" s="197"/>
      <c r="AO43" s="197"/>
      <c r="AP43" s="197"/>
      <c r="AQ43" s="197"/>
      <c r="AR43" s="198"/>
      <c r="AS43" s="198"/>
      <c r="AT43" s="198"/>
      <c r="AU43" s="198"/>
      <c r="AV43" s="198"/>
      <c r="AW43" s="198"/>
      <c r="AX43" s="198"/>
      <c r="AY43" s="198"/>
      <c r="AZ43" s="199"/>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1:C11"/>
    <mergeCell ref="D11:P11"/>
    <mergeCell ref="Q11:AC11"/>
    <mergeCell ref="AD11:AQ11"/>
    <mergeCell ref="AR11:AZ11"/>
    <mergeCell ref="B10:C10"/>
    <mergeCell ref="D10:P10"/>
    <mergeCell ref="Q10:AC10"/>
    <mergeCell ref="AD10:AQ10"/>
    <mergeCell ref="AR10:AZ10"/>
    <mergeCell ref="B14:C14"/>
    <mergeCell ref="D14:P14"/>
    <mergeCell ref="Q14:AC14"/>
    <mergeCell ref="AD14:AQ14"/>
    <mergeCell ref="AR14:AZ14"/>
    <mergeCell ref="B13:C13"/>
    <mergeCell ref="D13:P13"/>
    <mergeCell ref="Q13:AC13"/>
    <mergeCell ref="AD13:AQ13"/>
    <mergeCell ref="AR13:AZ13"/>
    <mergeCell ref="B16:C16"/>
    <mergeCell ref="D16:P16"/>
    <mergeCell ref="Q16:AC16"/>
    <mergeCell ref="AD16:AQ16"/>
    <mergeCell ref="AR16:AZ16"/>
    <mergeCell ref="B15:C15"/>
    <mergeCell ref="D15:P15"/>
    <mergeCell ref="Q15:AC15"/>
    <mergeCell ref="AD15:AQ15"/>
    <mergeCell ref="AR15:AZ15"/>
    <mergeCell ref="B19:C19"/>
    <mergeCell ref="AR19:AZ19"/>
    <mergeCell ref="B18:C18"/>
    <mergeCell ref="AR18:AZ18"/>
    <mergeCell ref="B17:C17"/>
    <mergeCell ref="D17:P17"/>
    <mergeCell ref="Q17:AC17"/>
    <mergeCell ref="AD17:AQ17"/>
    <mergeCell ref="AR17:AZ17"/>
    <mergeCell ref="D18:P18"/>
    <mergeCell ref="Q18:AC18"/>
    <mergeCell ref="AD18:AQ18"/>
    <mergeCell ref="AR28:AZ28"/>
    <mergeCell ref="B27:C27"/>
    <mergeCell ref="D27:P27"/>
    <mergeCell ref="Q27:AC27"/>
    <mergeCell ref="AD27:AQ27"/>
    <mergeCell ref="AR27:AZ27"/>
    <mergeCell ref="B26:C26"/>
    <mergeCell ref="D26:P26"/>
    <mergeCell ref="Q26:AC26"/>
    <mergeCell ref="AD26:AQ26"/>
    <mergeCell ref="AR26:AZ26"/>
    <mergeCell ref="D25:P25"/>
    <mergeCell ref="Q25:AC25"/>
    <mergeCell ref="AD25:AQ25"/>
    <mergeCell ref="AR25:AZ25"/>
    <mergeCell ref="B24:C24"/>
    <mergeCell ref="D24:P24"/>
    <mergeCell ref="Q24:AC24"/>
    <mergeCell ref="AD24:AQ24"/>
    <mergeCell ref="AR24:AZ24"/>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B34:C34"/>
    <mergeCell ref="D34:P34"/>
    <mergeCell ref="Q34:AC34"/>
    <mergeCell ref="AD34:AQ34"/>
    <mergeCell ref="AR34:AZ34"/>
    <mergeCell ref="B33:C33"/>
    <mergeCell ref="D33:P33"/>
    <mergeCell ref="Q33:AC33"/>
    <mergeCell ref="AD33:AQ33"/>
    <mergeCell ref="AR33:AZ33"/>
    <mergeCell ref="B36:C36"/>
    <mergeCell ref="D36:P36"/>
    <mergeCell ref="Q36:AC36"/>
    <mergeCell ref="AD36:AQ36"/>
    <mergeCell ref="AR36:AZ36"/>
    <mergeCell ref="B35:C35"/>
    <mergeCell ref="D35:P35"/>
    <mergeCell ref="Q35:AC35"/>
    <mergeCell ref="AD35:AQ35"/>
    <mergeCell ref="AR35:AZ35"/>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43:C43"/>
    <mergeCell ref="D43:P43"/>
    <mergeCell ref="Q43:AC43"/>
    <mergeCell ref="AD43:AQ43"/>
    <mergeCell ref="AR43:AZ43"/>
    <mergeCell ref="B42:C42"/>
    <mergeCell ref="D42:P42"/>
    <mergeCell ref="Q42:AC42"/>
    <mergeCell ref="AD42:AQ42"/>
    <mergeCell ref="AR42:AZ42"/>
    <mergeCell ref="B41:C41"/>
    <mergeCell ref="D41:P41"/>
    <mergeCell ref="Q41:AC41"/>
    <mergeCell ref="AD41:AQ41"/>
    <mergeCell ref="AR41:AZ41"/>
    <mergeCell ref="B40:C40"/>
    <mergeCell ref="D40:P40"/>
    <mergeCell ref="Q40:AC40"/>
    <mergeCell ref="AD40:AQ40"/>
    <mergeCell ref="AR40:AZ40"/>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42285</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154</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346</v>
      </c>
      <c r="F5" s="236"/>
      <c r="G5" s="236"/>
      <c r="H5" s="236"/>
      <c r="I5" s="236"/>
      <c r="J5" s="236"/>
      <c r="K5" s="236"/>
      <c r="L5" s="236"/>
      <c r="M5" s="237"/>
      <c r="N5" s="225" t="s">
        <v>11</v>
      </c>
      <c r="O5" s="226"/>
      <c r="P5" s="226"/>
      <c r="Q5" s="227"/>
      <c r="R5" s="228" t="s">
        <v>117</v>
      </c>
      <c r="S5" s="229"/>
      <c r="T5" s="229"/>
      <c r="U5" s="229"/>
      <c r="V5" s="229"/>
      <c r="W5" s="229"/>
      <c r="X5" s="229"/>
      <c r="Y5" s="229"/>
      <c r="Z5" s="230"/>
      <c r="AA5" s="225" t="s">
        <v>13</v>
      </c>
      <c r="AB5" s="226"/>
      <c r="AC5" s="226"/>
      <c r="AD5" s="227"/>
      <c r="AE5" s="228"/>
      <c r="AF5" s="229"/>
      <c r="AG5" s="229"/>
      <c r="AH5" s="229"/>
      <c r="AI5" s="229"/>
      <c r="AJ5" s="229"/>
      <c r="AK5" s="229"/>
      <c r="AL5" s="230"/>
    </row>
    <row r="6" spans="1:38" ht="15.6" customHeight="1">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13"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ref="A14:A25" si="1">ROW()-6</f>
        <v>8</v>
      </c>
      <c r="B14" s="12" t="s">
        <v>232</v>
      </c>
      <c r="C14" s="13"/>
      <c r="D14" s="13"/>
      <c r="E14" s="13"/>
      <c r="F14" s="13"/>
      <c r="G14" s="14"/>
      <c r="H14" s="214" t="s">
        <v>342</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ht="12.6" customHeight="1">
      <c r="A15" s="11">
        <f t="shared" si="1"/>
        <v>9</v>
      </c>
      <c r="B15" s="12" t="s">
        <v>345</v>
      </c>
      <c r="C15" s="13"/>
      <c r="D15" s="13"/>
      <c r="E15" s="13"/>
      <c r="F15" s="13"/>
      <c r="G15" s="14"/>
      <c r="H15" s="214" t="s">
        <v>347</v>
      </c>
      <c r="I15" s="214"/>
      <c r="J15" s="214"/>
      <c r="K15" s="214"/>
      <c r="L15" s="214"/>
      <c r="M15" s="214"/>
      <c r="N15" s="215" t="s">
        <v>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1"/>
        <v>10</v>
      </c>
      <c r="B16" s="12" t="s">
        <v>278</v>
      </c>
      <c r="C16" s="13"/>
      <c r="D16" s="13"/>
      <c r="E16" s="13"/>
      <c r="F16" s="13"/>
      <c r="G16" s="14"/>
      <c r="H16" s="214" t="s">
        <v>348</v>
      </c>
      <c r="I16" s="214"/>
      <c r="J16" s="214"/>
      <c r="K16" s="214"/>
      <c r="L16" s="214"/>
      <c r="M16" s="214"/>
      <c r="N16" s="215" t="s">
        <v>25</v>
      </c>
      <c r="O16" s="216"/>
      <c r="P16" s="217"/>
      <c r="Q16" s="218"/>
      <c r="R16" s="218"/>
      <c r="S16" s="15">
        <v>100</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1"/>
        <v>11</v>
      </c>
      <c r="B17" s="12" t="s">
        <v>233</v>
      </c>
      <c r="C17" s="13"/>
      <c r="D17" s="13"/>
      <c r="E17" s="13"/>
      <c r="F17" s="13"/>
      <c r="G17" s="14"/>
      <c r="H17" s="214" t="s">
        <v>511</v>
      </c>
      <c r="I17" s="214"/>
      <c r="J17" s="214"/>
      <c r="K17" s="214"/>
      <c r="L17" s="214"/>
      <c r="M17" s="214"/>
      <c r="N17" s="215" t="s">
        <v>25</v>
      </c>
      <c r="O17" s="216"/>
      <c r="P17" s="217"/>
      <c r="Q17" s="218"/>
      <c r="R17" s="218"/>
      <c r="S17" s="25">
        <v>20</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1"/>
        <v>12</v>
      </c>
      <c r="B18" s="12" t="s">
        <v>234</v>
      </c>
      <c r="C18" s="13"/>
      <c r="D18" s="13"/>
      <c r="E18" s="13"/>
      <c r="F18" s="13"/>
      <c r="G18" s="14"/>
      <c r="H18" s="214" t="s">
        <v>244</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22"/>
      <c r="AE18" s="223"/>
      <c r="AF18" s="223"/>
      <c r="AG18" s="223"/>
      <c r="AH18" s="223"/>
      <c r="AI18" s="223"/>
      <c r="AJ18" s="223"/>
      <c r="AK18" s="223"/>
      <c r="AL18" s="224"/>
    </row>
    <row r="19" spans="1:38">
      <c r="A19" s="11">
        <f t="shared" si="1"/>
        <v>13</v>
      </c>
      <c r="B19" s="12" t="s">
        <v>235</v>
      </c>
      <c r="C19" s="13"/>
      <c r="D19" s="13"/>
      <c r="E19" s="13"/>
      <c r="F19" s="13"/>
      <c r="G19" s="14"/>
      <c r="H19" s="214" t="s">
        <v>243</v>
      </c>
      <c r="I19" s="214"/>
      <c r="J19" s="214"/>
      <c r="K19" s="214"/>
      <c r="L19" s="214"/>
      <c r="M19" s="214"/>
      <c r="N19" s="215" t="s">
        <v>25</v>
      </c>
      <c r="O19" s="216"/>
      <c r="P19" s="217"/>
      <c r="Q19" s="218"/>
      <c r="R19" s="218"/>
      <c r="S19" s="15">
        <v>20</v>
      </c>
      <c r="T19" s="15"/>
      <c r="U19" s="218"/>
      <c r="V19" s="218"/>
      <c r="W19" s="218"/>
      <c r="X19" s="218"/>
      <c r="Y19" s="218"/>
      <c r="Z19" s="218"/>
      <c r="AA19" s="219"/>
      <c r="AB19" s="220"/>
      <c r="AC19" s="221"/>
      <c r="AD19" s="222"/>
      <c r="AE19" s="223"/>
      <c r="AF19" s="223"/>
      <c r="AG19" s="223"/>
      <c r="AH19" s="223"/>
      <c r="AI19" s="223"/>
      <c r="AJ19" s="223"/>
      <c r="AK19" s="223"/>
      <c r="AL19" s="224"/>
    </row>
    <row r="20" spans="1:38">
      <c r="A20" s="11">
        <f t="shared" si="1"/>
        <v>14</v>
      </c>
      <c r="B20" s="12" t="s">
        <v>236</v>
      </c>
      <c r="C20" s="13"/>
      <c r="D20" s="13"/>
      <c r="E20" s="13"/>
      <c r="F20" s="13"/>
      <c r="G20" s="14"/>
      <c r="H20" s="214" t="s">
        <v>242</v>
      </c>
      <c r="I20" s="214"/>
      <c r="J20" s="214"/>
      <c r="K20" s="214"/>
      <c r="L20" s="214"/>
      <c r="M20" s="214"/>
      <c r="N20" s="215" t="s">
        <v>25</v>
      </c>
      <c r="O20" s="216"/>
      <c r="P20" s="217"/>
      <c r="Q20" s="218"/>
      <c r="R20" s="218"/>
      <c r="S20" s="25">
        <v>20</v>
      </c>
      <c r="T20" s="15"/>
      <c r="U20" s="218"/>
      <c r="V20" s="218"/>
      <c r="W20" s="218"/>
      <c r="X20" s="218"/>
      <c r="Y20" s="218"/>
      <c r="Z20" s="218"/>
      <c r="AA20" s="219"/>
      <c r="AB20" s="220"/>
      <c r="AC20" s="221"/>
      <c r="AD20" s="219"/>
      <c r="AE20" s="220"/>
      <c r="AF20" s="220"/>
      <c r="AG20" s="220"/>
      <c r="AH20" s="220"/>
      <c r="AI20" s="220"/>
      <c r="AJ20" s="220"/>
      <c r="AK20" s="220"/>
      <c r="AL20" s="239"/>
    </row>
    <row r="21" spans="1:38">
      <c r="A21" s="11">
        <f t="shared" si="1"/>
        <v>15</v>
      </c>
      <c r="B21" s="12" t="s">
        <v>237</v>
      </c>
      <c r="C21" s="13"/>
      <c r="D21" s="13"/>
      <c r="E21" s="13"/>
      <c r="F21" s="13"/>
      <c r="G21" s="14"/>
      <c r="H21" s="214" t="s">
        <v>245</v>
      </c>
      <c r="I21" s="214"/>
      <c r="J21" s="214"/>
      <c r="K21" s="214"/>
      <c r="L21" s="214"/>
      <c r="M21" s="214"/>
      <c r="N21" s="215" t="s">
        <v>25</v>
      </c>
      <c r="O21" s="216"/>
      <c r="P21" s="217"/>
      <c r="Q21" s="218"/>
      <c r="R21" s="218"/>
      <c r="S21" s="15">
        <v>20</v>
      </c>
      <c r="T21" s="15"/>
      <c r="U21" s="218"/>
      <c r="V21" s="218"/>
      <c r="W21" s="218"/>
      <c r="X21" s="218"/>
      <c r="Y21" s="218"/>
      <c r="Z21" s="218"/>
      <c r="AA21" s="219"/>
      <c r="AB21" s="220"/>
      <c r="AC21" s="221"/>
      <c r="AD21" s="219"/>
      <c r="AE21" s="220"/>
      <c r="AF21" s="220"/>
      <c r="AG21" s="220"/>
      <c r="AH21" s="220"/>
      <c r="AI21" s="220"/>
      <c r="AJ21" s="220"/>
      <c r="AK21" s="220"/>
      <c r="AL21" s="239"/>
    </row>
    <row r="22" spans="1:38">
      <c r="A22" s="11">
        <f t="shared" si="1"/>
        <v>16</v>
      </c>
      <c r="B22" s="12" t="s">
        <v>238</v>
      </c>
      <c r="C22" s="13"/>
      <c r="D22" s="13"/>
      <c r="E22" s="13"/>
      <c r="F22" s="13"/>
      <c r="G22" s="14"/>
      <c r="H22" s="214" t="s">
        <v>240</v>
      </c>
      <c r="I22" s="214"/>
      <c r="J22" s="214"/>
      <c r="K22" s="214"/>
      <c r="L22" s="214"/>
      <c r="M22" s="214"/>
      <c r="N22" s="215" t="s">
        <v>27</v>
      </c>
      <c r="O22" s="216"/>
      <c r="P22" s="217"/>
      <c r="Q22" s="218"/>
      <c r="R22" s="218"/>
      <c r="S22" s="25" t="s">
        <v>116</v>
      </c>
      <c r="T22" s="15"/>
      <c r="U22" s="218"/>
      <c r="V22" s="218"/>
      <c r="W22" s="218"/>
      <c r="X22" s="218"/>
      <c r="Y22" s="218"/>
      <c r="Z22" s="218"/>
      <c r="AA22" s="219"/>
      <c r="AB22" s="220"/>
      <c r="AC22" s="221"/>
      <c r="AD22" s="219"/>
      <c r="AE22" s="220"/>
      <c r="AF22" s="220"/>
      <c r="AG22" s="220"/>
      <c r="AH22" s="220"/>
      <c r="AI22" s="220"/>
      <c r="AJ22" s="220"/>
      <c r="AK22" s="220"/>
      <c r="AL22" s="239"/>
    </row>
    <row r="23" spans="1:38">
      <c r="A23" s="11">
        <f t="shared" si="1"/>
        <v>17</v>
      </c>
      <c r="B23" s="12" t="s">
        <v>239</v>
      </c>
      <c r="C23" s="13"/>
      <c r="D23" s="13"/>
      <c r="E23" s="13"/>
      <c r="F23" s="13"/>
      <c r="G23" s="14"/>
      <c r="H23" s="214" t="s">
        <v>241</v>
      </c>
      <c r="I23" s="214"/>
      <c r="J23" s="214"/>
      <c r="K23" s="214"/>
      <c r="L23" s="214"/>
      <c r="M23" s="214"/>
      <c r="N23" s="215" t="s">
        <v>25</v>
      </c>
      <c r="O23" s="216"/>
      <c r="P23" s="217"/>
      <c r="Q23" s="218"/>
      <c r="R23" s="218"/>
      <c r="S23" s="15">
        <v>10</v>
      </c>
      <c r="T23" s="15"/>
      <c r="U23" s="218"/>
      <c r="V23" s="218"/>
      <c r="W23" s="218"/>
      <c r="X23" s="218"/>
      <c r="Y23" s="218"/>
      <c r="Z23" s="218"/>
      <c r="AA23" s="219"/>
      <c r="AB23" s="220"/>
      <c r="AC23" s="221"/>
      <c r="AD23" s="222"/>
      <c r="AE23" s="223"/>
      <c r="AF23" s="223"/>
      <c r="AG23" s="223"/>
      <c r="AH23" s="223"/>
      <c r="AI23" s="223"/>
      <c r="AJ23" s="223"/>
      <c r="AK23" s="223"/>
      <c r="AL23" s="224"/>
    </row>
    <row r="24" spans="1:38">
      <c r="A24" s="11">
        <f t="shared" si="1"/>
        <v>18</v>
      </c>
      <c r="B24" s="12" t="s">
        <v>228</v>
      </c>
      <c r="C24" s="13"/>
      <c r="D24" s="13"/>
      <c r="E24" s="13"/>
      <c r="F24" s="13"/>
      <c r="G24" s="14"/>
      <c r="H24" s="214" t="s">
        <v>230</v>
      </c>
      <c r="I24" s="214"/>
      <c r="J24" s="214"/>
      <c r="K24" s="214"/>
      <c r="L24" s="214"/>
      <c r="M24" s="214"/>
      <c r="N24" s="215" t="s">
        <v>25</v>
      </c>
      <c r="O24" s="216"/>
      <c r="P24" s="217"/>
      <c r="Q24" s="218"/>
      <c r="R24" s="218"/>
      <c r="S24" s="15">
        <v>255</v>
      </c>
      <c r="T24" s="15"/>
      <c r="U24" s="218"/>
      <c r="V24" s="218"/>
      <c r="W24" s="218"/>
      <c r="X24" s="218"/>
      <c r="Y24" s="218"/>
      <c r="Z24" s="218"/>
      <c r="AA24" s="219"/>
      <c r="AB24" s="220"/>
      <c r="AC24" s="221"/>
      <c r="AD24" s="219"/>
      <c r="AE24" s="220"/>
      <c r="AF24" s="220"/>
      <c r="AG24" s="220"/>
      <c r="AH24" s="220"/>
      <c r="AI24" s="220"/>
      <c r="AJ24" s="220"/>
      <c r="AK24" s="220"/>
      <c r="AL24" s="239"/>
    </row>
    <row r="25" spans="1:38">
      <c r="A25" s="11">
        <f t="shared" si="1"/>
        <v>19</v>
      </c>
      <c r="B25" s="12" t="s">
        <v>229</v>
      </c>
      <c r="C25" s="13"/>
      <c r="D25" s="13"/>
      <c r="E25" s="13"/>
      <c r="F25" s="13"/>
      <c r="G25" s="14"/>
      <c r="H25" s="214" t="s">
        <v>231</v>
      </c>
      <c r="I25" s="214"/>
      <c r="J25" s="214"/>
      <c r="K25" s="214"/>
      <c r="L25" s="214"/>
      <c r="M25" s="214"/>
      <c r="N25" s="215" t="s">
        <v>25</v>
      </c>
      <c r="O25" s="216"/>
      <c r="P25" s="217"/>
      <c r="Q25" s="218"/>
      <c r="R25" s="218"/>
      <c r="S25" s="15">
        <v>255</v>
      </c>
      <c r="T25" s="15"/>
      <c r="U25" s="218"/>
      <c r="V25" s="218"/>
      <c r="W25" s="218"/>
      <c r="X25" s="218"/>
      <c r="Y25" s="218"/>
      <c r="Z25" s="218"/>
      <c r="AA25" s="219"/>
      <c r="AB25" s="220"/>
      <c r="AC25" s="221"/>
      <c r="AD25" s="219"/>
      <c r="AE25" s="220"/>
      <c r="AF25" s="220"/>
      <c r="AG25" s="220"/>
      <c r="AH25" s="220"/>
      <c r="AI25" s="220"/>
      <c r="AJ25" s="220"/>
      <c r="AK25" s="220"/>
      <c r="AL25" s="239"/>
    </row>
    <row r="26" spans="1:38" ht="22.5" customHeight="1">
      <c r="A26" s="11"/>
      <c r="B26" s="12"/>
      <c r="C26" s="13"/>
      <c r="D26" s="13"/>
      <c r="E26" s="13"/>
      <c r="F26" s="13"/>
      <c r="G26" s="14"/>
      <c r="H26" s="214"/>
      <c r="I26" s="214"/>
      <c r="J26" s="214"/>
      <c r="K26" s="214"/>
      <c r="L26" s="214"/>
      <c r="M26" s="214"/>
      <c r="N26" s="215"/>
      <c r="O26" s="216"/>
      <c r="P26" s="217"/>
      <c r="Q26" s="218"/>
      <c r="R26" s="218"/>
      <c r="S26" s="25"/>
      <c r="T26" s="15"/>
      <c r="U26" s="218"/>
      <c r="V26" s="218"/>
      <c r="W26" s="218"/>
      <c r="X26" s="218"/>
      <c r="Y26" s="218"/>
      <c r="Z26" s="218"/>
      <c r="AA26" s="219"/>
      <c r="AB26" s="220"/>
      <c r="AC26" s="221"/>
      <c r="AD26" s="222"/>
      <c r="AE26" s="223"/>
      <c r="AF26" s="223"/>
      <c r="AG26" s="223"/>
      <c r="AH26" s="223"/>
      <c r="AI26" s="223"/>
      <c r="AJ26" s="223"/>
      <c r="AK26" s="223"/>
      <c r="AL26" s="224"/>
    </row>
    <row r="27" spans="1:38" ht="22.5" customHeight="1">
      <c r="A27" s="11"/>
      <c r="B27" s="12"/>
      <c r="C27" s="13"/>
      <c r="D27" s="13"/>
      <c r="E27" s="13"/>
      <c r="F27" s="13"/>
      <c r="G27" s="14"/>
      <c r="H27" s="214"/>
      <c r="I27" s="214"/>
      <c r="J27" s="214"/>
      <c r="K27" s="214"/>
      <c r="L27" s="214"/>
      <c r="M27" s="214"/>
      <c r="N27" s="215"/>
      <c r="O27" s="216"/>
      <c r="P27" s="217"/>
      <c r="Q27" s="218"/>
      <c r="R27" s="218"/>
      <c r="S27" s="25"/>
      <c r="T27" s="15"/>
      <c r="U27" s="218"/>
      <c r="V27" s="218"/>
      <c r="W27" s="218"/>
      <c r="X27" s="218"/>
      <c r="Y27" s="218"/>
      <c r="Z27" s="218"/>
      <c r="AA27" s="219"/>
      <c r="AB27" s="220"/>
      <c r="AC27" s="221"/>
      <c r="AD27" s="222"/>
      <c r="AE27" s="223"/>
      <c r="AF27" s="223"/>
      <c r="AG27" s="223"/>
      <c r="AH27" s="223"/>
      <c r="AI27" s="223"/>
      <c r="AJ27" s="223"/>
      <c r="AK27" s="223"/>
      <c r="AL27" s="224"/>
    </row>
    <row r="28" spans="1:38" ht="22.5" customHeight="1">
      <c r="A28" s="11"/>
      <c r="B28" s="12"/>
      <c r="C28" s="13"/>
      <c r="D28" s="13"/>
      <c r="E28" s="13"/>
      <c r="F28" s="13"/>
      <c r="G28" s="14"/>
      <c r="H28" s="214"/>
      <c r="I28" s="214"/>
      <c r="J28" s="214"/>
      <c r="K28" s="214"/>
      <c r="L28" s="214"/>
      <c r="M28" s="214"/>
      <c r="N28" s="215"/>
      <c r="O28" s="216"/>
      <c r="P28" s="217"/>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ht="22.5" customHeight="1">
      <c r="A29" s="11"/>
      <c r="B29" s="12"/>
      <c r="C29" s="13"/>
      <c r="D29" s="13"/>
      <c r="E29" s="13"/>
      <c r="F29" s="13"/>
      <c r="G29" s="14"/>
      <c r="H29" s="214"/>
      <c r="I29" s="214"/>
      <c r="J29" s="214"/>
      <c r="K29" s="214"/>
      <c r="L29" s="214"/>
      <c r="M29" s="214"/>
      <c r="N29" s="215"/>
      <c r="O29" s="216"/>
      <c r="P29" s="217"/>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1"/>
      <c r="B30" s="12"/>
      <c r="C30" s="13"/>
      <c r="D30" s="13"/>
      <c r="E30" s="13"/>
      <c r="F30" s="13"/>
      <c r="G30" s="14"/>
      <c r="H30" s="214"/>
      <c r="I30" s="214"/>
      <c r="J30" s="214"/>
      <c r="K30" s="214"/>
      <c r="L30" s="214"/>
      <c r="M30" s="214"/>
      <c r="N30" s="215"/>
      <c r="O30" s="216"/>
      <c r="P30" s="217"/>
      <c r="Q30" s="218"/>
      <c r="R30" s="218"/>
      <c r="S30" s="15"/>
      <c r="T30" s="15"/>
      <c r="U30" s="218"/>
      <c r="V30" s="218"/>
      <c r="W30" s="218"/>
      <c r="X30" s="218"/>
      <c r="Y30" s="218"/>
      <c r="Z30" s="218"/>
      <c r="AA30" s="219"/>
      <c r="AB30" s="220"/>
      <c r="AC30" s="221"/>
      <c r="AD30" s="219"/>
      <c r="AE30" s="220"/>
      <c r="AF30" s="220"/>
      <c r="AG30" s="220"/>
      <c r="AH30" s="220"/>
      <c r="AI30" s="220"/>
      <c r="AJ30" s="220"/>
      <c r="AK30" s="220"/>
      <c r="AL30" s="239"/>
    </row>
    <row r="31" spans="1:38">
      <c r="A31" s="11"/>
      <c r="B31" s="12"/>
      <c r="C31" s="13"/>
      <c r="D31" s="13"/>
      <c r="E31" s="13"/>
      <c r="F31" s="13"/>
      <c r="G31" s="14"/>
      <c r="H31" s="214"/>
      <c r="I31" s="214"/>
      <c r="J31" s="214"/>
      <c r="K31" s="214"/>
      <c r="L31" s="214"/>
      <c r="M31" s="214"/>
      <c r="N31" s="215"/>
      <c r="O31" s="216"/>
      <c r="P31" s="217"/>
      <c r="Q31" s="218"/>
      <c r="R31" s="218"/>
      <c r="S31" s="15"/>
      <c r="T31" s="15"/>
      <c r="U31" s="218"/>
      <c r="V31" s="218"/>
      <c r="W31" s="218"/>
      <c r="X31" s="218"/>
      <c r="Y31" s="218"/>
      <c r="Z31" s="218"/>
      <c r="AA31" s="219"/>
      <c r="AB31" s="220"/>
      <c r="AC31" s="221"/>
      <c r="AD31" s="219"/>
      <c r="AE31" s="220"/>
      <c r="AF31" s="220"/>
      <c r="AG31" s="220"/>
      <c r="AH31" s="220"/>
      <c r="AI31" s="220"/>
      <c r="AJ31" s="220"/>
      <c r="AK31" s="220"/>
      <c r="AL31" s="239"/>
    </row>
    <row r="32" spans="1:38">
      <c r="A32" s="11"/>
      <c r="B32" s="12"/>
      <c r="C32" s="13"/>
      <c r="D32" s="13"/>
      <c r="E32" s="13"/>
      <c r="F32" s="13"/>
      <c r="G32" s="14"/>
      <c r="H32" s="214"/>
      <c r="I32" s="214"/>
      <c r="J32" s="214"/>
      <c r="K32" s="214"/>
      <c r="L32" s="214"/>
      <c r="M32" s="214"/>
      <c r="N32" s="215"/>
      <c r="O32" s="216"/>
      <c r="P32" s="217"/>
      <c r="Q32" s="218"/>
      <c r="R32" s="218"/>
      <c r="S32" s="15"/>
      <c r="T32" s="15"/>
      <c r="U32" s="218"/>
      <c r="V32" s="218"/>
      <c r="W32" s="218"/>
      <c r="X32" s="218"/>
      <c r="Y32" s="218"/>
      <c r="Z32" s="218"/>
      <c r="AA32" s="219"/>
      <c r="AB32" s="220"/>
      <c r="AC32" s="221"/>
      <c r="AD32" s="219"/>
      <c r="AE32" s="220"/>
      <c r="AF32" s="220"/>
      <c r="AG32" s="220"/>
      <c r="AH32" s="220"/>
      <c r="AI32" s="220"/>
      <c r="AJ32" s="220"/>
      <c r="AK32" s="220"/>
      <c r="AL32" s="239"/>
    </row>
    <row r="33" spans="1:38">
      <c r="A33" s="11"/>
      <c r="B33" s="12"/>
      <c r="C33" s="13"/>
      <c r="D33" s="13"/>
      <c r="E33" s="13"/>
      <c r="F33" s="13"/>
      <c r="G33" s="14"/>
      <c r="H33" s="214"/>
      <c r="I33" s="214"/>
      <c r="J33" s="214"/>
      <c r="K33" s="214"/>
      <c r="L33" s="214"/>
      <c r="M33" s="214"/>
      <c r="N33" s="240"/>
      <c r="O33" s="240"/>
      <c r="P33" s="240"/>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c r="A34" s="11"/>
      <c r="B34" s="12"/>
      <c r="C34" s="13"/>
      <c r="D34" s="13"/>
      <c r="E34" s="13"/>
      <c r="F34" s="13"/>
      <c r="G34" s="14"/>
      <c r="H34" s="214"/>
      <c r="I34" s="214"/>
      <c r="J34" s="214"/>
      <c r="K34" s="214"/>
      <c r="L34" s="214"/>
      <c r="M34" s="214"/>
      <c r="N34" s="240"/>
      <c r="O34" s="240"/>
      <c r="P34" s="240"/>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6"/>
      <c r="B39" s="17"/>
      <c r="C39" s="18"/>
      <c r="D39" s="18"/>
      <c r="E39" s="18"/>
      <c r="F39" s="18"/>
      <c r="G39" s="19"/>
      <c r="H39" s="241"/>
      <c r="I39" s="241"/>
      <c r="J39" s="241"/>
      <c r="K39" s="241"/>
      <c r="L39" s="241"/>
      <c r="M39" s="241"/>
      <c r="N39" s="242"/>
      <c r="O39" s="242"/>
      <c r="P39" s="242"/>
      <c r="Q39" s="243"/>
      <c r="R39" s="243"/>
      <c r="S39" s="20"/>
      <c r="T39" s="20"/>
      <c r="U39" s="243"/>
      <c r="V39" s="243"/>
      <c r="W39" s="243"/>
      <c r="X39" s="243"/>
      <c r="Y39" s="243"/>
      <c r="Z39" s="243"/>
      <c r="AA39" s="244"/>
      <c r="AB39" s="245"/>
      <c r="AC39" s="246"/>
      <c r="AD39" s="247"/>
      <c r="AE39" s="248"/>
      <c r="AF39" s="248"/>
      <c r="AG39" s="248"/>
      <c r="AH39" s="248"/>
      <c r="AI39" s="248"/>
      <c r="AJ39" s="248"/>
      <c r="AK39" s="248"/>
      <c r="AL39" s="249"/>
    </row>
  </sheetData>
  <mergeCells count="298">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7"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160</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555</v>
      </c>
      <c r="F5" s="236"/>
      <c r="G5" s="236"/>
      <c r="H5" s="236"/>
      <c r="I5" s="236"/>
      <c r="J5" s="236"/>
      <c r="K5" s="236"/>
      <c r="L5" s="236"/>
      <c r="M5" s="237"/>
      <c r="N5" s="225" t="s">
        <v>11</v>
      </c>
      <c r="O5" s="226"/>
      <c r="P5" s="226"/>
      <c r="Q5" s="227"/>
      <c r="R5" s="228" t="s">
        <v>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13" si="0">ROW()-6</f>
        <v>1</v>
      </c>
      <c r="B7" s="27" t="s">
        <v>313</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314</v>
      </c>
      <c r="C8" s="28"/>
      <c r="D8" s="28"/>
      <c r="E8" s="28"/>
      <c r="F8" s="28"/>
      <c r="G8" s="29"/>
      <c r="H8" s="250" t="s">
        <v>312</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316</v>
      </c>
      <c r="C9" s="28"/>
      <c r="D9" s="28"/>
      <c r="E9" s="28"/>
      <c r="F9" s="28"/>
      <c r="G9" s="29"/>
      <c r="H9" s="250" t="s">
        <v>310</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315</v>
      </c>
      <c r="C10" s="28"/>
      <c r="D10" s="28"/>
      <c r="E10" s="28"/>
      <c r="F10" s="28"/>
      <c r="G10" s="29"/>
      <c r="H10" s="250" t="s">
        <v>311</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90</v>
      </c>
      <c r="C11" s="28"/>
      <c r="D11" s="28"/>
      <c r="E11" s="28"/>
      <c r="F11" s="28"/>
      <c r="G11" s="29"/>
      <c r="H11" s="250" t="s">
        <v>43</v>
      </c>
      <c r="I11" s="250"/>
      <c r="J11" s="250"/>
      <c r="K11" s="250"/>
      <c r="L11" s="250"/>
      <c r="M11" s="250"/>
      <c r="N11" s="259" t="s">
        <v>604</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91</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92</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ref="A14:A34" si="1">ROW()-6</f>
        <v>8</v>
      </c>
      <c r="B14" s="12" t="s">
        <v>93</v>
      </c>
      <c r="C14" s="13"/>
      <c r="D14" s="13"/>
      <c r="E14" s="13"/>
      <c r="F14" s="13"/>
      <c r="G14" s="14"/>
      <c r="H14" s="214" t="s">
        <v>285</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1"/>
        <v>9</v>
      </c>
      <c r="B15" s="12" t="s">
        <v>337</v>
      </c>
      <c r="C15" s="13"/>
      <c r="D15" s="13"/>
      <c r="E15" s="13"/>
      <c r="F15" s="13"/>
      <c r="G15" s="14"/>
      <c r="H15" s="214" t="s">
        <v>338</v>
      </c>
      <c r="I15" s="214"/>
      <c r="J15" s="214"/>
      <c r="K15" s="214"/>
      <c r="L15" s="214"/>
      <c r="M15" s="214"/>
      <c r="N15" s="215" t="s">
        <v>25</v>
      </c>
      <c r="O15" s="216"/>
      <c r="P15" s="217"/>
      <c r="Q15" s="218"/>
      <c r="R15" s="218"/>
      <c r="S15" s="15">
        <v>255</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c r="A16" s="11">
        <f t="shared" si="1"/>
        <v>10</v>
      </c>
      <c r="B16" s="12" t="s">
        <v>344</v>
      </c>
      <c r="C16" s="13"/>
      <c r="D16" s="13"/>
      <c r="E16" s="13"/>
      <c r="F16" s="13"/>
      <c r="G16" s="14"/>
      <c r="H16" s="214" t="s">
        <v>343</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1"/>
        <v>11</v>
      </c>
      <c r="B17" s="12" t="s">
        <v>56</v>
      </c>
      <c r="C17" s="13"/>
      <c r="D17" s="13"/>
      <c r="E17" s="13"/>
      <c r="F17" s="13"/>
      <c r="G17" s="14"/>
      <c r="H17" s="214" t="s">
        <v>59</v>
      </c>
      <c r="I17" s="214"/>
      <c r="J17" s="214"/>
      <c r="K17" s="214"/>
      <c r="L17" s="214"/>
      <c r="M17" s="214"/>
      <c r="N17" s="215" t="s">
        <v>25</v>
      </c>
      <c r="O17" s="216"/>
      <c r="P17" s="217"/>
      <c r="Q17" s="218"/>
      <c r="R17" s="218"/>
      <c r="S17" s="15">
        <v>20</v>
      </c>
      <c r="T17" s="15"/>
      <c r="U17" s="218"/>
      <c r="V17" s="218"/>
      <c r="W17" s="218"/>
      <c r="X17" s="218"/>
      <c r="Y17" s="218"/>
      <c r="Z17" s="218"/>
      <c r="AA17" s="219"/>
      <c r="AB17" s="220"/>
      <c r="AC17" s="221"/>
      <c r="AD17" s="219"/>
      <c r="AE17" s="220"/>
      <c r="AF17" s="220"/>
      <c r="AG17" s="220"/>
      <c r="AH17" s="220"/>
      <c r="AI17" s="220"/>
      <c r="AJ17" s="220"/>
      <c r="AK17" s="220"/>
      <c r="AL17" s="239"/>
    </row>
    <row r="18" spans="1:38" s="87" customFormat="1">
      <c r="A18" s="11">
        <f t="shared" si="1"/>
        <v>12</v>
      </c>
      <c r="B18" s="139" t="s">
        <v>562</v>
      </c>
      <c r="C18" s="140"/>
      <c r="D18" s="140"/>
      <c r="E18" s="140"/>
      <c r="F18" s="140"/>
      <c r="G18" s="141"/>
      <c r="H18" s="214" t="s">
        <v>603</v>
      </c>
      <c r="I18" s="214"/>
      <c r="J18" s="214"/>
      <c r="K18" s="214"/>
      <c r="L18" s="214"/>
      <c r="M18" s="214"/>
      <c r="N18" s="215" t="s">
        <v>563</v>
      </c>
      <c r="O18" s="216"/>
      <c r="P18" s="217"/>
      <c r="Q18" s="218"/>
      <c r="R18" s="218"/>
      <c r="S18" s="15">
        <v>2</v>
      </c>
      <c r="T18" s="15"/>
      <c r="U18" s="218"/>
      <c r="V18" s="218"/>
      <c r="W18" s="218"/>
      <c r="X18" s="218"/>
      <c r="Y18" s="218"/>
      <c r="Z18" s="218"/>
      <c r="AA18" s="219"/>
      <c r="AB18" s="220"/>
      <c r="AC18" s="221"/>
      <c r="AD18" s="219"/>
      <c r="AE18" s="220"/>
      <c r="AF18" s="220"/>
      <c r="AG18" s="220"/>
      <c r="AH18" s="220"/>
      <c r="AI18" s="220"/>
      <c r="AJ18" s="220"/>
      <c r="AK18" s="220"/>
      <c r="AL18" s="239"/>
    </row>
    <row r="19" spans="1:38">
      <c r="A19" s="11">
        <f t="shared" si="1"/>
        <v>13</v>
      </c>
      <c r="B19" s="12" t="s">
        <v>166</v>
      </c>
      <c r="C19" s="13"/>
      <c r="D19" s="13"/>
      <c r="E19" s="13"/>
      <c r="F19" s="13"/>
      <c r="G19" s="14"/>
      <c r="H19" s="214" t="s">
        <v>83</v>
      </c>
      <c r="I19" s="214"/>
      <c r="J19" s="214"/>
      <c r="K19" s="214"/>
      <c r="L19" s="214"/>
      <c r="M19" s="214"/>
      <c r="N19" s="215" t="s">
        <v>25</v>
      </c>
      <c r="O19" s="216"/>
      <c r="P19" s="217"/>
      <c r="Q19" s="218"/>
      <c r="R19" s="218"/>
      <c r="S19" s="15">
        <v>100</v>
      </c>
      <c r="T19" s="15"/>
      <c r="U19" s="218"/>
      <c r="V19" s="218"/>
      <c r="W19" s="218"/>
      <c r="X19" s="218"/>
      <c r="Y19" s="218"/>
      <c r="Z19" s="218"/>
      <c r="AA19" s="219"/>
      <c r="AB19" s="220"/>
      <c r="AC19" s="221"/>
      <c r="AD19" s="219"/>
      <c r="AE19" s="220"/>
      <c r="AF19" s="220"/>
      <c r="AG19" s="220"/>
      <c r="AH19" s="220"/>
      <c r="AI19" s="220"/>
      <c r="AJ19" s="220"/>
      <c r="AK19" s="220"/>
      <c r="AL19" s="239"/>
    </row>
    <row r="20" spans="1:38" s="45" customFormat="1">
      <c r="A20" s="40">
        <f t="shared" si="1"/>
        <v>14</v>
      </c>
      <c r="B20" s="41" t="s">
        <v>123</v>
      </c>
      <c r="C20" s="42"/>
      <c r="D20" s="42"/>
      <c r="E20" s="42"/>
      <c r="F20" s="42"/>
      <c r="G20" s="43"/>
      <c r="H20" s="262" t="s">
        <v>122</v>
      </c>
      <c r="I20" s="262"/>
      <c r="J20" s="262"/>
      <c r="K20" s="262"/>
      <c r="L20" s="262"/>
      <c r="M20" s="262"/>
      <c r="N20" s="263" t="s">
        <v>25</v>
      </c>
      <c r="O20" s="264"/>
      <c r="P20" s="265"/>
      <c r="Q20" s="269"/>
      <c r="R20" s="269"/>
      <c r="S20" s="44">
        <v>11</v>
      </c>
      <c r="T20" s="44"/>
      <c r="U20" s="269"/>
      <c r="V20" s="269"/>
      <c r="W20" s="269"/>
      <c r="X20" s="269"/>
      <c r="Y20" s="269"/>
      <c r="Z20" s="269"/>
      <c r="AA20" s="266"/>
      <c r="AB20" s="267"/>
      <c r="AC20" s="268"/>
      <c r="AD20" s="266"/>
      <c r="AE20" s="267"/>
      <c r="AF20" s="267"/>
      <c r="AG20" s="267"/>
      <c r="AH20" s="267"/>
      <c r="AI20" s="267"/>
      <c r="AJ20" s="267"/>
      <c r="AK20" s="267"/>
      <c r="AL20" s="270"/>
    </row>
    <row r="21" spans="1:38" s="45" customFormat="1">
      <c r="A21" s="40">
        <f t="shared" si="1"/>
        <v>15</v>
      </c>
      <c r="B21" s="41" t="s">
        <v>124</v>
      </c>
      <c r="C21" s="42"/>
      <c r="D21" s="42"/>
      <c r="E21" s="42"/>
      <c r="F21" s="42"/>
      <c r="G21" s="43"/>
      <c r="H21" s="262" t="s">
        <v>125</v>
      </c>
      <c r="I21" s="262"/>
      <c r="J21" s="262"/>
      <c r="K21" s="262"/>
      <c r="L21" s="262"/>
      <c r="M21" s="262"/>
      <c r="N21" s="263" t="s">
        <v>25</v>
      </c>
      <c r="O21" s="264"/>
      <c r="P21" s="265"/>
      <c r="Q21" s="269"/>
      <c r="R21" s="269"/>
      <c r="S21" s="44">
        <v>11</v>
      </c>
      <c r="T21" s="44"/>
      <c r="U21" s="269"/>
      <c r="V21" s="269"/>
      <c r="W21" s="269"/>
      <c r="X21" s="269"/>
      <c r="Y21" s="269"/>
      <c r="Z21" s="269"/>
      <c r="AA21" s="266"/>
      <c r="AB21" s="267"/>
      <c r="AC21" s="268"/>
      <c r="AD21" s="266"/>
      <c r="AE21" s="267"/>
      <c r="AF21" s="267"/>
      <c r="AG21" s="267"/>
      <c r="AH21" s="267"/>
      <c r="AI21" s="267"/>
      <c r="AJ21" s="267"/>
      <c r="AK21" s="267"/>
      <c r="AL21" s="270"/>
    </row>
    <row r="22" spans="1:38" s="45" customFormat="1">
      <c r="A22" s="40">
        <f t="shared" si="1"/>
        <v>16</v>
      </c>
      <c r="B22" s="41" t="s">
        <v>165</v>
      </c>
      <c r="C22" s="42"/>
      <c r="D22" s="42"/>
      <c r="E22" s="42"/>
      <c r="F22" s="42"/>
      <c r="G22" s="43"/>
      <c r="H22" s="262" t="s">
        <v>164</v>
      </c>
      <c r="I22" s="262"/>
      <c r="J22" s="262"/>
      <c r="K22" s="262"/>
      <c r="L22" s="262"/>
      <c r="M22" s="262"/>
      <c r="N22" s="263" t="s">
        <v>25</v>
      </c>
      <c r="O22" s="264"/>
      <c r="P22" s="265"/>
      <c r="Q22" s="269"/>
      <c r="R22" s="269"/>
      <c r="S22" s="44">
        <v>20</v>
      </c>
      <c r="T22" s="44"/>
      <c r="U22" s="269"/>
      <c r="V22" s="269"/>
      <c r="W22" s="269"/>
      <c r="X22" s="269"/>
      <c r="Y22" s="269"/>
      <c r="Z22" s="269"/>
      <c r="AA22" s="266"/>
      <c r="AB22" s="267"/>
      <c r="AC22" s="268"/>
      <c r="AD22" s="266"/>
      <c r="AE22" s="267"/>
      <c r="AF22" s="267"/>
      <c r="AG22" s="267"/>
      <c r="AH22" s="267"/>
      <c r="AI22" s="267"/>
      <c r="AJ22" s="267"/>
      <c r="AK22" s="267"/>
      <c r="AL22" s="270"/>
    </row>
    <row r="23" spans="1:38" s="45" customFormat="1">
      <c r="A23" s="40">
        <f>ROW()-6</f>
        <v>17</v>
      </c>
      <c r="B23" s="41" t="s">
        <v>119</v>
      </c>
      <c r="C23" s="42"/>
      <c r="D23" s="42"/>
      <c r="E23" s="42"/>
      <c r="F23" s="42"/>
      <c r="G23" s="43"/>
      <c r="H23" s="262" t="s">
        <v>126</v>
      </c>
      <c r="I23" s="262"/>
      <c r="J23" s="262"/>
      <c r="K23" s="262"/>
      <c r="L23" s="262"/>
      <c r="M23" s="262"/>
      <c r="N23" s="263" t="s">
        <v>25</v>
      </c>
      <c r="O23" s="264"/>
      <c r="P23" s="265"/>
      <c r="Q23" s="269"/>
      <c r="R23" s="269"/>
      <c r="S23" s="44">
        <v>20</v>
      </c>
      <c r="T23" s="44"/>
      <c r="U23" s="269"/>
      <c r="V23" s="269"/>
      <c r="W23" s="269"/>
      <c r="X23" s="269"/>
      <c r="Y23" s="269"/>
      <c r="Z23" s="269"/>
      <c r="AA23" s="266"/>
      <c r="AB23" s="267"/>
      <c r="AC23" s="268"/>
      <c r="AD23" s="266"/>
      <c r="AE23" s="267"/>
      <c r="AF23" s="267"/>
      <c r="AG23" s="267"/>
      <c r="AH23" s="267"/>
      <c r="AI23" s="267"/>
      <c r="AJ23" s="267"/>
      <c r="AK23" s="267"/>
      <c r="AL23" s="270"/>
    </row>
    <row r="24" spans="1:38" s="45" customFormat="1">
      <c r="A24" s="40">
        <f>ROW()-6</f>
        <v>18</v>
      </c>
      <c r="B24" s="41" t="s">
        <v>120</v>
      </c>
      <c r="C24" s="42"/>
      <c r="D24" s="42"/>
      <c r="E24" s="42"/>
      <c r="F24" s="42"/>
      <c r="G24" s="43"/>
      <c r="H24" s="262" t="s">
        <v>121</v>
      </c>
      <c r="I24" s="262"/>
      <c r="J24" s="262"/>
      <c r="K24" s="262"/>
      <c r="L24" s="262"/>
      <c r="M24" s="262"/>
      <c r="N24" s="263" t="s">
        <v>25</v>
      </c>
      <c r="O24" s="264"/>
      <c r="P24" s="265"/>
      <c r="Q24" s="269"/>
      <c r="R24" s="269"/>
      <c r="S24" s="44">
        <v>32</v>
      </c>
      <c r="T24" s="44"/>
      <c r="U24" s="269"/>
      <c r="V24" s="269"/>
      <c r="W24" s="269"/>
      <c r="X24" s="269"/>
      <c r="Y24" s="269"/>
      <c r="Z24" s="269"/>
      <c r="AA24" s="266"/>
      <c r="AB24" s="267"/>
      <c r="AC24" s="268"/>
      <c r="AD24" s="266"/>
      <c r="AE24" s="267"/>
      <c r="AF24" s="267"/>
      <c r="AG24" s="267"/>
      <c r="AH24" s="267"/>
      <c r="AI24" s="267"/>
      <c r="AJ24" s="267"/>
      <c r="AK24" s="267"/>
      <c r="AL24" s="270"/>
    </row>
    <row r="25" spans="1:38" s="45" customFormat="1">
      <c r="A25" s="40">
        <f t="shared" si="1"/>
        <v>19</v>
      </c>
      <c r="B25" s="41" t="s">
        <v>55</v>
      </c>
      <c r="C25" s="42"/>
      <c r="D25" s="42"/>
      <c r="E25" s="42"/>
      <c r="F25" s="42"/>
      <c r="G25" s="43"/>
      <c r="H25" s="262" t="s">
        <v>64</v>
      </c>
      <c r="I25" s="262"/>
      <c r="J25" s="262"/>
      <c r="K25" s="262"/>
      <c r="L25" s="262"/>
      <c r="M25" s="262"/>
      <c r="N25" s="263" t="s">
        <v>25</v>
      </c>
      <c r="O25" s="264"/>
      <c r="P25" s="265"/>
      <c r="Q25" s="269"/>
      <c r="R25" s="269"/>
      <c r="S25" s="44">
        <v>18</v>
      </c>
      <c r="T25" s="44"/>
      <c r="U25" s="269"/>
      <c r="V25" s="269"/>
      <c r="W25" s="269"/>
      <c r="X25" s="269"/>
      <c r="Y25" s="269"/>
      <c r="Z25" s="269"/>
      <c r="AA25" s="266"/>
      <c r="AB25" s="267"/>
      <c r="AC25" s="268"/>
      <c r="AD25" s="266"/>
      <c r="AE25" s="267"/>
      <c r="AF25" s="267"/>
      <c r="AG25" s="267"/>
      <c r="AH25" s="267"/>
      <c r="AI25" s="267"/>
      <c r="AJ25" s="267"/>
      <c r="AK25" s="267"/>
      <c r="AL25" s="270"/>
    </row>
    <row r="26" spans="1:38" s="45" customFormat="1">
      <c r="A26" s="40">
        <f t="shared" si="1"/>
        <v>20</v>
      </c>
      <c r="B26" s="41" t="s">
        <v>60</v>
      </c>
      <c r="C26" s="42"/>
      <c r="D26" s="42"/>
      <c r="E26" s="42"/>
      <c r="F26" s="42"/>
      <c r="G26" s="43"/>
      <c r="H26" s="262" t="s">
        <v>401</v>
      </c>
      <c r="I26" s="262"/>
      <c r="J26" s="262"/>
      <c r="K26" s="262"/>
      <c r="L26" s="262"/>
      <c r="M26" s="262"/>
      <c r="N26" s="263" t="s">
        <v>27</v>
      </c>
      <c r="O26" s="264"/>
      <c r="P26" s="265"/>
      <c r="Q26" s="269"/>
      <c r="R26" s="269"/>
      <c r="S26" s="46" t="s">
        <v>49</v>
      </c>
      <c r="T26" s="44"/>
      <c r="U26" s="269"/>
      <c r="V26" s="269"/>
      <c r="W26" s="269"/>
      <c r="X26" s="269"/>
      <c r="Y26" s="269"/>
      <c r="Z26" s="269"/>
      <c r="AA26" s="266"/>
      <c r="AB26" s="267"/>
      <c r="AC26" s="268"/>
      <c r="AD26" s="271" t="s">
        <v>61</v>
      </c>
      <c r="AE26" s="272"/>
      <c r="AF26" s="272"/>
      <c r="AG26" s="272"/>
      <c r="AH26" s="272"/>
      <c r="AI26" s="272"/>
      <c r="AJ26" s="272"/>
      <c r="AK26" s="272"/>
      <c r="AL26" s="273"/>
    </row>
    <row r="27" spans="1:38" s="45" customFormat="1">
      <c r="A27" s="40">
        <f t="shared" si="1"/>
        <v>21</v>
      </c>
      <c r="B27" s="41" t="s">
        <v>62</v>
      </c>
      <c r="C27" s="42"/>
      <c r="D27" s="42"/>
      <c r="E27" s="42"/>
      <c r="F27" s="42"/>
      <c r="G27" s="43"/>
      <c r="H27" s="262" t="s">
        <v>402</v>
      </c>
      <c r="I27" s="262"/>
      <c r="J27" s="262"/>
      <c r="K27" s="262"/>
      <c r="L27" s="262"/>
      <c r="M27" s="262"/>
      <c r="N27" s="263" t="s">
        <v>27</v>
      </c>
      <c r="O27" s="264"/>
      <c r="P27" s="265"/>
      <c r="Q27" s="269"/>
      <c r="R27" s="269"/>
      <c r="S27" s="46" t="s">
        <v>49</v>
      </c>
      <c r="T27" s="44"/>
      <c r="U27" s="269"/>
      <c r="V27" s="269"/>
      <c r="W27" s="269"/>
      <c r="X27" s="269"/>
      <c r="Y27" s="269"/>
      <c r="Z27" s="269"/>
      <c r="AA27" s="266"/>
      <c r="AB27" s="267"/>
      <c r="AC27" s="268"/>
      <c r="AD27" s="271" t="s">
        <v>61</v>
      </c>
      <c r="AE27" s="272"/>
      <c r="AF27" s="272"/>
      <c r="AG27" s="272"/>
      <c r="AH27" s="272"/>
      <c r="AI27" s="272"/>
      <c r="AJ27" s="272"/>
      <c r="AK27" s="272"/>
      <c r="AL27" s="273"/>
    </row>
    <row r="28" spans="1:38" s="45" customFormat="1">
      <c r="A28" s="40">
        <f t="shared" si="1"/>
        <v>22</v>
      </c>
      <c r="B28" s="41" t="s">
        <v>82</v>
      </c>
      <c r="C28" s="42"/>
      <c r="D28" s="42"/>
      <c r="E28" s="42"/>
      <c r="F28" s="42"/>
      <c r="G28" s="43"/>
      <c r="H28" s="262" t="s">
        <v>84</v>
      </c>
      <c r="I28" s="262"/>
      <c r="J28" s="262"/>
      <c r="K28" s="262"/>
      <c r="L28" s="262"/>
      <c r="M28" s="262"/>
      <c r="N28" s="263" t="s">
        <v>25</v>
      </c>
      <c r="O28" s="264"/>
      <c r="P28" s="265"/>
      <c r="Q28" s="269"/>
      <c r="R28" s="269"/>
      <c r="S28" s="44">
        <v>1</v>
      </c>
      <c r="T28" s="44"/>
      <c r="U28" s="269"/>
      <c r="V28" s="269"/>
      <c r="W28" s="269"/>
      <c r="X28" s="269"/>
      <c r="Y28" s="269"/>
      <c r="Z28" s="269"/>
      <c r="AA28" s="266"/>
      <c r="AB28" s="267"/>
      <c r="AC28" s="268"/>
      <c r="AD28" s="271" t="s">
        <v>163</v>
      </c>
      <c r="AE28" s="272"/>
      <c r="AF28" s="272"/>
      <c r="AG28" s="272"/>
      <c r="AH28" s="272"/>
      <c r="AI28" s="272"/>
      <c r="AJ28" s="272"/>
      <c r="AK28" s="272"/>
      <c r="AL28" s="273"/>
    </row>
    <row r="29" spans="1:38" s="45" customFormat="1">
      <c r="A29" s="40">
        <f t="shared" si="1"/>
        <v>23</v>
      </c>
      <c r="B29" s="41" t="s">
        <v>54</v>
      </c>
      <c r="C29" s="42"/>
      <c r="D29" s="42"/>
      <c r="E29" s="42"/>
      <c r="F29" s="42"/>
      <c r="G29" s="43"/>
      <c r="H29" s="262" t="s">
        <v>150</v>
      </c>
      <c r="I29" s="262"/>
      <c r="J29" s="262"/>
      <c r="K29" s="262"/>
      <c r="L29" s="262"/>
      <c r="M29" s="262"/>
      <c r="N29" s="263" t="s">
        <v>25</v>
      </c>
      <c r="O29" s="264"/>
      <c r="P29" s="265"/>
      <c r="Q29" s="269"/>
      <c r="R29" s="269"/>
      <c r="S29" s="44">
        <v>1</v>
      </c>
      <c r="T29" s="44"/>
      <c r="U29" s="269"/>
      <c r="V29" s="269"/>
      <c r="W29" s="269"/>
      <c r="X29" s="269"/>
      <c r="Y29" s="269"/>
      <c r="Z29" s="269"/>
      <c r="AA29" s="266"/>
      <c r="AB29" s="267"/>
      <c r="AC29" s="268"/>
      <c r="AD29" s="271" t="s">
        <v>163</v>
      </c>
      <c r="AE29" s="272"/>
      <c r="AF29" s="272"/>
      <c r="AG29" s="272"/>
      <c r="AH29" s="272"/>
      <c r="AI29" s="272"/>
      <c r="AJ29" s="272"/>
      <c r="AK29" s="272"/>
      <c r="AL29" s="273"/>
    </row>
    <row r="30" spans="1:38" s="45" customFormat="1">
      <c r="A30" s="40">
        <f t="shared" si="1"/>
        <v>24</v>
      </c>
      <c r="B30" s="41" t="s">
        <v>167</v>
      </c>
      <c r="C30" s="42"/>
      <c r="D30" s="42"/>
      <c r="E30" s="42"/>
      <c r="F30" s="42"/>
      <c r="G30" s="43"/>
      <c r="H30" s="262" t="s">
        <v>349</v>
      </c>
      <c r="I30" s="262"/>
      <c r="J30" s="262"/>
      <c r="K30" s="262"/>
      <c r="L30" s="262"/>
      <c r="M30" s="262"/>
      <c r="N30" s="263" t="s">
        <v>25</v>
      </c>
      <c r="O30" s="264"/>
      <c r="P30" s="265"/>
      <c r="Q30" s="269"/>
      <c r="R30" s="269"/>
      <c r="S30" s="44">
        <v>20</v>
      </c>
      <c r="T30" s="44"/>
      <c r="U30" s="269"/>
      <c r="V30" s="269"/>
      <c r="W30" s="269"/>
      <c r="X30" s="269"/>
      <c r="Y30" s="269"/>
      <c r="Z30" s="269"/>
      <c r="AA30" s="266"/>
      <c r="AB30" s="267"/>
      <c r="AC30" s="268"/>
      <c r="AD30" s="266"/>
      <c r="AE30" s="267"/>
      <c r="AF30" s="267"/>
      <c r="AG30" s="267"/>
      <c r="AH30" s="267"/>
      <c r="AI30" s="267"/>
      <c r="AJ30" s="267"/>
      <c r="AK30" s="267"/>
      <c r="AL30" s="270"/>
    </row>
    <row r="31" spans="1:38" s="45" customFormat="1">
      <c r="A31" s="40">
        <f t="shared" si="1"/>
        <v>25</v>
      </c>
      <c r="B31" s="41" t="s">
        <v>168</v>
      </c>
      <c r="C31" s="42"/>
      <c r="D31" s="42"/>
      <c r="E31" s="42"/>
      <c r="F31" s="42"/>
      <c r="G31" s="43"/>
      <c r="H31" s="262" t="s">
        <v>350</v>
      </c>
      <c r="I31" s="262"/>
      <c r="J31" s="262"/>
      <c r="K31" s="262"/>
      <c r="L31" s="262"/>
      <c r="M31" s="262"/>
      <c r="N31" s="263" t="s">
        <v>25</v>
      </c>
      <c r="O31" s="264"/>
      <c r="P31" s="265"/>
      <c r="Q31" s="269"/>
      <c r="R31" s="269"/>
      <c r="S31" s="44">
        <v>20</v>
      </c>
      <c r="T31" s="44"/>
      <c r="U31" s="269"/>
      <c r="V31" s="269"/>
      <c r="W31" s="269"/>
      <c r="X31" s="269"/>
      <c r="Y31" s="269"/>
      <c r="Z31" s="269"/>
      <c r="AA31" s="266"/>
      <c r="AB31" s="267"/>
      <c r="AC31" s="268"/>
      <c r="AD31" s="266"/>
      <c r="AE31" s="267"/>
      <c r="AF31" s="267"/>
      <c r="AG31" s="267"/>
      <c r="AH31" s="267"/>
      <c r="AI31" s="267"/>
      <c r="AJ31" s="267"/>
      <c r="AK31" s="267"/>
      <c r="AL31" s="270"/>
    </row>
    <row r="32" spans="1:38">
      <c r="A32" s="11">
        <f t="shared" si="1"/>
        <v>26</v>
      </c>
      <c r="B32" s="12" t="s">
        <v>114</v>
      </c>
      <c r="C32" s="13"/>
      <c r="D32" s="13"/>
      <c r="E32" s="13"/>
      <c r="F32" s="13"/>
      <c r="G32" s="14"/>
      <c r="H32" s="214" t="s">
        <v>73</v>
      </c>
      <c r="I32" s="214"/>
      <c r="J32" s="214"/>
      <c r="K32" s="214"/>
      <c r="L32" s="214"/>
      <c r="M32" s="214"/>
      <c r="N32" s="215" t="s">
        <v>25</v>
      </c>
      <c r="O32" s="216"/>
      <c r="P32" s="217"/>
      <c r="Q32" s="218"/>
      <c r="R32" s="218"/>
      <c r="S32" s="15">
        <v>255</v>
      </c>
      <c r="T32" s="15"/>
      <c r="U32" s="218"/>
      <c r="V32" s="218"/>
      <c r="W32" s="218"/>
      <c r="X32" s="218"/>
      <c r="Y32" s="218"/>
      <c r="Z32" s="218"/>
      <c r="AA32" s="219"/>
      <c r="AB32" s="220"/>
      <c r="AC32" s="221"/>
      <c r="AD32" s="219"/>
      <c r="AE32" s="220"/>
      <c r="AF32" s="220"/>
      <c r="AG32" s="220"/>
      <c r="AH32" s="220"/>
      <c r="AI32" s="220"/>
      <c r="AJ32" s="220"/>
      <c r="AK32" s="220"/>
      <c r="AL32" s="239"/>
    </row>
    <row r="33" spans="1:38">
      <c r="A33" s="11">
        <f t="shared" si="1"/>
        <v>27</v>
      </c>
      <c r="B33" s="12" t="s">
        <v>69</v>
      </c>
      <c r="C33" s="13"/>
      <c r="D33" s="13"/>
      <c r="E33" s="13"/>
      <c r="F33" s="13"/>
      <c r="G33" s="14"/>
      <c r="H33" s="214" t="s">
        <v>71</v>
      </c>
      <c r="I33" s="214"/>
      <c r="J33" s="214"/>
      <c r="K33" s="214"/>
      <c r="L33" s="214"/>
      <c r="M33" s="214"/>
      <c r="N33" s="215" t="s">
        <v>25</v>
      </c>
      <c r="O33" s="216"/>
      <c r="P33" s="217"/>
      <c r="Q33" s="218"/>
      <c r="R33" s="218"/>
      <c r="S33" s="15">
        <v>255</v>
      </c>
      <c r="T33" s="15"/>
      <c r="U33" s="218"/>
      <c r="V33" s="218"/>
      <c r="W33" s="218"/>
      <c r="X33" s="218"/>
      <c r="Y33" s="218"/>
      <c r="Z33" s="218"/>
      <c r="AA33" s="219"/>
      <c r="AB33" s="220"/>
      <c r="AC33" s="221"/>
      <c r="AD33" s="219"/>
      <c r="AE33" s="220"/>
      <c r="AF33" s="220"/>
      <c r="AG33" s="220"/>
      <c r="AH33" s="220"/>
      <c r="AI33" s="220"/>
      <c r="AJ33" s="220"/>
      <c r="AK33" s="220"/>
      <c r="AL33" s="239"/>
    </row>
    <row r="34" spans="1:38">
      <c r="A34" s="11">
        <f t="shared" si="1"/>
        <v>28</v>
      </c>
      <c r="B34" s="12" t="s">
        <v>70</v>
      </c>
      <c r="C34" s="13"/>
      <c r="D34" s="13"/>
      <c r="E34" s="13"/>
      <c r="F34" s="13"/>
      <c r="G34" s="14"/>
      <c r="H34" s="214" t="s">
        <v>72</v>
      </c>
      <c r="I34" s="214"/>
      <c r="J34" s="214"/>
      <c r="K34" s="214"/>
      <c r="L34" s="214"/>
      <c r="M34" s="214"/>
      <c r="N34" s="215" t="s">
        <v>25</v>
      </c>
      <c r="O34" s="216"/>
      <c r="P34" s="217"/>
      <c r="Q34" s="218"/>
      <c r="R34" s="218"/>
      <c r="S34" s="15">
        <v>255</v>
      </c>
      <c r="T34" s="15"/>
      <c r="U34" s="218"/>
      <c r="V34" s="218"/>
      <c r="W34" s="218"/>
      <c r="X34" s="218"/>
      <c r="Y34" s="218"/>
      <c r="Z34" s="218"/>
      <c r="AA34" s="219"/>
      <c r="AB34" s="220"/>
      <c r="AC34" s="221"/>
      <c r="AD34" s="219"/>
      <c r="AE34" s="220"/>
      <c r="AF34" s="220"/>
      <c r="AG34" s="220"/>
      <c r="AH34" s="220"/>
      <c r="AI34" s="220"/>
      <c r="AJ34" s="220"/>
      <c r="AK34" s="220"/>
      <c r="AL34" s="239"/>
    </row>
    <row r="35" spans="1:38">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6"/>
      <c r="B41" s="17"/>
      <c r="C41" s="18"/>
      <c r="D41" s="18"/>
      <c r="E41" s="18"/>
      <c r="F41" s="18"/>
      <c r="G41" s="19"/>
      <c r="H41" s="241"/>
      <c r="I41" s="241"/>
      <c r="J41" s="241"/>
      <c r="K41" s="241"/>
      <c r="L41" s="241"/>
      <c r="M41" s="241"/>
      <c r="N41" s="242"/>
      <c r="O41" s="242"/>
      <c r="P41" s="242"/>
      <c r="Q41" s="243"/>
      <c r="R41" s="243"/>
      <c r="S41" s="20"/>
      <c r="T41" s="20"/>
      <c r="U41" s="243"/>
      <c r="V41" s="243"/>
      <c r="W41" s="243"/>
      <c r="X41" s="243"/>
      <c r="Y41" s="243"/>
      <c r="Z41" s="243"/>
      <c r="AA41" s="244"/>
      <c r="AB41" s="245"/>
      <c r="AC41" s="246"/>
      <c r="AD41" s="247"/>
      <c r="AE41" s="248"/>
      <c r="AF41" s="248"/>
      <c r="AG41" s="248"/>
      <c r="AH41" s="248"/>
      <c r="AI41" s="248"/>
      <c r="AJ41" s="248"/>
      <c r="AK41" s="248"/>
      <c r="AL41" s="249"/>
    </row>
  </sheetData>
  <mergeCells count="314">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AA22:AC22"/>
    <mergeCell ref="Q21:R21"/>
    <mergeCell ref="H29:M29"/>
    <mergeCell ref="N29:P29"/>
    <mergeCell ref="Q29:R29"/>
    <mergeCell ref="U29:V29"/>
    <mergeCell ref="W29:X29"/>
    <mergeCell ref="Y29:Z29"/>
    <mergeCell ref="AA29:AC29"/>
    <mergeCell ref="H28:M28"/>
    <mergeCell ref="N28:P28"/>
    <mergeCell ref="Q28:R28"/>
    <mergeCell ref="U28:V28"/>
    <mergeCell ref="H41:M41"/>
    <mergeCell ref="N41:P41"/>
    <mergeCell ref="Q41:R41"/>
    <mergeCell ref="U41:V41"/>
    <mergeCell ref="W41:X41"/>
    <mergeCell ref="Y41:Z41"/>
    <mergeCell ref="AA41:AC41"/>
    <mergeCell ref="AA36:AC36"/>
    <mergeCell ref="AA34:AC34"/>
    <mergeCell ref="U38:V38"/>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B6:G6"/>
    <mergeCell ref="H6:M6"/>
    <mergeCell ref="N6:P6"/>
    <mergeCell ref="Q6:R6"/>
    <mergeCell ref="S6:T6"/>
    <mergeCell ref="U6:V6"/>
    <mergeCell ref="A5:D5"/>
    <mergeCell ref="E5:M5"/>
    <mergeCell ref="N5:Q5"/>
    <mergeCell ref="R5:Z5"/>
    <mergeCell ref="W6:X6"/>
    <mergeCell ref="Y6:Z6"/>
    <mergeCell ref="H7:M7"/>
    <mergeCell ref="N7:P7"/>
    <mergeCell ref="Q7:R7"/>
    <mergeCell ref="U7:V7"/>
    <mergeCell ref="W7:X7"/>
    <mergeCell ref="Y7:Z7"/>
    <mergeCell ref="AA7:AC7"/>
    <mergeCell ref="AD7:AL7"/>
    <mergeCell ref="Q8:R8"/>
    <mergeCell ref="U8:V8"/>
    <mergeCell ref="Y8:Z8"/>
    <mergeCell ref="H8:M8"/>
    <mergeCell ref="N8:P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42271</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153</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553</v>
      </c>
      <c r="F5" s="236"/>
      <c r="G5" s="236"/>
      <c r="H5" s="236"/>
      <c r="I5" s="236"/>
      <c r="J5" s="236"/>
      <c r="K5" s="236"/>
      <c r="L5" s="236"/>
      <c r="M5" s="237"/>
      <c r="N5" s="225" t="s">
        <v>11</v>
      </c>
      <c r="O5" s="226"/>
      <c r="P5" s="226"/>
      <c r="Q5" s="227"/>
      <c r="R5" s="228" t="s">
        <v>152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87" customFormat="1">
      <c r="A7" s="26">
        <f t="shared" ref="A7:A13"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87"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87"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87"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87"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87"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87"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ref="A14:A19" si="1">ROW()-6</f>
        <v>8</v>
      </c>
      <c r="B14" s="12" t="s">
        <v>545</v>
      </c>
      <c r="C14" s="13"/>
      <c r="D14" s="13"/>
      <c r="E14" s="13"/>
      <c r="F14" s="13"/>
      <c r="G14" s="14"/>
      <c r="H14" s="214" t="s">
        <v>544</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1"/>
        <v>9</v>
      </c>
      <c r="B15" s="12" t="s">
        <v>543</v>
      </c>
      <c r="C15" s="13"/>
      <c r="D15" s="13"/>
      <c r="E15" s="13"/>
      <c r="F15" s="13"/>
      <c r="G15" s="14"/>
      <c r="H15" s="214" t="s">
        <v>542</v>
      </c>
      <c r="I15" s="214"/>
      <c r="J15" s="214"/>
      <c r="K15" s="214"/>
      <c r="L15" s="214"/>
      <c r="M15" s="214"/>
      <c r="N15" s="215" t="s">
        <v>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ht="23.4" customHeight="1">
      <c r="A16" s="11">
        <f t="shared" si="1"/>
        <v>10</v>
      </c>
      <c r="B16" s="12" t="s">
        <v>369</v>
      </c>
      <c r="C16" s="13"/>
      <c r="D16" s="13"/>
      <c r="E16" s="13"/>
      <c r="F16" s="13"/>
      <c r="G16" s="14"/>
      <c r="H16" s="214" t="s">
        <v>370</v>
      </c>
      <c r="I16" s="214"/>
      <c r="J16" s="214"/>
      <c r="K16" s="214"/>
      <c r="L16" s="214"/>
      <c r="M16" s="214"/>
      <c r="N16" s="215" t="s">
        <v>25</v>
      </c>
      <c r="O16" s="216"/>
      <c r="P16" s="217"/>
      <c r="Q16" s="218"/>
      <c r="R16" s="218"/>
      <c r="S16" s="25">
        <v>2</v>
      </c>
      <c r="T16" s="15"/>
      <c r="U16" s="218"/>
      <c r="V16" s="218"/>
      <c r="W16" s="218"/>
      <c r="X16" s="218"/>
      <c r="Y16" s="218"/>
      <c r="Z16" s="218"/>
      <c r="AA16" s="219"/>
      <c r="AB16" s="220"/>
      <c r="AC16" s="221"/>
      <c r="AD16" s="222" t="s">
        <v>151</v>
      </c>
      <c r="AE16" s="223"/>
      <c r="AF16" s="223"/>
      <c r="AG16" s="223"/>
      <c r="AH16" s="223"/>
      <c r="AI16" s="223"/>
      <c r="AJ16" s="223"/>
      <c r="AK16" s="223"/>
      <c r="AL16" s="224"/>
    </row>
    <row r="17" spans="1:38">
      <c r="A17" s="11">
        <f t="shared" si="1"/>
        <v>11</v>
      </c>
      <c r="B17" s="12" t="s">
        <v>68</v>
      </c>
      <c r="C17" s="13"/>
      <c r="D17" s="13"/>
      <c r="E17" s="13"/>
      <c r="F17" s="13"/>
      <c r="G17" s="14"/>
      <c r="H17" s="214" t="s">
        <v>73</v>
      </c>
      <c r="I17" s="214"/>
      <c r="J17" s="214"/>
      <c r="K17" s="214"/>
      <c r="L17" s="214"/>
      <c r="M17" s="214"/>
      <c r="N17" s="215" t="s">
        <v>25</v>
      </c>
      <c r="O17" s="216"/>
      <c r="P17" s="217"/>
      <c r="Q17" s="218"/>
      <c r="R17" s="218"/>
      <c r="S17" s="15">
        <v>255</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1"/>
        <v>12</v>
      </c>
      <c r="B18" s="12" t="s">
        <v>69</v>
      </c>
      <c r="C18" s="13"/>
      <c r="D18" s="13"/>
      <c r="E18" s="13"/>
      <c r="F18" s="13"/>
      <c r="G18" s="14"/>
      <c r="H18" s="214" t="s">
        <v>71</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19"/>
      <c r="AE18" s="220"/>
      <c r="AF18" s="220"/>
      <c r="AG18" s="220"/>
      <c r="AH18" s="220"/>
      <c r="AI18" s="220"/>
      <c r="AJ18" s="220"/>
      <c r="AK18" s="220"/>
      <c r="AL18" s="239"/>
    </row>
    <row r="19" spans="1:38">
      <c r="A19" s="11">
        <f t="shared" si="1"/>
        <v>13</v>
      </c>
      <c r="B19" s="12" t="s">
        <v>70</v>
      </c>
      <c r="C19" s="13"/>
      <c r="D19" s="13"/>
      <c r="E19" s="13"/>
      <c r="F19" s="13"/>
      <c r="G19" s="14"/>
      <c r="H19" s="214" t="s">
        <v>72</v>
      </c>
      <c r="I19" s="214"/>
      <c r="J19" s="214"/>
      <c r="K19" s="214"/>
      <c r="L19" s="214"/>
      <c r="M19" s="214"/>
      <c r="N19" s="215" t="s">
        <v>25</v>
      </c>
      <c r="O19" s="216"/>
      <c r="P19" s="217"/>
      <c r="Q19" s="218"/>
      <c r="R19" s="218"/>
      <c r="S19" s="15">
        <v>255</v>
      </c>
      <c r="T19" s="15"/>
      <c r="U19" s="218"/>
      <c r="V19" s="218"/>
      <c r="W19" s="218"/>
      <c r="X19" s="218"/>
      <c r="Y19" s="218"/>
      <c r="Z19" s="218"/>
      <c r="AA19" s="219"/>
      <c r="AB19" s="220"/>
      <c r="AC19" s="221"/>
      <c r="AD19" s="219"/>
      <c r="AE19" s="220"/>
      <c r="AF19" s="220"/>
      <c r="AG19" s="220"/>
      <c r="AH19" s="220"/>
      <c r="AI19" s="220"/>
      <c r="AJ19" s="220"/>
      <c r="AK19" s="220"/>
      <c r="AL19" s="239"/>
    </row>
    <row r="20" spans="1:38">
      <c r="A20" s="11"/>
      <c r="B20" s="12"/>
      <c r="C20" s="13"/>
      <c r="D20" s="13"/>
      <c r="E20" s="13"/>
      <c r="F20" s="13"/>
      <c r="G20" s="14"/>
      <c r="H20" s="214"/>
      <c r="I20" s="214"/>
      <c r="J20" s="214"/>
      <c r="K20" s="214"/>
      <c r="L20" s="214"/>
      <c r="M20" s="214"/>
      <c r="N20" s="215"/>
      <c r="O20" s="216"/>
      <c r="P20" s="217"/>
      <c r="Q20" s="218"/>
      <c r="R20" s="218"/>
      <c r="S20" s="15"/>
      <c r="T20" s="15"/>
      <c r="U20" s="218"/>
      <c r="V20" s="218"/>
      <c r="W20" s="218"/>
      <c r="X20" s="218"/>
      <c r="Y20" s="218"/>
      <c r="Z20" s="218"/>
      <c r="AA20" s="219"/>
      <c r="AB20" s="220"/>
      <c r="AC20" s="221"/>
      <c r="AD20" s="219"/>
      <c r="AE20" s="220"/>
      <c r="AF20" s="220"/>
      <c r="AG20" s="220"/>
      <c r="AH20" s="220"/>
      <c r="AI20" s="220"/>
      <c r="AJ20" s="220"/>
      <c r="AK20" s="220"/>
      <c r="AL20" s="239"/>
    </row>
    <row r="21" spans="1:38">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ht="22.5" customHeight="1">
      <c r="A23" s="11"/>
      <c r="B23" s="12"/>
      <c r="C23" s="13"/>
      <c r="D23" s="13"/>
      <c r="E23" s="13"/>
      <c r="F23" s="13"/>
      <c r="G23" s="14"/>
      <c r="H23" s="214"/>
      <c r="I23" s="214"/>
      <c r="J23" s="214"/>
      <c r="K23" s="214"/>
      <c r="L23" s="214"/>
      <c r="M23" s="214"/>
      <c r="N23" s="215"/>
      <c r="O23" s="216"/>
      <c r="P23" s="217"/>
      <c r="Q23" s="218"/>
      <c r="R23" s="218"/>
      <c r="S23" s="25"/>
      <c r="T23" s="15"/>
      <c r="U23" s="218"/>
      <c r="V23" s="218"/>
      <c r="W23" s="218"/>
      <c r="X23" s="218"/>
      <c r="Y23" s="218"/>
      <c r="Z23" s="218"/>
      <c r="AA23" s="219"/>
      <c r="AB23" s="220"/>
      <c r="AC23" s="221"/>
      <c r="AD23" s="222"/>
      <c r="AE23" s="223"/>
      <c r="AF23" s="223"/>
      <c r="AG23" s="223"/>
      <c r="AH23" s="223"/>
      <c r="AI23" s="223"/>
      <c r="AJ23" s="223"/>
      <c r="AK23" s="223"/>
      <c r="AL23" s="224"/>
    </row>
    <row r="24" spans="1:38" ht="22.5" customHeight="1">
      <c r="A24" s="11"/>
      <c r="B24" s="12"/>
      <c r="C24" s="13"/>
      <c r="D24" s="13"/>
      <c r="E24" s="13"/>
      <c r="F24" s="13"/>
      <c r="G24" s="14"/>
      <c r="H24" s="214"/>
      <c r="I24" s="214"/>
      <c r="J24" s="214"/>
      <c r="K24" s="214"/>
      <c r="L24" s="214"/>
      <c r="M24" s="214"/>
      <c r="N24" s="215"/>
      <c r="O24" s="216"/>
      <c r="P24" s="217"/>
      <c r="Q24" s="218"/>
      <c r="R24" s="218"/>
      <c r="S24" s="25"/>
      <c r="T24" s="15"/>
      <c r="U24" s="218"/>
      <c r="V24" s="218"/>
      <c r="W24" s="218"/>
      <c r="X24" s="218"/>
      <c r="Y24" s="218"/>
      <c r="Z24" s="218"/>
      <c r="AA24" s="219"/>
      <c r="AB24" s="220"/>
      <c r="AC24" s="221"/>
      <c r="AD24" s="222"/>
      <c r="AE24" s="223"/>
      <c r="AF24" s="223"/>
      <c r="AG24" s="223"/>
      <c r="AH24" s="223"/>
      <c r="AI24" s="223"/>
      <c r="AJ24" s="223"/>
      <c r="AK24" s="223"/>
      <c r="AL24" s="224"/>
    </row>
    <row r="25" spans="1:38" ht="22.5" customHeight="1">
      <c r="A25" s="11"/>
      <c r="B25" s="12"/>
      <c r="C25" s="13"/>
      <c r="D25" s="13"/>
      <c r="E25" s="13"/>
      <c r="F25" s="13"/>
      <c r="G25" s="14"/>
      <c r="H25" s="214"/>
      <c r="I25" s="214"/>
      <c r="J25" s="214"/>
      <c r="K25" s="214"/>
      <c r="L25" s="214"/>
      <c r="M25" s="214"/>
      <c r="N25" s="215"/>
      <c r="O25" s="216"/>
      <c r="P25" s="217"/>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ht="22.5" customHeight="1">
      <c r="A26" s="11"/>
      <c r="B26" s="12"/>
      <c r="C26" s="13"/>
      <c r="D26" s="13"/>
      <c r="E26" s="13"/>
      <c r="F26" s="13"/>
      <c r="G26" s="14"/>
      <c r="H26" s="214"/>
      <c r="I26" s="214"/>
      <c r="J26" s="214"/>
      <c r="K26" s="214"/>
      <c r="L26" s="214"/>
      <c r="M26" s="214"/>
      <c r="N26" s="215"/>
      <c r="O26" s="216"/>
      <c r="P26" s="217"/>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15"/>
      <c r="O27" s="216"/>
      <c r="P27" s="217"/>
      <c r="Q27" s="218"/>
      <c r="R27" s="218"/>
      <c r="S27" s="15"/>
      <c r="T27" s="15"/>
      <c r="U27" s="218"/>
      <c r="V27" s="218"/>
      <c r="W27" s="218"/>
      <c r="X27" s="218"/>
      <c r="Y27" s="218"/>
      <c r="Z27" s="218"/>
      <c r="AA27" s="219"/>
      <c r="AB27" s="220"/>
      <c r="AC27" s="221"/>
      <c r="AD27" s="219"/>
      <c r="AE27" s="220"/>
      <c r="AF27" s="220"/>
      <c r="AG27" s="220"/>
      <c r="AH27" s="220"/>
      <c r="AI27" s="220"/>
      <c r="AJ27" s="220"/>
      <c r="AK27" s="220"/>
      <c r="AL27" s="239"/>
    </row>
    <row r="28" spans="1:38">
      <c r="A28" s="11"/>
      <c r="B28" s="12"/>
      <c r="C28" s="13"/>
      <c r="D28" s="13"/>
      <c r="E28" s="13"/>
      <c r="F28" s="13"/>
      <c r="G28" s="14"/>
      <c r="H28" s="214"/>
      <c r="I28" s="214"/>
      <c r="J28" s="214"/>
      <c r="K28" s="214"/>
      <c r="L28" s="214"/>
      <c r="M28" s="214"/>
      <c r="N28" s="215"/>
      <c r="O28" s="216"/>
      <c r="P28" s="217"/>
      <c r="Q28" s="218"/>
      <c r="R28" s="218"/>
      <c r="S28" s="15"/>
      <c r="T28" s="15"/>
      <c r="U28" s="218"/>
      <c r="V28" s="218"/>
      <c r="W28" s="218"/>
      <c r="X28" s="218"/>
      <c r="Y28" s="218"/>
      <c r="Z28" s="218"/>
      <c r="AA28" s="219"/>
      <c r="AB28" s="220"/>
      <c r="AC28" s="221"/>
      <c r="AD28" s="219"/>
      <c r="AE28" s="220"/>
      <c r="AF28" s="220"/>
      <c r="AG28" s="220"/>
      <c r="AH28" s="220"/>
      <c r="AI28" s="220"/>
      <c r="AJ28" s="220"/>
      <c r="AK28" s="220"/>
      <c r="AL28" s="239"/>
    </row>
    <row r="29" spans="1:38">
      <c r="A29" s="11"/>
      <c r="B29" s="12"/>
      <c r="C29" s="13"/>
      <c r="D29" s="13"/>
      <c r="E29" s="13"/>
      <c r="F29" s="13"/>
      <c r="G29" s="14"/>
      <c r="H29" s="214"/>
      <c r="I29" s="214"/>
      <c r="J29" s="214"/>
      <c r="K29" s="214"/>
      <c r="L29" s="214"/>
      <c r="M29" s="214"/>
      <c r="N29" s="215"/>
      <c r="O29" s="216"/>
      <c r="P29" s="217"/>
      <c r="Q29" s="218"/>
      <c r="R29" s="218"/>
      <c r="S29" s="15"/>
      <c r="T29" s="15"/>
      <c r="U29" s="218"/>
      <c r="V29" s="218"/>
      <c r="W29" s="218"/>
      <c r="X29" s="218"/>
      <c r="Y29" s="218"/>
      <c r="Z29" s="218"/>
      <c r="AA29" s="219"/>
      <c r="AB29" s="220"/>
      <c r="AC29" s="221"/>
      <c r="AD29" s="219"/>
      <c r="AE29" s="220"/>
      <c r="AF29" s="220"/>
      <c r="AG29" s="220"/>
      <c r="AH29" s="220"/>
      <c r="AI29" s="220"/>
      <c r="AJ29" s="220"/>
      <c r="AK29" s="220"/>
      <c r="AL29" s="239"/>
    </row>
    <row r="30" spans="1:38">
      <c r="A30" s="11"/>
      <c r="B30" s="12"/>
      <c r="C30" s="13"/>
      <c r="D30" s="13"/>
      <c r="E30" s="13"/>
      <c r="F30" s="13"/>
      <c r="G30" s="14"/>
      <c r="H30" s="214"/>
      <c r="I30" s="214"/>
      <c r="J30" s="214"/>
      <c r="K30" s="214"/>
      <c r="L30" s="214"/>
      <c r="M30" s="214"/>
      <c r="N30" s="240"/>
      <c r="O30" s="240"/>
      <c r="P30" s="240"/>
      <c r="Q30" s="218"/>
      <c r="R30" s="218"/>
      <c r="S30" s="15"/>
      <c r="T30" s="15"/>
      <c r="U30" s="218"/>
      <c r="V30" s="218"/>
      <c r="W30" s="218"/>
      <c r="X30" s="218"/>
      <c r="Y30" s="218"/>
      <c r="Z30" s="218"/>
      <c r="AA30" s="219"/>
      <c r="AB30" s="220"/>
      <c r="AC30" s="221"/>
      <c r="AD30" s="222"/>
      <c r="AE30" s="223"/>
      <c r="AF30" s="223"/>
      <c r="AG30" s="223"/>
      <c r="AH30" s="223"/>
      <c r="AI30" s="223"/>
      <c r="AJ30" s="223"/>
      <c r="AK30" s="223"/>
      <c r="AL30" s="224"/>
    </row>
    <row r="31" spans="1:38">
      <c r="A31" s="11"/>
      <c r="B31" s="12"/>
      <c r="C31" s="13"/>
      <c r="D31" s="13"/>
      <c r="E31" s="13"/>
      <c r="F31" s="13"/>
      <c r="G31" s="14"/>
      <c r="H31" s="214"/>
      <c r="I31" s="214"/>
      <c r="J31" s="214"/>
      <c r="K31" s="214"/>
      <c r="L31" s="214"/>
      <c r="M31" s="214"/>
      <c r="N31" s="240"/>
      <c r="O31" s="240"/>
      <c r="P31" s="240"/>
      <c r="Q31" s="218"/>
      <c r="R31" s="218"/>
      <c r="S31" s="15"/>
      <c r="T31" s="15"/>
      <c r="U31" s="218"/>
      <c r="V31" s="218"/>
      <c r="W31" s="218"/>
      <c r="X31" s="218"/>
      <c r="Y31" s="218"/>
      <c r="Z31" s="218"/>
      <c r="AA31" s="219"/>
      <c r="AB31" s="220"/>
      <c r="AC31" s="221"/>
      <c r="AD31" s="222"/>
      <c r="AE31" s="223"/>
      <c r="AF31" s="223"/>
      <c r="AG31" s="223"/>
      <c r="AH31" s="223"/>
      <c r="AI31" s="223"/>
      <c r="AJ31" s="223"/>
      <c r="AK31" s="223"/>
      <c r="AL31" s="224"/>
    </row>
    <row r="32" spans="1:38">
      <c r="A32" s="11"/>
      <c r="B32" s="12"/>
      <c r="C32" s="13"/>
      <c r="D32" s="13"/>
      <c r="E32" s="13"/>
      <c r="F32" s="13"/>
      <c r="G32" s="14"/>
      <c r="H32" s="214"/>
      <c r="I32" s="214"/>
      <c r="J32" s="214"/>
      <c r="K32" s="214"/>
      <c r="L32" s="214"/>
      <c r="M32" s="214"/>
      <c r="N32" s="240"/>
      <c r="O32" s="240"/>
      <c r="P32" s="240"/>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c r="A33" s="11"/>
      <c r="B33" s="12"/>
      <c r="C33" s="13"/>
      <c r="D33" s="13"/>
      <c r="E33" s="13"/>
      <c r="F33" s="13"/>
      <c r="G33" s="14"/>
      <c r="H33" s="214"/>
      <c r="I33" s="214"/>
      <c r="J33" s="214"/>
      <c r="K33" s="214"/>
      <c r="L33" s="214"/>
      <c r="M33" s="214"/>
      <c r="N33" s="240"/>
      <c r="O33" s="240"/>
      <c r="P33" s="240"/>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c r="A34" s="11"/>
      <c r="B34" s="12"/>
      <c r="C34" s="13"/>
      <c r="D34" s="13"/>
      <c r="E34" s="13"/>
      <c r="F34" s="13"/>
      <c r="G34" s="14"/>
      <c r="H34" s="214"/>
      <c r="I34" s="214"/>
      <c r="J34" s="214"/>
      <c r="K34" s="214"/>
      <c r="L34" s="214"/>
      <c r="M34" s="214"/>
      <c r="N34" s="240"/>
      <c r="O34" s="240"/>
      <c r="P34" s="240"/>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6"/>
      <c r="B36" s="17"/>
      <c r="C36" s="18"/>
      <c r="D36" s="18"/>
      <c r="E36" s="18"/>
      <c r="F36" s="18"/>
      <c r="G36" s="19"/>
      <c r="H36" s="241"/>
      <c r="I36" s="241"/>
      <c r="J36" s="241"/>
      <c r="K36" s="241"/>
      <c r="L36" s="241"/>
      <c r="M36" s="241"/>
      <c r="N36" s="242"/>
      <c r="O36" s="242"/>
      <c r="P36" s="242"/>
      <c r="Q36" s="243"/>
      <c r="R36" s="243"/>
      <c r="S36" s="20"/>
      <c r="T36" s="20"/>
      <c r="U36" s="243"/>
      <c r="V36" s="243"/>
      <c r="W36" s="243"/>
      <c r="X36" s="243"/>
      <c r="Y36" s="243"/>
      <c r="Z36" s="243"/>
      <c r="AA36" s="244"/>
      <c r="AB36" s="245"/>
      <c r="AC36" s="246"/>
      <c r="AD36" s="247"/>
      <c r="AE36" s="248"/>
      <c r="AF36" s="248"/>
      <c r="AG36" s="248"/>
      <c r="AH36" s="248"/>
      <c r="AI36" s="248"/>
      <c r="AJ36" s="248"/>
      <c r="AK36" s="248"/>
      <c r="AL36" s="249"/>
    </row>
  </sheetData>
  <mergeCells count="274">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AA8:AC8"/>
    <mergeCell ref="AD8:AL8"/>
    <mergeCell ref="H9:M9"/>
    <mergeCell ref="N9:P9"/>
    <mergeCell ref="Q9:R9"/>
    <mergeCell ref="U9:V9"/>
    <mergeCell ref="W9:X9"/>
    <mergeCell ref="Y9:Z9"/>
    <mergeCell ref="AA9:AC9"/>
    <mergeCell ref="AD9:AL9"/>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160</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448</v>
      </c>
      <c r="F5" s="236"/>
      <c r="G5" s="236"/>
      <c r="H5" s="236"/>
      <c r="I5" s="236"/>
      <c r="J5" s="236"/>
      <c r="K5" s="236"/>
      <c r="L5" s="236"/>
      <c r="M5" s="237"/>
      <c r="N5" s="225" t="s">
        <v>11</v>
      </c>
      <c r="O5" s="226"/>
      <c r="P5" s="226"/>
      <c r="Q5" s="227"/>
      <c r="R5" s="228" t="s">
        <v>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87" customFormat="1">
      <c r="A7" s="26">
        <f t="shared" ref="A7:A38"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87"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87"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87"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87"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87"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87"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339</v>
      </c>
      <c r="C14" s="13"/>
      <c r="D14" s="13"/>
      <c r="E14" s="13"/>
      <c r="F14" s="13"/>
      <c r="G14" s="14"/>
      <c r="H14" s="214" t="s">
        <v>341</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340</v>
      </c>
      <c r="C15" s="13"/>
      <c r="D15" s="13"/>
      <c r="E15" s="13"/>
      <c r="F15" s="13"/>
      <c r="G15" s="14"/>
      <c r="H15" s="214" t="s">
        <v>342</v>
      </c>
      <c r="I15" s="214"/>
      <c r="J15" s="214"/>
      <c r="K15" s="214"/>
      <c r="L15" s="214"/>
      <c r="M15" s="214"/>
      <c r="N15" s="215" t="s">
        <v>25</v>
      </c>
      <c r="O15" s="216"/>
      <c r="P15" s="217"/>
      <c r="Q15" s="218" t="s">
        <v>26</v>
      </c>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c r="A16" s="11">
        <f t="shared" si="0"/>
        <v>10</v>
      </c>
      <c r="B16" s="118" t="s">
        <v>440</v>
      </c>
      <c r="C16" s="119"/>
      <c r="D16" s="119"/>
      <c r="E16" s="119"/>
      <c r="F16" s="119"/>
      <c r="G16" s="120"/>
      <c r="H16" s="214" t="s">
        <v>441</v>
      </c>
      <c r="I16" s="214"/>
      <c r="J16" s="214"/>
      <c r="K16" s="214"/>
      <c r="L16" s="214"/>
      <c r="M16" s="214"/>
      <c r="N16" s="215" t="s">
        <v>25</v>
      </c>
      <c r="O16" s="216"/>
      <c r="P16" s="217"/>
      <c r="Q16" s="218"/>
      <c r="R16" s="218"/>
      <c r="S16" s="44">
        <v>2</v>
      </c>
      <c r="T16" s="15"/>
      <c r="U16" s="218"/>
      <c r="V16" s="218"/>
      <c r="W16" s="218"/>
      <c r="X16" s="218"/>
      <c r="Y16" s="218"/>
      <c r="Z16" s="218"/>
      <c r="AA16" s="219"/>
      <c r="AB16" s="220"/>
      <c r="AC16" s="221"/>
      <c r="AD16" s="222" t="s">
        <v>162</v>
      </c>
      <c r="AE16" s="223"/>
      <c r="AF16" s="223"/>
      <c r="AG16" s="223"/>
      <c r="AH16" s="223"/>
      <c r="AI16" s="223"/>
      <c r="AJ16" s="223"/>
      <c r="AK16" s="223"/>
      <c r="AL16" s="224"/>
    </row>
    <row r="17" spans="1:38" s="87" customFormat="1">
      <c r="A17" s="11">
        <f t="shared" si="0"/>
        <v>11</v>
      </c>
      <c r="B17" s="118" t="s">
        <v>443</v>
      </c>
      <c r="C17" s="119"/>
      <c r="D17" s="119"/>
      <c r="E17" s="119"/>
      <c r="F17" s="119"/>
      <c r="G17" s="120"/>
      <c r="H17" s="214" t="s">
        <v>442</v>
      </c>
      <c r="I17" s="214"/>
      <c r="J17" s="214"/>
      <c r="K17" s="214"/>
      <c r="L17" s="214"/>
      <c r="M17" s="214"/>
      <c r="N17" s="215" t="s">
        <v>25</v>
      </c>
      <c r="O17" s="216"/>
      <c r="P17" s="217"/>
      <c r="Q17" s="218"/>
      <c r="R17" s="218"/>
      <c r="S17" s="44">
        <v>2</v>
      </c>
      <c r="T17" s="15"/>
      <c r="U17" s="218"/>
      <c r="V17" s="218"/>
      <c r="W17" s="218"/>
      <c r="X17" s="218"/>
      <c r="Y17" s="218"/>
      <c r="Z17" s="218"/>
      <c r="AA17" s="219"/>
      <c r="AB17" s="220"/>
      <c r="AC17" s="221"/>
      <c r="AD17" s="222" t="s">
        <v>162</v>
      </c>
      <c r="AE17" s="223"/>
      <c r="AF17" s="223"/>
      <c r="AG17" s="223"/>
      <c r="AH17" s="223"/>
      <c r="AI17" s="223"/>
      <c r="AJ17" s="223"/>
      <c r="AK17" s="223"/>
      <c r="AL17" s="224"/>
    </row>
    <row r="18" spans="1:38">
      <c r="A18" s="11">
        <f t="shared" si="0"/>
        <v>12</v>
      </c>
      <c r="B18" s="12" t="s">
        <v>68</v>
      </c>
      <c r="C18" s="13"/>
      <c r="D18" s="13"/>
      <c r="E18" s="13"/>
      <c r="F18" s="13"/>
      <c r="G18" s="14"/>
      <c r="H18" s="214" t="s">
        <v>73</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19"/>
      <c r="AE18" s="220"/>
      <c r="AF18" s="220"/>
      <c r="AG18" s="220"/>
      <c r="AH18" s="220"/>
      <c r="AI18" s="220"/>
      <c r="AJ18" s="220"/>
      <c r="AK18" s="220"/>
      <c r="AL18" s="239"/>
    </row>
    <row r="19" spans="1:38" s="87" customFormat="1">
      <c r="A19" s="11">
        <f t="shared" si="0"/>
        <v>13</v>
      </c>
      <c r="B19" s="12" t="s">
        <v>69</v>
      </c>
      <c r="C19" s="13"/>
      <c r="D19" s="13"/>
      <c r="E19" s="13"/>
      <c r="F19" s="13"/>
      <c r="G19" s="14"/>
      <c r="H19" s="214" t="s">
        <v>71</v>
      </c>
      <c r="I19" s="214"/>
      <c r="J19" s="214"/>
      <c r="K19" s="214"/>
      <c r="L19" s="214"/>
      <c r="M19" s="214"/>
      <c r="N19" s="215" t="s">
        <v>25</v>
      </c>
      <c r="O19" s="216"/>
      <c r="P19" s="217"/>
      <c r="Q19" s="218"/>
      <c r="R19" s="218"/>
      <c r="S19" s="15">
        <v>255</v>
      </c>
      <c r="T19" s="15"/>
      <c r="U19" s="218"/>
      <c r="V19" s="218"/>
      <c r="W19" s="218"/>
      <c r="X19" s="218"/>
      <c r="Y19" s="218"/>
      <c r="Z19" s="218"/>
      <c r="AA19" s="219"/>
      <c r="AB19" s="220"/>
      <c r="AC19" s="221"/>
      <c r="AD19" s="222"/>
      <c r="AE19" s="223"/>
      <c r="AF19" s="223"/>
      <c r="AG19" s="223"/>
      <c r="AH19" s="223"/>
      <c r="AI19" s="223"/>
      <c r="AJ19" s="223"/>
      <c r="AK19" s="223"/>
      <c r="AL19" s="224"/>
    </row>
    <row r="20" spans="1:38" s="87" customFormat="1">
      <c r="A20" s="11">
        <f t="shared" si="0"/>
        <v>14</v>
      </c>
      <c r="B20" s="12" t="s">
        <v>70</v>
      </c>
      <c r="C20" s="13"/>
      <c r="D20" s="13"/>
      <c r="E20" s="13"/>
      <c r="F20" s="13"/>
      <c r="G20" s="14"/>
      <c r="H20" s="214" t="s">
        <v>72</v>
      </c>
      <c r="I20" s="214"/>
      <c r="J20" s="214"/>
      <c r="K20" s="214"/>
      <c r="L20" s="214"/>
      <c r="M20" s="214"/>
      <c r="N20" s="215" t="s">
        <v>25</v>
      </c>
      <c r="O20" s="216"/>
      <c r="P20" s="217"/>
      <c r="Q20" s="218"/>
      <c r="R20" s="218"/>
      <c r="S20" s="15">
        <v>255</v>
      </c>
      <c r="T20" s="15"/>
      <c r="U20" s="218"/>
      <c r="V20" s="218"/>
      <c r="W20" s="218"/>
      <c r="X20" s="218"/>
      <c r="Y20" s="218"/>
      <c r="Z20" s="218"/>
      <c r="AA20" s="219"/>
      <c r="AB20" s="220"/>
      <c r="AC20" s="221"/>
      <c r="AD20" s="222"/>
      <c r="AE20" s="223"/>
      <c r="AF20" s="223"/>
      <c r="AG20" s="223"/>
      <c r="AH20" s="223"/>
      <c r="AI20" s="223"/>
      <c r="AJ20" s="223"/>
      <c r="AK20" s="223"/>
      <c r="AL20" s="224"/>
    </row>
    <row r="21" spans="1:38">
      <c r="A21" s="11">
        <f t="shared" si="0"/>
        <v>15</v>
      </c>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f t="shared" si="0"/>
        <v>16</v>
      </c>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c r="A23" s="11">
        <f t="shared" si="0"/>
        <v>17</v>
      </c>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19"/>
      <c r="AE23" s="220"/>
      <c r="AF23" s="220"/>
      <c r="AG23" s="220"/>
      <c r="AH23" s="220"/>
      <c r="AI23" s="220"/>
      <c r="AJ23" s="220"/>
      <c r="AK23" s="220"/>
      <c r="AL23" s="239"/>
    </row>
    <row r="24" spans="1:38" s="45" customFormat="1">
      <c r="A24" s="40">
        <f t="shared" si="0"/>
        <v>18</v>
      </c>
      <c r="B24" s="41"/>
      <c r="C24" s="42"/>
      <c r="D24" s="42"/>
      <c r="E24" s="42"/>
      <c r="F24" s="42"/>
      <c r="G24" s="43"/>
      <c r="H24" s="262"/>
      <c r="I24" s="262"/>
      <c r="J24" s="262"/>
      <c r="K24" s="262"/>
      <c r="L24" s="262"/>
      <c r="M24" s="262"/>
      <c r="N24" s="263"/>
      <c r="O24" s="264"/>
      <c r="P24" s="265"/>
      <c r="Q24" s="269"/>
      <c r="R24" s="269"/>
      <c r="S24" s="44"/>
      <c r="T24" s="44"/>
      <c r="U24" s="269"/>
      <c r="V24" s="269"/>
      <c r="W24" s="269"/>
      <c r="X24" s="269"/>
      <c r="Y24" s="269"/>
      <c r="Z24" s="269"/>
      <c r="AA24" s="266"/>
      <c r="AB24" s="267"/>
      <c r="AC24" s="268"/>
      <c r="AD24" s="266"/>
      <c r="AE24" s="267"/>
      <c r="AF24" s="267"/>
      <c r="AG24" s="267"/>
      <c r="AH24" s="267"/>
      <c r="AI24" s="267"/>
      <c r="AJ24" s="267"/>
      <c r="AK24" s="267"/>
      <c r="AL24" s="270"/>
    </row>
    <row r="25" spans="1:38" s="45" customFormat="1">
      <c r="A25" s="40">
        <f t="shared" si="0"/>
        <v>19</v>
      </c>
      <c r="B25" s="41"/>
      <c r="C25" s="42"/>
      <c r="D25" s="42"/>
      <c r="E25" s="42"/>
      <c r="F25" s="42"/>
      <c r="G25" s="43"/>
      <c r="H25" s="262"/>
      <c r="I25" s="262"/>
      <c r="J25" s="262"/>
      <c r="K25" s="262"/>
      <c r="L25" s="262"/>
      <c r="M25" s="262"/>
      <c r="N25" s="263"/>
      <c r="O25" s="264"/>
      <c r="P25" s="265"/>
      <c r="Q25" s="269"/>
      <c r="R25" s="269"/>
      <c r="S25" s="44"/>
      <c r="T25" s="44"/>
      <c r="U25" s="269"/>
      <c r="V25" s="269"/>
      <c r="W25" s="269"/>
      <c r="X25" s="269"/>
      <c r="Y25" s="269"/>
      <c r="Z25" s="269"/>
      <c r="AA25" s="266"/>
      <c r="AB25" s="267"/>
      <c r="AC25" s="268"/>
      <c r="AD25" s="266"/>
      <c r="AE25" s="267"/>
      <c r="AF25" s="267"/>
      <c r="AG25" s="267"/>
      <c r="AH25" s="267"/>
      <c r="AI25" s="267"/>
      <c r="AJ25" s="267"/>
      <c r="AK25" s="267"/>
      <c r="AL25" s="270"/>
    </row>
    <row r="26" spans="1:38" s="45" customFormat="1">
      <c r="A26" s="40">
        <f t="shared" si="0"/>
        <v>20</v>
      </c>
      <c r="B26" s="41"/>
      <c r="C26" s="42"/>
      <c r="D26" s="42"/>
      <c r="E26" s="42"/>
      <c r="F26" s="42"/>
      <c r="G26" s="43"/>
      <c r="H26" s="262"/>
      <c r="I26" s="262"/>
      <c r="J26" s="262"/>
      <c r="K26" s="262"/>
      <c r="L26" s="262"/>
      <c r="M26" s="262"/>
      <c r="N26" s="263"/>
      <c r="O26" s="264"/>
      <c r="P26" s="265"/>
      <c r="Q26" s="269"/>
      <c r="R26" s="269"/>
      <c r="S26" s="44"/>
      <c r="T26" s="44"/>
      <c r="U26" s="269"/>
      <c r="V26" s="269"/>
      <c r="W26" s="269"/>
      <c r="X26" s="269"/>
      <c r="Y26" s="269"/>
      <c r="Z26" s="269"/>
      <c r="AA26" s="266"/>
      <c r="AB26" s="267"/>
      <c r="AC26" s="268"/>
      <c r="AD26" s="266"/>
      <c r="AE26" s="267"/>
      <c r="AF26" s="267"/>
      <c r="AG26" s="267"/>
      <c r="AH26" s="267"/>
      <c r="AI26" s="267"/>
      <c r="AJ26" s="267"/>
      <c r="AK26" s="267"/>
      <c r="AL26" s="270"/>
    </row>
    <row r="27" spans="1:38" s="45" customFormat="1">
      <c r="A27" s="40">
        <f>ROW()-6</f>
        <v>21</v>
      </c>
      <c r="B27" s="41"/>
      <c r="C27" s="42"/>
      <c r="D27" s="42"/>
      <c r="E27" s="42"/>
      <c r="F27" s="42"/>
      <c r="G27" s="43"/>
      <c r="H27" s="262"/>
      <c r="I27" s="262"/>
      <c r="J27" s="262"/>
      <c r="K27" s="262"/>
      <c r="L27" s="262"/>
      <c r="M27" s="262"/>
      <c r="N27" s="263"/>
      <c r="O27" s="264"/>
      <c r="P27" s="265"/>
      <c r="Q27" s="269"/>
      <c r="R27" s="269"/>
      <c r="S27" s="44"/>
      <c r="T27" s="44"/>
      <c r="U27" s="269"/>
      <c r="V27" s="269"/>
      <c r="W27" s="269"/>
      <c r="X27" s="269"/>
      <c r="Y27" s="269"/>
      <c r="Z27" s="269"/>
      <c r="AA27" s="266"/>
      <c r="AB27" s="267"/>
      <c r="AC27" s="268"/>
      <c r="AD27" s="266"/>
      <c r="AE27" s="267"/>
      <c r="AF27" s="267"/>
      <c r="AG27" s="267"/>
      <c r="AH27" s="267"/>
      <c r="AI27" s="267"/>
      <c r="AJ27" s="267"/>
      <c r="AK27" s="267"/>
      <c r="AL27" s="270"/>
    </row>
    <row r="28" spans="1:38" s="45" customFormat="1">
      <c r="A28" s="40">
        <f>ROW()-6</f>
        <v>22</v>
      </c>
      <c r="B28" s="41"/>
      <c r="C28" s="42"/>
      <c r="D28" s="42"/>
      <c r="E28" s="42"/>
      <c r="F28" s="42"/>
      <c r="G28" s="43"/>
      <c r="H28" s="262"/>
      <c r="I28" s="262"/>
      <c r="J28" s="262"/>
      <c r="K28" s="262"/>
      <c r="L28" s="262"/>
      <c r="M28" s="262"/>
      <c r="N28" s="263"/>
      <c r="O28" s="264"/>
      <c r="P28" s="265"/>
      <c r="Q28" s="269"/>
      <c r="R28" s="269"/>
      <c r="S28" s="44"/>
      <c r="T28" s="44"/>
      <c r="U28" s="269"/>
      <c r="V28" s="269"/>
      <c r="W28" s="269"/>
      <c r="X28" s="269"/>
      <c r="Y28" s="269"/>
      <c r="Z28" s="269"/>
      <c r="AA28" s="266"/>
      <c r="AB28" s="267"/>
      <c r="AC28" s="268"/>
      <c r="AD28" s="266"/>
      <c r="AE28" s="267"/>
      <c r="AF28" s="267"/>
      <c r="AG28" s="267"/>
      <c r="AH28" s="267"/>
      <c r="AI28" s="267"/>
      <c r="AJ28" s="267"/>
      <c r="AK28" s="267"/>
      <c r="AL28" s="270"/>
    </row>
    <row r="29" spans="1:38" s="45" customFormat="1">
      <c r="A29" s="40">
        <f t="shared" si="0"/>
        <v>23</v>
      </c>
      <c r="B29" s="41"/>
      <c r="C29" s="42"/>
      <c r="D29" s="42"/>
      <c r="E29" s="42"/>
      <c r="F29" s="42"/>
      <c r="G29" s="43"/>
      <c r="H29" s="262"/>
      <c r="I29" s="262"/>
      <c r="J29" s="262"/>
      <c r="K29" s="262"/>
      <c r="L29" s="262"/>
      <c r="M29" s="262"/>
      <c r="N29" s="263"/>
      <c r="O29" s="264"/>
      <c r="P29" s="265"/>
      <c r="Q29" s="269"/>
      <c r="R29" s="269"/>
      <c r="S29" s="44"/>
      <c r="T29" s="44"/>
      <c r="U29" s="269"/>
      <c r="V29" s="269"/>
      <c r="W29" s="269"/>
      <c r="X29" s="269"/>
      <c r="Y29" s="269"/>
      <c r="Z29" s="269"/>
      <c r="AA29" s="266"/>
      <c r="AB29" s="267"/>
      <c r="AC29" s="268"/>
      <c r="AD29" s="266"/>
      <c r="AE29" s="267"/>
      <c r="AF29" s="267"/>
      <c r="AG29" s="267"/>
      <c r="AH29" s="267"/>
      <c r="AI29" s="267"/>
      <c r="AJ29" s="267"/>
      <c r="AK29" s="267"/>
      <c r="AL29" s="270"/>
    </row>
    <row r="30" spans="1:38" s="45" customFormat="1">
      <c r="A30" s="40">
        <f t="shared" si="0"/>
        <v>24</v>
      </c>
      <c r="B30" s="41"/>
      <c r="C30" s="42"/>
      <c r="D30" s="42"/>
      <c r="E30" s="42"/>
      <c r="F30" s="42"/>
      <c r="G30" s="43"/>
      <c r="H30" s="262"/>
      <c r="I30" s="262"/>
      <c r="J30" s="262"/>
      <c r="K30" s="262"/>
      <c r="L30" s="262"/>
      <c r="M30" s="262"/>
      <c r="N30" s="263"/>
      <c r="O30" s="264"/>
      <c r="P30" s="265"/>
      <c r="Q30" s="269"/>
      <c r="R30" s="269"/>
      <c r="S30" s="46"/>
      <c r="T30" s="44"/>
      <c r="U30" s="269"/>
      <c r="V30" s="269"/>
      <c r="W30" s="269"/>
      <c r="X30" s="269"/>
      <c r="Y30" s="269"/>
      <c r="Z30" s="269"/>
      <c r="AA30" s="266"/>
      <c r="AB30" s="267"/>
      <c r="AC30" s="268"/>
      <c r="AD30" s="271"/>
      <c r="AE30" s="272"/>
      <c r="AF30" s="272"/>
      <c r="AG30" s="272"/>
      <c r="AH30" s="272"/>
      <c r="AI30" s="272"/>
      <c r="AJ30" s="272"/>
      <c r="AK30" s="272"/>
      <c r="AL30" s="273"/>
    </row>
    <row r="31" spans="1:38" s="45" customFormat="1">
      <c r="A31" s="40">
        <f t="shared" si="0"/>
        <v>25</v>
      </c>
      <c r="B31" s="41"/>
      <c r="C31" s="42"/>
      <c r="D31" s="42"/>
      <c r="E31" s="42"/>
      <c r="F31" s="42"/>
      <c r="G31" s="43"/>
      <c r="H31" s="262"/>
      <c r="I31" s="262"/>
      <c r="J31" s="262"/>
      <c r="K31" s="262"/>
      <c r="L31" s="262"/>
      <c r="M31" s="262"/>
      <c r="N31" s="263"/>
      <c r="O31" s="264"/>
      <c r="P31" s="265"/>
      <c r="Q31" s="269"/>
      <c r="R31" s="269"/>
      <c r="S31" s="46"/>
      <c r="T31" s="44"/>
      <c r="U31" s="269"/>
      <c r="V31" s="269"/>
      <c r="W31" s="269"/>
      <c r="X31" s="269"/>
      <c r="Y31" s="269"/>
      <c r="Z31" s="269"/>
      <c r="AA31" s="266"/>
      <c r="AB31" s="267"/>
      <c r="AC31" s="268"/>
      <c r="AD31" s="271"/>
      <c r="AE31" s="272"/>
      <c r="AF31" s="272"/>
      <c r="AG31" s="272"/>
      <c r="AH31" s="272"/>
      <c r="AI31" s="272"/>
      <c r="AJ31" s="272"/>
      <c r="AK31" s="272"/>
      <c r="AL31" s="273"/>
    </row>
    <row r="32" spans="1:38" s="45" customFormat="1">
      <c r="A32" s="40">
        <f t="shared" si="0"/>
        <v>26</v>
      </c>
      <c r="B32" s="41"/>
      <c r="C32" s="42"/>
      <c r="D32" s="42"/>
      <c r="E32" s="42"/>
      <c r="F32" s="42"/>
      <c r="G32" s="43"/>
      <c r="H32" s="262"/>
      <c r="I32" s="262"/>
      <c r="J32" s="262"/>
      <c r="K32" s="262"/>
      <c r="L32" s="262"/>
      <c r="M32" s="262"/>
      <c r="N32" s="263"/>
      <c r="O32" s="264"/>
      <c r="P32" s="265"/>
      <c r="Q32" s="269"/>
      <c r="R32" s="269"/>
      <c r="S32" s="44"/>
      <c r="T32" s="44"/>
      <c r="U32" s="269"/>
      <c r="V32" s="269"/>
      <c r="W32" s="269"/>
      <c r="X32" s="269"/>
      <c r="Y32" s="269"/>
      <c r="Z32" s="269"/>
      <c r="AA32" s="266"/>
      <c r="AB32" s="267"/>
      <c r="AC32" s="268"/>
      <c r="AD32" s="271"/>
      <c r="AE32" s="272"/>
      <c r="AF32" s="272"/>
      <c r="AG32" s="272"/>
      <c r="AH32" s="272"/>
      <c r="AI32" s="272"/>
      <c r="AJ32" s="272"/>
      <c r="AK32" s="272"/>
      <c r="AL32" s="273"/>
    </row>
    <row r="33" spans="1:38" s="45" customFormat="1">
      <c r="A33" s="40">
        <f t="shared" si="0"/>
        <v>27</v>
      </c>
      <c r="B33" s="41"/>
      <c r="C33" s="42"/>
      <c r="D33" s="42"/>
      <c r="E33" s="42"/>
      <c r="F33" s="42"/>
      <c r="G33" s="43"/>
      <c r="H33" s="262"/>
      <c r="I33" s="262"/>
      <c r="J33" s="262"/>
      <c r="K33" s="262"/>
      <c r="L33" s="262"/>
      <c r="M33" s="262"/>
      <c r="N33" s="263"/>
      <c r="O33" s="264"/>
      <c r="P33" s="265"/>
      <c r="Q33" s="269"/>
      <c r="R33" s="269"/>
      <c r="S33" s="44"/>
      <c r="T33" s="44"/>
      <c r="U33" s="269"/>
      <c r="V33" s="269"/>
      <c r="W33" s="269"/>
      <c r="X33" s="269"/>
      <c r="Y33" s="269"/>
      <c r="Z33" s="269"/>
      <c r="AA33" s="266"/>
      <c r="AB33" s="267"/>
      <c r="AC33" s="268"/>
      <c r="AD33" s="271"/>
      <c r="AE33" s="272"/>
      <c r="AF33" s="272"/>
      <c r="AG33" s="272"/>
      <c r="AH33" s="272"/>
      <c r="AI33" s="272"/>
      <c r="AJ33" s="272"/>
      <c r="AK33" s="272"/>
      <c r="AL33" s="273"/>
    </row>
    <row r="34" spans="1:38" s="45" customFormat="1">
      <c r="A34" s="40">
        <f t="shared" si="0"/>
        <v>28</v>
      </c>
      <c r="B34" s="41"/>
      <c r="C34" s="42"/>
      <c r="D34" s="42"/>
      <c r="E34" s="42"/>
      <c r="F34" s="42"/>
      <c r="G34" s="43"/>
      <c r="H34" s="262"/>
      <c r="I34" s="262"/>
      <c r="J34" s="262"/>
      <c r="K34" s="262"/>
      <c r="L34" s="262"/>
      <c r="M34" s="262"/>
      <c r="N34" s="263"/>
      <c r="O34" s="264"/>
      <c r="P34" s="265"/>
      <c r="Q34" s="269"/>
      <c r="R34" s="269"/>
      <c r="S34" s="44"/>
      <c r="T34" s="44"/>
      <c r="U34" s="269"/>
      <c r="V34" s="269"/>
      <c r="W34" s="269"/>
      <c r="X34" s="269"/>
      <c r="Y34" s="269"/>
      <c r="Z34" s="269"/>
      <c r="AA34" s="266"/>
      <c r="AB34" s="267"/>
      <c r="AC34" s="268"/>
      <c r="AD34" s="266"/>
      <c r="AE34" s="267"/>
      <c r="AF34" s="267"/>
      <c r="AG34" s="267"/>
      <c r="AH34" s="267"/>
      <c r="AI34" s="267"/>
      <c r="AJ34" s="267"/>
      <c r="AK34" s="267"/>
      <c r="AL34" s="270"/>
    </row>
    <row r="35" spans="1:38" s="45" customFormat="1">
      <c r="A35" s="40">
        <f t="shared" si="0"/>
        <v>29</v>
      </c>
      <c r="B35" s="41"/>
      <c r="C35" s="42"/>
      <c r="D35" s="42"/>
      <c r="E35" s="42"/>
      <c r="F35" s="42"/>
      <c r="G35" s="43"/>
      <c r="H35" s="262"/>
      <c r="I35" s="262"/>
      <c r="J35" s="262"/>
      <c r="K35" s="262"/>
      <c r="L35" s="262"/>
      <c r="M35" s="262"/>
      <c r="N35" s="263"/>
      <c r="O35" s="264"/>
      <c r="P35" s="265"/>
      <c r="Q35" s="269"/>
      <c r="R35" s="269"/>
      <c r="S35" s="44"/>
      <c r="T35" s="44"/>
      <c r="U35" s="269"/>
      <c r="V35" s="269"/>
      <c r="W35" s="269"/>
      <c r="X35" s="269"/>
      <c r="Y35" s="269"/>
      <c r="Z35" s="269"/>
      <c r="AA35" s="266"/>
      <c r="AB35" s="267"/>
      <c r="AC35" s="268"/>
      <c r="AD35" s="266"/>
      <c r="AE35" s="267"/>
      <c r="AF35" s="267"/>
      <c r="AG35" s="267"/>
      <c r="AH35" s="267"/>
      <c r="AI35" s="267"/>
      <c r="AJ35" s="267"/>
      <c r="AK35" s="267"/>
      <c r="AL35" s="270"/>
    </row>
    <row r="36" spans="1:38">
      <c r="A36" s="11">
        <f t="shared" si="0"/>
        <v>30</v>
      </c>
      <c r="B36" s="12"/>
      <c r="C36" s="13"/>
      <c r="D36" s="13"/>
      <c r="E36" s="13"/>
      <c r="F36" s="13"/>
      <c r="G36" s="14"/>
      <c r="H36" s="214"/>
      <c r="I36" s="214"/>
      <c r="J36" s="214"/>
      <c r="K36" s="214"/>
      <c r="L36" s="214"/>
      <c r="M36" s="214"/>
      <c r="N36" s="215"/>
      <c r="O36" s="216"/>
      <c r="P36" s="217"/>
      <c r="Q36" s="218"/>
      <c r="R36" s="218"/>
      <c r="S36" s="15"/>
      <c r="T36" s="15"/>
      <c r="U36" s="218"/>
      <c r="V36" s="218"/>
      <c r="W36" s="218"/>
      <c r="X36" s="218"/>
      <c r="Y36" s="218"/>
      <c r="Z36" s="218"/>
      <c r="AA36" s="219"/>
      <c r="AB36" s="220"/>
      <c r="AC36" s="221"/>
      <c r="AD36" s="219"/>
      <c r="AE36" s="220"/>
      <c r="AF36" s="220"/>
      <c r="AG36" s="220"/>
      <c r="AH36" s="220"/>
      <c r="AI36" s="220"/>
      <c r="AJ36" s="220"/>
      <c r="AK36" s="220"/>
      <c r="AL36" s="239"/>
    </row>
    <row r="37" spans="1:38">
      <c r="A37" s="11">
        <f t="shared" si="0"/>
        <v>31</v>
      </c>
      <c r="B37" s="12"/>
      <c r="C37" s="13"/>
      <c r="D37" s="13"/>
      <c r="E37" s="13"/>
      <c r="F37" s="13"/>
      <c r="G37" s="14"/>
      <c r="H37" s="214"/>
      <c r="I37" s="214"/>
      <c r="J37" s="214"/>
      <c r="K37" s="214"/>
      <c r="L37" s="214"/>
      <c r="M37" s="214"/>
      <c r="N37" s="215"/>
      <c r="O37" s="216"/>
      <c r="P37" s="217"/>
      <c r="Q37" s="218"/>
      <c r="R37" s="218"/>
      <c r="S37" s="15"/>
      <c r="T37" s="15"/>
      <c r="U37" s="218"/>
      <c r="V37" s="218"/>
      <c r="W37" s="218"/>
      <c r="X37" s="218"/>
      <c r="Y37" s="218"/>
      <c r="Z37" s="218"/>
      <c r="AA37" s="219"/>
      <c r="AB37" s="220"/>
      <c r="AC37" s="221"/>
      <c r="AD37" s="219"/>
      <c r="AE37" s="220"/>
      <c r="AF37" s="220"/>
      <c r="AG37" s="220"/>
      <c r="AH37" s="220"/>
      <c r="AI37" s="220"/>
      <c r="AJ37" s="220"/>
      <c r="AK37" s="220"/>
      <c r="AL37" s="239"/>
    </row>
    <row r="38" spans="1:38">
      <c r="A38" s="11">
        <f t="shared" si="0"/>
        <v>32</v>
      </c>
      <c r="B38" s="12"/>
      <c r="C38" s="13"/>
      <c r="D38" s="13"/>
      <c r="E38" s="13"/>
      <c r="F38" s="13"/>
      <c r="G38" s="14"/>
      <c r="H38" s="214"/>
      <c r="I38" s="214"/>
      <c r="J38" s="214"/>
      <c r="K38" s="214"/>
      <c r="L38" s="214"/>
      <c r="M38" s="214"/>
      <c r="N38" s="215"/>
      <c r="O38" s="216"/>
      <c r="P38" s="217"/>
      <c r="Q38" s="218"/>
      <c r="R38" s="218"/>
      <c r="S38" s="15"/>
      <c r="T38" s="15"/>
      <c r="U38" s="218"/>
      <c r="V38" s="218"/>
      <c r="W38" s="218"/>
      <c r="X38" s="218"/>
      <c r="Y38" s="218"/>
      <c r="Z38" s="218"/>
      <c r="AA38" s="219"/>
      <c r="AB38" s="220"/>
      <c r="AC38" s="221"/>
      <c r="AD38" s="219"/>
      <c r="AE38" s="220"/>
      <c r="AF38" s="220"/>
      <c r="AG38" s="220"/>
      <c r="AH38" s="220"/>
      <c r="AI38" s="220"/>
      <c r="AJ38" s="220"/>
      <c r="AK38" s="220"/>
      <c r="AL38" s="239"/>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c r="B41" s="12"/>
      <c r="C41" s="13"/>
      <c r="D41" s="13"/>
      <c r="E41" s="13"/>
      <c r="F41" s="13"/>
      <c r="G41" s="14"/>
      <c r="H41" s="214"/>
      <c r="I41" s="214"/>
      <c r="J41" s="214"/>
      <c r="K41" s="214"/>
      <c r="L41" s="214"/>
      <c r="M41" s="214"/>
      <c r="N41" s="240"/>
      <c r="O41" s="240"/>
      <c r="P41" s="240"/>
      <c r="Q41" s="218"/>
      <c r="R41" s="218"/>
      <c r="S41" s="15"/>
      <c r="T41" s="15"/>
      <c r="U41" s="218"/>
      <c r="V41" s="218"/>
      <c r="W41" s="218"/>
      <c r="X41" s="218"/>
      <c r="Y41" s="218"/>
      <c r="Z41" s="218"/>
      <c r="AA41" s="219"/>
      <c r="AB41" s="220"/>
      <c r="AC41" s="221"/>
      <c r="AD41" s="222"/>
      <c r="AE41" s="223"/>
      <c r="AF41" s="223"/>
      <c r="AG41" s="223"/>
      <c r="AH41" s="223"/>
      <c r="AI41" s="223"/>
      <c r="AJ41" s="223"/>
      <c r="AK41" s="223"/>
      <c r="AL41" s="224"/>
    </row>
    <row r="42" spans="1:38">
      <c r="A42" s="11"/>
      <c r="B42" s="12"/>
      <c r="C42" s="13"/>
      <c r="D42" s="13"/>
      <c r="E42" s="13"/>
      <c r="F42" s="13"/>
      <c r="G42" s="14"/>
      <c r="H42" s="214"/>
      <c r="I42" s="214"/>
      <c r="J42" s="214"/>
      <c r="K42" s="214"/>
      <c r="L42" s="214"/>
      <c r="M42" s="214"/>
      <c r="N42" s="240"/>
      <c r="O42" s="240"/>
      <c r="P42" s="240"/>
      <c r="Q42" s="218"/>
      <c r="R42" s="218"/>
      <c r="S42" s="15"/>
      <c r="T42" s="15"/>
      <c r="U42" s="218"/>
      <c r="V42" s="218"/>
      <c r="W42" s="218"/>
      <c r="X42" s="218"/>
      <c r="Y42" s="218"/>
      <c r="Z42" s="218"/>
      <c r="AA42" s="219"/>
      <c r="AB42" s="220"/>
      <c r="AC42" s="221"/>
      <c r="AD42" s="222"/>
      <c r="AE42" s="223"/>
      <c r="AF42" s="223"/>
      <c r="AG42" s="223"/>
      <c r="AH42" s="223"/>
      <c r="AI42" s="223"/>
      <c r="AJ42" s="223"/>
      <c r="AK42" s="223"/>
      <c r="AL42" s="224"/>
    </row>
    <row r="43" spans="1:38">
      <c r="A43" s="11"/>
      <c r="B43" s="12"/>
      <c r="C43" s="13"/>
      <c r="D43" s="13"/>
      <c r="E43" s="13"/>
      <c r="F43" s="13"/>
      <c r="G43" s="14"/>
      <c r="H43" s="214"/>
      <c r="I43" s="214"/>
      <c r="J43" s="214"/>
      <c r="K43" s="214"/>
      <c r="L43" s="214"/>
      <c r="M43" s="214"/>
      <c r="N43" s="240"/>
      <c r="O43" s="240"/>
      <c r="P43" s="240"/>
      <c r="Q43" s="218"/>
      <c r="R43" s="218"/>
      <c r="S43" s="15"/>
      <c r="T43" s="15"/>
      <c r="U43" s="218"/>
      <c r="V43" s="218"/>
      <c r="W43" s="218"/>
      <c r="X43" s="218"/>
      <c r="Y43" s="218"/>
      <c r="Z43" s="218"/>
      <c r="AA43" s="219"/>
      <c r="AB43" s="220"/>
      <c r="AC43" s="221"/>
      <c r="AD43" s="222"/>
      <c r="AE43" s="223"/>
      <c r="AF43" s="223"/>
      <c r="AG43" s="223"/>
      <c r="AH43" s="223"/>
      <c r="AI43" s="223"/>
      <c r="AJ43" s="223"/>
      <c r="AK43" s="223"/>
      <c r="AL43" s="224"/>
    </row>
    <row r="44" spans="1:38">
      <c r="A44" s="11"/>
      <c r="B44" s="12"/>
      <c r="C44" s="13"/>
      <c r="D44" s="13"/>
      <c r="E44" s="13"/>
      <c r="F44" s="13"/>
      <c r="G44" s="14"/>
      <c r="H44" s="214"/>
      <c r="I44" s="214"/>
      <c r="J44" s="214"/>
      <c r="K44" s="214"/>
      <c r="L44" s="214"/>
      <c r="M44" s="214"/>
      <c r="N44" s="240"/>
      <c r="O44" s="240"/>
      <c r="P44" s="240"/>
      <c r="Q44" s="218"/>
      <c r="R44" s="218"/>
      <c r="S44" s="15"/>
      <c r="T44" s="15"/>
      <c r="U44" s="218"/>
      <c r="V44" s="218"/>
      <c r="W44" s="218"/>
      <c r="X44" s="218"/>
      <c r="Y44" s="218"/>
      <c r="Z44" s="218"/>
      <c r="AA44" s="219"/>
      <c r="AB44" s="220"/>
      <c r="AC44" s="221"/>
      <c r="AD44" s="222"/>
      <c r="AE44" s="223"/>
      <c r="AF44" s="223"/>
      <c r="AG44" s="223"/>
      <c r="AH44" s="223"/>
      <c r="AI44" s="223"/>
      <c r="AJ44" s="223"/>
      <c r="AK44" s="223"/>
      <c r="AL44" s="224"/>
    </row>
    <row r="45" spans="1:38">
      <c r="A45" s="16"/>
      <c r="B45" s="17"/>
      <c r="C45" s="18"/>
      <c r="D45" s="18"/>
      <c r="E45" s="18"/>
      <c r="F45" s="18"/>
      <c r="G45" s="19"/>
      <c r="H45" s="241"/>
      <c r="I45" s="241"/>
      <c r="J45" s="241"/>
      <c r="K45" s="241"/>
      <c r="L45" s="241"/>
      <c r="M45" s="241"/>
      <c r="N45" s="242"/>
      <c r="O45" s="242"/>
      <c r="P45" s="242"/>
      <c r="Q45" s="243"/>
      <c r="R45" s="243"/>
      <c r="S45" s="20"/>
      <c r="T45" s="20"/>
      <c r="U45" s="243"/>
      <c r="V45" s="243"/>
      <c r="W45" s="243"/>
      <c r="X45" s="243"/>
      <c r="Y45" s="243"/>
      <c r="Z45" s="243"/>
      <c r="AA45" s="244"/>
      <c r="AB45" s="245"/>
      <c r="AC45" s="246"/>
      <c r="AD45" s="247"/>
      <c r="AE45" s="248"/>
      <c r="AF45" s="248"/>
      <c r="AG45" s="248"/>
      <c r="AH45" s="248"/>
      <c r="AI45" s="248"/>
      <c r="AJ45" s="248"/>
      <c r="AK45" s="248"/>
      <c r="AL45" s="249"/>
    </row>
  </sheetData>
  <mergeCells count="346">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8:AC38"/>
    <mergeCell ref="AD38:AL38"/>
    <mergeCell ref="W35:X35"/>
    <mergeCell ref="Y35:Z35"/>
    <mergeCell ref="AA35:AC35"/>
    <mergeCell ref="AD35:AL35"/>
    <mergeCell ref="H36:M36"/>
    <mergeCell ref="N36:P36"/>
    <mergeCell ref="Q36:R36"/>
    <mergeCell ref="U36:V36"/>
    <mergeCell ref="W36:X36"/>
    <mergeCell ref="Y36:Z36"/>
    <mergeCell ref="AA36:AC36"/>
    <mergeCell ref="AD36:AL36"/>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42335</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371</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554</v>
      </c>
      <c r="F5" s="236"/>
      <c r="G5" s="236"/>
      <c r="H5" s="236"/>
      <c r="I5" s="236"/>
      <c r="J5" s="236"/>
      <c r="K5" s="236"/>
      <c r="L5" s="236"/>
      <c r="M5" s="237"/>
      <c r="N5" s="225" t="s">
        <v>11</v>
      </c>
      <c r="O5" s="226"/>
      <c r="P5" s="226"/>
      <c r="Q5" s="227"/>
      <c r="R5" s="228" t="s">
        <v>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87" customFormat="1">
      <c r="A7" s="26">
        <f t="shared" ref="A7:A36"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87"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87"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87"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87"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87"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87"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93</v>
      </c>
      <c r="C14" s="13"/>
      <c r="D14" s="13"/>
      <c r="E14" s="13"/>
      <c r="F14" s="13"/>
      <c r="G14" s="14"/>
      <c r="H14" s="214" t="s">
        <v>546</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549</v>
      </c>
      <c r="C15" s="13"/>
      <c r="D15" s="13"/>
      <c r="E15" s="13"/>
      <c r="F15" s="13"/>
      <c r="G15" s="14"/>
      <c r="H15" s="214" t="s">
        <v>547</v>
      </c>
      <c r="I15" s="214"/>
      <c r="J15" s="214"/>
      <c r="K15" s="214"/>
      <c r="L15" s="214"/>
      <c r="M15" s="214"/>
      <c r="N15" s="215" t="s">
        <v>25</v>
      </c>
      <c r="O15" s="216"/>
      <c r="P15" s="217"/>
      <c r="Q15" s="218" t="s">
        <v>26</v>
      </c>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68</v>
      </c>
      <c r="C16" s="13"/>
      <c r="D16" s="13"/>
      <c r="E16" s="13"/>
      <c r="F16" s="13"/>
      <c r="G16" s="14"/>
      <c r="H16" s="214" t="s">
        <v>548</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s="87" customFormat="1">
      <c r="A17" s="11">
        <f t="shared" si="0"/>
        <v>11</v>
      </c>
      <c r="B17" s="12" t="s">
        <v>69</v>
      </c>
      <c r="C17" s="13"/>
      <c r="D17" s="13"/>
      <c r="E17" s="13"/>
      <c r="F17" s="13"/>
      <c r="G17" s="14"/>
      <c r="H17" s="214" t="s">
        <v>71</v>
      </c>
      <c r="I17" s="214"/>
      <c r="J17" s="214"/>
      <c r="K17" s="214"/>
      <c r="L17" s="214"/>
      <c r="M17" s="214"/>
      <c r="N17" s="215" t="s">
        <v>25</v>
      </c>
      <c r="O17" s="216"/>
      <c r="P17" s="217"/>
      <c r="Q17" s="218"/>
      <c r="R17" s="218"/>
      <c r="S17" s="15">
        <v>255</v>
      </c>
      <c r="T17" s="15"/>
      <c r="U17" s="218"/>
      <c r="V17" s="218"/>
      <c r="W17" s="218"/>
      <c r="X17" s="218"/>
      <c r="Y17" s="218"/>
      <c r="Z17" s="218"/>
      <c r="AA17" s="219"/>
      <c r="AB17" s="220"/>
      <c r="AC17" s="221"/>
      <c r="AD17" s="222"/>
      <c r="AE17" s="223"/>
      <c r="AF17" s="223"/>
      <c r="AG17" s="223"/>
      <c r="AH17" s="223"/>
      <c r="AI17" s="223"/>
      <c r="AJ17" s="223"/>
      <c r="AK17" s="223"/>
      <c r="AL17" s="224"/>
    </row>
    <row r="18" spans="1:38" s="87" customFormat="1">
      <c r="A18" s="11">
        <f t="shared" si="0"/>
        <v>12</v>
      </c>
      <c r="B18" s="12" t="s">
        <v>70</v>
      </c>
      <c r="C18" s="13"/>
      <c r="D18" s="13"/>
      <c r="E18" s="13"/>
      <c r="F18" s="13"/>
      <c r="G18" s="14"/>
      <c r="H18" s="214" t="s">
        <v>72</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22"/>
      <c r="AE18" s="223"/>
      <c r="AF18" s="223"/>
      <c r="AG18" s="223"/>
      <c r="AH18" s="223"/>
      <c r="AI18" s="223"/>
      <c r="AJ18" s="223"/>
      <c r="AK18" s="223"/>
      <c r="AL18" s="224"/>
    </row>
    <row r="19" spans="1:38">
      <c r="A19" s="11">
        <f t="shared" si="0"/>
        <v>13</v>
      </c>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19"/>
      <c r="AE19" s="220"/>
      <c r="AF19" s="220"/>
      <c r="AG19" s="220"/>
      <c r="AH19" s="220"/>
      <c r="AI19" s="220"/>
      <c r="AJ19" s="220"/>
      <c r="AK19" s="220"/>
      <c r="AL19" s="239"/>
    </row>
    <row r="20" spans="1:38">
      <c r="A20" s="11">
        <f t="shared" si="0"/>
        <v>14</v>
      </c>
      <c r="B20" s="12"/>
      <c r="C20" s="13"/>
      <c r="D20" s="13"/>
      <c r="E20" s="13"/>
      <c r="F20" s="13"/>
      <c r="G20" s="14"/>
      <c r="H20" s="214"/>
      <c r="I20" s="214"/>
      <c r="J20" s="214"/>
      <c r="K20" s="214"/>
      <c r="L20" s="214"/>
      <c r="M20" s="214"/>
      <c r="N20" s="215"/>
      <c r="O20" s="216"/>
      <c r="P20" s="217"/>
      <c r="Q20" s="218"/>
      <c r="R20" s="218"/>
      <c r="S20" s="15"/>
      <c r="T20" s="15"/>
      <c r="U20" s="218"/>
      <c r="V20" s="218"/>
      <c r="W20" s="218"/>
      <c r="X20" s="218"/>
      <c r="Y20" s="218"/>
      <c r="Z20" s="218"/>
      <c r="AA20" s="219"/>
      <c r="AB20" s="220"/>
      <c r="AC20" s="221"/>
      <c r="AD20" s="219"/>
      <c r="AE20" s="220"/>
      <c r="AF20" s="220"/>
      <c r="AG20" s="220"/>
      <c r="AH20" s="220"/>
      <c r="AI20" s="220"/>
      <c r="AJ20" s="220"/>
      <c r="AK20" s="220"/>
      <c r="AL20" s="239"/>
    </row>
    <row r="21" spans="1:38">
      <c r="A21" s="11">
        <f t="shared" si="0"/>
        <v>15</v>
      </c>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s="45" customFormat="1">
      <c r="A22" s="40">
        <f t="shared" si="0"/>
        <v>16</v>
      </c>
      <c r="B22" s="41"/>
      <c r="C22" s="42"/>
      <c r="D22" s="42"/>
      <c r="E22" s="42"/>
      <c r="F22" s="42"/>
      <c r="G22" s="43"/>
      <c r="H22" s="262"/>
      <c r="I22" s="262"/>
      <c r="J22" s="262"/>
      <c r="K22" s="262"/>
      <c r="L22" s="262"/>
      <c r="M22" s="262"/>
      <c r="N22" s="263"/>
      <c r="O22" s="264"/>
      <c r="P22" s="265"/>
      <c r="Q22" s="269"/>
      <c r="R22" s="269"/>
      <c r="S22" s="44"/>
      <c r="T22" s="44"/>
      <c r="U22" s="269"/>
      <c r="V22" s="269"/>
      <c r="W22" s="269"/>
      <c r="X22" s="269"/>
      <c r="Y22" s="269"/>
      <c r="Z22" s="269"/>
      <c r="AA22" s="266"/>
      <c r="AB22" s="267"/>
      <c r="AC22" s="268"/>
      <c r="AD22" s="266"/>
      <c r="AE22" s="267"/>
      <c r="AF22" s="267"/>
      <c r="AG22" s="267"/>
      <c r="AH22" s="267"/>
      <c r="AI22" s="267"/>
      <c r="AJ22" s="267"/>
      <c r="AK22" s="267"/>
      <c r="AL22" s="270"/>
    </row>
    <row r="23" spans="1:38" s="45" customFormat="1">
      <c r="A23" s="40">
        <f t="shared" si="0"/>
        <v>17</v>
      </c>
      <c r="B23" s="41"/>
      <c r="C23" s="42"/>
      <c r="D23" s="42"/>
      <c r="E23" s="42"/>
      <c r="F23" s="42"/>
      <c r="G23" s="43"/>
      <c r="H23" s="262"/>
      <c r="I23" s="262"/>
      <c r="J23" s="262"/>
      <c r="K23" s="262"/>
      <c r="L23" s="262"/>
      <c r="M23" s="262"/>
      <c r="N23" s="263"/>
      <c r="O23" s="264"/>
      <c r="P23" s="265"/>
      <c r="Q23" s="269"/>
      <c r="R23" s="269"/>
      <c r="S23" s="44"/>
      <c r="T23" s="44"/>
      <c r="U23" s="269"/>
      <c r="V23" s="269"/>
      <c r="W23" s="269"/>
      <c r="X23" s="269"/>
      <c r="Y23" s="269"/>
      <c r="Z23" s="269"/>
      <c r="AA23" s="266"/>
      <c r="AB23" s="267"/>
      <c r="AC23" s="268"/>
      <c r="AD23" s="266"/>
      <c r="AE23" s="267"/>
      <c r="AF23" s="267"/>
      <c r="AG23" s="267"/>
      <c r="AH23" s="267"/>
      <c r="AI23" s="267"/>
      <c r="AJ23" s="267"/>
      <c r="AK23" s="267"/>
      <c r="AL23" s="270"/>
    </row>
    <row r="24" spans="1:38" s="45" customFormat="1">
      <c r="A24" s="40">
        <f t="shared" si="0"/>
        <v>18</v>
      </c>
      <c r="B24" s="41"/>
      <c r="C24" s="42"/>
      <c r="D24" s="42"/>
      <c r="E24" s="42"/>
      <c r="F24" s="42"/>
      <c r="G24" s="43"/>
      <c r="H24" s="262"/>
      <c r="I24" s="262"/>
      <c r="J24" s="262"/>
      <c r="K24" s="262"/>
      <c r="L24" s="262"/>
      <c r="M24" s="262"/>
      <c r="N24" s="263"/>
      <c r="O24" s="264"/>
      <c r="P24" s="265"/>
      <c r="Q24" s="269"/>
      <c r="R24" s="269"/>
      <c r="S24" s="44"/>
      <c r="T24" s="44"/>
      <c r="U24" s="269"/>
      <c r="V24" s="269"/>
      <c r="W24" s="269"/>
      <c r="X24" s="269"/>
      <c r="Y24" s="269"/>
      <c r="Z24" s="269"/>
      <c r="AA24" s="266"/>
      <c r="AB24" s="267"/>
      <c r="AC24" s="268"/>
      <c r="AD24" s="266"/>
      <c r="AE24" s="267"/>
      <c r="AF24" s="267"/>
      <c r="AG24" s="267"/>
      <c r="AH24" s="267"/>
      <c r="AI24" s="267"/>
      <c r="AJ24" s="267"/>
      <c r="AK24" s="267"/>
      <c r="AL24" s="270"/>
    </row>
    <row r="25" spans="1:38" s="45" customFormat="1">
      <c r="A25" s="40">
        <f>ROW()-6</f>
        <v>19</v>
      </c>
      <c r="B25" s="41"/>
      <c r="C25" s="42"/>
      <c r="D25" s="42"/>
      <c r="E25" s="42"/>
      <c r="F25" s="42"/>
      <c r="G25" s="43"/>
      <c r="H25" s="262"/>
      <c r="I25" s="262"/>
      <c r="J25" s="262"/>
      <c r="K25" s="262"/>
      <c r="L25" s="262"/>
      <c r="M25" s="262"/>
      <c r="N25" s="263"/>
      <c r="O25" s="264"/>
      <c r="P25" s="265"/>
      <c r="Q25" s="269"/>
      <c r="R25" s="269"/>
      <c r="S25" s="44"/>
      <c r="T25" s="44"/>
      <c r="U25" s="269"/>
      <c r="V25" s="269"/>
      <c r="W25" s="269"/>
      <c r="X25" s="269"/>
      <c r="Y25" s="269"/>
      <c r="Z25" s="269"/>
      <c r="AA25" s="266"/>
      <c r="AB25" s="267"/>
      <c r="AC25" s="268"/>
      <c r="AD25" s="266"/>
      <c r="AE25" s="267"/>
      <c r="AF25" s="267"/>
      <c r="AG25" s="267"/>
      <c r="AH25" s="267"/>
      <c r="AI25" s="267"/>
      <c r="AJ25" s="267"/>
      <c r="AK25" s="267"/>
      <c r="AL25" s="270"/>
    </row>
    <row r="26" spans="1:38" s="45" customFormat="1">
      <c r="A26" s="40">
        <f>ROW()-6</f>
        <v>20</v>
      </c>
      <c r="B26" s="41"/>
      <c r="C26" s="42"/>
      <c r="D26" s="42"/>
      <c r="E26" s="42"/>
      <c r="F26" s="42"/>
      <c r="G26" s="43"/>
      <c r="H26" s="262"/>
      <c r="I26" s="262"/>
      <c r="J26" s="262"/>
      <c r="K26" s="262"/>
      <c r="L26" s="262"/>
      <c r="M26" s="262"/>
      <c r="N26" s="263"/>
      <c r="O26" s="264"/>
      <c r="P26" s="265"/>
      <c r="Q26" s="269"/>
      <c r="R26" s="269"/>
      <c r="S26" s="44"/>
      <c r="T26" s="44"/>
      <c r="U26" s="269"/>
      <c r="V26" s="269"/>
      <c r="W26" s="269"/>
      <c r="X26" s="269"/>
      <c r="Y26" s="269"/>
      <c r="Z26" s="269"/>
      <c r="AA26" s="266"/>
      <c r="AB26" s="267"/>
      <c r="AC26" s="268"/>
      <c r="AD26" s="266"/>
      <c r="AE26" s="267"/>
      <c r="AF26" s="267"/>
      <c r="AG26" s="267"/>
      <c r="AH26" s="267"/>
      <c r="AI26" s="267"/>
      <c r="AJ26" s="267"/>
      <c r="AK26" s="267"/>
      <c r="AL26" s="270"/>
    </row>
    <row r="27" spans="1:38" s="45" customFormat="1">
      <c r="A27" s="40">
        <f t="shared" si="0"/>
        <v>21</v>
      </c>
      <c r="B27" s="41"/>
      <c r="C27" s="42"/>
      <c r="D27" s="42"/>
      <c r="E27" s="42"/>
      <c r="F27" s="42"/>
      <c r="G27" s="43"/>
      <c r="H27" s="262"/>
      <c r="I27" s="262"/>
      <c r="J27" s="262"/>
      <c r="K27" s="262"/>
      <c r="L27" s="262"/>
      <c r="M27" s="262"/>
      <c r="N27" s="263"/>
      <c r="O27" s="264"/>
      <c r="P27" s="265"/>
      <c r="Q27" s="269"/>
      <c r="R27" s="269"/>
      <c r="S27" s="44"/>
      <c r="T27" s="44"/>
      <c r="U27" s="269"/>
      <c r="V27" s="269"/>
      <c r="W27" s="269"/>
      <c r="X27" s="269"/>
      <c r="Y27" s="269"/>
      <c r="Z27" s="269"/>
      <c r="AA27" s="266"/>
      <c r="AB27" s="267"/>
      <c r="AC27" s="268"/>
      <c r="AD27" s="266"/>
      <c r="AE27" s="267"/>
      <c r="AF27" s="267"/>
      <c r="AG27" s="267"/>
      <c r="AH27" s="267"/>
      <c r="AI27" s="267"/>
      <c r="AJ27" s="267"/>
      <c r="AK27" s="267"/>
      <c r="AL27" s="270"/>
    </row>
    <row r="28" spans="1:38" s="45" customFormat="1">
      <c r="A28" s="40">
        <f t="shared" si="0"/>
        <v>22</v>
      </c>
      <c r="B28" s="41"/>
      <c r="C28" s="42"/>
      <c r="D28" s="42"/>
      <c r="E28" s="42"/>
      <c r="F28" s="42"/>
      <c r="G28" s="43"/>
      <c r="H28" s="262"/>
      <c r="I28" s="262"/>
      <c r="J28" s="262"/>
      <c r="K28" s="262"/>
      <c r="L28" s="262"/>
      <c r="M28" s="262"/>
      <c r="N28" s="263"/>
      <c r="O28" s="264"/>
      <c r="P28" s="265"/>
      <c r="Q28" s="269"/>
      <c r="R28" s="269"/>
      <c r="S28" s="46"/>
      <c r="T28" s="44"/>
      <c r="U28" s="269"/>
      <c r="V28" s="269"/>
      <c r="W28" s="269"/>
      <c r="X28" s="269"/>
      <c r="Y28" s="269"/>
      <c r="Z28" s="269"/>
      <c r="AA28" s="266"/>
      <c r="AB28" s="267"/>
      <c r="AC28" s="268"/>
      <c r="AD28" s="271"/>
      <c r="AE28" s="272"/>
      <c r="AF28" s="272"/>
      <c r="AG28" s="272"/>
      <c r="AH28" s="272"/>
      <c r="AI28" s="272"/>
      <c r="AJ28" s="272"/>
      <c r="AK28" s="272"/>
      <c r="AL28" s="273"/>
    </row>
    <row r="29" spans="1:38" s="45" customFormat="1">
      <c r="A29" s="40">
        <f t="shared" si="0"/>
        <v>23</v>
      </c>
      <c r="B29" s="41"/>
      <c r="C29" s="42"/>
      <c r="D29" s="42"/>
      <c r="E29" s="42"/>
      <c r="F29" s="42"/>
      <c r="G29" s="43"/>
      <c r="H29" s="262"/>
      <c r="I29" s="262"/>
      <c r="J29" s="262"/>
      <c r="K29" s="262"/>
      <c r="L29" s="262"/>
      <c r="M29" s="262"/>
      <c r="N29" s="263"/>
      <c r="O29" s="264"/>
      <c r="P29" s="265"/>
      <c r="Q29" s="269"/>
      <c r="R29" s="269"/>
      <c r="S29" s="46"/>
      <c r="T29" s="44"/>
      <c r="U29" s="269"/>
      <c r="V29" s="269"/>
      <c r="W29" s="269"/>
      <c r="X29" s="269"/>
      <c r="Y29" s="269"/>
      <c r="Z29" s="269"/>
      <c r="AA29" s="266"/>
      <c r="AB29" s="267"/>
      <c r="AC29" s="268"/>
      <c r="AD29" s="271"/>
      <c r="AE29" s="272"/>
      <c r="AF29" s="272"/>
      <c r="AG29" s="272"/>
      <c r="AH29" s="272"/>
      <c r="AI29" s="272"/>
      <c r="AJ29" s="272"/>
      <c r="AK29" s="272"/>
      <c r="AL29" s="273"/>
    </row>
    <row r="30" spans="1:38" s="45" customFormat="1" ht="15.6">
      <c r="A30" s="40">
        <f t="shared" si="0"/>
        <v>24</v>
      </c>
      <c r="B30" s="41"/>
      <c r="C30" s="42"/>
      <c r="D30" s="42"/>
      <c r="E30" s="42"/>
      <c r="F30" s="42"/>
      <c r="G30" s="43"/>
      <c r="H30" s="262"/>
      <c r="I30" s="262"/>
      <c r="J30" s="262"/>
      <c r="K30" s="262"/>
      <c r="L30" s="262"/>
      <c r="M30" s="262"/>
      <c r="N30" s="263"/>
      <c r="O30" s="264"/>
      <c r="P30" s="265"/>
      <c r="Q30" s="269"/>
      <c r="R30" s="269"/>
      <c r="S30" s="44"/>
      <c r="T30" s="44"/>
      <c r="U30" s="269"/>
      <c r="V30" s="269"/>
      <c r="W30" s="274"/>
      <c r="X30" s="274"/>
      <c r="Y30" s="269"/>
      <c r="Z30" s="269"/>
      <c r="AA30" s="266"/>
      <c r="AB30" s="267"/>
      <c r="AC30" s="268"/>
      <c r="AD30" s="271"/>
      <c r="AE30" s="272"/>
      <c r="AF30" s="272"/>
      <c r="AG30" s="272"/>
      <c r="AH30" s="272"/>
      <c r="AI30" s="272"/>
      <c r="AJ30" s="272"/>
      <c r="AK30" s="272"/>
      <c r="AL30" s="273"/>
    </row>
    <row r="31" spans="1:38" s="45" customFormat="1">
      <c r="A31" s="40">
        <f t="shared" si="0"/>
        <v>25</v>
      </c>
      <c r="B31" s="41"/>
      <c r="C31" s="42"/>
      <c r="D31" s="42"/>
      <c r="E31" s="42"/>
      <c r="F31" s="42"/>
      <c r="G31" s="43"/>
      <c r="H31" s="262"/>
      <c r="I31" s="262"/>
      <c r="J31" s="262"/>
      <c r="K31" s="262"/>
      <c r="L31" s="262"/>
      <c r="M31" s="262"/>
      <c r="N31" s="263"/>
      <c r="O31" s="264"/>
      <c r="P31" s="265"/>
      <c r="Q31" s="269"/>
      <c r="R31" s="269"/>
      <c r="S31" s="44"/>
      <c r="T31" s="44"/>
      <c r="U31" s="269"/>
      <c r="V31" s="269"/>
      <c r="W31" s="269"/>
      <c r="X31" s="269"/>
      <c r="Y31" s="269"/>
      <c r="Z31" s="269"/>
      <c r="AA31" s="266"/>
      <c r="AB31" s="267"/>
      <c r="AC31" s="268"/>
      <c r="AD31" s="271"/>
      <c r="AE31" s="272"/>
      <c r="AF31" s="272"/>
      <c r="AG31" s="272"/>
      <c r="AH31" s="272"/>
      <c r="AI31" s="272"/>
      <c r="AJ31" s="272"/>
      <c r="AK31" s="272"/>
      <c r="AL31" s="273"/>
    </row>
    <row r="32" spans="1:38" s="45" customFormat="1">
      <c r="A32" s="40">
        <f t="shared" si="0"/>
        <v>26</v>
      </c>
      <c r="B32" s="41"/>
      <c r="C32" s="42"/>
      <c r="D32" s="42"/>
      <c r="E32" s="42"/>
      <c r="F32" s="42"/>
      <c r="G32" s="43"/>
      <c r="H32" s="262"/>
      <c r="I32" s="262"/>
      <c r="J32" s="262"/>
      <c r="K32" s="262"/>
      <c r="L32" s="262"/>
      <c r="M32" s="262"/>
      <c r="N32" s="263"/>
      <c r="O32" s="264"/>
      <c r="P32" s="265"/>
      <c r="Q32" s="269"/>
      <c r="R32" s="269"/>
      <c r="S32" s="44"/>
      <c r="T32" s="44"/>
      <c r="U32" s="269"/>
      <c r="V32" s="269"/>
      <c r="W32" s="269"/>
      <c r="X32" s="269"/>
      <c r="Y32" s="269"/>
      <c r="Z32" s="269"/>
      <c r="AA32" s="266"/>
      <c r="AB32" s="267"/>
      <c r="AC32" s="268"/>
      <c r="AD32" s="266"/>
      <c r="AE32" s="267"/>
      <c r="AF32" s="267"/>
      <c r="AG32" s="267"/>
      <c r="AH32" s="267"/>
      <c r="AI32" s="267"/>
      <c r="AJ32" s="267"/>
      <c r="AK32" s="267"/>
      <c r="AL32" s="270"/>
    </row>
    <row r="33" spans="1:38" s="45" customFormat="1">
      <c r="A33" s="40">
        <f t="shared" si="0"/>
        <v>27</v>
      </c>
      <c r="B33" s="41"/>
      <c r="C33" s="42"/>
      <c r="D33" s="42"/>
      <c r="E33" s="42"/>
      <c r="F33" s="42"/>
      <c r="G33" s="43"/>
      <c r="H33" s="262"/>
      <c r="I33" s="262"/>
      <c r="J33" s="262"/>
      <c r="K33" s="262"/>
      <c r="L33" s="262"/>
      <c r="M33" s="262"/>
      <c r="N33" s="263"/>
      <c r="O33" s="264"/>
      <c r="P33" s="265"/>
      <c r="Q33" s="269"/>
      <c r="R33" s="269"/>
      <c r="S33" s="44"/>
      <c r="T33" s="44"/>
      <c r="U33" s="269"/>
      <c r="V33" s="269"/>
      <c r="W33" s="269"/>
      <c r="X33" s="269"/>
      <c r="Y33" s="269"/>
      <c r="Z33" s="269"/>
      <c r="AA33" s="266"/>
      <c r="AB33" s="267"/>
      <c r="AC33" s="268"/>
      <c r="AD33" s="266"/>
      <c r="AE33" s="267"/>
      <c r="AF33" s="267"/>
      <c r="AG33" s="267"/>
      <c r="AH33" s="267"/>
      <c r="AI33" s="267"/>
      <c r="AJ33" s="267"/>
      <c r="AK33" s="267"/>
      <c r="AL33" s="270"/>
    </row>
    <row r="34" spans="1:38">
      <c r="A34" s="11">
        <f t="shared" si="0"/>
        <v>28</v>
      </c>
      <c r="B34" s="12"/>
      <c r="C34" s="13"/>
      <c r="D34" s="13"/>
      <c r="E34" s="13"/>
      <c r="F34" s="13"/>
      <c r="G34" s="14"/>
      <c r="H34" s="214"/>
      <c r="I34" s="214"/>
      <c r="J34" s="214"/>
      <c r="K34" s="214"/>
      <c r="L34" s="214"/>
      <c r="M34" s="214"/>
      <c r="N34" s="215"/>
      <c r="O34" s="216"/>
      <c r="P34" s="217"/>
      <c r="Q34" s="218"/>
      <c r="R34" s="218"/>
      <c r="S34" s="15"/>
      <c r="T34" s="15"/>
      <c r="U34" s="218"/>
      <c r="V34" s="218"/>
      <c r="W34" s="218"/>
      <c r="X34" s="218"/>
      <c r="Y34" s="218"/>
      <c r="Z34" s="218"/>
      <c r="AA34" s="219"/>
      <c r="AB34" s="220"/>
      <c r="AC34" s="221"/>
      <c r="AD34" s="219"/>
      <c r="AE34" s="220"/>
      <c r="AF34" s="220"/>
      <c r="AG34" s="220"/>
      <c r="AH34" s="220"/>
      <c r="AI34" s="220"/>
      <c r="AJ34" s="220"/>
      <c r="AK34" s="220"/>
      <c r="AL34" s="239"/>
    </row>
    <row r="35" spans="1:38">
      <c r="A35" s="11">
        <f t="shared" si="0"/>
        <v>29</v>
      </c>
      <c r="B35" s="12"/>
      <c r="C35" s="13"/>
      <c r="D35" s="13"/>
      <c r="E35" s="13"/>
      <c r="F35" s="13"/>
      <c r="G35" s="14"/>
      <c r="H35" s="214"/>
      <c r="I35" s="214"/>
      <c r="J35" s="214"/>
      <c r="K35" s="214"/>
      <c r="L35" s="214"/>
      <c r="M35" s="214"/>
      <c r="N35" s="215"/>
      <c r="O35" s="216"/>
      <c r="P35" s="217"/>
      <c r="Q35" s="218"/>
      <c r="R35" s="218"/>
      <c r="S35" s="15"/>
      <c r="T35" s="15"/>
      <c r="U35" s="218"/>
      <c r="V35" s="218"/>
      <c r="W35" s="218"/>
      <c r="X35" s="218"/>
      <c r="Y35" s="218"/>
      <c r="Z35" s="218"/>
      <c r="AA35" s="219"/>
      <c r="AB35" s="220"/>
      <c r="AC35" s="221"/>
      <c r="AD35" s="219"/>
      <c r="AE35" s="220"/>
      <c r="AF35" s="220"/>
      <c r="AG35" s="220"/>
      <c r="AH35" s="220"/>
      <c r="AI35" s="220"/>
      <c r="AJ35" s="220"/>
      <c r="AK35" s="220"/>
      <c r="AL35" s="239"/>
    </row>
    <row r="36" spans="1:38">
      <c r="A36" s="11">
        <f t="shared" si="0"/>
        <v>30</v>
      </c>
      <c r="B36" s="12"/>
      <c r="C36" s="13"/>
      <c r="D36" s="13"/>
      <c r="E36" s="13"/>
      <c r="F36" s="13"/>
      <c r="G36" s="14"/>
      <c r="H36" s="214"/>
      <c r="I36" s="214"/>
      <c r="J36" s="214"/>
      <c r="K36" s="214"/>
      <c r="L36" s="214"/>
      <c r="M36" s="214"/>
      <c r="N36" s="215"/>
      <c r="O36" s="216"/>
      <c r="P36" s="217"/>
      <c r="Q36" s="218"/>
      <c r="R36" s="218"/>
      <c r="S36" s="15"/>
      <c r="T36" s="15"/>
      <c r="U36" s="218"/>
      <c r="V36" s="218"/>
      <c r="W36" s="218"/>
      <c r="X36" s="218"/>
      <c r="Y36" s="218"/>
      <c r="Z36" s="218"/>
      <c r="AA36" s="219"/>
      <c r="AB36" s="220"/>
      <c r="AC36" s="221"/>
      <c r="AD36" s="219"/>
      <c r="AE36" s="220"/>
      <c r="AF36" s="220"/>
      <c r="AG36" s="220"/>
      <c r="AH36" s="220"/>
      <c r="AI36" s="220"/>
      <c r="AJ36" s="220"/>
      <c r="AK36" s="220"/>
      <c r="AL36" s="239"/>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c r="B41" s="12"/>
      <c r="C41" s="13"/>
      <c r="D41" s="13"/>
      <c r="E41" s="13"/>
      <c r="F41" s="13"/>
      <c r="G41" s="14"/>
      <c r="H41" s="214"/>
      <c r="I41" s="214"/>
      <c r="J41" s="214"/>
      <c r="K41" s="214"/>
      <c r="L41" s="214"/>
      <c r="M41" s="214"/>
      <c r="N41" s="240"/>
      <c r="O41" s="240"/>
      <c r="P41" s="240"/>
      <c r="Q41" s="218"/>
      <c r="R41" s="218"/>
      <c r="S41" s="15"/>
      <c r="T41" s="15"/>
      <c r="U41" s="218"/>
      <c r="V41" s="218"/>
      <c r="W41" s="218"/>
      <c r="X41" s="218"/>
      <c r="Y41" s="218"/>
      <c r="Z41" s="218"/>
      <c r="AA41" s="219"/>
      <c r="AB41" s="220"/>
      <c r="AC41" s="221"/>
      <c r="AD41" s="222"/>
      <c r="AE41" s="223"/>
      <c r="AF41" s="223"/>
      <c r="AG41" s="223"/>
      <c r="AH41" s="223"/>
      <c r="AI41" s="223"/>
      <c r="AJ41" s="223"/>
      <c r="AK41" s="223"/>
      <c r="AL41" s="224"/>
    </row>
    <row r="42" spans="1:38">
      <c r="A42" s="11"/>
      <c r="B42" s="12"/>
      <c r="C42" s="13"/>
      <c r="D42" s="13"/>
      <c r="E42" s="13"/>
      <c r="F42" s="13"/>
      <c r="G42" s="14"/>
      <c r="H42" s="214"/>
      <c r="I42" s="214"/>
      <c r="J42" s="214"/>
      <c r="K42" s="214"/>
      <c r="L42" s="214"/>
      <c r="M42" s="214"/>
      <c r="N42" s="240"/>
      <c r="O42" s="240"/>
      <c r="P42" s="240"/>
      <c r="Q42" s="218"/>
      <c r="R42" s="218"/>
      <c r="S42" s="15"/>
      <c r="T42" s="15"/>
      <c r="U42" s="218"/>
      <c r="V42" s="218"/>
      <c r="W42" s="218"/>
      <c r="X42" s="218"/>
      <c r="Y42" s="218"/>
      <c r="Z42" s="218"/>
      <c r="AA42" s="219"/>
      <c r="AB42" s="220"/>
      <c r="AC42" s="221"/>
      <c r="AD42" s="222"/>
      <c r="AE42" s="223"/>
      <c r="AF42" s="223"/>
      <c r="AG42" s="223"/>
      <c r="AH42" s="223"/>
      <c r="AI42" s="223"/>
      <c r="AJ42" s="223"/>
      <c r="AK42" s="223"/>
      <c r="AL42" s="224"/>
    </row>
    <row r="43" spans="1:38">
      <c r="A43" s="16"/>
      <c r="B43" s="17"/>
      <c r="C43" s="18"/>
      <c r="D43" s="18"/>
      <c r="E43" s="18"/>
      <c r="F43" s="18"/>
      <c r="G43" s="19"/>
      <c r="H43" s="241"/>
      <c r="I43" s="241"/>
      <c r="J43" s="241"/>
      <c r="K43" s="241"/>
      <c r="L43" s="241"/>
      <c r="M43" s="241"/>
      <c r="N43" s="242"/>
      <c r="O43" s="242"/>
      <c r="P43" s="242"/>
      <c r="Q43" s="243"/>
      <c r="R43" s="243"/>
      <c r="S43" s="20"/>
      <c r="T43" s="20"/>
      <c r="U43" s="243"/>
      <c r="V43" s="243"/>
      <c r="W43" s="243"/>
      <c r="X43" s="243"/>
      <c r="Y43" s="243"/>
      <c r="Z43" s="243"/>
      <c r="AA43" s="244"/>
      <c r="AB43" s="245"/>
      <c r="AC43" s="246"/>
      <c r="AD43" s="247"/>
      <c r="AE43" s="248"/>
      <c r="AF43" s="248"/>
      <c r="AG43" s="248"/>
      <c r="AH43" s="248"/>
      <c r="AI43" s="248"/>
      <c r="AJ43" s="248"/>
      <c r="AK43" s="248"/>
      <c r="AL43" s="249"/>
    </row>
  </sheetData>
  <mergeCells count="330">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42335</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356</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355</v>
      </c>
      <c r="F5" s="236"/>
      <c r="G5" s="236"/>
      <c r="H5" s="236"/>
      <c r="I5" s="236"/>
      <c r="J5" s="236"/>
      <c r="K5" s="236"/>
      <c r="L5" s="236"/>
      <c r="M5" s="237"/>
      <c r="N5" s="225" t="s">
        <v>11</v>
      </c>
      <c r="O5" s="226"/>
      <c r="P5" s="226"/>
      <c r="Q5" s="227"/>
      <c r="R5" s="228" t="s">
        <v>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87" customFormat="1">
      <c r="A7" s="26">
        <f t="shared" ref="A7:A37"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87"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87"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87"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87"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87"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87"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357</v>
      </c>
      <c r="C14" s="13"/>
      <c r="D14" s="13"/>
      <c r="E14" s="13"/>
      <c r="F14" s="13"/>
      <c r="G14" s="14"/>
      <c r="H14" s="214" t="s">
        <v>358</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359</v>
      </c>
      <c r="C15" s="13"/>
      <c r="D15" s="13"/>
      <c r="E15" s="13"/>
      <c r="F15" s="13"/>
      <c r="G15" s="14"/>
      <c r="H15" s="214" t="s">
        <v>360</v>
      </c>
      <c r="I15" s="214"/>
      <c r="J15" s="214"/>
      <c r="K15" s="214"/>
      <c r="L15" s="214"/>
      <c r="M15" s="214"/>
      <c r="N15" s="215" t="s">
        <v>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361</v>
      </c>
      <c r="C16" s="13"/>
      <c r="D16" s="13"/>
      <c r="E16" s="13"/>
      <c r="F16" s="13"/>
      <c r="G16" s="14"/>
      <c r="H16" s="214" t="s">
        <v>363</v>
      </c>
      <c r="I16" s="214"/>
      <c r="J16" s="214"/>
      <c r="K16" s="214"/>
      <c r="L16" s="214"/>
      <c r="M16" s="214"/>
      <c r="N16" s="215" t="s">
        <v>25</v>
      </c>
      <c r="O16" s="216"/>
      <c r="P16" s="217"/>
      <c r="Q16" s="218"/>
      <c r="R16" s="218"/>
      <c r="S16" s="15">
        <v>20</v>
      </c>
      <c r="T16" s="15"/>
      <c r="U16" s="218"/>
      <c r="V16" s="218"/>
      <c r="W16" s="218"/>
      <c r="X16" s="218"/>
      <c r="Y16" s="218"/>
      <c r="Z16" s="218"/>
      <c r="AA16" s="219"/>
      <c r="AB16" s="220"/>
      <c r="AC16" s="221"/>
      <c r="AD16" s="219"/>
      <c r="AE16" s="220"/>
      <c r="AF16" s="220"/>
      <c r="AG16" s="220"/>
      <c r="AH16" s="220"/>
      <c r="AI16" s="220"/>
      <c r="AJ16" s="220"/>
      <c r="AK16" s="220"/>
      <c r="AL16" s="239"/>
    </row>
    <row r="17" spans="1:38" s="87" customFormat="1">
      <c r="A17" s="11">
        <f t="shared" si="0"/>
        <v>11</v>
      </c>
      <c r="B17" s="12" t="s">
        <v>362</v>
      </c>
      <c r="C17" s="13"/>
      <c r="D17" s="13"/>
      <c r="E17" s="13"/>
      <c r="F17" s="13"/>
      <c r="G17" s="14"/>
      <c r="H17" s="214" t="s">
        <v>364</v>
      </c>
      <c r="I17" s="214"/>
      <c r="J17" s="214"/>
      <c r="K17" s="214"/>
      <c r="L17" s="214"/>
      <c r="M17" s="214"/>
      <c r="N17" s="215" t="s">
        <v>25</v>
      </c>
      <c r="O17" s="216"/>
      <c r="P17" s="217"/>
      <c r="Q17" s="218"/>
      <c r="R17" s="218"/>
      <c r="S17" s="15">
        <v>1</v>
      </c>
      <c r="T17" s="15"/>
      <c r="U17" s="218"/>
      <c r="V17" s="218"/>
      <c r="W17" s="218"/>
      <c r="X17" s="218"/>
      <c r="Y17" s="218"/>
      <c r="Z17" s="218"/>
      <c r="AA17" s="219"/>
      <c r="AB17" s="220"/>
      <c r="AC17" s="221"/>
      <c r="AD17" s="222"/>
      <c r="AE17" s="223"/>
      <c r="AF17" s="223"/>
      <c r="AG17" s="223"/>
      <c r="AH17" s="223"/>
      <c r="AI17" s="223"/>
      <c r="AJ17" s="223"/>
      <c r="AK17" s="223"/>
      <c r="AL17" s="224"/>
    </row>
    <row r="18" spans="1:38">
      <c r="A18" s="11">
        <f t="shared" si="0"/>
        <v>12</v>
      </c>
      <c r="B18" s="12" t="s">
        <v>372</v>
      </c>
      <c r="C18" s="13"/>
      <c r="D18" s="13"/>
      <c r="E18" s="13"/>
      <c r="F18" s="13"/>
      <c r="G18" s="14"/>
      <c r="H18" s="214" t="s">
        <v>373</v>
      </c>
      <c r="I18" s="214"/>
      <c r="J18" s="214"/>
      <c r="K18" s="214"/>
      <c r="L18" s="214"/>
      <c r="M18" s="214"/>
      <c r="N18" s="215" t="s">
        <v>368</v>
      </c>
      <c r="O18" s="216"/>
      <c r="P18" s="217"/>
      <c r="Q18" s="218"/>
      <c r="R18" s="218"/>
      <c r="S18" s="15">
        <v>1</v>
      </c>
      <c r="T18" s="15"/>
      <c r="U18" s="218"/>
      <c r="V18" s="218"/>
      <c r="W18" s="218"/>
      <c r="X18" s="218"/>
      <c r="Y18" s="218"/>
      <c r="Z18" s="218"/>
      <c r="AA18" s="219"/>
      <c r="AB18" s="220"/>
      <c r="AC18" s="221"/>
      <c r="AD18" s="219"/>
      <c r="AE18" s="220"/>
      <c r="AF18" s="220"/>
      <c r="AG18" s="220"/>
      <c r="AH18" s="220"/>
      <c r="AI18" s="220"/>
      <c r="AJ18" s="220"/>
      <c r="AK18" s="220"/>
      <c r="AL18" s="239"/>
    </row>
    <row r="19" spans="1:38" s="87" customFormat="1">
      <c r="A19" s="11">
        <f t="shared" si="0"/>
        <v>13</v>
      </c>
      <c r="B19" s="12" t="s">
        <v>365</v>
      </c>
      <c r="C19" s="13"/>
      <c r="D19" s="13"/>
      <c r="E19" s="13"/>
      <c r="F19" s="13"/>
      <c r="G19" s="14"/>
      <c r="H19" s="214" t="s">
        <v>367</v>
      </c>
      <c r="I19" s="214"/>
      <c r="J19" s="214"/>
      <c r="K19" s="214"/>
      <c r="L19" s="214"/>
      <c r="M19" s="214"/>
      <c r="N19" s="215" t="s">
        <v>368</v>
      </c>
      <c r="O19" s="216"/>
      <c r="P19" s="217"/>
      <c r="Q19" s="218"/>
      <c r="R19" s="218"/>
      <c r="S19" s="15">
        <v>50</v>
      </c>
      <c r="T19" s="15"/>
      <c r="U19" s="218"/>
      <c r="V19" s="218"/>
      <c r="W19" s="218"/>
      <c r="X19" s="218"/>
      <c r="Y19" s="218"/>
      <c r="Z19" s="218"/>
      <c r="AA19" s="219"/>
      <c r="AB19" s="220"/>
      <c r="AC19" s="221"/>
      <c r="AD19" s="222"/>
      <c r="AE19" s="223"/>
      <c r="AF19" s="223"/>
      <c r="AG19" s="223"/>
      <c r="AH19" s="223"/>
      <c r="AI19" s="223"/>
      <c r="AJ19" s="223"/>
      <c r="AK19" s="223"/>
      <c r="AL19" s="224"/>
    </row>
    <row r="20" spans="1:38">
      <c r="A20" s="11">
        <f t="shared" si="0"/>
        <v>14</v>
      </c>
      <c r="B20" s="12" t="s">
        <v>374</v>
      </c>
      <c r="C20" s="13"/>
      <c r="D20" s="13"/>
      <c r="E20" s="13"/>
      <c r="F20" s="13"/>
      <c r="G20" s="14"/>
      <c r="H20" s="214" t="s">
        <v>375</v>
      </c>
      <c r="I20" s="214"/>
      <c r="J20" s="214"/>
      <c r="K20" s="214"/>
      <c r="L20" s="214"/>
      <c r="M20" s="214"/>
      <c r="N20" s="215" t="s">
        <v>25</v>
      </c>
      <c r="O20" s="216"/>
      <c r="P20" s="217"/>
      <c r="Q20" s="218"/>
      <c r="R20" s="218"/>
      <c r="S20" s="15">
        <v>100</v>
      </c>
      <c r="T20" s="15"/>
      <c r="U20" s="218"/>
      <c r="V20" s="218"/>
      <c r="W20" s="218"/>
      <c r="X20" s="218"/>
      <c r="Y20" s="218"/>
      <c r="Z20" s="218"/>
      <c r="AA20" s="219"/>
      <c r="AB20" s="220"/>
      <c r="AC20" s="221"/>
      <c r="AD20" s="219"/>
      <c r="AE20" s="220"/>
      <c r="AF20" s="220"/>
      <c r="AG20" s="220"/>
      <c r="AH20" s="220"/>
      <c r="AI20" s="220"/>
      <c r="AJ20" s="220"/>
      <c r="AK20" s="220"/>
      <c r="AL20" s="239"/>
    </row>
    <row r="21" spans="1:38" ht="25.8" customHeight="1">
      <c r="A21" s="11">
        <f t="shared" si="0"/>
        <v>15</v>
      </c>
      <c r="B21" s="12" t="s">
        <v>383</v>
      </c>
      <c r="C21" s="13"/>
      <c r="D21" s="13"/>
      <c r="E21" s="13"/>
      <c r="F21" s="13"/>
      <c r="G21" s="14"/>
      <c r="H21" s="214" t="s">
        <v>384</v>
      </c>
      <c r="I21" s="214"/>
      <c r="J21" s="214"/>
      <c r="K21" s="214"/>
      <c r="L21" s="214"/>
      <c r="M21" s="214"/>
      <c r="N21" s="215" t="s">
        <v>25</v>
      </c>
      <c r="O21" s="216"/>
      <c r="P21" s="217"/>
      <c r="Q21" s="218"/>
      <c r="R21" s="218"/>
      <c r="S21" s="15">
        <v>2</v>
      </c>
      <c r="T21" s="15"/>
      <c r="U21" s="218"/>
      <c r="V21" s="218"/>
      <c r="W21" s="218"/>
      <c r="X21" s="218"/>
      <c r="Y21" s="218"/>
      <c r="Z21" s="218"/>
      <c r="AA21" s="219"/>
      <c r="AB21" s="220"/>
      <c r="AC21" s="221"/>
      <c r="AD21" s="222" t="s">
        <v>385</v>
      </c>
      <c r="AE21" s="223"/>
      <c r="AF21" s="223"/>
      <c r="AG21" s="223"/>
      <c r="AH21" s="223"/>
      <c r="AI21" s="223"/>
      <c r="AJ21" s="223"/>
      <c r="AK21" s="223"/>
      <c r="AL21" s="224"/>
    </row>
    <row r="22" spans="1:38">
      <c r="A22" s="11">
        <f t="shared" si="0"/>
        <v>16</v>
      </c>
      <c r="B22" s="12" t="s">
        <v>376</v>
      </c>
      <c r="C22" s="13"/>
      <c r="D22" s="13"/>
      <c r="E22" s="13"/>
      <c r="F22" s="13"/>
      <c r="G22" s="14"/>
      <c r="H22" s="214" t="s">
        <v>377</v>
      </c>
      <c r="I22" s="214"/>
      <c r="J22" s="214"/>
      <c r="K22" s="214"/>
      <c r="L22" s="214"/>
      <c r="M22" s="214"/>
      <c r="N22" s="215" t="s">
        <v>25</v>
      </c>
      <c r="O22" s="216"/>
      <c r="P22" s="217"/>
      <c r="Q22" s="218"/>
      <c r="R22" s="218"/>
      <c r="S22" s="15">
        <v>2</v>
      </c>
      <c r="T22" s="15"/>
      <c r="U22" s="218"/>
      <c r="V22" s="218"/>
      <c r="W22" s="218"/>
      <c r="X22" s="218"/>
      <c r="Y22" s="218"/>
      <c r="Z22" s="218"/>
      <c r="AA22" s="219"/>
      <c r="AB22" s="220"/>
      <c r="AC22" s="221"/>
      <c r="AD22" s="219"/>
      <c r="AE22" s="220"/>
      <c r="AF22" s="220"/>
      <c r="AG22" s="220"/>
      <c r="AH22" s="220"/>
      <c r="AI22" s="220"/>
      <c r="AJ22" s="220"/>
      <c r="AK22" s="220"/>
      <c r="AL22" s="239"/>
    </row>
    <row r="23" spans="1:38">
      <c r="A23" s="11">
        <f t="shared" si="0"/>
        <v>17</v>
      </c>
      <c r="B23" s="12" t="s">
        <v>378</v>
      </c>
      <c r="C23" s="13"/>
      <c r="D23" s="13"/>
      <c r="E23" s="13"/>
      <c r="F23" s="13"/>
      <c r="G23" s="14"/>
      <c r="H23" s="214" t="s">
        <v>379</v>
      </c>
      <c r="I23" s="214"/>
      <c r="J23" s="214"/>
      <c r="K23" s="214"/>
      <c r="L23" s="214"/>
      <c r="M23" s="214"/>
      <c r="N23" s="215" t="s">
        <v>25</v>
      </c>
      <c r="O23" s="216"/>
      <c r="P23" s="217"/>
      <c r="Q23" s="218"/>
      <c r="R23" s="218"/>
      <c r="S23" s="15">
        <v>255</v>
      </c>
      <c r="T23" s="15"/>
      <c r="U23" s="218"/>
      <c r="V23" s="218"/>
      <c r="W23" s="218"/>
      <c r="X23" s="218"/>
      <c r="Y23" s="218"/>
      <c r="Z23" s="218"/>
      <c r="AA23" s="219"/>
      <c r="AB23" s="220"/>
      <c r="AC23" s="221"/>
      <c r="AD23" s="219"/>
      <c r="AE23" s="220"/>
      <c r="AF23" s="220"/>
      <c r="AG23" s="220"/>
      <c r="AH23" s="220"/>
      <c r="AI23" s="220"/>
      <c r="AJ23" s="220"/>
      <c r="AK23" s="220"/>
      <c r="AL23" s="239"/>
    </row>
    <row r="24" spans="1:38">
      <c r="A24" s="11">
        <f t="shared" si="0"/>
        <v>18</v>
      </c>
      <c r="B24" s="12" t="s">
        <v>380</v>
      </c>
      <c r="C24" s="13"/>
      <c r="D24" s="13"/>
      <c r="E24" s="13"/>
      <c r="F24" s="13"/>
      <c r="G24" s="14"/>
      <c r="H24" s="214" t="s">
        <v>382</v>
      </c>
      <c r="I24" s="214"/>
      <c r="J24" s="214"/>
      <c r="K24" s="214"/>
      <c r="L24" s="214"/>
      <c r="M24" s="214"/>
      <c r="N24" s="215" t="s">
        <v>25</v>
      </c>
      <c r="O24" s="216"/>
      <c r="P24" s="217"/>
      <c r="Q24" s="218"/>
      <c r="R24" s="218"/>
      <c r="S24" s="15">
        <v>255</v>
      </c>
      <c r="T24" s="15"/>
      <c r="U24" s="218"/>
      <c r="V24" s="218"/>
      <c r="W24" s="218"/>
      <c r="X24" s="218"/>
      <c r="Y24" s="218"/>
      <c r="Z24" s="218"/>
      <c r="AA24" s="219"/>
      <c r="AB24" s="220"/>
      <c r="AC24" s="221"/>
      <c r="AD24" s="219"/>
      <c r="AE24" s="220"/>
      <c r="AF24" s="220"/>
      <c r="AG24" s="220"/>
      <c r="AH24" s="220"/>
      <c r="AI24" s="220"/>
      <c r="AJ24" s="220"/>
      <c r="AK24" s="220"/>
      <c r="AL24" s="239"/>
    </row>
    <row r="25" spans="1:38">
      <c r="A25" s="11">
        <f t="shared" si="0"/>
        <v>19</v>
      </c>
      <c r="B25" s="12" t="s">
        <v>381</v>
      </c>
      <c r="C25" s="13"/>
      <c r="D25" s="13"/>
      <c r="E25" s="13"/>
      <c r="F25" s="13"/>
      <c r="G25" s="14"/>
      <c r="H25" s="214" t="s">
        <v>366</v>
      </c>
      <c r="I25" s="214"/>
      <c r="J25" s="214"/>
      <c r="K25" s="214"/>
      <c r="L25" s="214"/>
      <c r="M25" s="214"/>
      <c r="N25" s="215" t="s">
        <v>25</v>
      </c>
      <c r="O25" s="216"/>
      <c r="P25" s="217"/>
      <c r="Q25" s="218"/>
      <c r="R25" s="218"/>
      <c r="S25" s="15">
        <v>255</v>
      </c>
      <c r="T25" s="15"/>
      <c r="U25" s="218"/>
      <c r="V25" s="218"/>
      <c r="W25" s="218"/>
      <c r="X25" s="218"/>
      <c r="Y25" s="218"/>
      <c r="Z25" s="218"/>
      <c r="AA25" s="219"/>
      <c r="AB25" s="220"/>
      <c r="AC25" s="221"/>
      <c r="AD25" s="219"/>
      <c r="AE25" s="220"/>
      <c r="AF25" s="220"/>
      <c r="AG25" s="220"/>
      <c r="AH25" s="220"/>
      <c r="AI25" s="220"/>
      <c r="AJ25" s="220"/>
      <c r="AK25" s="220"/>
      <c r="AL25" s="239"/>
    </row>
    <row r="26" spans="1:38" s="45" customFormat="1">
      <c r="A26" s="40">
        <f>ROW()-6</f>
        <v>20</v>
      </c>
      <c r="B26" s="41"/>
      <c r="C26" s="42"/>
      <c r="D26" s="42"/>
      <c r="E26" s="42"/>
      <c r="F26" s="42"/>
      <c r="G26" s="43"/>
      <c r="H26" s="262"/>
      <c r="I26" s="262"/>
      <c r="J26" s="262"/>
      <c r="K26" s="262"/>
      <c r="L26" s="262"/>
      <c r="M26" s="262"/>
      <c r="N26" s="263"/>
      <c r="O26" s="264"/>
      <c r="P26" s="265"/>
      <c r="Q26" s="269"/>
      <c r="R26" s="269"/>
      <c r="S26" s="44"/>
      <c r="T26" s="44"/>
      <c r="U26" s="269"/>
      <c r="V26" s="269"/>
      <c r="W26" s="269"/>
      <c r="X26" s="269"/>
      <c r="Y26" s="269"/>
      <c r="Z26" s="269"/>
      <c r="AA26" s="266"/>
      <c r="AB26" s="267"/>
      <c r="AC26" s="268"/>
      <c r="AD26" s="266"/>
      <c r="AE26" s="267"/>
      <c r="AF26" s="267"/>
      <c r="AG26" s="267"/>
      <c r="AH26" s="267"/>
      <c r="AI26" s="267"/>
      <c r="AJ26" s="267"/>
      <c r="AK26" s="267"/>
      <c r="AL26" s="270"/>
    </row>
    <row r="27" spans="1:38" s="45" customFormat="1">
      <c r="A27" s="40">
        <f>ROW()-6</f>
        <v>21</v>
      </c>
      <c r="B27" s="41"/>
      <c r="C27" s="42"/>
      <c r="D27" s="42"/>
      <c r="E27" s="42"/>
      <c r="F27" s="42"/>
      <c r="G27" s="43"/>
      <c r="H27" s="262"/>
      <c r="I27" s="262"/>
      <c r="J27" s="262"/>
      <c r="K27" s="262"/>
      <c r="L27" s="262"/>
      <c r="M27" s="262"/>
      <c r="N27" s="263"/>
      <c r="O27" s="264"/>
      <c r="P27" s="265"/>
      <c r="Q27" s="269"/>
      <c r="R27" s="269"/>
      <c r="S27" s="44"/>
      <c r="T27" s="44"/>
      <c r="U27" s="269"/>
      <c r="V27" s="269"/>
      <c r="W27" s="269"/>
      <c r="X27" s="269"/>
      <c r="Y27" s="269"/>
      <c r="Z27" s="269"/>
      <c r="AA27" s="266"/>
      <c r="AB27" s="267"/>
      <c r="AC27" s="268"/>
      <c r="AD27" s="266"/>
      <c r="AE27" s="267"/>
      <c r="AF27" s="267"/>
      <c r="AG27" s="267"/>
      <c r="AH27" s="267"/>
      <c r="AI27" s="267"/>
      <c r="AJ27" s="267"/>
      <c r="AK27" s="267"/>
      <c r="AL27" s="270"/>
    </row>
    <row r="28" spans="1:38" s="45" customFormat="1">
      <c r="A28" s="40">
        <f t="shared" si="0"/>
        <v>22</v>
      </c>
      <c r="B28" s="41"/>
      <c r="C28" s="42"/>
      <c r="D28" s="42"/>
      <c r="E28" s="42"/>
      <c r="F28" s="42"/>
      <c r="G28" s="43"/>
      <c r="H28" s="262"/>
      <c r="I28" s="262"/>
      <c r="J28" s="262"/>
      <c r="K28" s="262"/>
      <c r="L28" s="262"/>
      <c r="M28" s="262"/>
      <c r="N28" s="263"/>
      <c r="O28" s="264"/>
      <c r="P28" s="265"/>
      <c r="Q28" s="269"/>
      <c r="R28" s="269"/>
      <c r="S28" s="44"/>
      <c r="T28" s="44"/>
      <c r="U28" s="269"/>
      <c r="V28" s="269"/>
      <c r="W28" s="269"/>
      <c r="X28" s="269"/>
      <c r="Y28" s="269"/>
      <c r="Z28" s="269"/>
      <c r="AA28" s="266"/>
      <c r="AB28" s="267"/>
      <c r="AC28" s="268"/>
      <c r="AD28" s="266"/>
      <c r="AE28" s="267"/>
      <c r="AF28" s="267"/>
      <c r="AG28" s="267"/>
      <c r="AH28" s="267"/>
      <c r="AI28" s="267"/>
      <c r="AJ28" s="267"/>
      <c r="AK28" s="267"/>
      <c r="AL28" s="270"/>
    </row>
    <row r="29" spans="1:38" s="45" customFormat="1">
      <c r="A29" s="40">
        <f t="shared" si="0"/>
        <v>23</v>
      </c>
      <c r="B29" s="41"/>
      <c r="C29" s="42"/>
      <c r="D29" s="42"/>
      <c r="E29" s="42"/>
      <c r="F29" s="42"/>
      <c r="G29" s="43"/>
      <c r="H29" s="262"/>
      <c r="I29" s="262"/>
      <c r="J29" s="262"/>
      <c r="K29" s="262"/>
      <c r="L29" s="262"/>
      <c r="M29" s="262"/>
      <c r="N29" s="263"/>
      <c r="O29" s="264"/>
      <c r="P29" s="265"/>
      <c r="Q29" s="269"/>
      <c r="R29" s="269"/>
      <c r="S29" s="46"/>
      <c r="T29" s="44"/>
      <c r="U29" s="269"/>
      <c r="V29" s="269"/>
      <c r="W29" s="269"/>
      <c r="X29" s="269"/>
      <c r="Y29" s="269"/>
      <c r="Z29" s="269"/>
      <c r="AA29" s="266"/>
      <c r="AB29" s="267"/>
      <c r="AC29" s="268"/>
      <c r="AD29" s="271"/>
      <c r="AE29" s="272"/>
      <c r="AF29" s="272"/>
      <c r="AG29" s="272"/>
      <c r="AH29" s="272"/>
      <c r="AI29" s="272"/>
      <c r="AJ29" s="272"/>
      <c r="AK29" s="272"/>
      <c r="AL29" s="273"/>
    </row>
    <row r="30" spans="1:38" s="45" customFormat="1">
      <c r="A30" s="40">
        <f t="shared" si="0"/>
        <v>24</v>
      </c>
      <c r="B30" s="41"/>
      <c r="C30" s="42"/>
      <c r="D30" s="42"/>
      <c r="E30" s="42"/>
      <c r="F30" s="42"/>
      <c r="G30" s="43"/>
      <c r="H30" s="262"/>
      <c r="I30" s="262"/>
      <c r="J30" s="262"/>
      <c r="K30" s="262"/>
      <c r="L30" s="262"/>
      <c r="M30" s="262"/>
      <c r="N30" s="263"/>
      <c r="O30" s="264"/>
      <c r="P30" s="265"/>
      <c r="Q30" s="269"/>
      <c r="R30" s="269"/>
      <c r="S30" s="46"/>
      <c r="T30" s="44"/>
      <c r="U30" s="269"/>
      <c r="V30" s="269"/>
      <c r="W30" s="269"/>
      <c r="X30" s="269"/>
      <c r="Y30" s="269"/>
      <c r="Z30" s="269"/>
      <c r="AA30" s="266"/>
      <c r="AB30" s="267"/>
      <c r="AC30" s="268"/>
      <c r="AD30" s="271"/>
      <c r="AE30" s="272"/>
      <c r="AF30" s="272"/>
      <c r="AG30" s="272"/>
      <c r="AH30" s="272"/>
      <c r="AI30" s="272"/>
      <c r="AJ30" s="272"/>
      <c r="AK30" s="272"/>
      <c r="AL30" s="273"/>
    </row>
    <row r="31" spans="1:38" s="45" customFormat="1">
      <c r="A31" s="40">
        <f t="shared" si="0"/>
        <v>25</v>
      </c>
      <c r="B31" s="41"/>
      <c r="C31" s="42"/>
      <c r="D31" s="42"/>
      <c r="E31" s="42"/>
      <c r="F31" s="42"/>
      <c r="G31" s="43"/>
      <c r="H31" s="262"/>
      <c r="I31" s="262"/>
      <c r="J31" s="262"/>
      <c r="K31" s="262"/>
      <c r="L31" s="262"/>
      <c r="M31" s="262"/>
      <c r="N31" s="263"/>
      <c r="O31" s="264"/>
      <c r="P31" s="265"/>
      <c r="Q31" s="269"/>
      <c r="R31" s="269"/>
      <c r="S31" s="44"/>
      <c r="T31" s="44"/>
      <c r="U31" s="269"/>
      <c r="V31" s="269"/>
      <c r="W31" s="269"/>
      <c r="X31" s="269"/>
      <c r="Y31" s="269"/>
      <c r="Z31" s="269"/>
      <c r="AA31" s="266"/>
      <c r="AB31" s="267"/>
      <c r="AC31" s="268"/>
      <c r="AD31" s="271"/>
      <c r="AE31" s="272"/>
      <c r="AF31" s="272"/>
      <c r="AG31" s="272"/>
      <c r="AH31" s="272"/>
      <c r="AI31" s="272"/>
      <c r="AJ31" s="272"/>
      <c r="AK31" s="272"/>
      <c r="AL31" s="273"/>
    </row>
    <row r="32" spans="1:38" s="45" customFormat="1">
      <c r="A32" s="40">
        <f t="shared" si="0"/>
        <v>26</v>
      </c>
      <c r="B32" s="41"/>
      <c r="C32" s="42"/>
      <c r="D32" s="42"/>
      <c r="E32" s="42"/>
      <c r="F32" s="42"/>
      <c r="G32" s="43"/>
      <c r="H32" s="262"/>
      <c r="I32" s="262"/>
      <c r="J32" s="262"/>
      <c r="K32" s="262"/>
      <c r="L32" s="262"/>
      <c r="M32" s="262"/>
      <c r="N32" s="263"/>
      <c r="O32" s="264"/>
      <c r="P32" s="265"/>
      <c r="Q32" s="269"/>
      <c r="R32" s="269"/>
      <c r="S32" s="44"/>
      <c r="T32" s="44"/>
      <c r="U32" s="269"/>
      <c r="V32" s="269"/>
      <c r="W32" s="269"/>
      <c r="X32" s="269"/>
      <c r="Y32" s="269"/>
      <c r="Z32" s="269"/>
      <c r="AA32" s="266"/>
      <c r="AB32" s="267"/>
      <c r="AC32" s="268"/>
      <c r="AD32" s="271"/>
      <c r="AE32" s="272"/>
      <c r="AF32" s="272"/>
      <c r="AG32" s="272"/>
      <c r="AH32" s="272"/>
      <c r="AI32" s="272"/>
      <c r="AJ32" s="272"/>
      <c r="AK32" s="272"/>
      <c r="AL32" s="273"/>
    </row>
    <row r="33" spans="1:38" s="45" customFormat="1">
      <c r="A33" s="40">
        <f t="shared" si="0"/>
        <v>27</v>
      </c>
      <c r="B33" s="41"/>
      <c r="C33" s="42"/>
      <c r="D33" s="42"/>
      <c r="E33" s="42"/>
      <c r="F33" s="42"/>
      <c r="G33" s="43"/>
      <c r="H33" s="262"/>
      <c r="I33" s="262"/>
      <c r="J33" s="262"/>
      <c r="K33" s="262"/>
      <c r="L33" s="262"/>
      <c r="M33" s="262"/>
      <c r="N33" s="263"/>
      <c r="O33" s="264"/>
      <c r="P33" s="265"/>
      <c r="Q33" s="269"/>
      <c r="R33" s="269"/>
      <c r="S33" s="44"/>
      <c r="T33" s="44"/>
      <c r="U33" s="269"/>
      <c r="V33" s="269"/>
      <c r="W33" s="269"/>
      <c r="X33" s="269"/>
      <c r="Y33" s="269"/>
      <c r="Z33" s="269"/>
      <c r="AA33" s="266"/>
      <c r="AB33" s="267"/>
      <c r="AC33" s="268"/>
      <c r="AD33" s="266"/>
      <c r="AE33" s="267"/>
      <c r="AF33" s="267"/>
      <c r="AG33" s="267"/>
      <c r="AH33" s="267"/>
      <c r="AI33" s="267"/>
      <c r="AJ33" s="267"/>
      <c r="AK33" s="267"/>
      <c r="AL33" s="270"/>
    </row>
    <row r="34" spans="1:38" s="45" customFormat="1">
      <c r="A34" s="40">
        <f t="shared" si="0"/>
        <v>28</v>
      </c>
      <c r="B34" s="41"/>
      <c r="C34" s="42"/>
      <c r="D34" s="42"/>
      <c r="E34" s="42"/>
      <c r="F34" s="42"/>
      <c r="G34" s="43"/>
      <c r="H34" s="262"/>
      <c r="I34" s="262"/>
      <c r="J34" s="262"/>
      <c r="K34" s="262"/>
      <c r="L34" s="262"/>
      <c r="M34" s="262"/>
      <c r="N34" s="263"/>
      <c r="O34" s="264"/>
      <c r="P34" s="265"/>
      <c r="Q34" s="269"/>
      <c r="R34" s="269"/>
      <c r="S34" s="44"/>
      <c r="T34" s="44"/>
      <c r="U34" s="269"/>
      <c r="V34" s="269"/>
      <c r="W34" s="269"/>
      <c r="X34" s="269"/>
      <c r="Y34" s="269"/>
      <c r="Z34" s="269"/>
      <c r="AA34" s="266"/>
      <c r="AB34" s="267"/>
      <c r="AC34" s="268"/>
      <c r="AD34" s="266"/>
      <c r="AE34" s="267"/>
      <c r="AF34" s="267"/>
      <c r="AG34" s="267"/>
      <c r="AH34" s="267"/>
      <c r="AI34" s="267"/>
      <c r="AJ34" s="267"/>
      <c r="AK34" s="267"/>
      <c r="AL34" s="270"/>
    </row>
    <row r="35" spans="1:38">
      <c r="A35" s="11">
        <f t="shared" si="0"/>
        <v>29</v>
      </c>
      <c r="B35" s="12"/>
      <c r="C35" s="13"/>
      <c r="D35" s="13"/>
      <c r="E35" s="13"/>
      <c r="F35" s="13"/>
      <c r="G35" s="14"/>
      <c r="H35" s="214"/>
      <c r="I35" s="214"/>
      <c r="J35" s="214"/>
      <c r="K35" s="214"/>
      <c r="L35" s="214"/>
      <c r="M35" s="214"/>
      <c r="N35" s="215"/>
      <c r="O35" s="216"/>
      <c r="P35" s="217"/>
      <c r="Q35" s="218"/>
      <c r="R35" s="218"/>
      <c r="S35" s="15"/>
      <c r="T35" s="15"/>
      <c r="U35" s="218"/>
      <c r="V35" s="218"/>
      <c r="W35" s="218"/>
      <c r="X35" s="218"/>
      <c r="Y35" s="218"/>
      <c r="Z35" s="218"/>
      <c r="AA35" s="219"/>
      <c r="AB35" s="220"/>
      <c r="AC35" s="221"/>
      <c r="AD35" s="219"/>
      <c r="AE35" s="220"/>
      <c r="AF35" s="220"/>
      <c r="AG35" s="220"/>
      <c r="AH35" s="220"/>
      <c r="AI35" s="220"/>
      <c r="AJ35" s="220"/>
      <c r="AK35" s="220"/>
      <c r="AL35" s="239"/>
    </row>
    <row r="36" spans="1:38">
      <c r="A36" s="11">
        <f t="shared" si="0"/>
        <v>30</v>
      </c>
      <c r="B36" s="12"/>
      <c r="C36" s="13"/>
      <c r="D36" s="13"/>
      <c r="E36" s="13"/>
      <c r="F36" s="13"/>
      <c r="G36" s="14"/>
      <c r="H36" s="214"/>
      <c r="I36" s="214"/>
      <c r="J36" s="214"/>
      <c r="K36" s="214"/>
      <c r="L36" s="214"/>
      <c r="M36" s="214"/>
      <c r="N36" s="215"/>
      <c r="O36" s="216"/>
      <c r="P36" s="217"/>
      <c r="Q36" s="218"/>
      <c r="R36" s="218"/>
      <c r="S36" s="15"/>
      <c r="T36" s="15"/>
      <c r="U36" s="218"/>
      <c r="V36" s="218"/>
      <c r="W36" s="218"/>
      <c r="X36" s="218"/>
      <c r="Y36" s="218"/>
      <c r="Z36" s="218"/>
      <c r="AA36" s="219"/>
      <c r="AB36" s="220"/>
      <c r="AC36" s="221"/>
      <c r="AD36" s="219"/>
      <c r="AE36" s="220"/>
      <c r="AF36" s="220"/>
      <c r="AG36" s="220"/>
      <c r="AH36" s="220"/>
      <c r="AI36" s="220"/>
      <c r="AJ36" s="220"/>
      <c r="AK36" s="220"/>
      <c r="AL36" s="239"/>
    </row>
    <row r="37" spans="1:38">
      <c r="A37" s="11">
        <f t="shared" si="0"/>
        <v>31</v>
      </c>
      <c r="B37" s="12"/>
      <c r="C37" s="13"/>
      <c r="D37" s="13"/>
      <c r="E37" s="13"/>
      <c r="F37" s="13"/>
      <c r="G37" s="14"/>
      <c r="H37" s="214"/>
      <c r="I37" s="214"/>
      <c r="J37" s="214"/>
      <c r="K37" s="214"/>
      <c r="L37" s="214"/>
      <c r="M37" s="214"/>
      <c r="N37" s="215"/>
      <c r="O37" s="216"/>
      <c r="P37" s="217"/>
      <c r="Q37" s="218"/>
      <c r="R37" s="218"/>
      <c r="S37" s="15"/>
      <c r="T37" s="15"/>
      <c r="U37" s="218"/>
      <c r="V37" s="218"/>
      <c r="W37" s="218"/>
      <c r="X37" s="218"/>
      <c r="Y37" s="218"/>
      <c r="Z37" s="218"/>
      <c r="AA37" s="219"/>
      <c r="AB37" s="220"/>
      <c r="AC37" s="221"/>
      <c r="AD37" s="219"/>
      <c r="AE37" s="220"/>
      <c r="AF37" s="220"/>
      <c r="AG37" s="220"/>
      <c r="AH37" s="220"/>
      <c r="AI37" s="220"/>
      <c r="AJ37" s="220"/>
      <c r="AK37" s="220"/>
      <c r="AL37" s="239"/>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c r="B41" s="12"/>
      <c r="C41" s="13"/>
      <c r="D41" s="13"/>
      <c r="E41" s="13"/>
      <c r="F41" s="13"/>
      <c r="G41" s="14"/>
      <c r="H41" s="214"/>
      <c r="I41" s="214"/>
      <c r="J41" s="214"/>
      <c r="K41" s="214"/>
      <c r="L41" s="214"/>
      <c r="M41" s="214"/>
      <c r="N41" s="240"/>
      <c r="O41" s="240"/>
      <c r="P41" s="240"/>
      <c r="Q41" s="218"/>
      <c r="R41" s="218"/>
      <c r="S41" s="15"/>
      <c r="T41" s="15"/>
      <c r="U41" s="218"/>
      <c r="V41" s="218"/>
      <c r="W41" s="218"/>
      <c r="X41" s="218"/>
      <c r="Y41" s="218"/>
      <c r="Z41" s="218"/>
      <c r="AA41" s="219"/>
      <c r="AB41" s="220"/>
      <c r="AC41" s="221"/>
      <c r="AD41" s="222"/>
      <c r="AE41" s="223"/>
      <c r="AF41" s="223"/>
      <c r="AG41" s="223"/>
      <c r="AH41" s="223"/>
      <c r="AI41" s="223"/>
      <c r="AJ41" s="223"/>
      <c r="AK41" s="223"/>
      <c r="AL41" s="224"/>
    </row>
    <row r="42" spans="1:38">
      <c r="A42" s="11"/>
      <c r="B42" s="12"/>
      <c r="C42" s="13"/>
      <c r="D42" s="13"/>
      <c r="E42" s="13"/>
      <c r="F42" s="13"/>
      <c r="G42" s="14"/>
      <c r="H42" s="214"/>
      <c r="I42" s="214"/>
      <c r="J42" s="214"/>
      <c r="K42" s="214"/>
      <c r="L42" s="214"/>
      <c r="M42" s="214"/>
      <c r="N42" s="240"/>
      <c r="O42" s="240"/>
      <c r="P42" s="240"/>
      <c r="Q42" s="218"/>
      <c r="R42" s="218"/>
      <c r="S42" s="15"/>
      <c r="T42" s="15"/>
      <c r="U42" s="218"/>
      <c r="V42" s="218"/>
      <c r="W42" s="218"/>
      <c r="X42" s="218"/>
      <c r="Y42" s="218"/>
      <c r="Z42" s="218"/>
      <c r="AA42" s="219"/>
      <c r="AB42" s="220"/>
      <c r="AC42" s="221"/>
      <c r="AD42" s="222"/>
      <c r="AE42" s="223"/>
      <c r="AF42" s="223"/>
      <c r="AG42" s="223"/>
      <c r="AH42" s="223"/>
      <c r="AI42" s="223"/>
      <c r="AJ42" s="223"/>
      <c r="AK42" s="223"/>
      <c r="AL42" s="224"/>
    </row>
    <row r="43" spans="1:38">
      <c r="A43" s="11"/>
      <c r="B43" s="12"/>
      <c r="C43" s="13"/>
      <c r="D43" s="13"/>
      <c r="E43" s="13"/>
      <c r="F43" s="13"/>
      <c r="G43" s="14"/>
      <c r="H43" s="214"/>
      <c r="I43" s="214"/>
      <c r="J43" s="214"/>
      <c r="K43" s="214"/>
      <c r="L43" s="214"/>
      <c r="M43" s="214"/>
      <c r="N43" s="240"/>
      <c r="O43" s="240"/>
      <c r="P43" s="240"/>
      <c r="Q43" s="218"/>
      <c r="R43" s="218"/>
      <c r="S43" s="15"/>
      <c r="T43" s="15"/>
      <c r="U43" s="218"/>
      <c r="V43" s="218"/>
      <c r="W43" s="218"/>
      <c r="X43" s="218"/>
      <c r="Y43" s="218"/>
      <c r="Z43" s="218"/>
      <c r="AA43" s="219"/>
      <c r="AB43" s="220"/>
      <c r="AC43" s="221"/>
      <c r="AD43" s="222"/>
      <c r="AE43" s="223"/>
      <c r="AF43" s="223"/>
      <c r="AG43" s="223"/>
      <c r="AH43" s="223"/>
      <c r="AI43" s="223"/>
      <c r="AJ43" s="223"/>
      <c r="AK43" s="223"/>
      <c r="AL43" s="224"/>
    </row>
    <row r="44" spans="1:38">
      <c r="A44" s="16"/>
      <c r="B44" s="17"/>
      <c r="C44" s="18"/>
      <c r="D44" s="18"/>
      <c r="E44" s="18"/>
      <c r="F44" s="18"/>
      <c r="G44" s="19"/>
      <c r="H44" s="241"/>
      <c r="I44" s="241"/>
      <c r="J44" s="241"/>
      <c r="K44" s="241"/>
      <c r="L44" s="241"/>
      <c r="M44" s="241"/>
      <c r="N44" s="242"/>
      <c r="O44" s="242"/>
      <c r="P44" s="242"/>
      <c r="Q44" s="243"/>
      <c r="R44" s="243"/>
      <c r="S44" s="20"/>
      <c r="T44" s="20"/>
      <c r="U44" s="243"/>
      <c r="V44" s="243"/>
      <c r="W44" s="243"/>
      <c r="X44" s="243"/>
      <c r="Y44" s="243"/>
      <c r="Z44" s="243"/>
      <c r="AA44" s="244"/>
      <c r="AB44" s="245"/>
      <c r="AC44" s="246"/>
      <c r="AD44" s="247"/>
      <c r="AE44" s="248"/>
      <c r="AF44" s="248"/>
      <c r="AG44" s="248"/>
      <c r="AH44" s="248"/>
      <c r="AI44" s="248"/>
      <c r="AJ44" s="248"/>
      <c r="AK44" s="248"/>
      <c r="AL44" s="249"/>
    </row>
  </sheetData>
  <mergeCells count="338">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42332</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352</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353</v>
      </c>
      <c r="F5" s="236"/>
      <c r="G5" s="236"/>
      <c r="H5" s="236"/>
      <c r="I5" s="236"/>
      <c r="J5" s="236"/>
      <c r="K5" s="236"/>
      <c r="L5" s="236"/>
      <c r="M5" s="237"/>
      <c r="N5" s="225" t="s">
        <v>11</v>
      </c>
      <c r="O5" s="226"/>
      <c r="P5" s="226"/>
      <c r="Q5" s="227"/>
      <c r="R5" s="228" t="s">
        <v>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37"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c r="C14" s="13"/>
      <c r="D14" s="13"/>
      <c r="E14" s="13"/>
      <c r="F14" s="13"/>
      <c r="G14" s="14"/>
      <c r="H14" s="214"/>
      <c r="I14" s="214"/>
      <c r="J14" s="214"/>
      <c r="K14" s="214"/>
      <c r="L14" s="214"/>
      <c r="M14" s="214"/>
      <c r="N14" s="215"/>
      <c r="O14" s="216"/>
      <c r="P14" s="217"/>
      <c r="Q14" s="218"/>
      <c r="R14" s="218"/>
      <c r="S14" s="15"/>
      <c r="T14" s="15"/>
      <c r="U14" s="218"/>
      <c r="V14" s="218"/>
      <c r="W14" s="218"/>
      <c r="X14" s="218"/>
      <c r="Y14" s="218"/>
      <c r="Z14" s="218"/>
      <c r="AA14" s="219"/>
      <c r="AB14" s="220"/>
      <c r="AC14" s="221"/>
      <c r="AD14" s="219"/>
      <c r="AE14" s="220"/>
      <c r="AF14" s="220"/>
      <c r="AG14" s="220"/>
      <c r="AH14" s="220"/>
      <c r="AI14" s="220"/>
      <c r="AJ14" s="220"/>
      <c r="AK14" s="220"/>
      <c r="AL14" s="239"/>
    </row>
    <row r="15" spans="1:38" s="87" customFormat="1">
      <c r="A15" s="11">
        <f t="shared" si="0"/>
        <v>9</v>
      </c>
      <c r="B15" s="12"/>
      <c r="C15" s="13"/>
      <c r="D15" s="13"/>
      <c r="E15" s="13"/>
      <c r="F15" s="13"/>
      <c r="G15" s="14"/>
      <c r="H15" s="214"/>
      <c r="I15" s="214"/>
      <c r="J15" s="214"/>
      <c r="K15" s="214"/>
      <c r="L15" s="214"/>
      <c r="M15" s="214"/>
      <c r="N15" s="215"/>
      <c r="O15" s="216"/>
      <c r="P15" s="217"/>
      <c r="Q15" s="218"/>
      <c r="R15" s="218"/>
      <c r="S15" s="15"/>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c r="C16" s="13"/>
      <c r="D16" s="13"/>
      <c r="E16" s="13"/>
      <c r="F16" s="13"/>
      <c r="G16" s="14"/>
      <c r="H16" s="214"/>
      <c r="I16" s="214"/>
      <c r="J16" s="214"/>
      <c r="K16" s="214"/>
      <c r="L16" s="214"/>
      <c r="M16" s="214"/>
      <c r="N16" s="215"/>
      <c r="O16" s="216"/>
      <c r="P16" s="217"/>
      <c r="Q16" s="218"/>
      <c r="R16" s="218"/>
      <c r="S16" s="15"/>
      <c r="T16" s="15"/>
      <c r="U16" s="218"/>
      <c r="V16" s="218"/>
      <c r="W16" s="218"/>
      <c r="X16" s="218"/>
      <c r="Y16" s="218"/>
      <c r="Z16" s="218"/>
      <c r="AA16" s="219"/>
      <c r="AB16" s="220"/>
      <c r="AC16" s="221"/>
      <c r="AD16" s="219"/>
      <c r="AE16" s="220"/>
      <c r="AF16" s="220"/>
      <c r="AG16" s="220"/>
      <c r="AH16" s="220"/>
      <c r="AI16" s="220"/>
      <c r="AJ16" s="220"/>
      <c r="AK16" s="220"/>
      <c r="AL16" s="239"/>
    </row>
    <row r="17" spans="1:38" s="48" customFormat="1">
      <c r="A17" s="11">
        <f t="shared" si="0"/>
        <v>11</v>
      </c>
      <c r="B17" s="12"/>
      <c r="C17" s="13"/>
      <c r="D17" s="13"/>
      <c r="E17" s="13"/>
      <c r="F17" s="13"/>
      <c r="G17" s="14"/>
      <c r="H17" s="214"/>
      <c r="I17" s="214"/>
      <c r="J17" s="214"/>
      <c r="K17" s="214"/>
      <c r="L17" s="214"/>
      <c r="M17" s="214"/>
      <c r="N17" s="215"/>
      <c r="O17" s="216"/>
      <c r="P17" s="217"/>
      <c r="Q17" s="218"/>
      <c r="R17" s="218"/>
      <c r="S17" s="44"/>
      <c r="T17" s="15"/>
      <c r="U17" s="218"/>
      <c r="V17" s="218"/>
      <c r="W17" s="218"/>
      <c r="X17" s="218"/>
      <c r="Y17" s="218"/>
      <c r="Z17" s="218"/>
      <c r="AA17" s="219"/>
      <c r="AB17" s="220"/>
      <c r="AC17" s="221"/>
      <c r="AD17" s="222"/>
      <c r="AE17" s="223"/>
      <c r="AF17" s="223"/>
      <c r="AG17" s="223"/>
      <c r="AH17" s="223"/>
      <c r="AI17" s="223"/>
      <c r="AJ17" s="223"/>
      <c r="AK17" s="223"/>
      <c r="AL17" s="224"/>
    </row>
    <row r="18" spans="1:38" s="48" customFormat="1">
      <c r="A18" s="11">
        <f t="shared" si="0"/>
        <v>12</v>
      </c>
      <c r="B18" s="12"/>
      <c r="C18" s="13"/>
      <c r="D18" s="13"/>
      <c r="E18" s="13"/>
      <c r="F18" s="13"/>
      <c r="G18" s="14"/>
      <c r="H18" s="214"/>
      <c r="I18" s="214"/>
      <c r="J18" s="214"/>
      <c r="K18" s="214"/>
      <c r="L18" s="214"/>
      <c r="M18" s="214"/>
      <c r="N18" s="215"/>
      <c r="O18" s="216"/>
      <c r="P18" s="217"/>
      <c r="Q18" s="218"/>
      <c r="R18" s="218"/>
      <c r="S18" s="44"/>
      <c r="T18" s="15"/>
      <c r="U18" s="218"/>
      <c r="V18" s="218"/>
      <c r="W18" s="218"/>
      <c r="X18" s="218"/>
      <c r="Y18" s="218"/>
      <c r="Z18" s="218"/>
      <c r="AA18" s="219"/>
      <c r="AB18" s="220"/>
      <c r="AC18" s="221"/>
      <c r="AD18" s="222"/>
      <c r="AE18" s="223"/>
      <c r="AF18" s="223"/>
      <c r="AG18" s="223"/>
      <c r="AH18" s="223"/>
      <c r="AI18" s="223"/>
      <c r="AJ18" s="223"/>
      <c r="AK18" s="223"/>
      <c r="AL18" s="224"/>
    </row>
    <row r="19" spans="1:38">
      <c r="A19" s="11">
        <f t="shared" si="0"/>
        <v>13</v>
      </c>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19"/>
      <c r="AE19" s="220"/>
      <c r="AF19" s="220"/>
      <c r="AG19" s="220"/>
      <c r="AH19" s="220"/>
      <c r="AI19" s="220"/>
      <c r="AJ19" s="220"/>
      <c r="AK19" s="220"/>
      <c r="AL19" s="239"/>
    </row>
    <row r="20" spans="1:38" s="87" customFormat="1">
      <c r="A20" s="11">
        <f t="shared" si="0"/>
        <v>14</v>
      </c>
      <c r="B20" s="12"/>
      <c r="C20" s="13"/>
      <c r="D20" s="13"/>
      <c r="E20" s="13"/>
      <c r="F20" s="13"/>
      <c r="G20" s="14"/>
      <c r="H20" s="214"/>
      <c r="I20" s="214"/>
      <c r="J20" s="214"/>
      <c r="K20" s="214"/>
      <c r="L20" s="214"/>
      <c r="M20" s="214"/>
      <c r="N20" s="215"/>
      <c r="O20" s="216"/>
      <c r="P20" s="217"/>
      <c r="Q20" s="218"/>
      <c r="R20" s="218"/>
      <c r="S20" s="15"/>
      <c r="T20" s="15"/>
      <c r="U20" s="218"/>
      <c r="V20" s="218"/>
      <c r="W20" s="218"/>
      <c r="X20" s="218"/>
      <c r="Y20" s="218"/>
      <c r="Z20" s="218"/>
      <c r="AA20" s="219"/>
      <c r="AB20" s="220"/>
      <c r="AC20" s="221"/>
      <c r="AD20" s="219"/>
      <c r="AE20" s="220"/>
      <c r="AF20" s="220"/>
      <c r="AG20" s="220"/>
      <c r="AH20" s="220"/>
      <c r="AI20" s="220"/>
      <c r="AJ20" s="220"/>
      <c r="AK20" s="220"/>
      <c r="AL20" s="239"/>
    </row>
    <row r="21" spans="1:38">
      <c r="A21" s="11">
        <f t="shared" si="0"/>
        <v>15</v>
      </c>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f t="shared" si="0"/>
        <v>16</v>
      </c>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s="45" customFormat="1">
      <c r="A23" s="40">
        <f t="shared" si="0"/>
        <v>17</v>
      </c>
      <c r="B23" s="41"/>
      <c r="C23" s="42"/>
      <c r="D23" s="42"/>
      <c r="E23" s="42"/>
      <c r="F23" s="42"/>
      <c r="G23" s="43"/>
      <c r="H23" s="262"/>
      <c r="I23" s="262"/>
      <c r="J23" s="262"/>
      <c r="K23" s="262"/>
      <c r="L23" s="262"/>
      <c r="M23" s="262"/>
      <c r="N23" s="263"/>
      <c r="O23" s="264"/>
      <c r="P23" s="265"/>
      <c r="Q23" s="269"/>
      <c r="R23" s="269"/>
      <c r="S23" s="44"/>
      <c r="T23" s="44"/>
      <c r="U23" s="269"/>
      <c r="V23" s="269"/>
      <c r="W23" s="269"/>
      <c r="X23" s="269"/>
      <c r="Y23" s="269"/>
      <c r="Z23" s="269"/>
      <c r="AA23" s="266"/>
      <c r="AB23" s="267"/>
      <c r="AC23" s="268"/>
      <c r="AD23" s="266"/>
      <c r="AE23" s="267"/>
      <c r="AF23" s="267"/>
      <c r="AG23" s="267"/>
      <c r="AH23" s="267"/>
      <c r="AI23" s="267"/>
      <c r="AJ23" s="267"/>
      <c r="AK23" s="267"/>
      <c r="AL23" s="270"/>
    </row>
    <row r="24" spans="1:38" s="45" customFormat="1">
      <c r="A24" s="40">
        <f t="shared" si="0"/>
        <v>18</v>
      </c>
      <c r="B24" s="41"/>
      <c r="C24" s="42"/>
      <c r="D24" s="42"/>
      <c r="E24" s="42"/>
      <c r="F24" s="42"/>
      <c r="G24" s="43"/>
      <c r="H24" s="262"/>
      <c r="I24" s="262"/>
      <c r="J24" s="262"/>
      <c r="K24" s="262"/>
      <c r="L24" s="262"/>
      <c r="M24" s="262"/>
      <c r="N24" s="263"/>
      <c r="O24" s="264"/>
      <c r="P24" s="265"/>
      <c r="Q24" s="269"/>
      <c r="R24" s="269"/>
      <c r="S24" s="44"/>
      <c r="T24" s="44"/>
      <c r="U24" s="269"/>
      <c r="V24" s="269"/>
      <c r="W24" s="269"/>
      <c r="X24" s="269"/>
      <c r="Y24" s="269"/>
      <c r="Z24" s="269"/>
      <c r="AA24" s="266"/>
      <c r="AB24" s="267"/>
      <c r="AC24" s="268"/>
      <c r="AD24" s="266"/>
      <c r="AE24" s="267"/>
      <c r="AF24" s="267"/>
      <c r="AG24" s="267"/>
      <c r="AH24" s="267"/>
      <c r="AI24" s="267"/>
      <c r="AJ24" s="267"/>
      <c r="AK24" s="267"/>
      <c r="AL24" s="270"/>
    </row>
    <row r="25" spans="1:38" s="45" customFormat="1">
      <c r="A25" s="40">
        <f t="shared" si="0"/>
        <v>19</v>
      </c>
      <c r="B25" s="41"/>
      <c r="C25" s="42"/>
      <c r="D25" s="42"/>
      <c r="E25" s="42"/>
      <c r="F25" s="42"/>
      <c r="G25" s="43"/>
      <c r="H25" s="262"/>
      <c r="I25" s="262"/>
      <c r="J25" s="262"/>
      <c r="K25" s="262"/>
      <c r="L25" s="262"/>
      <c r="M25" s="262"/>
      <c r="N25" s="263"/>
      <c r="O25" s="264"/>
      <c r="P25" s="265"/>
      <c r="Q25" s="269"/>
      <c r="R25" s="269"/>
      <c r="S25" s="44"/>
      <c r="T25" s="44"/>
      <c r="U25" s="269"/>
      <c r="V25" s="269"/>
      <c r="W25" s="269"/>
      <c r="X25" s="269"/>
      <c r="Y25" s="269"/>
      <c r="Z25" s="269"/>
      <c r="AA25" s="266"/>
      <c r="AB25" s="267"/>
      <c r="AC25" s="268"/>
      <c r="AD25" s="266"/>
      <c r="AE25" s="267"/>
      <c r="AF25" s="267"/>
      <c r="AG25" s="267"/>
      <c r="AH25" s="267"/>
      <c r="AI25" s="267"/>
      <c r="AJ25" s="267"/>
      <c r="AK25" s="267"/>
      <c r="AL25" s="270"/>
    </row>
    <row r="26" spans="1:38" s="45" customFormat="1">
      <c r="A26" s="40">
        <f>ROW()-6</f>
        <v>20</v>
      </c>
      <c r="B26" s="41"/>
      <c r="C26" s="42"/>
      <c r="D26" s="42"/>
      <c r="E26" s="42"/>
      <c r="F26" s="42"/>
      <c r="G26" s="43"/>
      <c r="H26" s="262"/>
      <c r="I26" s="262"/>
      <c r="J26" s="262"/>
      <c r="K26" s="262"/>
      <c r="L26" s="262"/>
      <c r="M26" s="262"/>
      <c r="N26" s="263"/>
      <c r="O26" s="264"/>
      <c r="P26" s="265"/>
      <c r="Q26" s="269"/>
      <c r="R26" s="269"/>
      <c r="S26" s="44"/>
      <c r="T26" s="44"/>
      <c r="U26" s="269"/>
      <c r="V26" s="269"/>
      <c r="W26" s="269"/>
      <c r="X26" s="269"/>
      <c r="Y26" s="269"/>
      <c r="Z26" s="269"/>
      <c r="AA26" s="266"/>
      <c r="AB26" s="267"/>
      <c r="AC26" s="268"/>
      <c r="AD26" s="266"/>
      <c r="AE26" s="267"/>
      <c r="AF26" s="267"/>
      <c r="AG26" s="267"/>
      <c r="AH26" s="267"/>
      <c r="AI26" s="267"/>
      <c r="AJ26" s="267"/>
      <c r="AK26" s="267"/>
      <c r="AL26" s="270"/>
    </row>
    <row r="27" spans="1:38" s="45" customFormat="1">
      <c r="A27" s="40">
        <f>ROW()-6</f>
        <v>21</v>
      </c>
      <c r="B27" s="41"/>
      <c r="C27" s="42"/>
      <c r="D27" s="42"/>
      <c r="E27" s="42"/>
      <c r="F27" s="42"/>
      <c r="G27" s="43"/>
      <c r="H27" s="262"/>
      <c r="I27" s="262"/>
      <c r="J27" s="262"/>
      <c r="K27" s="262"/>
      <c r="L27" s="262"/>
      <c r="M27" s="262"/>
      <c r="N27" s="263"/>
      <c r="O27" s="264"/>
      <c r="P27" s="265"/>
      <c r="Q27" s="269"/>
      <c r="R27" s="269"/>
      <c r="S27" s="44"/>
      <c r="T27" s="44"/>
      <c r="U27" s="269"/>
      <c r="V27" s="269"/>
      <c r="W27" s="269"/>
      <c r="X27" s="269"/>
      <c r="Y27" s="269"/>
      <c r="Z27" s="269"/>
      <c r="AA27" s="266"/>
      <c r="AB27" s="267"/>
      <c r="AC27" s="268"/>
      <c r="AD27" s="266"/>
      <c r="AE27" s="267"/>
      <c r="AF27" s="267"/>
      <c r="AG27" s="267"/>
      <c r="AH27" s="267"/>
      <c r="AI27" s="267"/>
      <c r="AJ27" s="267"/>
      <c r="AK27" s="267"/>
      <c r="AL27" s="270"/>
    </row>
    <row r="28" spans="1:38" s="45" customFormat="1">
      <c r="A28" s="40">
        <f t="shared" si="0"/>
        <v>22</v>
      </c>
      <c r="B28" s="41"/>
      <c r="C28" s="42"/>
      <c r="D28" s="42"/>
      <c r="E28" s="42"/>
      <c r="F28" s="42"/>
      <c r="G28" s="43"/>
      <c r="H28" s="262"/>
      <c r="I28" s="262"/>
      <c r="J28" s="262"/>
      <c r="K28" s="262"/>
      <c r="L28" s="262"/>
      <c r="M28" s="262"/>
      <c r="N28" s="263"/>
      <c r="O28" s="264"/>
      <c r="P28" s="265"/>
      <c r="Q28" s="269"/>
      <c r="R28" s="269"/>
      <c r="S28" s="44"/>
      <c r="T28" s="44"/>
      <c r="U28" s="269"/>
      <c r="V28" s="269"/>
      <c r="W28" s="269"/>
      <c r="X28" s="269"/>
      <c r="Y28" s="269"/>
      <c r="Z28" s="269"/>
      <c r="AA28" s="266"/>
      <c r="AB28" s="267"/>
      <c r="AC28" s="268"/>
      <c r="AD28" s="266"/>
      <c r="AE28" s="267"/>
      <c r="AF28" s="267"/>
      <c r="AG28" s="267"/>
      <c r="AH28" s="267"/>
      <c r="AI28" s="267"/>
      <c r="AJ28" s="267"/>
      <c r="AK28" s="267"/>
      <c r="AL28" s="270"/>
    </row>
    <row r="29" spans="1:38" s="45" customFormat="1">
      <c r="A29" s="40">
        <f t="shared" si="0"/>
        <v>23</v>
      </c>
      <c r="B29" s="41"/>
      <c r="C29" s="42"/>
      <c r="D29" s="42"/>
      <c r="E29" s="42"/>
      <c r="F29" s="42"/>
      <c r="G29" s="43"/>
      <c r="H29" s="262"/>
      <c r="I29" s="262"/>
      <c r="J29" s="262"/>
      <c r="K29" s="262"/>
      <c r="L29" s="262"/>
      <c r="M29" s="262"/>
      <c r="N29" s="263"/>
      <c r="O29" s="264"/>
      <c r="P29" s="265"/>
      <c r="Q29" s="269"/>
      <c r="R29" s="269"/>
      <c r="S29" s="46"/>
      <c r="T29" s="44"/>
      <c r="U29" s="269"/>
      <c r="V29" s="269"/>
      <c r="W29" s="269"/>
      <c r="X29" s="269"/>
      <c r="Y29" s="269"/>
      <c r="Z29" s="269"/>
      <c r="AA29" s="266"/>
      <c r="AB29" s="267"/>
      <c r="AC29" s="268"/>
      <c r="AD29" s="271"/>
      <c r="AE29" s="272"/>
      <c r="AF29" s="272"/>
      <c r="AG29" s="272"/>
      <c r="AH29" s="272"/>
      <c r="AI29" s="272"/>
      <c r="AJ29" s="272"/>
      <c r="AK29" s="272"/>
      <c r="AL29" s="273"/>
    </row>
    <row r="30" spans="1:38" s="45" customFormat="1">
      <c r="A30" s="40">
        <f t="shared" si="0"/>
        <v>24</v>
      </c>
      <c r="B30" s="41"/>
      <c r="C30" s="42"/>
      <c r="D30" s="42"/>
      <c r="E30" s="42"/>
      <c r="F30" s="42"/>
      <c r="G30" s="43"/>
      <c r="H30" s="262"/>
      <c r="I30" s="262"/>
      <c r="J30" s="262"/>
      <c r="K30" s="262"/>
      <c r="L30" s="262"/>
      <c r="M30" s="262"/>
      <c r="N30" s="263"/>
      <c r="O30" s="264"/>
      <c r="P30" s="265"/>
      <c r="Q30" s="269"/>
      <c r="R30" s="269"/>
      <c r="S30" s="46"/>
      <c r="T30" s="44"/>
      <c r="U30" s="269"/>
      <c r="V30" s="269"/>
      <c r="W30" s="269"/>
      <c r="X30" s="269"/>
      <c r="Y30" s="269"/>
      <c r="Z30" s="269"/>
      <c r="AA30" s="266"/>
      <c r="AB30" s="267"/>
      <c r="AC30" s="268"/>
      <c r="AD30" s="271"/>
      <c r="AE30" s="272"/>
      <c r="AF30" s="272"/>
      <c r="AG30" s="272"/>
      <c r="AH30" s="272"/>
      <c r="AI30" s="272"/>
      <c r="AJ30" s="272"/>
      <c r="AK30" s="272"/>
      <c r="AL30" s="273"/>
    </row>
    <row r="31" spans="1:38" s="45" customFormat="1">
      <c r="A31" s="40">
        <f t="shared" si="0"/>
        <v>25</v>
      </c>
      <c r="B31" s="41"/>
      <c r="C31" s="42"/>
      <c r="D31" s="42"/>
      <c r="E31" s="42"/>
      <c r="F31" s="42"/>
      <c r="G31" s="43"/>
      <c r="H31" s="262"/>
      <c r="I31" s="262"/>
      <c r="J31" s="262"/>
      <c r="K31" s="262"/>
      <c r="L31" s="262"/>
      <c r="M31" s="262"/>
      <c r="N31" s="263"/>
      <c r="O31" s="264"/>
      <c r="P31" s="265"/>
      <c r="Q31" s="269"/>
      <c r="R31" s="269"/>
      <c r="S31" s="44"/>
      <c r="T31" s="44"/>
      <c r="U31" s="269"/>
      <c r="V31" s="269"/>
      <c r="W31" s="269"/>
      <c r="X31" s="269"/>
      <c r="Y31" s="269"/>
      <c r="Z31" s="269"/>
      <c r="AA31" s="266"/>
      <c r="AB31" s="267"/>
      <c r="AC31" s="268"/>
      <c r="AD31" s="271"/>
      <c r="AE31" s="272"/>
      <c r="AF31" s="272"/>
      <c r="AG31" s="272"/>
      <c r="AH31" s="272"/>
      <c r="AI31" s="272"/>
      <c r="AJ31" s="272"/>
      <c r="AK31" s="272"/>
      <c r="AL31" s="273"/>
    </row>
    <row r="32" spans="1:38" s="45" customFormat="1">
      <c r="A32" s="40">
        <f t="shared" si="0"/>
        <v>26</v>
      </c>
      <c r="B32" s="41"/>
      <c r="C32" s="42"/>
      <c r="D32" s="42"/>
      <c r="E32" s="42"/>
      <c r="F32" s="42"/>
      <c r="G32" s="43"/>
      <c r="H32" s="262"/>
      <c r="I32" s="262"/>
      <c r="J32" s="262"/>
      <c r="K32" s="262"/>
      <c r="L32" s="262"/>
      <c r="M32" s="262"/>
      <c r="N32" s="263"/>
      <c r="O32" s="264"/>
      <c r="P32" s="265"/>
      <c r="Q32" s="269"/>
      <c r="R32" s="269"/>
      <c r="S32" s="44"/>
      <c r="T32" s="44"/>
      <c r="U32" s="269"/>
      <c r="V32" s="269"/>
      <c r="W32" s="269"/>
      <c r="X32" s="269"/>
      <c r="Y32" s="269"/>
      <c r="Z32" s="269"/>
      <c r="AA32" s="266"/>
      <c r="AB32" s="267"/>
      <c r="AC32" s="268"/>
      <c r="AD32" s="271"/>
      <c r="AE32" s="272"/>
      <c r="AF32" s="272"/>
      <c r="AG32" s="272"/>
      <c r="AH32" s="272"/>
      <c r="AI32" s="272"/>
      <c r="AJ32" s="272"/>
      <c r="AK32" s="272"/>
      <c r="AL32" s="273"/>
    </row>
    <row r="33" spans="1:38" s="45" customFormat="1">
      <c r="A33" s="40">
        <f t="shared" si="0"/>
        <v>27</v>
      </c>
      <c r="B33" s="41"/>
      <c r="C33" s="42"/>
      <c r="D33" s="42"/>
      <c r="E33" s="42"/>
      <c r="F33" s="42"/>
      <c r="G33" s="43"/>
      <c r="H33" s="262"/>
      <c r="I33" s="262"/>
      <c r="J33" s="262"/>
      <c r="K33" s="262"/>
      <c r="L33" s="262"/>
      <c r="M33" s="262"/>
      <c r="N33" s="263"/>
      <c r="O33" s="264"/>
      <c r="P33" s="265"/>
      <c r="Q33" s="269"/>
      <c r="R33" s="269"/>
      <c r="S33" s="44"/>
      <c r="T33" s="44"/>
      <c r="U33" s="269"/>
      <c r="V33" s="269"/>
      <c r="W33" s="269"/>
      <c r="X33" s="269"/>
      <c r="Y33" s="269"/>
      <c r="Z33" s="269"/>
      <c r="AA33" s="266"/>
      <c r="AB33" s="267"/>
      <c r="AC33" s="268"/>
      <c r="AD33" s="266"/>
      <c r="AE33" s="267"/>
      <c r="AF33" s="267"/>
      <c r="AG33" s="267"/>
      <c r="AH33" s="267"/>
      <c r="AI33" s="267"/>
      <c r="AJ33" s="267"/>
      <c r="AK33" s="267"/>
      <c r="AL33" s="270"/>
    </row>
    <row r="34" spans="1:38" s="45" customFormat="1">
      <c r="A34" s="40">
        <f t="shared" si="0"/>
        <v>28</v>
      </c>
      <c r="B34" s="41"/>
      <c r="C34" s="42"/>
      <c r="D34" s="42"/>
      <c r="E34" s="42"/>
      <c r="F34" s="42"/>
      <c r="G34" s="43"/>
      <c r="H34" s="262"/>
      <c r="I34" s="262"/>
      <c r="J34" s="262"/>
      <c r="K34" s="262"/>
      <c r="L34" s="262"/>
      <c r="M34" s="262"/>
      <c r="N34" s="263"/>
      <c r="O34" s="264"/>
      <c r="P34" s="265"/>
      <c r="Q34" s="269"/>
      <c r="R34" s="269"/>
      <c r="S34" s="44"/>
      <c r="T34" s="44"/>
      <c r="U34" s="269"/>
      <c r="V34" s="269"/>
      <c r="W34" s="269"/>
      <c r="X34" s="269"/>
      <c r="Y34" s="269"/>
      <c r="Z34" s="269"/>
      <c r="AA34" s="266"/>
      <c r="AB34" s="267"/>
      <c r="AC34" s="268"/>
      <c r="AD34" s="266"/>
      <c r="AE34" s="267"/>
      <c r="AF34" s="267"/>
      <c r="AG34" s="267"/>
      <c r="AH34" s="267"/>
      <c r="AI34" s="267"/>
      <c r="AJ34" s="267"/>
      <c r="AK34" s="267"/>
      <c r="AL34" s="270"/>
    </row>
    <row r="35" spans="1:38">
      <c r="A35" s="11">
        <f t="shared" si="0"/>
        <v>29</v>
      </c>
      <c r="B35" s="12"/>
      <c r="C35" s="13"/>
      <c r="D35" s="13"/>
      <c r="E35" s="13"/>
      <c r="F35" s="13"/>
      <c r="G35" s="14"/>
      <c r="H35" s="214"/>
      <c r="I35" s="214"/>
      <c r="J35" s="214"/>
      <c r="K35" s="214"/>
      <c r="L35" s="214"/>
      <c r="M35" s="214"/>
      <c r="N35" s="215"/>
      <c r="O35" s="216"/>
      <c r="P35" s="217"/>
      <c r="Q35" s="218"/>
      <c r="R35" s="218"/>
      <c r="S35" s="15"/>
      <c r="T35" s="15"/>
      <c r="U35" s="218"/>
      <c r="V35" s="218"/>
      <c r="W35" s="218"/>
      <c r="X35" s="218"/>
      <c r="Y35" s="218"/>
      <c r="Z35" s="218"/>
      <c r="AA35" s="219"/>
      <c r="AB35" s="220"/>
      <c r="AC35" s="221"/>
      <c r="AD35" s="219"/>
      <c r="AE35" s="220"/>
      <c r="AF35" s="220"/>
      <c r="AG35" s="220"/>
      <c r="AH35" s="220"/>
      <c r="AI35" s="220"/>
      <c r="AJ35" s="220"/>
      <c r="AK35" s="220"/>
      <c r="AL35" s="239"/>
    </row>
    <row r="36" spans="1:38">
      <c r="A36" s="11">
        <f t="shared" si="0"/>
        <v>30</v>
      </c>
      <c r="B36" s="12"/>
      <c r="C36" s="13"/>
      <c r="D36" s="13"/>
      <c r="E36" s="13"/>
      <c r="F36" s="13"/>
      <c r="G36" s="14"/>
      <c r="H36" s="214"/>
      <c r="I36" s="214"/>
      <c r="J36" s="214"/>
      <c r="K36" s="214"/>
      <c r="L36" s="214"/>
      <c r="M36" s="214"/>
      <c r="N36" s="215"/>
      <c r="O36" s="216"/>
      <c r="P36" s="217"/>
      <c r="Q36" s="218"/>
      <c r="R36" s="218"/>
      <c r="S36" s="15"/>
      <c r="T36" s="15"/>
      <c r="U36" s="218"/>
      <c r="V36" s="218"/>
      <c r="W36" s="218"/>
      <c r="X36" s="218"/>
      <c r="Y36" s="218"/>
      <c r="Z36" s="218"/>
      <c r="AA36" s="219"/>
      <c r="AB36" s="220"/>
      <c r="AC36" s="221"/>
      <c r="AD36" s="219"/>
      <c r="AE36" s="220"/>
      <c r="AF36" s="220"/>
      <c r="AG36" s="220"/>
      <c r="AH36" s="220"/>
      <c r="AI36" s="220"/>
      <c r="AJ36" s="220"/>
      <c r="AK36" s="220"/>
      <c r="AL36" s="239"/>
    </row>
    <row r="37" spans="1:38">
      <c r="A37" s="11">
        <f t="shared" si="0"/>
        <v>31</v>
      </c>
      <c r="B37" s="12"/>
      <c r="C37" s="13"/>
      <c r="D37" s="13"/>
      <c r="E37" s="13"/>
      <c r="F37" s="13"/>
      <c r="G37" s="14"/>
      <c r="H37" s="214"/>
      <c r="I37" s="214"/>
      <c r="J37" s="214"/>
      <c r="K37" s="214"/>
      <c r="L37" s="214"/>
      <c r="M37" s="214"/>
      <c r="N37" s="215"/>
      <c r="O37" s="216"/>
      <c r="P37" s="217"/>
      <c r="Q37" s="218"/>
      <c r="R37" s="218"/>
      <c r="S37" s="15"/>
      <c r="T37" s="15"/>
      <c r="U37" s="218"/>
      <c r="V37" s="218"/>
      <c r="W37" s="218"/>
      <c r="X37" s="218"/>
      <c r="Y37" s="218"/>
      <c r="Z37" s="218"/>
      <c r="AA37" s="219"/>
      <c r="AB37" s="220"/>
      <c r="AC37" s="221"/>
      <c r="AD37" s="219"/>
      <c r="AE37" s="220"/>
      <c r="AF37" s="220"/>
      <c r="AG37" s="220"/>
      <c r="AH37" s="220"/>
      <c r="AI37" s="220"/>
      <c r="AJ37" s="220"/>
      <c r="AK37" s="220"/>
      <c r="AL37" s="239"/>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c r="B41" s="12"/>
      <c r="C41" s="13"/>
      <c r="D41" s="13"/>
      <c r="E41" s="13"/>
      <c r="F41" s="13"/>
      <c r="G41" s="14"/>
      <c r="H41" s="214"/>
      <c r="I41" s="214"/>
      <c r="J41" s="214"/>
      <c r="K41" s="214"/>
      <c r="L41" s="214"/>
      <c r="M41" s="214"/>
      <c r="N41" s="240"/>
      <c r="O41" s="240"/>
      <c r="P41" s="240"/>
      <c r="Q41" s="218"/>
      <c r="R41" s="218"/>
      <c r="S41" s="15"/>
      <c r="T41" s="15"/>
      <c r="U41" s="218"/>
      <c r="V41" s="218"/>
      <c r="W41" s="218"/>
      <c r="X41" s="218"/>
      <c r="Y41" s="218"/>
      <c r="Z41" s="218"/>
      <c r="AA41" s="219"/>
      <c r="AB41" s="220"/>
      <c r="AC41" s="221"/>
      <c r="AD41" s="222"/>
      <c r="AE41" s="223"/>
      <c r="AF41" s="223"/>
      <c r="AG41" s="223"/>
      <c r="AH41" s="223"/>
      <c r="AI41" s="223"/>
      <c r="AJ41" s="223"/>
      <c r="AK41" s="223"/>
      <c r="AL41" s="224"/>
    </row>
    <row r="42" spans="1:38">
      <c r="A42" s="11"/>
      <c r="B42" s="12"/>
      <c r="C42" s="13"/>
      <c r="D42" s="13"/>
      <c r="E42" s="13"/>
      <c r="F42" s="13"/>
      <c r="G42" s="14"/>
      <c r="H42" s="214"/>
      <c r="I42" s="214"/>
      <c r="J42" s="214"/>
      <c r="K42" s="214"/>
      <c r="L42" s="214"/>
      <c r="M42" s="214"/>
      <c r="N42" s="240"/>
      <c r="O42" s="240"/>
      <c r="P42" s="240"/>
      <c r="Q42" s="218"/>
      <c r="R42" s="218"/>
      <c r="S42" s="15"/>
      <c r="T42" s="15"/>
      <c r="U42" s="218"/>
      <c r="V42" s="218"/>
      <c r="W42" s="218"/>
      <c r="X42" s="218"/>
      <c r="Y42" s="218"/>
      <c r="Z42" s="218"/>
      <c r="AA42" s="219"/>
      <c r="AB42" s="220"/>
      <c r="AC42" s="221"/>
      <c r="AD42" s="222"/>
      <c r="AE42" s="223"/>
      <c r="AF42" s="223"/>
      <c r="AG42" s="223"/>
      <c r="AH42" s="223"/>
      <c r="AI42" s="223"/>
      <c r="AJ42" s="223"/>
      <c r="AK42" s="223"/>
      <c r="AL42" s="224"/>
    </row>
    <row r="43" spans="1:38">
      <c r="A43" s="11"/>
      <c r="B43" s="12"/>
      <c r="C43" s="13"/>
      <c r="D43" s="13"/>
      <c r="E43" s="13"/>
      <c r="F43" s="13"/>
      <c r="G43" s="14"/>
      <c r="H43" s="214"/>
      <c r="I43" s="214"/>
      <c r="J43" s="214"/>
      <c r="K43" s="214"/>
      <c r="L43" s="214"/>
      <c r="M43" s="214"/>
      <c r="N43" s="240"/>
      <c r="O43" s="240"/>
      <c r="P43" s="240"/>
      <c r="Q43" s="218"/>
      <c r="R43" s="218"/>
      <c r="S43" s="15"/>
      <c r="T43" s="15"/>
      <c r="U43" s="218"/>
      <c r="V43" s="218"/>
      <c r="W43" s="218"/>
      <c r="X43" s="218"/>
      <c r="Y43" s="218"/>
      <c r="Z43" s="218"/>
      <c r="AA43" s="219"/>
      <c r="AB43" s="220"/>
      <c r="AC43" s="221"/>
      <c r="AD43" s="222"/>
      <c r="AE43" s="223"/>
      <c r="AF43" s="223"/>
      <c r="AG43" s="223"/>
      <c r="AH43" s="223"/>
      <c r="AI43" s="223"/>
      <c r="AJ43" s="223"/>
      <c r="AK43" s="223"/>
      <c r="AL43" s="224"/>
    </row>
    <row r="44" spans="1:38">
      <c r="A44" s="16"/>
      <c r="B44" s="17"/>
      <c r="C44" s="18"/>
      <c r="D44" s="18"/>
      <c r="E44" s="18"/>
      <c r="F44" s="18"/>
      <c r="G44" s="19"/>
      <c r="H44" s="241"/>
      <c r="I44" s="241"/>
      <c r="J44" s="241"/>
      <c r="K44" s="241"/>
      <c r="L44" s="241"/>
      <c r="M44" s="241"/>
      <c r="N44" s="242"/>
      <c r="O44" s="242"/>
      <c r="P44" s="242"/>
      <c r="Q44" s="243"/>
      <c r="R44" s="243"/>
      <c r="S44" s="20"/>
      <c r="T44" s="20"/>
      <c r="U44" s="243"/>
      <c r="V44" s="243"/>
      <c r="W44" s="243"/>
      <c r="X44" s="243"/>
      <c r="Y44" s="243"/>
      <c r="Z44" s="243"/>
      <c r="AA44" s="244"/>
      <c r="AB44" s="245"/>
      <c r="AC44" s="246"/>
      <c r="AD44" s="247"/>
      <c r="AE44" s="248"/>
      <c r="AF44" s="248"/>
      <c r="AG44" s="248"/>
      <c r="AH44" s="248"/>
      <c r="AI44" s="248"/>
      <c r="AJ44" s="248"/>
      <c r="AK44" s="248"/>
      <c r="AL44" s="249"/>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159</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258</v>
      </c>
      <c r="F5" s="236"/>
      <c r="G5" s="236"/>
      <c r="H5" s="236"/>
      <c r="I5" s="236"/>
      <c r="J5" s="236"/>
      <c r="K5" s="236"/>
      <c r="L5" s="236"/>
      <c r="M5" s="237"/>
      <c r="N5" s="225" t="s">
        <v>11</v>
      </c>
      <c r="O5" s="226"/>
      <c r="P5" s="226"/>
      <c r="Q5" s="227"/>
      <c r="R5" s="228" t="s">
        <v>65</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26"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268</v>
      </c>
      <c r="C14" s="13"/>
      <c r="D14" s="13"/>
      <c r="E14" s="13"/>
      <c r="F14" s="13"/>
      <c r="G14" s="14"/>
      <c r="H14" s="214" t="s">
        <v>255</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266</v>
      </c>
      <c r="C15" s="13"/>
      <c r="D15" s="13"/>
      <c r="E15" s="13"/>
      <c r="F15" s="13"/>
      <c r="G15" s="14"/>
      <c r="H15" s="214" t="s">
        <v>251</v>
      </c>
      <c r="I15" s="214"/>
      <c r="J15" s="214"/>
      <c r="K15" s="214"/>
      <c r="L15" s="214"/>
      <c r="M15" s="214"/>
      <c r="N15" s="215" t="s">
        <v>27</v>
      </c>
      <c r="O15" s="216"/>
      <c r="P15" s="217"/>
      <c r="Q15" s="218"/>
      <c r="R15" s="218"/>
      <c r="S15" s="25" t="s">
        <v>66</v>
      </c>
      <c r="T15" s="15"/>
      <c r="U15" s="218"/>
      <c r="V15" s="218"/>
      <c r="W15" s="218"/>
      <c r="X15" s="218"/>
      <c r="Y15" s="218"/>
      <c r="Z15" s="218"/>
      <c r="AA15" s="219"/>
      <c r="AB15" s="220"/>
      <c r="AC15" s="221"/>
      <c r="AD15" s="222" t="s">
        <v>61</v>
      </c>
      <c r="AE15" s="223"/>
      <c r="AF15" s="223"/>
      <c r="AG15" s="223"/>
      <c r="AH15" s="223"/>
      <c r="AI15" s="223"/>
      <c r="AJ15" s="223"/>
      <c r="AK15" s="223"/>
      <c r="AL15" s="224"/>
    </row>
    <row r="16" spans="1:38">
      <c r="A16" s="11">
        <f t="shared" si="0"/>
        <v>10</v>
      </c>
      <c r="B16" s="12" t="s">
        <v>265</v>
      </c>
      <c r="C16" s="13"/>
      <c r="D16" s="13"/>
      <c r="E16" s="13"/>
      <c r="F16" s="13"/>
      <c r="G16" s="14"/>
      <c r="H16" s="214" t="s">
        <v>252</v>
      </c>
      <c r="I16" s="214"/>
      <c r="J16" s="214"/>
      <c r="K16" s="214"/>
      <c r="L16" s="214"/>
      <c r="M16" s="214"/>
      <c r="N16" s="215" t="s">
        <v>25</v>
      </c>
      <c r="O16" s="216"/>
      <c r="P16" s="217"/>
      <c r="Q16" s="218"/>
      <c r="R16" s="218"/>
      <c r="S16" s="15">
        <v>4</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0"/>
        <v>11</v>
      </c>
      <c r="B17" s="12" t="s">
        <v>253</v>
      </c>
      <c r="C17" s="13"/>
      <c r="D17" s="13"/>
      <c r="E17" s="13"/>
      <c r="F17" s="13"/>
      <c r="G17" s="14"/>
      <c r="H17" s="214" t="s">
        <v>250</v>
      </c>
      <c r="I17" s="214"/>
      <c r="J17" s="214"/>
      <c r="K17" s="214"/>
      <c r="L17" s="214"/>
      <c r="M17" s="214"/>
      <c r="N17" s="215" t="s">
        <v>25</v>
      </c>
      <c r="O17" s="216"/>
      <c r="P17" s="217"/>
      <c r="Q17" s="218"/>
      <c r="R17" s="218"/>
      <c r="S17" s="15">
        <v>2</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0"/>
        <v>12</v>
      </c>
      <c r="B18" s="12" t="s">
        <v>254</v>
      </c>
      <c r="C18" s="13"/>
      <c r="D18" s="13"/>
      <c r="E18" s="13"/>
      <c r="F18" s="13"/>
      <c r="G18" s="14"/>
      <c r="H18" s="214" t="s">
        <v>257</v>
      </c>
      <c r="I18" s="214"/>
      <c r="J18" s="214"/>
      <c r="K18" s="214"/>
      <c r="L18" s="214"/>
      <c r="M18" s="214"/>
      <c r="N18" s="215" t="s">
        <v>25</v>
      </c>
      <c r="O18" s="216"/>
      <c r="P18" s="217"/>
      <c r="Q18" s="218"/>
      <c r="R18" s="218"/>
      <c r="S18" s="15">
        <v>2</v>
      </c>
      <c r="T18" s="15"/>
      <c r="U18" s="218"/>
      <c r="V18" s="218"/>
      <c r="W18" s="218"/>
      <c r="X18" s="218"/>
      <c r="Y18" s="218"/>
      <c r="Z18" s="218"/>
      <c r="AA18" s="219"/>
      <c r="AB18" s="220"/>
      <c r="AC18" s="221"/>
      <c r="AD18" s="219"/>
      <c r="AE18" s="220"/>
      <c r="AF18" s="220"/>
      <c r="AG18" s="220"/>
      <c r="AH18" s="220"/>
      <c r="AI18" s="220"/>
      <c r="AJ18" s="220"/>
      <c r="AK18" s="220"/>
      <c r="AL18" s="239"/>
    </row>
    <row r="19" spans="1:38" s="87" customFormat="1">
      <c r="A19" s="11">
        <f t="shared" si="0"/>
        <v>13</v>
      </c>
      <c r="B19" s="12" t="s">
        <v>246</v>
      </c>
      <c r="C19" s="13"/>
      <c r="D19" s="13"/>
      <c r="E19" s="13"/>
      <c r="F19" s="13"/>
      <c r="G19" s="14"/>
      <c r="H19" s="214" t="s">
        <v>260</v>
      </c>
      <c r="I19" s="214"/>
      <c r="J19" s="214"/>
      <c r="K19" s="214"/>
      <c r="L19" s="214"/>
      <c r="M19" s="214"/>
      <c r="N19" s="215" t="s">
        <v>25</v>
      </c>
      <c r="O19" s="216"/>
      <c r="P19" s="217"/>
      <c r="Q19" s="218"/>
      <c r="R19" s="218"/>
      <c r="S19" s="15">
        <v>10</v>
      </c>
      <c r="T19" s="15"/>
      <c r="U19" s="218"/>
      <c r="V19" s="218"/>
      <c r="W19" s="218"/>
      <c r="X19" s="218"/>
      <c r="Y19" s="218"/>
      <c r="Z19" s="218"/>
      <c r="AA19" s="219"/>
      <c r="AB19" s="220"/>
      <c r="AC19" s="221"/>
      <c r="AD19" s="275" t="s">
        <v>249</v>
      </c>
      <c r="AE19" s="223"/>
      <c r="AF19" s="223"/>
      <c r="AG19" s="223"/>
      <c r="AH19" s="223"/>
      <c r="AI19" s="223"/>
      <c r="AJ19" s="223"/>
      <c r="AK19" s="223"/>
      <c r="AL19" s="224"/>
    </row>
    <row r="20" spans="1:38" s="87" customFormat="1" ht="22.5" customHeight="1">
      <c r="A20" s="11">
        <f t="shared" si="0"/>
        <v>14</v>
      </c>
      <c r="B20" s="12" t="s">
        <v>261</v>
      </c>
      <c r="C20" s="13"/>
      <c r="D20" s="13"/>
      <c r="E20" s="13"/>
      <c r="F20" s="13"/>
      <c r="G20" s="14"/>
      <c r="H20" s="214" t="s">
        <v>262</v>
      </c>
      <c r="I20" s="214"/>
      <c r="J20" s="214"/>
      <c r="K20" s="214"/>
      <c r="L20" s="214"/>
      <c r="M20" s="214"/>
      <c r="N20" s="215" t="s">
        <v>25</v>
      </c>
      <c r="O20" s="216"/>
      <c r="P20" s="217"/>
      <c r="Q20" s="218"/>
      <c r="R20" s="218"/>
      <c r="S20" s="25">
        <v>10</v>
      </c>
      <c r="T20" s="15"/>
      <c r="U20" s="218"/>
      <c r="V20" s="218"/>
      <c r="W20" s="218"/>
      <c r="X20" s="218"/>
      <c r="Y20" s="218"/>
      <c r="Z20" s="218"/>
      <c r="AA20" s="219"/>
      <c r="AB20" s="220"/>
      <c r="AC20" s="221"/>
      <c r="AD20" s="222" t="s">
        <v>248</v>
      </c>
      <c r="AE20" s="223"/>
      <c r="AF20" s="223"/>
      <c r="AG20" s="223"/>
      <c r="AH20" s="223"/>
      <c r="AI20" s="223"/>
      <c r="AJ20" s="223"/>
      <c r="AK20" s="223"/>
      <c r="AL20" s="224"/>
    </row>
    <row r="21" spans="1:38" s="87" customFormat="1" ht="22.5" customHeight="1">
      <c r="A21" s="11">
        <f t="shared" si="0"/>
        <v>15</v>
      </c>
      <c r="B21" s="12" t="s">
        <v>263</v>
      </c>
      <c r="C21" s="13"/>
      <c r="D21" s="13"/>
      <c r="E21" s="13"/>
      <c r="F21" s="13"/>
      <c r="G21" s="14"/>
      <c r="H21" s="214" t="s">
        <v>264</v>
      </c>
      <c r="I21" s="214"/>
      <c r="J21" s="214"/>
      <c r="K21" s="214"/>
      <c r="L21" s="214"/>
      <c r="M21" s="214"/>
      <c r="N21" s="215" t="s">
        <v>25</v>
      </c>
      <c r="O21" s="216"/>
      <c r="P21" s="217"/>
      <c r="Q21" s="218"/>
      <c r="R21" s="218"/>
      <c r="S21" s="25">
        <v>10</v>
      </c>
      <c r="T21" s="15"/>
      <c r="U21" s="218"/>
      <c r="V21" s="218"/>
      <c r="W21" s="218"/>
      <c r="X21" s="218"/>
      <c r="Y21" s="218"/>
      <c r="Z21" s="218"/>
      <c r="AA21" s="219"/>
      <c r="AB21" s="220"/>
      <c r="AC21" s="221"/>
      <c r="AD21" s="222" t="s">
        <v>247</v>
      </c>
      <c r="AE21" s="223"/>
      <c r="AF21" s="223"/>
      <c r="AG21" s="223"/>
      <c r="AH21" s="223"/>
      <c r="AI21" s="223"/>
      <c r="AJ21" s="223"/>
      <c r="AK21" s="223"/>
      <c r="AL21" s="224"/>
    </row>
    <row r="22" spans="1:38" s="87" customFormat="1" ht="22.5" customHeight="1">
      <c r="A22" s="11">
        <f t="shared" si="0"/>
        <v>16</v>
      </c>
      <c r="B22" s="12" t="s">
        <v>306</v>
      </c>
      <c r="C22" s="13"/>
      <c r="D22" s="13"/>
      <c r="E22" s="13"/>
      <c r="F22" s="13"/>
      <c r="G22" s="14"/>
      <c r="H22" s="214" t="s">
        <v>354</v>
      </c>
      <c r="I22" s="214"/>
      <c r="J22" s="214"/>
      <c r="K22" s="214"/>
      <c r="L22" s="214"/>
      <c r="M22" s="214"/>
      <c r="N22" s="215" t="s">
        <v>25</v>
      </c>
      <c r="O22" s="216"/>
      <c r="P22" s="217"/>
      <c r="Q22" s="218"/>
      <c r="R22" s="218"/>
      <c r="S22" s="25">
        <v>10</v>
      </c>
      <c r="T22" s="15"/>
      <c r="U22" s="218"/>
      <c r="V22" s="218"/>
      <c r="W22" s="218"/>
      <c r="X22" s="218"/>
      <c r="Y22" s="218"/>
      <c r="Z22" s="218"/>
      <c r="AA22" s="219"/>
      <c r="AB22" s="220"/>
      <c r="AC22" s="221"/>
      <c r="AD22" s="222" t="s">
        <v>307</v>
      </c>
      <c r="AE22" s="223"/>
      <c r="AF22" s="223"/>
      <c r="AG22" s="223"/>
      <c r="AH22" s="223"/>
      <c r="AI22" s="223"/>
      <c r="AJ22" s="223"/>
      <c r="AK22" s="223"/>
      <c r="AL22" s="224"/>
    </row>
    <row r="23" spans="1:38" ht="14.4" customHeight="1">
      <c r="A23" s="11">
        <f t="shared" si="0"/>
        <v>17</v>
      </c>
      <c r="B23" s="12" t="s">
        <v>267</v>
      </c>
      <c r="C23" s="13"/>
      <c r="D23" s="13"/>
      <c r="E23" s="13"/>
      <c r="F23" s="13"/>
      <c r="G23" s="14"/>
      <c r="H23" s="214" t="s">
        <v>259</v>
      </c>
      <c r="I23" s="214"/>
      <c r="J23" s="214"/>
      <c r="K23" s="214"/>
      <c r="L23" s="214"/>
      <c r="M23" s="214"/>
      <c r="N23" s="215" t="s">
        <v>25</v>
      </c>
      <c r="O23" s="216"/>
      <c r="P23" s="217"/>
      <c r="Q23" s="218"/>
      <c r="R23" s="218"/>
      <c r="S23" s="15">
        <v>1</v>
      </c>
      <c r="T23" s="15"/>
      <c r="U23" s="218"/>
      <c r="V23" s="218"/>
      <c r="W23" s="218"/>
      <c r="X23" s="218"/>
      <c r="Y23" s="218"/>
      <c r="Z23" s="218"/>
      <c r="AA23" s="219"/>
      <c r="AB23" s="220"/>
      <c r="AC23" s="221"/>
      <c r="AD23" s="222" t="s">
        <v>395</v>
      </c>
      <c r="AE23" s="223"/>
      <c r="AF23" s="223"/>
      <c r="AG23" s="223"/>
      <c r="AH23" s="223"/>
      <c r="AI23" s="223"/>
      <c r="AJ23" s="223"/>
      <c r="AK23" s="223"/>
      <c r="AL23" s="224"/>
    </row>
    <row r="24" spans="1:38">
      <c r="A24" s="11">
        <f t="shared" si="0"/>
        <v>18</v>
      </c>
      <c r="B24" s="12" t="s">
        <v>68</v>
      </c>
      <c r="C24" s="13"/>
      <c r="D24" s="13"/>
      <c r="E24" s="13"/>
      <c r="F24" s="13"/>
      <c r="G24" s="14"/>
      <c r="H24" s="214" t="s">
        <v>73</v>
      </c>
      <c r="I24" s="214"/>
      <c r="J24" s="214"/>
      <c r="K24" s="214"/>
      <c r="L24" s="214"/>
      <c r="M24" s="214"/>
      <c r="N24" s="215" t="s">
        <v>25</v>
      </c>
      <c r="O24" s="216"/>
      <c r="P24" s="217"/>
      <c r="Q24" s="218"/>
      <c r="R24" s="218"/>
      <c r="S24" s="15">
        <v>255</v>
      </c>
      <c r="T24" s="15"/>
      <c r="U24" s="218"/>
      <c r="V24" s="218"/>
      <c r="W24" s="218"/>
      <c r="X24" s="218"/>
      <c r="Y24" s="218"/>
      <c r="Z24" s="218"/>
      <c r="AA24" s="219"/>
      <c r="AB24" s="220"/>
      <c r="AC24" s="221"/>
      <c r="AD24" s="219"/>
      <c r="AE24" s="220"/>
      <c r="AF24" s="220"/>
      <c r="AG24" s="220"/>
      <c r="AH24" s="220"/>
      <c r="AI24" s="220"/>
      <c r="AJ24" s="220"/>
      <c r="AK24" s="220"/>
      <c r="AL24" s="239"/>
    </row>
    <row r="25" spans="1:38">
      <c r="A25" s="11">
        <f t="shared" si="0"/>
        <v>19</v>
      </c>
      <c r="B25" s="12" t="s">
        <v>69</v>
      </c>
      <c r="C25" s="13"/>
      <c r="D25" s="13"/>
      <c r="E25" s="13"/>
      <c r="F25" s="13"/>
      <c r="G25" s="14"/>
      <c r="H25" s="214" t="s">
        <v>71</v>
      </c>
      <c r="I25" s="214"/>
      <c r="J25" s="214"/>
      <c r="K25" s="214"/>
      <c r="L25" s="214"/>
      <c r="M25" s="214"/>
      <c r="N25" s="215" t="s">
        <v>25</v>
      </c>
      <c r="O25" s="216"/>
      <c r="P25" s="217"/>
      <c r="Q25" s="218"/>
      <c r="R25" s="218"/>
      <c r="S25" s="15">
        <v>255</v>
      </c>
      <c r="T25" s="15"/>
      <c r="U25" s="218"/>
      <c r="V25" s="218"/>
      <c r="W25" s="218"/>
      <c r="X25" s="218"/>
      <c r="Y25" s="218"/>
      <c r="Z25" s="218"/>
      <c r="AA25" s="219"/>
      <c r="AB25" s="220"/>
      <c r="AC25" s="221"/>
      <c r="AD25" s="219"/>
      <c r="AE25" s="220"/>
      <c r="AF25" s="220"/>
      <c r="AG25" s="220"/>
      <c r="AH25" s="220"/>
      <c r="AI25" s="220"/>
      <c r="AJ25" s="220"/>
      <c r="AK25" s="220"/>
      <c r="AL25" s="239"/>
    </row>
    <row r="26" spans="1:38">
      <c r="A26" s="11">
        <f t="shared" si="0"/>
        <v>20</v>
      </c>
      <c r="B26" s="12" t="s">
        <v>70</v>
      </c>
      <c r="C26" s="13"/>
      <c r="D26" s="13"/>
      <c r="E26" s="13"/>
      <c r="F26" s="13"/>
      <c r="G26" s="14"/>
      <c r="H26" s="214" t="s">
        <v>72</v>
      </c>
      <c r="I26" s="214"/>
      <c r="J26" s="214"/>
      <c r="K26" s="214"/>
      <c r="L26" s="214"/>
      <c r="M26" s="214"/>
      <c r="N26" s="215" t="s">
        <v>25</v>
      </c>
      <c r="O26" s="216"/>
      <c r="P26" s="217"/>
      <c r="Q26" s="218"/>
      <c r="R26" s="218"/>
      <c r="S26" s="15">
        <v>255</v>
      </c>
      <c r="T26" s="15"/>
      <c r="U26" s="218"/>
      <c r="V26" s="218"/>
      <c r="W26" s="218"/>
      <c r="X26" s="218"/>
      <c r="Y26" s="218"/>
      <c r="Z26" s="218"/>
      <c r="AA26" s="219"/>
      <c r="AB26" s="220"/>
      <c r="AC26" s="221"/>
      <c r="AD26" s="219"/>
      <c r="AE26" s="220"/>
      <c r="AF26" s="220"/>
      <c r="AG26" s="220"/>
      <c r="AH26" s="220"/>
      <c r="AI26" s="220"/>
      <c r="AJ26" s="220"/>
      <c r="AK26" s="220"/>
      <c r="AL26" s="239"/>
    </row>
    <row r="27" spans="1:38" ht="15" customHeight="1">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
      <c r="C29" s="13"/>
      <c r="D29" s="13"/>
      <c r="E29" s="13"/>
      <c r="F29" s="13"/>
      <c r="G29" s="14"/>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1"/>
      <c r="B30" s="12"/>
      <c r="C30" s="13"/>
      <c r="D30" s="13"/>
      <c r="E30" s="13"/>
      <c r="F30" s="13"/>
      <c r="G30" s="14"/>
      <c r="H30" s="214"/>
      <c r="I30" s="214"/>
      <c r="J30" s="214"/>
      <c r="K30" s="214"/>
      <c r="L30" s="214"/>
      <c r="M30" s="214"/>
      <c r="N30" s="240"/>
      <c r="O30" s="240"/>
      <c r="P30" s="240"/>
      <c r="Q30" s="218"/>
      <c r="R30" s="218"/>
      <c r="S30" s="15"/>
      <c r="T30" s="15"/>
      <c r="U30" s="218"/>
      <c r="V30" s="218"/>
      <c r="W30" s="218"/>
      <c r="X30" s="218"/>
      <c r="Y30" s="218"/>
      <c r="Z30" s="218"/>
      <c r="AA30" s="219"/>
      <c r="AB30" s="220"/>
      <c r="AC30" s="221"/>
      <c r="AD30" s="222"/>
      <c r="AE30" s="223"/>
      <c r="AF30" s="223"/>
      <c r="AG30" s="223"/>
      <c r="AH30" s="223"/>
      <c r="AI30" s="223"/>
      <c r="AJ30" s="223"/>
      <c r="AK30" s="223"/>
      <c r="AL30" s="224"/>
    </row>
    <row r="31" spans="1:38">
      <c r="A31" s="11"/>
      <c r="B31" s="12"/>
      <c r="C31" s="13"/>
      <c r="D31" s="13"/>
      <c r="E31" s="13"/>
      <c r="F31" s="13"/>
      <c r="G31" s="14"/>
      <c r="H31" s="214"/>
      <c r="I31" s="214"/>
      <c r="J31" s="214"/>
      <c r="K31" s="214"/>
      <c r="L31" s="214"/>
      <c r="M31" s="214"/>
      <c r="N31" s="240"/>
      <c r="O31" s="240"/>
      <c r="P31" s="240"/>
      <c r="Q31" s="218"/>
      <c r="R31" s="218"/>
      <c r="S31" s="15"/>
      <c r="T31" s="15"/>
      <c r="U31" s="218"/>
      <c r="V31" s="218"/>
      <c r="W31" s="218"/>
      <c r="X31" s="218"/>
      <c r="Y31" s="218"/>
      <c r="Z31" s="218"/>
      <c r="AA31" s="219"/>
      <c r="AB31" s="220"/>
      <c r="AC31" s="221"/>
      <c r="AD31" s="222"/>
      <c r="AE31" s="223"/>
      <c r="AF31" s="223"/>
      <c r="AG31" s="223"/>
      <c r="AH31" s="223"/>
      <c r="AI31" s="223"/>
      <c r="AJ31" s="223"/>
      <c r="AK31" s="223"/>
      <c r="AL31" s="224"/>
    </row>
    <row r="32" spans="1:38">
      <c r="A32" s="11"/>
      <c r="B32" s="12"/>
      <c r="C32" s="13"/>
      <c r="D32" s="13"/>
      <c r="E32" s="13"/>
      <c r="F32" s="13"/>
      <c r="G32" s="14"/>
      <c r="H32" s="214"/>
      <c r="I32" s="214"/>
      <c r="J32" s="214"/>
      <c r="K32" s="214"/>
      <c r="L32" s="214"/>
      <c r="M32" s="214"/>
      <c r="N32" s="240"/>
      <c r="O32" s="240"/>
      <c r="P32" s="240"/>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c r="A33" s="11"/>
      <c r="B33" s="12"/>
      <c r="C33" s="13"/>
      <c r="D33" s="13"/>
      <c r="E33" s="13"/>
      <c r="F33" s="13"/>
      <c r="G33" s="14"/>
      <c r="H33" s="214"/>
      <c r="I33" s="214"/>
      <c r="J33" s="214"/>
      <c r="K33" s="214"/>
      <c r="L33" s="214"/>
      <c r="M33" s="214"/>
      <c r="N33" s="240"/>
      <c r="O33" s="240"/>
      <c r="P33" s="240"/>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c r="A34" s="11"/>
      <c r="B34" s="12"/>
      <c r="C34" s="13"/>
      <c r="D34" s="13"/>
      <c r="E34" s="13"/>
      <c r="F34" s="13"/>
      <c r="G34" s="14"/>
      <c r="H34" s="214"/>
      <c r="I34" s="214"/>
      <c r="J34" s="214"/>
      <c r="K34" s="214"/>
      <c r="L34" s="214"/>
      <c r="M34" s="214"/>
      <c r="N34" s="240"/>
      <c r="O34" s="240"/>
      <c r="P34" s="240"/>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6"/>
      <c r="B37" s="17"/>
      <c r="C37" s="18"/>
      <c r="D37" s="18"/>
      <c r="E37" s="18"/>
      <c r="F37" s="18"/>
      <c r="G37" s="19"/>
      <c r="H37" s="241"/>
      <c r="I37" s="241"/>
      <c r="J37" s="241"/>
      <c r="K37" s="241"/>
      <c r="L37" s="241"/>
      <c r="M37" s="241"/>
      <c r="N37" s="242"/>
      <c r="O37" s="242"/>
      <c r="P37" s="242"/>
      <c r="Q37" s="243"/>
      <c r="R37" s="243"/>
      <c r="S37" s="20"/>
      <c r="T37" s="20"/>
      <c r="U37" s="243"/>
      <c r="V37" s="243"/>
      <c r="W37" s="243"/>
      <c r="X37" s="243"/>
      <c r="Y37" s="243"/>
      <c r="Z37" s="243"/>
      <c r="AA37" s="244"/>
      <c r="AB37" s="245"/>
      <c r="AC37" s="246"/>
      <c r="AD37" s="247"/>
      <c r="AE37" s="248"/>
      <c r="AF37" s="248"/>
      <c r="AG37" s="248"/>
      <c r="AH37" s="248"/>
      <c r="AI37" s="248"/>
      <c r="AJ37" s="248"/>
      <c r="AK37" s="248"/>
      <c r="AL37" s="249"/>
    </row>
  </sheetData>
  <mergeCells count="282">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H25:M25"/>
    <mergeCell ref="N25:P25"/>
    <mergeCell ref="Q25:R25"/>
    <mergeCell ref="U25:V25"/>
    <mergeCell ref="W25:X25"/>
    <mergeCell ref="Y25:Z25"/>
    <mergeCell ref="AA25:AC25"/>
    <mergeCell ref="AD25:AL25"/>
    <mergeCell ref="AA26:AC26"/>
    <mergeCell ref="AD26:AL26"/>
    <mergeCell ref="W23:X23"/>
    <mergeCell ref="Y23:Z23"/>
    <mergeCell ref="AA23:AC23"/>
    <mergeCell ref="AD23:AL23"/>
    <mergeCell ref="H24:M24"/>
    <mergeCell ref="N24:P24"/>
    <mergeCell ref="Q24:R24"/>
    <mergeCell ref="U24:V24"/>
    <mergeCell ref="W24:X24"/>
    <mergeCell ref="Y24:Z24"/>
    <mergeCell ref="AA24:AC24"/>
    <mergeCell ref="AD24:AL24"/>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158</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332</v>
      </c>
      <c r="F5" s="236"/>
      <c r="G5" s="236"/>
      <c r="H5" s="236"/>
      <c r="I5" s="236"/>
      <c r="J5" s="236"/>
      <c r="K5" s="236"/>
      <c r="L5" s="236"/>
      <c r="M5" s="237"/>
      <c r="N5" s="225" t="s">
        <v>11</v>
      </c>
      <c r="O5" s="226"/>
      <c r="P5" s="226"/>
      <c r="Q5" s="227"/>
      <c r="R5" s="228" t="s">
        <v>94</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20"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320</v>
      </c>
      <c r="C14" s="13"/>
      <c r="D14" s="13"/>
      <c r="E14" s="13"/>
      <c r="F14" s="13"/>
      <c r="G14" s="14"/>
      <c r="H14" s="214" t="s">
        <v>331</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s="87" customFormat="1" ht="10.8" customHeight="1">
      <c r="A15" s="11">
        <f t="shared" si="0"/>
        <v>9</v>
      </c>
      <c r="B15" s="12" t="s">
        <v>227</v>
      </c>
      <c r="C15" s="13"/>
      <c r="D15" s="13"/>
      <c r="E15" s="13"/>
      <c r="F15" s="13"/>
      <c r="G15" s="14"/>
      <c r="H15" s="214" t="s">
        <v>226</v>
      </c>
      <c r="I15" s="214"/>
      <c r="J15" s="214"/>
      <c r="K15" s="214"/>
      <c r="L15" s="214"/>
      <c r="M15" s="214"/>
      <c r="N15" s="215" t="s">
        <v>225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321</v>
      </c>
      <c r="C16" s="13"/>
      <c r="D16" s="13"/>
      <c r="E16" s="13"/>
      <c r="F16" s="13"/>
      <c r="G16" s="14"/>
      <c r="H16" s="214" t="s">
        <v>333</v>
      </c>
      <c r="I16" s="214"/>
      <c r="J16" s="214"/>
      <c r="K16" s="214"/>
      <c r="L16" s="214"/>
      <c r="M16" s="214"/>
      <c r="N16" s="215" t="s">
        <v>25</v>
      </c>
      <c r="O16" s="216"/>
      <c r="P16" s="217"/>
      <c r="Q16" s="218"/>
      <c r="R16" s="218"/>
      <c r="S16" s="25">
        <v>100</v>
      </c>
      <c r="T16" s="15"/>
      <c r="U16" s="218"/>
      <c r="V16" s="218"/>
      <c r="W16" s="218"/>
      <c r="X16" s="218"/>
      <c r="Y16" s="218"/>
      <c r="Z16" s="218"/>
      <c r="AA16" s="219"/>
      <c r="AB16" s="220"/>
      <c r="AC16" s="221"/>
      <c r="AD16" s="222"/>
      <c r="AE16" s="223"/>
      <c r="AF16" s="223"/>
      <c r="AG16" s="223"/>
      <c r="AH16" s="223"/>
      <c r="AI16" s="223"/>
      <c r="AJ16" s="223"/>
      <c r="AK16" s="223"/>
      <c r="AL16" s="224"/>
    </row>
    <row r="17" spans="1:38">
      <c r="A17" s="11">
        <f t="shared" si="0"/>
        <v>11</v>
      </c>
      <c r="B17" s="12" t="s">
        <v>279</v>
      </c>
      <c r="C17" s="13"/>
      <c r="D17" s="13"/>
      <c r="E17" s="13"/>
      <c r="F17" s="13"/>
      <c r="G17" s="14"/>
      <c r="H17" s="214" t="s">
        <v>280</v>
      </c>
      <c r="I17" s="214"/>
      <c r="J17" s="214"/>
      <c r="K17" s="214"/>
      <c r="L17" s="214"/>
      <c r="M17" s="214"/>
      <c r="N17" s="33" t="s">
        <v>25</v>
      </c>
      <c r="O17" s="34"/>
      <c r="P17" s="35"/>
      <c r="Q17" s="218"/>
      <c r="R17" s="218"/>
      <c r="S17" s="15">
        <v>255</v>
      </c>
      <c r="T17" s="15"/>
      <c r="U17" s="218"/>
      <c r="V17" s="218"/>
      <c r="W17" s="218"/>
      <c r="X17" s="218"/>
      <c r="Y17" s="218"/>
      <c r="Z17" s="218"/>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14" t="s">
        <v>87</v>
      </c>
      <c r="I18" s="214"/>
      <c r="J18" s="214"/>
      <c r="K18" s="214"/>
      <c r="L18" s="214"/>
      <c r="M18" s="214"/>
      <c r="N18" s="33" t="s">
        <v>25</v>
      </c>
      <c r="O18" s="34"/>
      <c r="P18" s="35"/>
      <c r="Q18" s="218"/>
      <c r="R18" s="218"/>
      <c r="S18" s="15">
        <v>255</v>
      </c>
      <c r="T18" s="15"/>
      <c r="U18" s="218"/>
      <c r="V18" s="218"/>
      <c r="W18" s="218"/>
      <c r="X18" s="218"/>
      <c r="Y18" s="218"/>
      <c r="Z18" s="218"/>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14" t="s">
        <v>71</v>
      </c>
      <c r="I19" s="214"/>
      <c r="J19" s="214"/>
      <c r="K19" s="214"/>
      <c r="L19" s="214"/>
      <c r="M19" s="214"/>
      <c r="N19" s="215" t="s">
        <v>25</v>
      </c>
      <c r="O19" s="216"/>
      <c r="P19" s="217"/>
      <c r="Q19" s="218"/>
      <c r="R19" s="218"/>
      <c r="S19" s="15">
        <v>255</v>
      </c>
      <c r="T19" s="15"/>
      <c r="U19" s="218"/>
      <c r="V19" s="218"/>
      <c r="W19" s="218"/>
      <c r="X19" s="218"/>
      <c r="Y19" s="218"/>
      <c r="Z19" s="218"/>
      <c r="AA19" s="219"/>
      <c r="AB19" s="220"/>
      <c r="AC19" s="221"/>
      <c r="AD19" s="219"/>
      <c r="AE19" s="220"/>
      <c r="AF19" s="220"/>
      <c r="AG19" s="220"/>
      <c r="AH19" s="220"/>
      <c r="AI19" s="220"/>
      <c r="AJ19" s="220"/>
      <c r="AK19" s="220"/>
      <c r="AL19" s="239"/>
    </row>
    <row r="20" spans="1:38">
      <c r="A20" s="11">
        <f t="shared" si="0"/>
        <v>14</v>
      </c>
      <c r="B20" s="12" t="s">
        <v>70</v>
      </c>
      <c r="C20" s="13"/>
      <c r="D20" s="13"/>
      <c r="E20" s="13"/>
      <c r="F20" s="13"/>
      <c r="G20" s="14"/>
      <c r="H20" s="214" t="s">
        <v>72</v>
      </c>
      <c r="I20" s="214"/>
      <c r="J20" s="214"/>
      <c r="K20" s="214"/>
      <c r="L20" s="214"/>
      <c r="M20" s="214"/>
      <c r="N20" s="215" t="s">
        <v>25</v>
      </c>
      <c r="O20" s="216"/>
      <c r="P20" s="217"/>
      <c r="Q20" s="218"/>
      <c r="R20" s="218"/>
      <c r="S20" s="15">
        <v>255</v>
      </c>
      <c r="T20" s="15"/>
      <c r="U20" s="218"/>
      <c r="V20" s="218"/>
      <c r="W20" s="218"/>
      <c r="X20" s="218"/>
      <c r="Y20" s="218"/>
      <c r="Z20" s="218"/>
      <c r="AA20" s="219"/>
      <c r="AB20" s="220"/>
      <c r="AC20" s="221"/>
      <c r="AD20" s="219"/>
      <c r="AE20" s="220"/>
      <c r="AF20" s="220"/>
      <c r="AG20" s="220"/>
      <c r="AH20" s="220"/>
      <c r="AI20" s="220"/>
      <c r="AJ20" s="220"/>
      <c r="AK20" s="220"/>
      <c r="AL20" s="239"/>
    </row>
    <row r="21" spans="1:38">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75"/>
      <c r="AE21" s="223"/>
      <c r="AF21" s="223"/>
      <c r="AG21" s="223"/>
      <c r="AH21" s="223"/>
      <c r="AI21" s="223"/>
      <c r="AJ21" s="223"/>
      <c r="AK21" s="223"/>
      <c r="AL21" s="224"/>
    </row>
    <row r="22" spans="1:38" ht="22.5" customHeight="1">
      <c r="A22" s="11"/>
      <c r="B22" s="12"/>
      <c r="C22" s="13"/>
      <c r="D22" s="13"/>
      <c r="E22" s="13"/>
      <c r="F22" s="13"/>
      <c r="G22" s="14"/>
      <c r="H22" s="214"/>
      <c r="I22" s="214"/>
      <c r="J22" s="214"/>
      <c r="K22" s="214"/>
      <c r="L22" s="214"/>
      <c r="M22" s="214"/>
      <c r="N22" s="215"/>
      <c r="O22" s="216"/>
      <c r="P22" s="217"/>
      <c r="Q22" s="218"/>
      <c r="R22" s="218"/>
      <c r="S22" s="25"/>
      <c r="T22" s="15"/>
      <c r="U22" s="218"/>
      <c r="V22" s="218"/>
      <c r="W22" s="218"/>
      <c r="X22" s="218"/>
      <c r="Y22" s="218"/>
      <c r="Z22" s="218"/>
      <c r="AA22" s="219"/>
      <c r="AB22" s="220"/>
      <c r="AC22" s="221"/>
      <c r="AD22" s="222"/>
      <c r="AE22" s="223"/>
      <c r="AF22" s="223"/>
      <c r="AG22" s="223"/>
      <c r="AH22" s="223"/>
      <c r="AI22" s="223"/>
      <c r="AJ22" s="223"/>
      <c r="AK22" s="223"/>
      <c r="AL22" s="224"/>
    </row>
    <row r="23" spans="1:38" ht="22.5" customHeight="1">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22"/>
      <c r="AE23" s="223"/>
      <c r="AF23" s="223"/>
      <c r="AG23" s="223"/>
      <c r="AH23" s="223"/>
      <c r="AI23" s="223"/>
      <c r="AJ23" s="223"/>
      <c r="AK23" s="223"/>
      <c r="AL23" s="224"/>
    </row>
    <row r="24" spans="1:38" ht="16.5" customHeight="1">
      <c r="A24" s="11"/>
      <c r="B24" s="12"/>
      <c r="C24" s="13"/>
      <c r="D24" s="13"/>
      <c r="E24" s="13"/>
      <c r="F24" s="13"/>
      <c r="G24" s="14"/>
      <c r="H24" s="214"/>
      <c r="I24" s="214"/>
      <c r="J24" s="214"/>
      <c r="K24" s="214"/>
      <c r="L24" s="214"/>
      <c r="M24" s="214"/>
      <c r="N24" s="215"/>
      <c r="O24" s="216"/>
      <c r="P24" s="217"/>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ht="19.5" customHeight="1">
      <c r="A25" s="11"/>
      <c r="B25" s="12"/>
      <c r="C25" s="13"/>
      <c r="D25" s="13"/>
      <c r="E25" s="13"/>
      <c r="F25" s="13"/>
      <c r="G25" s="14"/>
      <c r="H25" s="214"/>
      <c r="I25" s="214"/>
      <c r="J25" s="214"/>
      <c r="K25" s="214"/>
      <c r="L25" s="214"/>
      <c r="M25" s="214"/>
      <c r="N25" s="215"/>
      <c r="O25" s="216"/>
      <c r="P25" s="217"/>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ht="22.5" customHeight="1">
      <c r="A26" s="11"/>
      <c r="B26" s="12"/>
      <c r="C26" s="13"/>
      <c r="D26" s="13"/>
      <c r="E26" s="13"/>
      <c r="F26" s="13"/>
      <c r="G26" s="14"/>
      <c r="H26" s="214"/>
      <c r="I26" s="214"/>
      <c r="J26" s="214"/>
      <c r="K26" s="214"/>
      <c r="L26" s="214"/>
      <c r="M26" s="214"/>
      <c r="N26" s="215"/>
      <c r="O26" s="216"/>
      <c r="P26" s="217"/>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ht="15" customHeight="1">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
      <c r="C29" s="13"/>
      <c r="D29" s="13"/>
      <c r="E29" s="13"/>
      <c r="F29" s="13"/>
      <c r="G29" s="14"/>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1"/>
      <c r="B30" s="12"/>
      <c r="C30" s="13"/>
      <c r="D30" s="13"/>
      <c r="E30" s="13"/>
      <c r="F30" s="13"/>
      <c r="G30" s="14"/>
      <c r="H30" s="214"/>
      <c r="I30" s="214"/>
      <c r="J30" s="214"/>
      <c r="K30" s="214"/>
      <c r="L30" s="214"/>
      <c r="M30" s="214"/>
      <c r="N30" s="240"/>
      <c r="O30" s="240"/>
      <c r="P30" s="240"/>
      <c r="Q30" s="218"/>
      <c r="R30" s="218"/>
      <c r="S30" s="15"/>
      <c r="T30" s="15"/>
      <c r="U30" s="218"/>
      <c r="V30" s="218"/>
      <c r="W30" s="218"/>
      <c r="X30" s="218"/>
      <c r="Y30" s="218"/>
      <c r="Z30" s="218"/>
      <c r="AA30" s="219"/>
      <c r="AB30" s="220"/>
      <c r="AC30" s="221"/>
      <c r="AD30" s="222"/>
      <c r="AE30" s="223"/>
      <c r="AF30" s="223"/>
      <c r="AG30" s="223"/>
      <c r="AH30" s="223"/>
      <c r="AI30" s="223"/>
      <c r="AJ30" s="223"/>
      <c r="AK30" s="223"/>
      <c r="AL30" s="224"/>
    </row>
    <row r="31" spans="1:38">
      <c r="A31" s="11"/>
      <c r="B31" s="12"/>
      <c r="C31" s="13"/>
      <c r="D31" s="13"/>
      <c r="E31" s="13"/>
      <c r="F31" s="13"/>
      <c r="G31" s="14"/>
      <c r="H31" s="214"/>
      <c r="I31" s="214"/>
      <c r="J31" s="214"/>
      <c r="K31" s="214"/>
      <c r="L31" s="214"/>
      <c r="M31" s="214"/>
      <c r="N31" s="240"/>
      <c r="O31" s="240"/>
      <c r="P31" s="240"/>
      <c r="Q31" s="218"/>
      <c r="R31" s="218"/>
      <c r="S31" s="15"/>
      <c r="T31" s="15"/>
      <c r="U31" s="218"/>
      <c r="V31" s="218"/>
      <c r="W31" s="218"/>
      <c r="X31" s="218"/>
      <c r="Y31" s="218"/>
      <c r="Z31" s="218"/>
      <c r="AA31" s="219"/>
      <c r="AB31" s="220"/>
      <c r="AC31" s="221"/>
      <c r="AD31" s="222"/>
      <c r="AE31" s="223"/>
      <c r="AF31" s="223"/>
      <c r="AG31" s="223"/>
      <c r="AH31" s="223"/>
      <c r="AI31" s="223"/>
      <c r="AJ31" s="223"/>
      <c r="AK31" s="223"/>
      <c r="AL31" s="224"/>
    </row>
    <row r="32" spans="1:38">
      <c r="A32" s="11"/>
      <c r="B32" s="12"/>
      <c r="C32" s="13"/>
      <c r="D32" s="13"/>
      <c r="E32" s="13"/>
      <c r="F32" s="13"/>
      <c r="G32" s="14"/>
      <c r="H32" s="214"/>
      <c r="I32" s="214"/>
      <c r="J32" s="214"/>
      <c r="K32" s="214"/>
      <c r="L32" s="214"/>
      <c r="M32" s="214"/>
      <c r="N32" s="240"/>
      <c r="O32" s="240"/>
      <c r="P32" s="240"/>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c r="A33" s="11"/>
      <c r="B33" s="12"/>
      <c r="C33" s="13"/>
      <c r="D33" s="13"/>
      <c r="E33" s="13"/>
      <c r="F33" s="13"/>
      <c r="G33" s="14"/>
      <c r="H33" s="214"/>
      <c r="I33" s="214"/>
      <c r="J33" s="214"/>
      <c r="K33" s="214"/>
      <c r="L33" s="214"/>
      <c r="M33" s="214"/>
      <c r="N33" s="240"/>
      <c r="O33" s="240"/>
      <c r="P33" s="240"/>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c r="A34" s="11"/>
      <c r="B34" s="12"/>
      <c r="C34" s="13"/>
      <c r="D34" s="13"/>
      <c r="E34" s="13"/>
      <c r="F34" s="13"/>
      <c r="G34" s="14"/>
      <c r="H34" s="214"/>
      <c r="I34" s="214"/>
      <c r="J34" s="214"/>
      <c r="K34" s="214"/>
      <c r="L34" s="214"/>
      <c r="M34" s="214"/>
      <c r="N34" s="240"/>
      <c r="O34" s="240"/>
      <c r="P34" s="240"/>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6"/>
      <c r="B36" s="17"/>
      <c r="C36" s="18"/>
      <c r="D36" s="18"/>
      <c r="E36" s="18"/>
      <c r="F36" s="18"/>
      <c r="G36" s="19"/>
      <c r="H36" s="241"/>
      <c r="I36" s="241"/>
      <c r="J36" s="241"/>
      <c r="K36" s="241"/>
      <c r="L36" s="241"/>
      <c r="M36" s="241"/>
      <c r="N36" s="242"/>
      <c r="O36" s="242"/>
      <c r="P36" s="242"/>
      <c r="Q36" s="243"/>
      <c r="R36" s="243"/>
      <c r="S36" s="20"/>
      <c r="T36" s="20"/>
      <c r="U36" s="243"/>
      <c r="V36" s="243"/>
      <c r="W36" s="243"/>
      <c r="X36" s="243"/>
      <c r="Y36" s="243"/>
      <c r="Z36" s="243"/>
      <c r="AA36" s="244"/>
      <c r="AB36" s="245"/>
      <c r="AC36" s="246"/>
      <c r="AD36" s="247"/>
      <c r="AE36" s="248"/>
      <c r="AF36" s="248"/>
      <c r="AG36" s="248"/>
      <c r="AH36" s="248"/>
      <c r="AI36" s="248"/>
      <c r="AJ36" s="248"/>
      <c r="AK36" s="248"/>
      <c r="AL36" s="249"/>
    </row>
  </sheetData>
  <mergeCells count="268">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U16" sqref="U16:V16"/>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211</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597</v>
      </c>
      <c r="F5" s="236"/>
      <c r="G5" s="236"/>
      <c r="H5" s="236"/>
      <c r="I5" s="236"/>
      <c r="J5" s="236"/>
      <c r="K5" s="236"/>
      <c r="L5" s="236"/>
      <c r="M5" s="237"/>
      <c r="N5" s="225" t="s">
        <v>11</v>
      </c>
      <c r="O5" s="226"/>
      <c r="P5" s="226"/>
      <c r="Q5" s="227"/>
      <c r="R5" s="228" t="s">
        <v>212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29" si="0">ROW()-6</f>
        <v>1</v>
      </c>
      <c r="B7" s="27" t="s">
        <v>31</v>
      </c>
      <c r="C7" s="28"/>
      <c r="D7" s="28"/>
      <c r="E7" s="28"/>
      <c r="F7" s="28"/>
      <c r="G7" s="29"/>
      <c r="H7" s="250" t="s">
        <v>309</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312</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36</v>
      </c>
      <c r="C9" s="28"/>
      <c r="D9" s="28"/>
      <c r="E9" s="28"/>
      <c r="F9" s="28"/>
      <c r="G9" s="29"/>
      <c r="H9" s="250" t="s">
        <v>310</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311</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51</v>
      </c>
      <c r="AE10" s="256"/>
      <c r="AF10" s="256"/>
      <c r="AG10" s="256"/>
      <c r="AH10" s="256"/>
      <c r="AI10" s="256"/>
      <c r="AJ10" s="256"/>
      <c r="AK10" s="256"/>
      <c r="AL10" s="258"/>
    </row>
    <row r="11" spans="1:38" s="31" customFormat="1">
      <c r="A11" s="26">
        <f t="shared" si="0"/>
        <v>5</v>
      </c>
      <c r="B11" s="27" t="s">
        <v>38</v>
      </c>
      <c r="C11" s="28"/>
      <c r="D11" s="28"/>
      <c r="E11" s="28"/>
      <c r="F11" s="28"/>
      <c r="G11" s="29"/>
      <c r="H11" s="250" t="s">
        <v>308</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287</v>
      </c>
      <c r="C14" s="13"/>
      <c r="D14" s="13"/>
      <c r="E14" s="13"/>
      <c r="F14" s="13"/>
      <c r="G14" s="14"/>
      <c r="H14" s="214" t="s">
        <v>319</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s="87" customFormat="1">
      <c r="A15" s="11">
        <f t="shared" si="0"/>
        <v>9</v>
      </c>
      <c r="B15" s="12" t="s">
        <v>214</v>
      </c>
      <c r="C15" s="13"/>
      <c r="D15" s="13"/>
      <c r="E15" s="13"/>
      <c r="F15" s="13"/>
      <c r="G15" s="14"/>
      <c r="H15" s="214" t="s">
        <v>288</v>
      </c>
      <c r="I15" s="214"/>
      <c r="J15" s="214"/>
      <c r="K15" s="214"/>
      <c r="L15" s="214"/>
      <c r="M15" s="214"/>
      <c r="N15" s="215" t="s">
        <v>25</v>
      </c>
      <c r="O15" s="216"/>
      <c r="P15" s="217"/>
      <c r="Q15" s="218"/>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ht="16.8" customHeight="1">
      <c r="A16" s="11">
        <f t="shared" si="0"/>
        <v>10</v>
      </c>
      <c r="B16" s="12" t="s">
        <v>281</v>
      </c>
      <c r="C16" s="13"/>
      <c r="D16" s="13"/>
      <c r="E16" s="13"/>
      <c r="F16" s="13"/>
      <c r="G16" s="14"/>
      <c r="H16" s="214" t="s">
        <v>289</v>
      </c>
      <c r="I16" s="214"/>
      <c r="J16" s="214"/>
      <c r="K16" s="214"/>
      <c r="L16" s="214"/>
      <c r="M16" s="214"/>
      <c r="N16" s="215" t="s">
        <v>25</v>
      </c>
      <c r="O16" s="216"/>
      <c r="P16" s="217"/>
      <c r="Q16" s="218"/>
      <c r="R16" s="218"/>
      <c r="S16" s="15">
        <v>1</v>
      </c>
      <c r="T16" s="15"/>
      <c r="U16" s="218"/>
      <c r="V16" s="218"/>
      <c r="W16" s="218"/>
      <c r="X16" s="218"/>
      <c r="Y16" s="218"/>
      <c r="Z16" s="218"/>
      <c r="AA16" s="219"/>
      <c r="AB16" s="220"/>
      <c r="AC16" s="221"/>
      <c r="AD16" s="222" t="s">
        <v>395</v>
      </c>
      <c r="AE16" s="223"/>
      <c r="AF16" s="223"/>
      <c r="AG16" s="223"/>
      <c r="AH16" s="223"/>
      <c r="AI16" s="223"/>
      <c r="AJ16" s="223"/>
      <c r="AK16" s="223"/>
      <c r="AL16" s="224"/>
    </row>
    <row r="17" spans="1:38" s="87" customFormat="1" ht="15.6" customHeight="1">
      <c r="A17" s="11">
        <f t="shared" si="0"/>
        <v>11</v>
      </c>
      <c r="B17" s="12" t="s">
        <v>277</v>
      </c>
      <c r="C17" s="13"/>
      <c r="D17" s="13"/>
      <c r="E17" s="13"/>
      <c r="F17" s="13"/>
      <c r="G17" s="14"/>
      <c r="H17" s="214" t="s">
        <v>290</v>
      </c>
      <c r="I17" s="214"/>
      <c r="J17" s="214"/>
      <c r="K17" s="214"/>
      <c r="L17" s="214"/>
      <c r="M17" s="214"/>
      <c r="N17" s="215" t="s">
        <v>25</v>
      </c>
      <c r="O17" s="216"/>
      <c r="P17" s="217"/>
      <c r="Q17" s="218"/>
      <c r="R17" s="218"/>
      <c r="S17" s="15">
        <v>1</v>
      </c>
      <c r="T17" s="15"/>
      <c r="U17" s="218"/>
      <c r="V17" s="218"/>
      <c r="W17" s="218"/>
      <c r="X17" s="218"/>
      <c r="Y17" s="218"/>
      <c r="Z17" s="218"/>
      <c r="AA17" s="219"/>
      <c r="AB17" s="220"/>
      <c r="AC17" s="221"/>
      <c r="AD17" s="222" t="s">
        <v>395</v>
      </c>
      <c r="AE17" s="223"/>
      <c r="AF17" s="223"/>
      <c r="AG17" s="223"/>
      <c r="AH17" s="223"/>
      <c r="AI17" s="223"/>
      <c r="AJ17" s="223"/>
      <c r="AK17" s="223"/>
      <c r="AL17" s="224"/>
    </row>
    <row r="18" spans="1:38" s="87" customFormat="1">
      <c r="A18" s="11">
        <f t="shared" si="0"/>
        <v>12</v>
      </c>
      <c r="B18" s="12" t="s">
        <v>388</v>
      </c>
      <c r="C18" s="13"/>
      <c r="D18" s="13"/>
      <c r="E18" s="13"/>
      <c r="F18" s="13"/>
      <c r="G18" s="14"/>
      <c r="H18" s="214" t="s">
        <v>596</v>
      </c>
      <c r="I18" s="214"/>
      <c r="J18" s="214"/>
      <c r="K18" s="214"/>
      <c r="L18" s="214"/>
      <c r="M18" s="214"/>
      <c r="N18" s="215" t="s">
        <v>27</v>
      </c>
      <c r="O18" s="216"/>
      <c r="P18" s="217"/>
      <c r="Q18" s="218"/>
      <c r="R18" s="218"/>
      <c r="S18" s="25" t="s">
        <v>49</v>
      </c>
      <c r="T18" s="15"/>
      <c r="U18" s="218"/>
      <c r="V18" s="218"/>
      <c r="W18" s="218"/>
      <c r="X18" s="218"/>
      <c r="Y18" s="218"/>
      <c r="Z18" s="218"/>
      <c r="AA18" s="100"/>
      <c r="AB18" s="101"/>
      <c r="AC18" s="102"/>
      <c r="AD18" s="275" t="s">
        <v>88</v>
      </c>
      <c r="AE18" s="223"/>
      <c r="AF18" s="223"/>
      <c r="AG18" s="223"/>
      <c r="AH18" s="223"/>
      <c r="AI18" s="223"/>
      <c r="AJ18" s="223"/>
      <c r="AK18" s="223"/>
      <c r="AL18" s="224"/>
    </row>
    <row r="19" spans="1:38" s="87" customFormat="1">
      <c r="A19" s="11">
        <f t="shared" si="0"/>
        <v>13</v>
      </c>
      <c r="B19" s="12" t="s">
        <v>593</v>
      </c>
      <c r="C19" s="13"/>
      <c r="D19" s="13"/>
      <c r="E19" s="13"/>
      <c r="F19" s="13"/>
      <c r="G19" s="14"/>
      <c r="H19" s="214" t="s">
        <v>386</v>
      </c>
      <c r="I19" s="214"/>
      <c r="J19" s="214"/>
      <c r="K19" s="214"/>
      <c r="L19" s="214"/>
      <c r="M19" s="214"/>
      <c r="N19" s="215" t="s">
        <v>27</v>
      </c>
      <c r="O19" s="216"/>
      <c r="P19" s="217"/>
      <c r="Q19" s="218"/>
      <c r="R19" s="218"/>
      <c r="S19" s="25" t="s">
        <v>49</v>
      </c>
      <c r="T19" s="15"/>
      <c r="U19" s="218"/>
      <c r="V19" s="218"/>
      <c r="W19" s="218"/>
      <c r="X19" s="218"/>
      <c r="Y19" s="218"/>
      <c r="Z19" s="218"/>
      <c r="AA19" s="100"/>
      <c r="AB19" s="101"/>
      <c r="AC19" s="102"/>
      <c r="AD19" s="275" t="s">
        <v>61</v>
      </c>
      <c r="AE19" s="223"/>
      <c r="AF19" s="223"/>
      <c r="AG19" s="223"/>
      <c r="AH19" s="223"/>
      <c r="AI19" s="223"/>
      <c r="AJ19" s="223"/>
      <c r="AK19" s="223"/>
      <c r="AL19" s="224"/>
    </row>
    <row r="20" spans="1:38" s="87" customFormat="1">
      <c r="A20" s="11">
        <f t="shared" si="0"/>
        <v>14</v>
      </c>
      <c r="B20" s="139" t="s">
        <v>594</v>
      </c>
      <c r="C20" s="140"/>
      <c r="D20" s="140"/>
      <c r="E20" s="140"/>
      <c r="F20" s="140"/>
      <c r="G20" s="141"/>
      <c r="H20" s="214" t="s">
        <v>598</v>
      </c>
      <c r="I20" s="214"/>
      <c r="J20" s="214"/>
      <c r="K20" s="214"/>
      <c r="L20" s="214"/>
      <c r="M20" s="214"/>
      <c r="N20" s="215" t="s">
        <v>25</v>
      </c>
      <c r="O20" s="216"/>
      <c r="P20" s="217"/>
      <c r="Q20" s="218"/>
      <c r="R20" s="218"/>
      <c r="S20" s="25">
        <v>10</v>
      </c>
      <c r="T20" s="15"/>
      <c r="U20" s="218"/>
      <c r="V20" s="218"/>
      <c r="W20" s="218"/>
      <c r="X20" s="218"/>
      <c r="Y20" s="218"/>
      <c r="Z20" s="218"/>
      <c r="AA20" s="136"/>
      <c r="AB20" s="137"/>
      <c r="AC20" s="138"/>
      <c r="AD20" s="275" t="s">
        <v>283</v>
      </c>
      <c r="AE20" s="223"/>
      <c r="AF20" s="223"/>
      <c r="AG20" s="223"/>
      <c r="AH20" s="223"/>
      <c r="AI20" s="223"/>
      <c r="AJ20" s="223"/>
      <c r="AK20" s="223"/>
      <c r="AL20" s="224"/>
    </row>
    <row r="21" spans="1:38" s="87" customFormat="1">
      <c r="A21" s="11">
        <f t="shared" si="0"/>
        <v>15</v>
      </c>
      <c r="B21" s="139" t="s">
        <v>595</v>
      </c>
      <c r="C21" s="140"/>
      <c r="D21" s="140"/>
      <c r="E21" s="140"/>
      <c r="F21" s="140"/>
      <c r="G21" s="141"/>
      <c r="H21" s="214" t="s">
        <v>599</v>
      </c>
      <c r="I21" s="214"/>
      <c r="J21" s="214"/>
      <c r="K21" s="214"/>
      <c r="L21" s="214"/>
      <c r="M21" s="214"/>
      <c r="N21" s="215" t="s">
        <v>25</v>
      </c>
      <c r="O21" s="216"/>
      <c r="P21" s="217"/>
      <c r="Q21" s="218"/>
      <c r="R21" s="218"/>
      <c r="S21" s="25">
        <v>10</v>
      </c>
      <c r="T21" s="15"/>
      <c r="U21" s="218"/>
      <c r="V21" s="218"/>
      <c r="W21" s="218"/>
      <c r="X21" s="218"/>
      <c r="Y21" s="218"/>
      <c r="Z21" s="218"/>
      <c r="AA21" s="136"/>
      <c r="AB21" s="137"/>
      <c r="AC21" s="138"/>
      <c r="AD21" s="275" t="s">
        <v>283</v>
      </c>
      <c r="AE21" s="223"/>
      <c r="AF21" s="223"/>
      <c r="AG21" s="223"/>
      <c r="AH21" s="223"/>
      <c r="AI21" s="223"/>
      <c r="AJ21" s="223"/>
      <c r="AK21" s="223"/>
      <c r="AL21" s="224"/>
    </row>
    <row r="22" spans="1:38" s="87" customFormat="1">
      <c r="A22" s="11">
        <f t="shared" si="0"/>
        <v>16</v>
      </c>
      <c r="B22" s="12" t="s">
        <v>387</v>
      </c>
      <c r="C22" s="13"/>
      <c r="D22" s="13"/>
      <c r="E22" s="13"/>
      <c r="F22" s="13"/>
      <c r="G22" s="14"/>
      <c r="H22" s="214" t="s">
        <v>600</v>
      </c>
      <c r="I22" s="214"/>
      <c r="J22" s="214"/>
      <c r="K22" s="214"/>
      <c r="L22" s="214"/>
      <c r="M22" s="214"/>
      <c r="N22" s="215" t="s">
        <v>34</v>
      </c>
      <c r="O22" s="216"/>
      <c r="P22" s="217"/>
      <c r="Q22" s="218"/>
      <c r="R22" s="218"/>
      <c r="S22" s="25" t="s">
        <v>74</v>
      </c>
      <c r="T22" s="15"/>
      <c r="U22" s="218"/>
      <c r="V22" s="218"/>
      <c r="W22" s="218"/>
      <c r="X22" s="218"/>
      <c r="Y22" s="218"/>
      <c r="Z22" s="218"/>
      <c r="AA22" s="97"/>
      <c r="AB22" s="98"/>
      <c r="AC22" s="99"/>
      <c r="AD22" s="275" t="s">
        <v>50</v>
      </c>
      <c r="AE22" s="223"/>
      <c r="AF22" s="223"/>
      <c r="AG22" s="223"/>
      <c r="AH22" s="223"/>
      <c r="AI22" s="223"/>
      <c r="AJ22" s="223"/>
      <c r="AK22" s="223"/>
      <c r="AL22" s="224"/>
    </row>
    <row r="23" spans="1:38" s="87" customFormat="1">
      <c r="A23" s="11">
        <f t="shared" si="0"/>
        <v>17</v>
      </c>
      <c r="B23" s="12" t="s">
        <v>389</v>
      </c>
      <c r="C23" s="13"/>
      <c r="D23" s="13"/>
      <c r="E23" s="13"/>
      <c r="F23" s="13"/>
      <c r="G23" s="14"/>
      <c r="H23" s="214" t="s">
        <v>601</v>
      </c>
      <c r="I23" s="214"/>
      <c r="J23" s="214"/>
      <c r="K23" s="214"/>
      <c r="L23" s="214"/>
      <c r="M23" s="214"/>
      <c r="N23" s="215" t="s">
        <v>34</v>
      </c>
      <c r="O23" s="216"/>
      <c r="P23" s="217"/>
      <c r="Q23" s="218"/>
      <c r="R23" s="218"/>
      <c r="S23" s="25" t="s">
        <v>74</v>
      </c>
      <c r="T23" s="15"/>
      <c r="U23" s="218"/>
      <c r="V23" s="218"/>
      <c r="W23" s="218"/>
      <c r="X23" s="218"/>
      <c r="Y23" s="218"/>
      <c r="Z23" s="218"/>
      <c r="AA23" s="97"/>
      <c r="AB23" s="98"/>
      <c r="AC23" s="99"/>
      <c r="AD23" s="275" t="s">
        <v>50</v>
      </c>
      <c r="AE23" s="223"/>
      <c r="AF23" s="223"/>
      <c r="AG23" s="223"/>
      <c r="AH23" s="223"/>
      <c r="AI23" s="223"/>
      <c r="AJ23" s="223"/>
      <c r="AK23" s="223"/>
      <c r="AL23" s="224"/>
    </row>
    <row r="24" spans="1:38" s="87" customFormat="1">
      <c r="A24" s="11">
        <f t="shared" si="0"/>
        <v>18</v>
      </c>
      <c r="B24" s="12" t="s">
        <v>76</v>
      </c>
      <c r="C24" s="13"/>
      <c r="D24" s="13"/>
      <c r="E24" s="13"/>
      <c r="F24" s="13"/>
      <c r="G24" s="14"/>
      <c r="H24" s="214" t="s">
        <v>304</v>
      </c>
      <c r="I24" s="214"/>
      <c r="J24" s="214"/>
      <c r="K24" s="214"/>
      <c r="L24" s="214"/>
      <c r="M24" s="214"/>
      <c r="N24" s="215" t="s">
        <v>25</v>
      </c>
      <c r="O24" s="216"/>
      <c r="P24" s="217"/>
      <c r="Q24" s="218"/>
      <c r="R24" s="218"/>
      <c r="S24" s="15">
        <v>50</v>
      </c>
      <c r="T24" s="15"/>
      <c r="U24" s="218"/>
      <c r="V24" s="218"/>
      <c r="W24" s="218"/>
      <c r="X24" s="218"/>
      <c r="Y24" s="218"/>
      <c r="Z24" s="218"/>
      <c r="AA24" s="219"/>
      <c r="AB24" s="220"/>
      <c r="AC24" s="221"/>
      <c r="AD24" s="219"/>
      <c r="AE24" s="220"/>
      <c r="AF24" s="220"/>
      <c r="AG24" s="220"/>
      <c r="AH24" s="220"/>
      <c r="AI24" s="220"/>
      <c r="AJ24" s="220"/>
      <c r="AK24" s="220"/>
      <c r="AL24" s="239"/>
    </row>
    <row r="25" spans="1:38" s="87" customFormat="1">
      <c r="A25" s="11">
        <f t="shared" si="0"/>
        <v>19</v>
      </c>
      <c r="B25" s="12" t="s">
        <v>77</v>
      </c>
      <c r="C25" s="13"/>
      <c r="D25" s="13"/>
      <c r="E25" s="13"/>
      <c r="F25" s="13"/>
      <c r="G25" s="14"/>
      <c r="H25" s="214" t="s">
        <v>295</v>
      </c>
      <c r="I25" s="214"/>
      <c r="J25" s="214"/>
      <c r="K25" s="214"/>
      <c r="L25" s="214"/>
      <c r="M25" s="214"/>
      <c r="N25" s="215" t="s">
        <v>25</v>
      </c>
      <c r="O25" s="216"/>
      <c r="P25" s="217"/>
      <c r="Q25" s="218"/>
      <c r="R25" s="218"/>
      <c r="S25" s="15">
        <v>255</v>
      </c>
      <c r="T25" s="15"/>
      <c r="U25" s="218"/>
      <c r="V25" s="218"/>
      <c r="W25" s="218"/>
      <c r="X25" s="218"/>
      <c r="Y25" s="218"/>
      <c r="Z25" s="218"/>
      <c r="AA25" s="219"/>
      <c r="AB25" s="220"/>
      <c r="AC25" s="221"/>
      <c r="AD25" s="219"/>
      <c r="AE25" s="220"/>
      <c r="AF25" s="220"/>
      <c r="AG25" s="220"/>
      <c r="AH25" s="220"/>
      <c r="AI25" s="220"/>
      <c r="AJ25" s="220"/>
      <c r="AK25" s="220"/>
      <c r="AL25" s="239"/>
    </row>
    <row r="26" spans="1:38" ht="23.25" customHeight="1">
      <c r="A26" s="11">
        <f t="shared" si="0"/>
        <v>20</v>
      </c>
      <c r="B26" s="12" t="s">
        <v>298</v>
      </c>
      <c r="C26" s="13"/>
      <c r="D26" s="13"/>
      <c r="E26" s="13"/>
      <c r="F26" s="13"/>
      <c r="G26" s="14"/>
      <c r="H26" s="214" t="s">
        <v>299</v>
      </c>
      <c r="I26" s="214"/>
      <c r="J26" s="214"/>
      <c r="K26" s="214"/>
      <c r="L26" s="214"/>
      <c r="M26" s="214"/>
      <c r="N26" s="215" t="s">
        <v>25</v>
      </c>
      <c r="O26" s="216"/>
      <c r="P26" s="217"/>
      <c r="Q26" s="218"/>
      <c r="R26" s="218"/>
      <c r="S26" s="15">
        <v>1</v>
      </c>
      <c r="T26" s="15"/>
      <c r="U26" s="218"/>
      <c r="V26" s="218"/>
      <c r="W26" s="218"/>
      <c r="X26" s="218"/>
      <c r="Y26" s="218"/>
      <c r="Z26" s="218"/>
      <c r="AA26" s="219"/>
      <c r="AB26" s="220"/>
      <c r="AC26" s="221"/>
      <c r="AD26" s="222"/>
      <c r="AE26" s="223"/>
      <c r="AF26" s="223"/>
      <c r="AG26" s="223"/>
      <c r="AH26" s="223"/>
      <c r="AI26" s="223"/>
      <c r="AJ26" s="223"/>
      <c r="AK26" s="223"/>
      <c r="AL26" s="224"/>
    </row>
    <row r="27" spans="1:38">
      <c r="A27" s="11">
        <f t="shared" si="0"/>
        <v>21</v>
      </c>
      <c r="B27" s="12" t="s">
        <v>86</v>
      </c>
      <c r="C27" s="13"/>
      <c r="D27" s="13"/>
      <c r="E27" s="13"/>
      <c r="F27" s="13"/>
      <c r="G27" s="14"/>
      <c r="H27" s="214" t="s">
        <v>87</v>
      </c>
      <c r="I27" s="214"/>
      <c r="J27" s="214"/>
      <c r="K27" s="214"/>
      <c r="L27" s="214"/>
      <c r="M27" s="214"/>
      <c r="N27" s="215" t="s">
        <v>25</v>
      </c>
      <c r="O27" s="216"/>
      <c r="P27" s="217"/>
      <c r="Q27" s="218"/>
      <c r="R27" s="218"/>
      <c r="S27" s="15">
        <v>255</v>
      </c>
      <c r="T27" s="15"/>
      <c r="U27" s="218"/>
      <c r="V27" s="218"/>
      <c r="W27" s="218"/>
      <c r="X27" s="218"/>
      <c r="Y27" s="218"/>
      <c r="Z27" s="218"/>
      <c r="AA27" s="219"/>
      <c r="AB27" s="220"/>
      <c r="AC27" s="221"/>
      <c r="AD27" s="219"/>
      <c r="AE27" s="220"/>
      <c r="AF27" s="220"/>
      <c r="AG27" s="220"/>
      <c r="AH27" s="220"/>
      <c r="AI27" s="220"/>
      <c r="AJ27" s="220"/>
      <c r="AK27" s="220"/>
      <c r="AL27" s="239"/>
    </row>
    <row r="28" spans="1:38">
      <c r="A28" s="11">
        <f t="shared" si="0"/>
        <v>22</v>
      </c>
      <c r="B28" s="12" t="s">
        <v>69</v>
      </c>
      <c r="C28" s="13"/>
      <c r="D28" s="13"/>
      <c r="E28" s="13"/>
      <c r="F28" s="13"/>
      <c r="G28" s="14"/>
      <c r="H28" s="214" t="s">
        <v>71</v>
      </c>
      <c r="I28" s="214"/>
      <c r="J28" s="214"/>
      <c r="K28" s="214"/>
      <c r="L28" s="214"/>
      <c r="M28" s="214"/>
      <c r="N28" s="215" t="s">
        <v>25</v>
      </c>
      <c r="O28" s="216"/>
      <c r="P28" s="217"/>
      <c r="Q28" s="218"/>
      <c r="R28" s="218"/>
      <c r="S28" s="15">
        <v>255</v>
      </c>
      <c r="T28" s="15"/>
      <c r="U28" s="218"/>
      <c r="V28" s="218"/>
      <c r="W28" s="218"/>
      <c r="X28" s="218"/>
      <c r="Y28" s="218"/>
      <c r="Z28" s="218"/>
      <c r="AA28" s="219"/>
      <c r="AB28" s="220"/>
      <c r="AC28" s="221"/>
      <c r="AD28" s="219"/>
      <c r="AE28" s="220"/>
      <c r="AF28" s="220"/>
      <c r="AG28" s="220"/>
      <c r="AH28" s="220"/>
      <c r="AI28" s="220"/>
      <c r="AJ28" s="220"/>
      <c r="AK28" s="220"/>
      <c r="AL28" s="239"/>
    </row>
    <row r="29" spans="1:38">
      <c r="A29" s="11">
        <f t="shared" si="0"/>
        <v>23</v>
      </c>
      <c r="B29" s="12" t="s">
        <v>70</v>
      </c>
      <c r="C29" s="13"/>
      <c r="D29" s="13"/>
      <c r="E29" s="13"/>
      <c r="F29" s="13"/>
      <c r="G29" s="14"/>
      <c r="H29" s="214" t="s">
        <v>72</v>
      </c>
      <c r="I29" s="214"/>
      <c r="J29" s="214"/>
      <c r="K29" s="214"/>
      <c r="L29" s="214"/>
      <c r="M29" s="214"/>
      <c r="N29" s="215" t="s">
        <v>25</v>
      </c>
      <c r="O29" s="216"/>
      <c r="P29" s="217"/>
      <c r="Q29" s="218"/>
      <c r="R29" s="218"/>
      <c r="S29" s="15">
        <v>255</v>
      </c>
      <c r="T29" s="15"/>
      <c r="U29" s="218"/>
      <c r="V29" s="218"/>
      <c r="W29" s="218"/>
      <c r="X29" s="218"/>
      <c r="Y29" s="218"/>
      <c r="Z29" s="218"/>
      <c r="AA29" s="219"/>
      <c r="AB29" s="220"/>
      <c r="AC29" s="221"/>
      <c r="AD29" s="219"/>
      <c r="AE29" s="220"/>
      <c r="AF29" s="220"/>
      <c r="AG29" s="220"/>
      <c r="AH29" s="220"/>
      <c r="AI29" s="220"/>
      <c r="AJ29" s="220"/>
      <c r="AK29" s="220"/>
      <c r="AL29" s="239"/>
    </row>
    <row r="30" spans="1:38">
      <c r="A30" s="11"/>
      <c r="B30" s="12"/>
      <c r="C30" s="13"/>
      <c r="D30" s="13"/>
      <c r="E30" s="13"/>
      <c r="F30" s="13"/>
      <c r="G30" s="14"/>
      <c r="H30" s="214"/>
      <c r="I30" s="214"/>
      <c r="J30" s="214"/>
      <c r="K30" s="214"/>
      <c r="L30" s="214"/>
      <c r="M30" s="214"/>
      <c r="N30" s="215"/>
      <c r="O30" s="216"/>
      <c r="P30" s="217"/>
      <c r="Q30" s="218"/>
      <c r="R30" s="218"/>
      <c r="S30" s="15"/>
      <c r="T30" s="15"/>
      <c r="U30" s="218"/>
      <c r="V30" s="218"/>
      <c r="W30" s="218"/>
      <c r="X30" s="218"/>
      <c r="Y30" s="218"/>
      <c r="Z30" s="218"/>
      <c r="AA30" s="219"/>
      <c r="AB30" s="220"/>
      <c r="AC30" s="221"/>
      <c r="AD30" s="275"/>
      <c r="AE30" s="223"/>
      <c r="AF30" s="223"/>
      <c r="AG30" s="223"/>
      <c r="AH30" s="223"/>
      <c r="AI30" s="223"/>
      <c r="AJ30" s="223"/>
      <c r="AK30" s="223"/>
      <c r="AL30" s="224"/>
    </row>
    <row r="31" spans="1:38" ht="22.5" customHeight="1">
      <c r="A31" s="11"/>
      <c r="B31" s="12"/>
      <c r="C31" s="13"/>
      <c r="D31" s="13"/>
      <c r="E31" s="13"/>
      <c r="F31" s="13"/>
      <c r="G31" s="14"/>
      <c r="H31" s="214"/>
      <c r="I31" s="214"/>
      <c r="J31" s="214"/>
      <c r="K31" s="214"/>
      <c r="L31" s="214"/>
      <c r="M31" s="214"/>
      <c r="N31" s="215"/>
      <c r="O31" s="216"/>
      <c r="P31" s="217"/>
      <c r="Q31" s="218"/>
      <c r="R31" s="218"/>
      <c r="S31" s="25"/>
      <c r="T31" s="15"/>
      <c r="U31" s="218"/>
      <c r="V31" s="218"/>
      <c r="W31" s="218"/>
      <c r="X31" s="218"/>
      <c r="Y31" s="218"/>
      <c r="Z31" s="218"/>
      <c r="AA31" s="219"/>
      <c r="AB31" s="220"/>
      <c r="AC31" s="221"/>
      <c r="AD31" s="222"/>
      <c r="AE31" s="223"/>
      <c r="AF31" s="223"/>
      <c r="AG31" s="223"/>
      <c r="AH31" s="223"/>
      <c r="AI31" s="223"/>
      <c r="AJ31" s="223"/>
      <c r="AK31" s="223"/>
      <c r="AL31" s="224"/>
    </row>
    <row r="32" spans="1:38" ht="16.5" customHeight="1">
      <c r="A32" s="11"/>
      <c r="B32" s="12"/>
      <c r="C32" s="13"/>
      <c r="D32" s="13"/>
      <c r="E32" s="13"/>
      <c r="F32" s="13"/>
      <c r="G32" s="14"/>
      <c r="H32" s="214"/>
      <c r="I32" s="214"/>
      <c r="J32" s="214"/>
      <c r="K32" s="214"/>
      <c r="L32" s="214"/>
      <c r="M32" s="214"/>
      <c r="N32" s="215"/>
      <c r="O32" s="216"/>
      <c r="P32" s="217"/>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ht="19.5" customHeight="1">
      <c r="A33" s="11"/>
      <c r="B33" s="12"/>
      <c r="C33" s="13"/>
      <c r="D33" s="13"/>
      <c r="E33" s="13"/>
      <c r="F33" s="13"/>
      <c r="G33" s="14"/>
      <c r="H33" s="214"/>
      <c r="I33" s="214"/>
      <c r="J33" s="214"/>
      <c r="K33" s="214"/>
      <c r="L33" s="214"/>
      <c r="M33" s="214"/>
      <c r="N33" s="215"/>
      <c r="O33" s="216"/>
      <c r="P33" s="217"/>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ht="22.5" customHeight="1">
      <c r="A34" s="11"/>
      <c r="B34" s="12"/>
      <c r="C34" s="13"/>
      <c r="D34" s="13"/>
      <c r="E34" s="13"/>
      <c r="F34" s="13"/>
      <c r="G34" s="14"/>
      <c r="H34" s="214"/>
      <c r="I34" s="214"/>
      <c r="J34" s="214"/>
      <c r="K34" s="214"/>
      <c r="L34" s="214"/>
      <c r="M34" s="214"/>
      <c r="N34" s="215"/>
      <c r="O34" s="216"/>
      <c r="P34" s="217"/>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ht="15" customHeight="1">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1"/>
      <c r="B40" s="12"/>
      <c r="C40" s="13"/>
      <c r="D40" s="13"/>
      <c r="E40" s="13"/>
      <c r="F40" s="13"/>
      <c r="G40" s="14"/>
      <c r="H40" s="214"/>
      <c r="I40" s="214"/>
      <c r="J40" s="214"/>
      <c r="K40" s="214"/>
      <c r="L40" s="214"/>
      <c r="M40" s="214"/>
      <c r="N40" s="240"/>
      <c r="O40" s="240"/>
      <c r="P40" s="240"/>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c r="B41" s="12"/>
      <c r="C41" s="13"/>
      <c r="D41" s="13"/>
      <c r="E41" s="13"/>
      <c r="F41" s="13"/>
      <c r="G41" s="14"/>
      <c r="H41" s="214"/>
      <c r="I41" s="214"/>
      <c r="J41" s="214"/>
      <c r="K41" s="214"/>
      <c r="L41" s="214"/>
      <c r="M41" s="214"/>
      <c r="N41" s="240"/>
      <c r="O41" s="240"/>
      <c r="P41" s="240"/>
      <c r="Q41" s="218"/>
      <c r="R41" s="218"/>
      <c r="S41" s="15"/>
      <c r="T41" s="15"/>
      <c r="U41" s="218"/>
      <c r="V41" s="218"/>
      <c r="W41" s="218"/>
      <c r="X41" s="218"/>
      <c r="Y41" s="218"/>
      <c r="Z41" s="218"/>
      <c r="AA41" s="219"/>
      <c r="AB41" s="220"/>
      <c r="AC41" s="221"/>
      <c r="AD41" s="222"/>
      <c r="AE41" s="223"/>
      <c r="AF41" s="223"/>
      <c r="AG41" s="223"/>
      <c r="AH41" s="223"/>
      <c r="AI41" s="223"/>
      <c r="AJ41" s="223"/>
      <c r="AK41" s="223"/>
      <c r="AL41" s="224"/>
    </row>
    <row r="42" spans="1:38">
      <c r="A42" s="11"/>
      <c r="B42" s="12"/>
      <c r="C42" s="13"/>
      <c r="D42" s="13"/>
      <c r="E42" s="13"/>
      <c r="F42" s="13"/>
      <c r="G42" s="14"/>
      <c r="H42" s="214"/>
      <c r="I42" s="214"/>
      <c r="J42" s="214"/>
      <c r="K42" s="214"/>
      <c r="L42" s="214"/>
      <c r="M42" s="214"/>
      <c r="N42" s="240"/>
      <c r="O42" s="240"/>
      <c r="P42" s="240"/>
      <c r="Q42" s="218"/>
      <c r="R42" s="218"/>
      <c r="S42" s="15"/>
      <c r="T42" s="15"/>
      <c r="U42" s="218"/>
      <c r="V42" s="218"/>
      <c r="W42" s="218"/>
      <c r="X42" s="218"/>
      <c r="Y42" s="218"/>
      <c r="Z42" s="218"/>
      <c r="AA42" s="219"/>
      <c r="AB42" s="220"/>
      <c r="AC42" s="221"/>
      <c r="AD42" s="222"/>
      <c r="AE42" s="223"/>
      <c r="AF42" s="223"/>
      <c r="AG42" s="223"/>
      <c r="AH42" s="223"/>
      <c r="AI42" s="223"/>
      <c r="AJ42" s="223"/>
      <c r="AK42" s="223"/>
      <c r="AL42" s="224"/>
    </row>
    <row r="43" spans="1:38">
      <c r="A43" s="16"/>
      <c r="B43" s="17"/>
      <c r="C43" s="18"/>
      <c r="D43" s="18"/>
      <c r="E43" s="18"/>
      <c r="F43" s="18"/>
      <c r="G43" s="19"/>
      <c r="H43" s="241"/>
      <c r="I43" s="241"/>
      <c r="J43" s="241"/>
      <c r="K43" s="241"/>
      <c r="L43" s="241"/>
      <c r="M43" s="241"/>
      <c r="N43" s="242"/>
      <c r="O43" s="242"/>
      <c r="P43" s="242"/>
      <c r="Q43" s="243"/>
      <c r="R43" s="243"/>
      <c r="S43" s="20"/>
      <c r="T43" s="20"/>
      <c r="U43" s="243"/>
      <c r="V43" s="243"/>
      <c r="W43" s="243"/>
      <c r="X43" s="243"/>
      <c r="Y43" s="243"/>
      <c r="Z43" s="243"/>
      <c r="AA43" s="244"/>
      <c r="AB43" s="245"/>
      <c r="AC43" s="246"/>
      <c r="AD43" s="247"/>
      <c r="AE43" s="248"/>
      <c r="AF43" s="248"/>
      <c r="AG43" s="248"/>
      <c r="AH43" s="248"/>
      <c r="AI43" s="248"/>
      <c r="AJ43" s="248"/>
      <c r="AK43" s="248"/>
      <c r="AL43" s="249"/>
    </row>
  </sheetData>
  <mergeCells count="324">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211</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328</v>
      </c>
      <c r="F5" s="236"/>
      <c r="G5" s="236"/>
      <c r="H5" s="236"/>
      <c r="I5" s="236"/>
      <c r="J5" s="236"/>
      <c r="K5" s="236"/>
      <c r="L5" s="236"/>
      <c r="M5" s="237"/>
      <c r="N5" s="225" t="s">
        <v>11</v>
      </c>
      <c r="O5" s="226"/>
      <c r="P5" s="226"/>
      <c r="Q5" s="227"/>
      <c r="R5" s="228" t="s">
        <v>212</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21"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329</v>
      </c>
      <c r="C14" s="13"/>
      <c r="D14" s="13"/>
      <c r="E14" s="13"/>
      <c r="F14" s="13"/>
      <c r="G14" s="14"/>
      <c r="H14" s="214" t="s">
        <v>330</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213</v>
      </c>
      <c r="C15" s="13"/>
      <c r="D15" s="13"/>
      <c r="E15" s="13"/>
      <c r="F15" s="13"/>
      <c r="G15" s="14"/>
      <c r="H15" s="214" t="s">
        <v>303</v>
      </c>
      <c r="I15" s="214"/>
      <c r="J15" s="214"/>
      <c r="K15" s="214"/>
      <c r="L15" s="214"/>
      <c r="M15" s="214"/>
      <c r="N15" s="215" t="s">
        <v>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291</v>
      </c>
      <c r="C16" s="13"/>
      <c r="D16" s="13"/>
      <c r="E16" s="13"/>
      <c r="F16" s="13"/>
      <c r="G16" s="14"/>
      <c r="H16" s="214" t="s">
        <v>301</v>
      </c>
      <c r="I16" s="214"/>
      <c r="J16" s="214"/>
      <c r="K16" s="214"/>
      <c r="L16" s="214"/>
      <c r="M16" s="214"/>
      <c r="N16" s="215" t="s">
        <v>27</v>
      </c>
      <c r="O16" s="216"/>
      <c r="P16" s="217"/>
      <c r="Q16" s="218"/>
      <c r="R16" s="218"/>
      <c r="S16" s="25" t="s">
        <v>49</v>
      </c>
      <c r="T16" s="15"/>
      <c r="U16" s="218"/>
      <c r="V16" s="218"/>
      <c r="W16" s="218"/>
      <c r="X16" s="218"/>
      <c r="Y16" s="218"/>
      <c r="Z16" s="218"/>
      <c r="AA16" s="94"/>
      <c r="AB16" s="95"/>
      <c r="AC16" s="96"/>
      <c r="AD16" s="275" t="s">
        <v>61</v>
      </c>
      <c r="AE16" s="223"/>
      <c r="AF16" s="223"/>
      <c r="AG16" s="223"/>
      <c r="AH16" s="223"/>
      <c r="AI16" s="223"/>
      <c r="AJ16" s="223"/>
      <c r="AK16" s="223"/>
      <c r="AL16" s="224"/>
    </row>
    <row r="17" spans="1:38" s="87" customFormat="1">
      <c r="A17" s="11">
        <f t="shared" si="0"/>
        <v>11</v>
      </c>
      <c r="B17" s="12" t="s">
        <v>296</v>
      </c>
      <c r="C17" s="13"/>
      <c r="D17" s="13"/>
      <c r="E17" s="13"/>
      <c r="F17" s="13"/>
      <c r="G17" s="14"/>
      <c r="H17" s="214" t="s">
        <v>325</v>
      </c>
      <c r="I17" s="214"/>
      <c r="J17" s="214"/>
      <c r="K17" s="214"/>
      <c r="L17" s="214"/>
      <c r="M17" s="214"/>
      <c r="N17" s="215" t="s">
        <v>34</v>
      </c>
      <c r="O17" s="216"/>
      <c r="P17" s="217"/>
      <c r="Q17" s="218"/>
      <c r="R17" s="218"/>
      <c r="S17" s="25" t="s">
        <v>49</v>
      </c>
      <c r="T17" s="15"/>
      <c r="U17" s="218"/>
      <c r="V17" s="218"/>
      <c r="W17" s="218"/>
      <c r="X17" s="218"/>
      <c r="Y17" s="218"/>
      <c r="Z17" s="218"/>
      <c r="AA17" s="94"/>
      <c r="AB17" s="95"/>
      <c r="AC17" s="96"/>
      <c r="AD17" s="275" t="s">
        <v>50</v>
      </c>
      <c r="AE17" s="223"/>
      <c r="AF17" s="223"/>
      <c r="AG17" s="223"/>
      <c r="AH17" s="223"/>
      <c r="AI17" s="223"/>
      <c r="AJ17" s="223"/>
      <c r="AK17" s="223"/>
      <c r="AL17" s="224"/>
    </row>
    <row r="18" spans="1:38" s="87" customFormat="1">
      <c r="A18" s="11">
        <f t="shared" si="0"/>
        <v>12</v>
      </c>
      <c r="B18" s="12" t="s">
        <v>297</v>
      </c>
      <c r="C18" s="13"/>
      <c r="D18" s="13"/>
      <c r="E18" s="13"/>
      <c r="F18" s="13"/>
      <c r="G18" s="14"/>
      <c r="H18" s="214" t="s">
        <v>327</v>
      </c>
      <c r="I18" s="214"/>
      <c r="J18" s="214"/>
      <c r="K18" s="214"/>
      <c r="L18" s="214"/>
      <c r="M18" s="214"/>
      <c r="N18" s="215" t="s">
        <v>34</v>
      </c>
      <c r="O18" s="216"/>
      <c r="P18" s="217"/>
      <c r="Q18" s="218"/>
      <c r="R18" s="218"/>
      <c r="S18" s="25" t="s">
        <v>49</v>
      </c>
      <c r="T18" s="15"/>
      <c r="U18" s="218"/>
      <c r="V18" s="218"/>
      <c r="W18" s="218"/>
      <c r="X18" s="218"/>
      <c r="Y18" s="218"/>
      <c r="Z18" s="218"/>
      <c r="AA18" s="94"/>
      <c r="AB18" s="95"/>
      <c r="AC18" s="96"/>
      <c r="AD18" s="275" t="s">
        <v>50</v>
      </c>
      <c r="AE18" s="223"/>
      <c r="AF18" s="223"/>
      <c r="AG18" s="223"/>
      <c r="AH18" s="223"/>
      <c r="AI18" s="223"/>
      <c r="AJ18" s="223"/>
      <c r="AK18" s="223"/>
      <c r="AL18" s="224"/>
    </row>
    <row r="19" spans="1:38">
      <c r="A19" s="11">
        <f t="shared" si="0"/>
        <v>13</v>
      </c>
      <c r="B19" s="12" t="s">
        <v>68</v>
      </c>
      <c r="C19" s="13"/>
      <c r="D19" s="13"/>
      <c r="E19" s="13"/>
      <c r="F19" s="13"/>
      <c r="G19" s="14"/>
      <c r="H19" s="214" t="s">
        <v>73</v>
      </c>
      <c r="I19" s="214"/>
      <c r="J19" s="214"/>
      <c r="K19" s="214"/>
      <c r="L19" s="214"/>
      <c r="M19" s="214"/>
      <c r="N19" s="215" t="s">
        <v>25</v>
      </c>
      <c r="O19" s="216"/>
      <c r="P19" s="217"/>
      <c r="Q19" s="218"/>
      <c r="R19" s="218"/>
      <c r="S19" s="15">
        <v>255</v>
      </c>
      <c r="T19" s="15"/>
      <c r="U19" s="218"/>
      <c r="V19" s="218"/>
      <c r="W19" s="218"/>
      <c r="X19" s="218"/>
      <c r="Y19" s="218"/>
      <c r="Z19" s="218"/>
      <c r="AA19" s="219"/>
      <c r="AB19" s="220"/>
      <c r="AC19" s="221"/>
      <c r="AD19" s="219"/>
      <c r="AE19" s="220"/>
      <c r="AF19" s="220"/>
      <c r="AG19" s="220"/>
      <c r="AH19" s="220"/>
      <c r="AI19" s="220"/>
      <c r="AJ19" s="220"/>
      <c r="AK19" s="220"/>
      <c r="AL19" s="239"/>
    </row>
    <row r="20" spans="1:38">
      <c r="A20" s="11">
        <f t="shared" si="0"/>
        <v>14</v>
      </c>
      <c r="B20" s="12" t="s">
        <v>69</v>
      </c>
      <c r="C20" s="13"/>
      <c r="D20" s="13"/>
      <c r="E20" s="13"/>
      <c r="F20" s="13"/>
      <c r="G20" s="14"/>
      <c r="H20" s="214" t="s">
        <v>71</v>
      </c>
      <c r="I20" s="214"/>
      <c r="J20" s="214"/>
      <c r="K20" s="214"/>
      <c r="L20" s="214"/>
      <c r="M20" s="214"/>
      <c r="N20" s="215" t="s">
        <v>25</v>
      </c>
      <c r="O20" s="216"/>
      <c r="P20" s="217"/>
      <c r="Q20" s="218"/>
      <c r="R20" s="218"/>
      <c r="S20" s="15">
        <v>255</v>
      </c>
      <c r="T20" s="15"/>
      <c r="U20" s="218"/>
      <c r="V20" s="218"/>
      <c r="W20" s="218"/>
      <c r="X20" s="218"/>
      <c r="Y20" s="218"/>
      <c r="Z20" s="218"/>
      <c r="AA20" s="219"/>
      <c r="AB20" s="220"/>
      <c r="AC20" s="221"/>
      <c r="AD20" s="219"/>
      <c r="AE20" s="220"/>
      <c r="AF20" s="220"/>
      <c r="AG20" s="220"/>
      <c r="AH20" s="220"/>
      <c r="AI20" s="220"/>
      <c r="AJ20" s="220"/>
      <c r="AK20" s="220"/>
      <c r="AL20" s="239"/>
    </row>
    <row r="21" spans="1:38">
      <c r="A21" s="11">
        <f t="shared" si="0"/>
        <v>15</v>
      </c>
      <c r="B21" s="12" t="s">
        <v>70</v>
      </c>
      <c r="C21" s="13"/>
      <c r="D21" s="13"/>
      <c r="E21" s="13"/>
      <c r="F21" s="13"/>
      <c r="G21" s="14"/>
      <c r="H21" s="214" t="s">
        <v>72</v>
      </c>
      <c r="I21" s="214"/>
      <c r="J21" s="214"/>
      <c r="K21" s="214"/>
      <c r="L21" s="214"/>
      <c r="M21" s="214"/>
      <c r="N21" s="215" t="s">
        <v>25</v>
      </c>
      <c r="O21" s="216"/>
      <c r="P21" s="217"/>
      <c r="Q21" s="218"/>
      <c r="R21" s="218"/>
      <c r="S21" s="15">
        <v>255</v>
      </c>
      <c r="T21" s="15"/>
      <c r="U21" s="218"/>
      <c r="V21" s="218"/>
      <c r="W21" s="218"/>
      <c r="X21" s="218"/>
      <c r="Y21" s="218"/>
      <c r="Z21" s="218"/>
      <c r="AA21" s="219"/>
      <c r="AB21" s="220"/>
      <c r="AC21" s="221"/>
      <c r="AD21" s="219"/>
      <c r="AE21" s="220"/>
      <c r="AF21" s="220"/>
      <c r="AG21" s="220"/>
      <c r="AH21" s="220"/>
      <c r="AI21" s="220"/>
      <c r="AJ21" s="220"/>
      <c r="AK21" s="220"/>
      <c r="AL21" s="239"/>
    </row>
    <row r="22" spans="1:38">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75"/>
      <c r="AE22" s="223"/>
      <c r="AF22" s="223"/>
      <c r="AG22" s="223"/>
      <c r="AH22" s="223"/>
      <c r="AI22" s="223"/>
      <c r="AJ22" s="223"/>
      <c r="AK22" s="223"/>
      <c r="AL22" s="224"/>
    </row>
    <row r="23" spans="1:38" ht="22.5" customHeight="1">
      <c r="A23" s="11"/>
      <c r="B23" s="12"/>
      <c r="C23" s="13"/>
      <c r="D23" s="13"/>
      <c r="E23" s="13"/>
      <c r="F23" s="13"/>
      <c r="G23" s="14"/>
      <c r="H23" s="214"/>
      <c r="I23" s="214"/>
      <c r="J23" s="214"/>
      <c r="K23" s="214"/>
      <c r="L23" s="214"/>
      <c r="M23" s="214"/>
      <c r="N23" s="215"/>
      <c r="O23" s="216"/>
      <c r="P23" s="217"/>
      <c r="Q23" s="218"/>
      <c r="R23" s="218"/>
      <c r="S23" s="25"/>
      <c r="T23" s="15"/>
      <c r="U23" s="218"/>
      <c r="V23" s="218"/>
      <c r="W23" s="218"/>
      <c r="X23" s="218"/>
      <c r="Y23" s="218"/>
      <c r="Z23" s="218"/>
      <c r="AA23" s="219"/>
      <c r="AB23" s="220"/>
      <c r="AC23" s="221"/>
      <c r="AD23" s="222"/>
      <c r="AE23" s="223"/>
      <c r="AF23" s="223"/>
      <c r="AG23" s="223"/>
      <c r="AH23" s="223"/>
      <c r="AI23" s="223"/>
      <c r="AJ23" s="223"/>
      <c r="AK23" s="223"/>
      <c r="AL23" s="224"/>
    </row>
    <row r="24" spans="1:38" ht="16.5" customHeight="1">
      <c r="A24" s="11"/>
      <c r="B24" s="12"/>
      <c r="C24" s="13"/>
      <c r="D24" s="13"/>
      <c r="E24" s="13"/>
      <c r="F24" s="13"/>
      <c r="G24" s="14"/>
      <c r="H24" s="214"/>
      <c r="I24" s="214"/>
      <c r="J24" s="214"/>
      <c r="K24" s="214"/>
      <c r="L24" s="214"/>
      <c r="M24" s="214"/>
      <c r="N24" s="215"/>
      <c r="O24" s="216"/>
      <c r="P24" s="217"/>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ht="19.5" customHeight="1">
      <c r="A25" s="11"/>
      <c r="B25" s="12"/>
      <c r="C25" s="13"/>
      <c r="D25" s="13"/>
      <c r="E25" s="13"/>
      <c r="F25" s="13"/>
      <c r="G25" s="14"/>
      <c r="H25" s="214"/>
      <c r="I25" s="214"/>
      <c r="J25" s="214"/>
      <c r="K25" s="214"/>
      <c r="L25" s="214"/>
      <c r="M25" s="214"/>
      <c r="N25" s="215"/>
      <c r="O25" s="216"/>
      <c r="P25" s="217"/>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ht="22.5" customHeight="1">
      <c r="A26" s="11"/>
      <c r="B26" s="12"/>
      <c r="C26" s="13"/>
      <c r="D26" s="13"/>
      <c r="E26" s="13"/>
      <c r="F26" s="13"/>
      <c r="G26" s="14"/>
      <c r="H26" s="214"/>
      <c r="I26" s="214"/>
      <c r="J26" s="214"/>
      <c r="K26" s="214"/>
      <c r="L26" s="214"/>
      <c r="M26" s="214"/>
      <c r="N26" s="215"/>
      <c r="O26" s="216"/>
      <c r="P26" s="217"/>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ht="15" customHeight="1">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
      <c r="C29" s="13"/>
      <c r="D29" s="13"/>
      <c r="E29" s="13"/>
      <c r="F29" s="13"/>
      <c r="G29" s="14"/>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1"/>
      <c r="B30" s="12"/>
      <c r="C30" s="13"/>
      <c r="D30" s="13"/>
      <c r="E30" s="13"/>
      <c r="F30" s="13"/>
      <c r="G30" s="14"/>
      <c r="H30" s="214"/>
      <c r="I30" s="214"/>
      <c r="J30" s="214"/>
      <c r="K30" s="214"/>
      <c r="L30" s="214"/>
      <c r="M30" s="214"/>
      <c r="N30" s="240"/>
      <c r="O30" s="240"/>
      <c r="P30" s="240"/>
      <c r="Q30" s="218"/>
      <c r="R30" s="218"/>
      <c r="S30" s="15"/>
      <c r="T30" s="15"/>
      <c r="U30" s="218"/>
      <c r="V30" s="218"/>
      <c r="W30" s="218"/>
      <c r="X30" s="218"/>
      <c r="Y30" s="218"/>
      <c r="Z30" s="218"/>
      <c r="AA30" s="219"/>
      <c r="AB30" s="220"/>
      <c r="AC30" s="221"/>
      <c r="AD30" s="222"/>
      <c r="AE30" s="223"/>
      <c r="AF30" s="223"/>
      <c r="AG30" s="223"/>
      <c r="AH30" s="223"/>
      <c r="AI30" s="223"/>
      <c r="AJ30" s="223"/>
      <c r="AK30" s="223"/>
      <c r="AL30" s="224"/>
    </row>
    <row r="31" spans="1:38">
      <c r="A31" s="11"/>
      <c r="B31" s="12"/>
      <c r="C31" s="13"/>
      <c r="D31" s="13"/>
      <c r="E31" s="13"/>
      <c r="F31" s="13"/>
      <c r="G31" s="14"/>
      <c r="H31" s="214"/>
      <c r="I31" s="214"/>
      <c r="J31" s="214"/>
      <c r="K31" s="214"/>
      <c r="L31" s="214"/>
      <c r="M31" s="214"/>
      <c r="N31" s="240"/>
      <c r="O31" s="240"/>
      <c r="P31" s="240"/>
      <c r="Q31" s="218"/>
      <c r="R31" s="218"/>
      <c r="S31" s="15"/>
      <c r="T31" s="15"/>
      <c r="U31" s="218"/>
      <c r="V31" s="218"/>
      <c r="W31" s="218"/>
      <c r="X31" s="218"/>
      <c r="Y31" s="218"/>
      <c r="Z31" s="218"/>
      <c r="AA31" s="219"/>
      <c r="AB31" s="220"/>
      <c r="AC31" s="221"/>
      <c r="AD31" s="222"/>
      <c r="AE31" s="223"/>
      <c r="AF31" s="223"/>
      <c r="AG31" s="223"/>
      <c r="AH31" s="223"/>
      <c r="AI31" s="223"/>
      <c r="AJ31" s="223"/>
      <c r="AK31" s="223"/>
      <c r="AL31" s="224"/>
    </row>
    <row r="32" spans="1:38">
      <c r="A32" s="11"/>
      <c r="B32" s="12"/>
      <c r="C32" s="13"/>
      <c r="D32" s="13"/>
      <c r="E32" s="13"/>
      <c r="F32" s="13"/>
      <c r="G32" s="14"/>
      <c r="H32" s="214"/>
      <c r="I32" s="214"/>
      <c r="J32" s="214"/>
      <c r="K32" s="214"/>
      <c r="L32" s="214"/>
      <c r="M32" s="214"/>
      <c r="N32" s="240"/>
      <c r="O32" s="240"/>
      <c r="P32" s="240"/>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c r="A33" s="11"/>
      <c r="B33" s="12"/>
      <c r="C33" s="13"/>
      <c r="D33" s="13"/>
      <c r="E33" s="13"/>
      <c r="F33" s="13"/>
      <c r="G33" s="14"/>
      <c r="H33" s="214"/>
      <c r="I33" s="214"/>
      <c r="J33" s="214"/>
      <c r="K33" s="214"/>
      <c r="L33" s="214"/>
      <c r="M33" s="214"/>
      <c r="N33" s="240"/>
      <c r="O33" s="240"/>
      <c r="P33" s="240"/>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c r="A34" s="11"/>
      <c r="B34" s="12"/>
      <c r="C34" s="13"/>
      <c r="D34" s="13"/>
      <c r="E34" s="13"/>
      <c r="F34" s="13"/>
      <c r="G34" s="14"/>
      <c r="H34" s="214"/>
      <c r="I34" s="214"/>
      <c r="J34" s="214"/>
      <c r="K34" s="214"/>
      <c r="L34" s="214"/>
      <c r="M34" s="214"/>
      <c r="N34" s="240"/>
      <c r="O34" s="240"/>
      <c r="P34" s="240"/>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c r="A35" s="16"/>
      <c r="B35" s="17"/>
      <c r="C35" s="18"/>
      <c r="D35" s="18"/>
      <c r="E35" s="18"/>
      <c r="F35" s="18"/>
      <c r="G35" s="19"/>
      <c r="H35" s="241"/>
      <c r="I35" s="241"/>
      <c r="J35" s="241"/>
      <c r="K35" s="241"/>
      <c r="L35" s="241"/>
      <c r="M35" s="241"/>
      <c r="N35" s="242"/>
      <c r="O35" s="242"/>
      <c r="P35" s="242"/>
      <c r="Q35" s="243"/>
      <c r="R35" s="243"/>
      <c r="S35" s="20"/>
      <c r="T35" s="20"/>
      <c r="U35" s="243"/>
      <c r="V35" s="243"/>
      <c r="W35" s="243"/>
      <c r="X35" s="243"/>
      <c r="Y35" s="243"/>
      <c r="Z35" s="243"/>
      <c r="AA35" s="244"/>
      <c r="AB35" s="245"/>
      <c r="AC35" s="246"/>
      <c r="AD35" s="247"/>
      <c r="AE35" s="248"/>
      <c r="AF35" s="248"/>
      <c r="AG35" s="248"/>
      <c r="AH35" s="248"/>
      <c r="AI35" s="248"/>
      <c r="AJ35" s="248"/>
      <c r="AK35" s="248"/>
      <c r="AL35" s="249"/>
    </row>
  </sheetData>
  <mergeCells count="263">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215</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435</v>
      </c>
      <c r="F5" s="236"/>
      <c r="G5" s="236"/>
      <c r="H5" s="236"/>
      <c r="I5" s="236"/>
      <c r="J5" s="236"/>
      <c r="K5" s="236"/>
      <c r="L5" s="236"/>
      <c r="M5" s="237"/>
      <c r="N5" s="225" t="s">
        <v>11</v>
      </c>
      <c r="O5" s="226"/>
      <c r="P5" s="226"/>
      <c r="Q5" s="227"/>
      <c r="R5" s="228" t="s">
        <v>216</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18"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51</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317</v>
      </c>
      <c r="C14" s="13"/>
      <c r="D14" s="13"/>
      <c r="E14" s="13"/>
      <c r="F14" s="13"/>
      <c r="G14" s="14"/>
      <c r="H14" s="214" t="s">
        <v>319</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318</v>
      </c>
      <c r="C15" s="13"/>
      <c r="D15" s="13"/>
      <c r="E15" s="13"/>
      <c r="F15" s="13"/>
      <c r="G15" s="14"/>
      <c r="H15" s="214" t="s">
        <v>324</v>
      </c>
      <c r="I15" s="214"/>
      <c r="J15" s="214"/>
      <c r="K15" s="214"/>
      <c r="L15" s="214"/>
      <c r="M15" s="214"/>
      <c r="N15" s="215" t="s">
        <v>25</v>
      </c>
      <c r="O15" s="216"/>
      <c r="P15" s="217"/>
      <c r="Q15" s="218" t="s">
        <v>26</v>
      </c>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86</v>
      </c>
      <c r="C16" s="13"/>
      <c r="D16" s="13"/>
      <c r="E16" s="13"/>
      <c r="F16" s="13"/>
      <c r="G16" s="14"/>
      <c r="H16" s="214" t="s">
        <v>87</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0"/>
        <v>11</v>
      </c>
      <c r="B17" s="12" t="s">
        <v>69</v>
      </c>
      <c r="C17" s="13"/>
      <c r="D17" s="13"/>
      <c r="E17" s="13"/>
      <c r="F17" s="13"/>
      <c r="G17" s="14"/>
      <c r="H17" s="214" t="s">
        <v>71</v>
      </c>
      <c r="I17" s="214"/>
      <c r="J17" s="214"/>
      <c r="K17" s="214"/>
      <c r="L17" s="214"/>
      <c r="M17" s="214"/>
      <c r="N17" s="215" t="s">
        <v>25</v>
      </c>
      <c r="O17" s="216"/>
      <c r="P17" s="217"/>
      <c r="Q17" s="218"/>
      <c r="R17" s="218"/>
      <c r="S17" s="15">
        <v>255</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0"/>
        <v>12</v>
      </c>
      <c r="B18" s="12" t="s">
        <v>70</v>
      </c>
      <c r="C18" s="13"/>
      <c r="D18" s="13"/>
      <c r="E18" s="13"/>
      <c r="F18" s="13"/>
      <c r="G18" s="14"/>
      <c r="H18" s="214" t="s">
        <v>72</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19"/>
      <c r="AE18" s="220"/>
      <c r="AF18" s="220"/>
      <c r="AG18" s="220"/>
      <c r="AH18" s="220"/>
      <c r="AI18" s="220"/>
      <c r="AJ18" s="220"/>
      <c r="AK18" s="220"/>
      <c r="AL18" s="239"/>
    </row>
    <row r="19" spans="1:38">
      <c r="A19" s="11"/>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75"/>
      <c r="AE19" s="223"/>
      <c r="AF19" s="223"/>
      <c r="AG19" s="223"/>
      <c r="AH19" s="223"/>
      <c r="AI19" s="223"/>
      <c r="AJ19" s="223"/>
      <c r="AK19" s="223"/>
      <c r="AL19" s="224"/>
    </row>
    <row r="20" spans="1:38" ht="22.5" customHeight="1">
      <c r="A20" s="11"/>
      <c r="B20" s="12"/>
      <c r="C20" s="13"/>
      <c r="D20" s="13"/>
      <c r="E20" s="13"/>
      <c r="F20" s="13"/>
      <c r="G20" s="14"/>
      <c r="H20" s="214"/>
      <c r="I20" s="214"/>
      <c r="J20" s="214"/>
      <c r="K20" s="214"/>
      <c r="L20" s="214"/>
      <c r="M20" s="214"/>
      <c r="N20" s="215"/>
      <c r="O20" s="216"/>
      <c r="P20" s="217"/>
      <c r="Q20" s="218"/>
      <c r="R20" s="218"/>
      <c r="S20" s="25"/>
      <c r="T20" s="15"/>
      <c r="U20" s="218"/>
      <c r="V20" s="218"/>
      <c r="W20" s="218"/>
      <c r="X20" s="218"/>
      <c r="Y20" s="218"/>
      <c r="Z20" s="218"/>
      <c r="AA20" s="219"/>
      <c r="AB20" s="220"/>
      <c r="AC20" s="221"/>
      <c r="AD20" s="222"/>
      <c r="AE20" s="223"/>
      <c r="AF20" s="223"/>
      <c r="AG20" s="223"/>
      <c r="AH20" s="223"/>
      <c r="AI20" s="223"/>
      <c r="AJ20" s="223"/>
      <c r="AK20" s="223"/>
      <c r="AL20" s="224"/>
    </row>
    <row r="21" spans="1:38" ht="16.5" customHeight="1">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22"/>
      <c r="AE21" s="223"/>
      <c r="AF21" s="223"/>
      <c r="AG21" s="223"/>
      <c r="AH21" s="223"/>
      <c r="AI21" s="223"/>
      <c r="AJ21" s="223"/>
      <c r="AK21" s="223"/>
      <c r="AL21" s="224"/>
    </row>
    <row r="22" spans="1:38" ht="19.5" customHeight="1">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22"/>
      <c r="AE22" s="223"/>
      <c r="AF22" s="223"/>
      <c r="AG22" s="223"/>
      <c r="AH22" s="223"/>
      <c r="AI22" s="223"/>
      <c r="AJ22" s="223"/>
      <c r="AK22" s="223"/>
      <c r="AL22" s="224"/>
    </row>
    <row r="23" spans="1:38" ht="22.5" customHeight="1">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22"/>
      <c r="AE23" s="223"/>
      <c r="AF23" s="223"/>
      <c r="AG23" s="223"/>
      <c r="AH23" s="223"/>
      <c r="AI23" s="223"/>
      <c r="AJ23" s="223"/>
      <c r="AK23" s="223"/>
      <c r="AL23" s="224"/>
    </row>
    <row r="24" spans="1:38" ht="15" customHeight="1">
      <c r="A24" s="11"/>
      <c r="B24" s="12"/>
      <c r="C24" s="13"/>
      <c r="D24" s="13"/>
      <c r="E24" s="13"/>
      <c r="F24" s="13"/>
      <c r="G24" s="14"/>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
      <c r="C25" s="13"/>
      <c r="D25" s="13"/>
      <c r="E25" s="13"/>
      <c r="F25" s="13"/>
      <c r="G25" s="14"/>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
      <c r="C26" s="13"/>
      <c r="D26" s="13"/>
      <c r="E26" s="13"/>
      <c r="F26" s="13"/>
      <c r="G26" s="14"/>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6"/>
      <c r="B29" s="17"/>
      <c r="C29" s="18"/>
      <c r="D29" s="18"/>
      <c r="E29" s="18"/>
      <c r="F29" s="18"/>
      <c r="G29" s="19"/>
      <c r="H29" s="241"/>
      <c r="I29" s="241"/>
      <c r="J29" s="241"/>
      <c r="K29" s="241"/>
      <c r="L29" s="241"/>
      <c r="M29" s="241"/>
      <c r="N29" s="242"/>
      <c r="O29" s="242"/>
      <c r="P29" s="242"/>
      <c r="Q29" s="243"/>
      <c r="R29" s="243"/>
      <c r="S29" s="20"/>
      <c r="T29" s="20"/>
      <c r="U29" s="243"/>
      <c r="V29" s="243"/>
      <c r="W29" s="243"/>
      <c r="X29" s="243"/>
      <c r="Y29" s="243"/>
      <c r="Z29" s="243"/>
      <c r="AA29" s="244"/>
      <c r="AB29" s="245"/>
      <c r="AC29" s="246"/>
      <c r="AD29" s="247"/>
      <c r="AE29" s="248"/>
      <c r="AF29" s="248"/>
      <c r="AG29" s="248"/>
      <c r="AH29" s="248"/>
      <c r="AI29" s="248"/>
      <c r="AJ29" s="248"/>
      <c r="AK29" s="248"/>
      <c r="AL29" s="249"/>
    </row>
  </sheetData>
  <mergeCells count="218">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217</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323</v>
      </c>
      <c r="F5" s="236"/>
      <c r="G5" s="236"/>
      <c r="H5" s="236"/>
      <c r="I5" s="236"/>
      <c r="J5" s="236"/>
      <c r="K5" s="236"/>
      <c r="L5" s="236"/>
      <c r="M5" s="237"/>
      <c r="N5" s="225" t="s">
        <v>11</v>
      </c>
      <c r="O5" s="226"/>
      <c r="P5" s="226"/>
      <c r="Q5" s="227"/>
      <c r="R5" s="228" t="s">
        <v>218</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18"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51</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213</v>
      </c>
      <c r="C14" s="13"/>
      <c r="D14" s="13"/>
      <c r="E14" s="13"/>
      <c r="F14" s="13"/>
      <c r="G14" s="14"/>
      <c r="H14" s="214" t="s">
        <v>319</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300</v>
      </c>
      <c r="C15" s="13"/>
      <c r="D15" s="13"/>
      <c r="E15" s="13"/>
      <c r="F15" s="13"/>
      <c r="G15" s="14"/>
      <c r="H15" s="214" t="s">
        <v>326</v>
      </c>
      <c r="I15" s="214"/>
      <c r="J15" s="214"/>
      <c r="K15" s="214"/>
      <c r="L15" s="214"/>
      <c r="M15" s="214"/>
      <c r="N15" s="215" t="s">
        <v>25</v>
      </c>
      <c r="O15" s="216"/>
      <c r="P15" s="217"/>
      <c r="Q15" s="218" t="s">
        <v>26</v>
      </c>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86</v>
      </c>
      <c r="C16" s="13"/>
      <c r="D16" s="13"/>
      <c r="E16" s="13"/>
      <c r="F16" s="13"/>
      <c r="G16" s="14"/>
      <c r="H16" s="214" t="s">
        <v>87</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0"/>
        <v>11</v>
      </c>
      <c r="B17" s="12" t="s">
        <v>69</v>
      </c>
      <c r="C17" s="13"/>
      <c r="D17" s="13"/>
      <c r="E17" s="13"/>
      <c r="F17" s="13"/>
      <c r="G17" s="14"/>
      <c r="H17" s="214" t="s">
        <v>71</v>
      </c>
      <c r="I17" s="214"/>
      <c r="J17" s="214"/>
      <c r="K17" s="214"/>
      <c r="L17" s="214"/>
      <c r="M17" s="214"/>
      <c r="N17" s="215" t="s">
        <v>25</v>
      </c>
      <c r="O17" s="216"/>
      <c r="P17" s="217"/>
      <c r="Q17" s="218"/>
      <c r="R17" s="218"/>
      <c r="S17" s="15">
        <v>255</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0"/>
        <v>12</v>
      </c>
      <c r="B18" s="12" t="s">
        <v>70</v>
      </c>
      <c r="C18" s="13"/>
      <c r="D18" s="13"/>
      <c r="E18" s="13"/>
      <c r="F18" s="13"/>
      <c r="G18" s="14"/>
      <c r="H18" s="214" t="s">
        <v>72</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19"/>
      <c r="AE18" s="220"/>
      <c r="AF18" s="220"/>
      <c r="AG18" s="220"/>
      <c r="AH18" s="220"/>
      <c r="AI18" s="220"/>
      <c r="AJ18" s="220"/>
      <c r="AK18" s="220"/>
      <c r="AL18" s="239"/>
    </row>
    <row r="19" spans="1:38">
      <c r="A19" s="11"/>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75"/>
      <c r="AE19" s="223"/>
      <c r="AF19" s="223"/>
      <c r="AG19" s="223"/>
      <c r="AH19" s="223"/>
      <c r="AI19" s="223"/>
      <c r="AJ19" s="223"/>
      <c r="AK19" s="223"/>
      <c r="AL19" s="224"/>
    </row>
    <row r="20" spans="1:38" ht="22.5" customHeight="1">
      <c r="A20" s="11"/>
      <c r="B20" s="12"/>
      <c r="C20" s="13"/>
      <c r="D20" s="13"/>
      <c r="E20" s="13"/>
      <c r="F20" s="13"/>
      <c r="G20" s="14"/>
      <c r="H20" s="214"/>
      <c r="I20" s="214"/>
      <c r="J20" s="214"/>
      <c r="K20" s="214"/>
      <c r="L20" s="214"/>
      <c r="M20" s="214"/>
      <c r="N20" s="215"/>
      <c r="O20" s="216"/>
      <c r="P20" s="217"/>
      <c r="Q20" s="218"/>
      <c r="R20" s="218"/>
      <c r="S20" s="25"/>
      <c r="T20" s="15"/>
      <c r="U20" s="218"/>
      <c r="V20" s="218"/>
      <c r="W20" s="218"/>
      <c r="X20" s="218"/>
      <c r="Y20" s="218"/>
      <c r="Z20" s="218"/>
      <c r="AA20" s="219"/>
      <c r="AB20" s="220"/>
      <c r="AC20" s="221"/>
      <c r="AD20" s="222"/>
      <c r="AE20" s="223"/>
      <c r="AF20" s="223"/>
      <c r="AG20" s="223"/>
      <c r="AH20" s="223"/>
      <c r="AI20" s="223"/>
      <c r="AJ20" s="223"/>
      <c r="AK20" s="223"/>
      <c r="AL20" s="224"/>
    </row>
    <row r="21" spans="1:38" ht="16.5" customHeight="1">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22"/>
      <c r="AE21" s="223"/>
      <c r="AF21" s="223"/>
      <c r="AG21" s="223"/>
      <c r="AH21" s="223"/>
      <c r="AI21" s="223"/>
      <c r="AJ21" s="223"/>
      <c r="AK21" s="223"/>
      <c r="AL21" s="224"/>
    </row>
    <row r="22" spans="1:38" ht="19.5" customHeight="1">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22"/>
      <c r="AE22" s="223"/>
      <c r="AF22" s="223"/>
      <c r="AG22" s="223"/>
      <c r="AH22" s="223"/>
      <c r="AI22" s="223"/>
      <c r="AJ22" s="223"/>
      <c r="AK22" s="223"/>
      <c r="AL22" s="224"/>
    </row>
    <row r="23" spans="1:38" ht="22.5" customHeight="1">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22"/>
      <c r="AE23" s="223"/>
      <c r="AF23" s="223"/>
      <c r="AG23" s="223"/>
      <c r="AH23" s="223"/>
      <c r="AI23" s="223"/>
      <c r="AJ23" s="223"/>
      <c r="AK23" s="223"/>
      <c r="AL23" s="224"/>
    </row>
    <row r="24" spans="1:38" ht="15" customHeight="1">
      <c r="A24" s="11"/>
      <c r="B24" s="12"/>
      <c r="C24" s="13"/>
      <c r="D24" s="13"/>
      <c r="E24" s="13"/>
      <c r="F24" s="13"/>
      <c r="G24" s="14"/>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
      <c r="C25" s="13"/>
      <c r="D25" s="13"/>
      <c r="E25" s="13"/>
      <c r="F25" s="13"/>
      <c r="G25" s="14"/>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
      <c r="C26" s="13"/>
      <c r="D26" s="13"/>
      <c r="E26" s="13"/>
      <c r="F26" s="13"/>
      <c r="G26" s="14"/>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6"/>
      <c r="B29" s="17"/>
      <c r="C29" s="18"/>
      <c r="D29" s="18"/>
      <c r="E29" s="18"/>
      <c r="F29" s="18"/>
      <c r="G29" s="19"/>
      <c r="H29" s="241"/>
      <c r="I29" s="241"/>
      <c r="J29" s="241"/>
      <c r="K29" s="241"/>
      <c r="L29" s="241"/>
      <c r="M29" s="241"/>
      <c r="N29" s="242"/>
      <c r="O29" s="242"/>
      <c r="P29" s="242"/>
      <c r="Q29" s="243"/>
      <c r="R29" s="243"/>
      <c r="S29" s="20"/>
      <c r="T29" s="20"/>
      <c r="U29" s="243"/>
      <c r="V29" s="243"/>
      <c r="W29" s="243"/>
      <c r="X29" s="243"/>
      <c r="Y29" s="243"/>
      <c r="Z29" s="243"/>
      <c r="AA29" s="244"/>
      <c r="AB29" s="245"/>
      <c r="AC29" s="246"/>
      <c r="AD29" s="247"/>
      <c r="AE29" s="248"/>
      <c r="AF29" s="248"/>
      <c r="AG29" s="248"/>
      <c r="AH29" s="248"/>
      <c r="AI29" s="248"/>
      <c r="AJ29" s="248"/>
      <c r="AK29" s="248"/>
      <c r="AL29" s="249"/>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33" sqref="N33:P33"/>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157</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335</v>
      </c>
      <c r="F5" s="236"/>
      <c r="G5" s="236"/>
      <c r="H5" s="236"/>
      <c r="I5" s="236"/>
      <c r="J5" s="236"/>
      <c r="K5" s="236"/>
      <c r="L5" s="236"/>
      <c r="M5" s="237"/>
      <c r="N5" s="225" t="s">
        <v>11</v>
      </c>
      <c r="O5" s="226"/>
      <c r="P5" s="226"/>
      <c r="Q5" s="227"/>
      <c r="R5" s="228" t="s">
        <v>78</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30" si="0">ROW()-6</f>
        <v>1</v>
      </c>
      <c r="B7" s="27" t="s">
        <v>269</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270</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51</v>
      </c>
      <c r="AE8" s="256"/>
      <c r="AF8" s="256"/>
      <c r="AG8" s="256"/>
      <c r="AH8" s="256"/>
      <c r="AI8" s="256"/>
      <c r="AJ8" s="256"/>
      <c r="AK8" s="256"/>
      <c r="AL8" s="258"/>
    </row>
    <row r="9" spans="1:38" s="31" customFormat="1">
      <c r="A9" s="26">
        <f t="shared" si="0"/>
        <v>3</v>
      </c>
      <c r="B9" s="27" t="s">
        <v>274</v>
      </c>
      <c r="C9" s="28"/>
      <c r="D9" s="28"/>
      <c r="E9" s="28"/>
      <c r="F9" s="28"/>
      <c r="G9" s="29"/>
      <c r="H9" s="250" t="s">
        <v>271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273</v>
      </c>
      <c r="C10" s="28"/>
      <c r="D10" s="28"/>
      <c r="E10" s="28"/>
      <c r="F10" s="28"/>
      <c r="G10" s="29"/>
      <c r="H10" s="250" t="s">
        <v>272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51</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351</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302</v>
      </c>
      <c r="C14" s="13"/>
      <c r="D14" s="13"/>
      <c r="E14" s="13"/>
      <c r="F14" s="13"/>
      <c r="G14" s="14"/>
      <c r="H14" s="214" t="s">
        <v>305</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286</v>
      </c>
      <c r="C15" s="13"/>
      <c r="D15" s="13"/>
      <c r="E15" s="13"/>
      <c r="F15" s="13"/>
      <c r="G15" s="14"/>
      <c r="H15" s="214" t="s">
        <v>336</v>
      </c>
      <c r="I15" s="214"/>
      <c r="J15" s="214"/>
      <c r="K15" s="214"/>
      <c r="L15" s="214"/>
      <c r="M15" s="214"/>
      <c r="N15" s="215" t="s">
        <v>25</v>
      </c>
      <c r="O15" s="216"/>
      <c r="P15" s="217"/>
      <c r="Q15" s="218"/>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c r="A16" s="11">
        <f t="shared" si="0"/>
        <v>10</v>
      </c>
      <c r="B16" s="12" t="s">
        <v>287</v>
      </c>
      <c r="C16" s="13"/>
      <c r="D16" s="13"/>
      <c r="E16" s="13"/>
      <c r="F16" s="13"/>
      <c r="G16" s="14"/>
      <c r="H16" s="214" t="s">
        <v>303</v>
      </c>
      <c r="I16" s="214"/>
      <c r="J16" s="214"/>
      <c r="K16" s="214"/>
      <c r="L16" s="214"/>
      <c r="M16" s="214"/>
      <c r="N16" s="215" t="s">
        <v>25</v>
      </c>
      <c r="O16" s="216"/>
      <c r="P16" s="217"/>
      <c r="Q16" s="218"/>
      <c r="R16" s="218"/>
      <c r="S16" s="15">
        <v>100</v>
      </c>
      <c r="T16" s="15"/>
      <c r="U16" s="218"/>
      <c r="V16" s="218"/>
      <c r="W16" s="218"/>
      <c r="X16" s="218"/>
      <c r="Y16" s="218"/>
      <c r="Z16" s="218"/>
      <c r="AA16" s="219"/>
      <c r="AB16" s="220"/>
      <c r="AC16" s="221"/>
      <c r="AD16" s="219"/>
      <c r="AE16" s="220"/>
      <c r="AF16" s="220"/>
      <c r="AG16" s="220"/>
      <c r="AH16" s="220"/>
      <c r="AI16" s="220"/>
      <c r="AJ16" s="220"/>
      <c r="AK16" s="220"/>
      <c r="AL16" s="239"/>
    </row>
    <row r="17" spans="1:38" s="87" customFormat="1">
      <c r="A17" s="11">
        <f t="shared" si="0"/>
        <v>11</v>
      </c>
      <c r="B17" s="12" t="s">
        <v>397</v>
      </c>
      <c r="C17" s="13"/>
      <c r="D17" s="13"/>
      <c r="E17" s="13"/>
      <c r="F17" s="13"/>
      <c r="G17" s="14"/>
      <c r="H17" s="214" t="s">
        <v>322</v>
      </c>
      <c r="I17" s="214"/>
      <c r="J17" s="214"/>
      <c r="K17" s="214"/>
      <c r="L17" s="214"/>
      <c r="M17" s="214"/>
      <c r="N17" s="215" t="s">
        <v>25</v>
      </c>
      <c r="O17" s="216"/>
      <c r="P17" s="217"/>
      <c r="Q17" s="218"/>
      <c r="R17" s="218"/>
      <c r="S17" s="25">
        <v>100</v>
      </c>
      <c r="T17" s="15"/>
      <c r="U17" s="218"/>
      <c r="V17" s="218"/>
      <c r="W17" s="218"/>
      <c r="X17" s="218"/>
      <c r="Y17" s="218"/>
      <c r="Z17" s="218"/>
      <c r="AA17" s="219"/>
      <c r="AB17" s="220"/>
      <c r="AC17" s="221"/>
      <c r="AD17" s="219"/>
      <c r="AE17" s="220"/>
      <c r="AF17" s="220"/>
      <c r="AG17" s="220"/>
      <c r="AH17" s="220"/>
      <c r="AI17" s="220"/>
      <c r="AJ17" s="220"/>
      <c r="AK17" s="220"/>
      <c r="AL17" s="239"/>
    </row>
    <row r="18" spans="1:38" s="87" customFormat="1" ht="16.2" customHeight="1">
      <c r="A18" s="11">
        <f t="shared" si="0"/>
        <v>12</v>
      </c>
      <c r="B18" s="12" t="s">
        <v>398</v>
      </c>
      <c r="C18" s="13"/>
      <c r="D18" s="13"/>
      <c r="E18" s="13"/>
      <c r="F18" s="13"/>
      <c r="G18" s="14"/>
      <c r="H18" s="214" t="s">
        <v>289</v>
      </c>
      <c r="I18" s="214"/>
      <c r="J18" s="214"/>
      <c r="K18" s="214"/>
      <c r="L18" s="214"/>
      <c r="M18" s="214"/>
      <c r="N18" s="215" t="s">
        <v>25</v>
      </c>
      <c r="O18" s="216"/>
      <c r="P18" s="217"/>
      <c r="Q18" s="218"/>
      <c r="R18" s="218"/>
      <c r="S18" s="15">
        <v>1</v>
      </c>
      <c r="T18" s="15"/>
      <c r="U18" s="218"/>
      <c r="V18" s="218"/>
      <c r="W18" s="218"/>
      <c r="X18" s="218"/>
      <c r="Y18" s="218"/>
      <c r="Z18" s="218"/>
      <c r="AA18" s="219"/>
      <c r="AB18" s="220"/>
      <c r="AC18" s="221"/>
      <c r="AD18" s="222" t="s">
        <v>395</v>
      </c>
      <c r="AE18" s="223"/>
      <c r="AF18" s="223"/>
      <c r="AG18" s="223"/>
      <c r="AH18" s="223"/>
      <c r="AI18" s="223"/>
      <c r="AJ18" s="223"/>
      <c r="AK18" s="223"/>
      <c r="AL18" s="224"/>
    </row>
    <row r="19" spans="1:38" s="87" customFormat="1" ht="17.399999999999999" customHeight="1">
      <c r="A19" s="11">
        <f t="shared" si="0"/>
        <v>13</v>
      </c>
      <c r="B19" s="12" t="s">
        <v>399</v>
      </c>
      <c r="C19" s="13"/>
      <c r="D19" s="13"/>
      <c r="E19" s="13"/>
      <c r="F19" s="13"/>
      <c r="G19" s="14"/>
      <c r="H19" s="214" t="s">
        <v>334</v>
      </c>
      <c r="I19" s="214"/>
      <c r="J19" s="214"/>
      <c r="K19" s="214"/>
      <c r="L19" s="214"/>
      <c r="M19" s="214"/>
      <c r="N19" s="215" t="s">
        <v>25</v>
      </c>
      <c r="O19" s="216"/>
      <c r="P19" s="217"/>
      <c r="Q19" s="218"/>
      <c r="R19" s="218"/>
      <c r="S19" s="15">
        <v>1</v>
      </c>
      <c r="T19" s="15"/>
      <c r="U19" s="218"/>
      <c r="V19" s="218"/>
      <c r="W19" s="218"/>
      <c r="X19" s="218"/>
      <c r="Y19" s="218"/>
      <c r="Z19" s="218"/>
      <c r="AA19" s="219"/>
      <c r="AB19" s="220"/>
      <c r="AC19" s="221"/>
      <c r="AD19" s="222" t="s">
        <v>395</v>
      </c>
      <c r="AE19" s="223"/>
      <c r="AF19" s="223"/>
      <c r="AG19" s="223"/>
      <c r="AH19" s="223"/>
      <c r="AI19" s="223"/>
      <c r="AJ19" s="223"/>
      <c r="AK19" s="223"/>
      <c r="AL19" s="224"/>
    </row>
    <row r="20" spans="1:38" s="87" customFormat="1" ht="17.399999999999999" customHeight="1">
      <c r="A20" s="11">
        <f t="shared" si="0"/>
        <v>14</v>
      </c>
      <c r="B20" s="12" t="s">
        <v>400</v>
      </c>
      <c r="C20" s="13"/>
      <c r="D20" s="13"/>
      <c r="E20" s="13"/>
      <c r="F20" s="13"/>
      <c r="G20" s="14"/>
      <c r="H20" s="214" t="s">
        <v>290</v>
      </c>
      <c r="I20" s="214"/>
      <c r="J20" s="214"/>
      <c r="K20" s="214"/>
      <c r="L20" s="214"/>
      <c r="M20" s="214"/>
      <c r="N20" s="215" t="s">
        <v>25</v>
      </c>
      <c r="O20" s="216"/>
      <c r="P20" s="217"/>
      <c r="Q20" s="218"/>
      <c r="R20" s="218"/>
      <c r="S20" s="15">
        <v>1</v>
      </c>
      <c r="T20" s="15"/>
      <c r="U20" s="218"/>
      <c r="V20" s="218"/>
      <c r="W20" s="218"/>
      <c r="X20" s="218"/>
      <c r="Y20" s="218"/>
      <c r="Z20" s="218"/>
      <c r="AA20" s="219"/>
      <c r="AB20" s="220"/>
      <c r="AC20" s="221"/>
      <c r="AD20" s="222" t="s">
        <v>395</v>
      </c>
      <c r="AE20" s="223"/>
      <c r="AF20" s="223"/>
      <c r="AG20" s="223"/>
      <c r="AH20" s="223"/>
      <c r="AI20" s="223"/>
      <c r="AJ20" s="223"/>
      <c r="AK20" s="223"/>
      <c r="AL20" s="224"/>
    </row>
    <row r="21" spans="1:38" s="87" customFormat="1">
      <c r="A21" s="11">
        <f t="shared" si="0"/>
        <v>15</v>
      </c>
      <c r="B21" s="12" t="s">
        <v>396</v>
      </c>
      <c r="C21" s="13"/>
      <c r="D21" s="13"/>
      <c r="E21" s="13"/>
      <c r="F21" s="13"/>
      <c r="G21" s="14"/>
      <c r="H21" s="214" t="s">
        <v>301</v>
      </c>
      <c r="I21" s="214"/>
      <c r="J21" s="214"/>
      <c r="K21" s="214"/>
      <c r="L21" s="214"/>
      <c r="M21" s="214"/>
      <c r="N21" s="215" t="s">
        <v>27</v>
      </c>
      <c r="O21" s="216"/>
      <c r="P21" s="217"/>
      <c r="Q21" s="218"/>
      <c r="R21" s="218"/>
      <c r="S21" s="25" t="s">
        <v>49</v>
      </c>
      <c r="T21" s="15"/>
      <c r="U21" s="218"/>
      <c r="V21" s="218"/>
      <c r="W21" s="218"/>
      <c r="X21" s="218"/>
      <c r="Y21" s="218"/>
      <c r="Z21" s="218"/>
      <c r="AA21" s="88"/>
      <c r="AB21" s="89"/>
      <c r="AC21" s="90"/>
      <c r="AD21" s="275" t="s">
        <v>275</v>
      </c>
      <c r="AE21" s="223"/>
      <c r="AF21" s="223"/>
      <c r="AG21" s="223"/>
      <c r="AH21" s="223"/>
      <c r="AI21" s="223"/>
      <c r="AJ21" s="223"/>
      <c r="AK21" s="223"/>
      <c r="AL21" s="224"/>
    </row>
    <row r="22" spans="1:38" s="87" customFormat="1">
      <c r="A22" s="11">
        <f t="shared" si="0"/>
        <v>16</v>
      </c>
      <c r="B22" s="12" t="s">
        <v>292</v>
      </c>
      <c r="C22" s="13"/>
      <c r="D22" s="13"/>
      <c r="E22" s="13"/>
      <c r="F22" s="13"/>
      <c r="G22" s="14"/>
      <c r="H22" s="214" t="s">
        <v>293</v>
      </c>
      <c r="I22" s="214"/>
      <c r="J22" s="214"/>
      <c r="K22" s="214"/>
      <c r="L22" s="214"/>
      <c r="M22" s="214"/>
      <c r="N22" s="215" t="s">
        <v>25</v>
      </c>
      <c r="O22" s="216"/>
      <c r="P22" s="217"/>
      <c r="Q22" s="218"/>
      <c r="R22" s="218"/>
      <c r="S22" s="25">
        <v>10</v>
      </c>
      <c r="T22" s="15"/>
      <c r="U22" s="218"/>
      <c r="V22" s="218"/>
      <c r="W22" s="218"/>
      <c r="X22" s="218"/>
      <c r="Y22" s="218"/>
      <c r="Z22" s="218"/>
      <c r="AA22" s="88"/>
      <c r="AB22" s="89"/>
      <c r="AC22" s="90"/>
      <c r="AD22" s="275" t="s">
        <v>283</v>
      </c>
      <c r="AE22" s="223"/>
      <c r="AF22" s="223"/>
      <c r="AG22" s="223"/>
      <c r="AH22" s="223"/>
      <c r="AI22" s="223"/>
      <c r="AJ22" s="223"/>
      <c r="AK22" s="223"/>
      <c r="AL22" s="224"/>
    </row>
    <row r="23" spans="1:38" s="87" customFormat="1">
      <c r="A23" s="11">
        <f t="shared" si="0"/>
        <v>17</v>
      </c>
      <c r="B23" s="12" t="s">
        <v>393</v>
      </c>
      <c r="C23" s="13"/>
      <c r="D23" s="13"/>
      <c r="E23" s="13"/>
      <c r="F23" s="13"/>
      <c r="G23" s="14"/>
      <c r="H23" s="214" t="s">
        <v>390</v>
      </c>
      <c r="I23" s="214"/>
      <c r="J23" s="214"/>
      <c r="K23" s="214"/>
      <c r="L23" s="214"/>
      <c r="M23" s="214"/>
      <c r="N23" s="215" t="s">
        <v>34</v>
      </c>
      <c r="O23" s="216"/>
      <c r="P23" s="217"/>
      <c r="Q23" s="218"/>
      <c r="R23" s="218"/>
      <c r="S23" s="25" t="s">
        <v>49</v>
      </c>
      <c r="T23" s="15"/>
      <c r="U23" s="218"/>
      <c r="V23" s="218"/>
      <c r="W23" s="218"/>
      <c r="X23" s="218"/>
      <c r="Y23" s="218"/>
      <c r="Z23" s="218"/>
      <c r="AA23" s="91"/>
      <c r="AB23" s="92"/>
      <c r="AC23" s="93"/>
      <c r="AD23" s="275" t="s">
        <v>276</v>
      </c>
      <c r="AE23" s="223"/>
      <c r="AF23" s="223"/>
      <c r="AG23" s="223"/>
      <c r="AH23" s="223"/>
      <c r="AI23" s="223"/>
      <c r="AJ23" s="223"/>
      <c r="AK23" s="223"/>
      <c r="AL23" s="224"/>
    </row>
    <row r="24" spans="1:38" s="87" customFormat="1">
      <c r="A24" s="11">
        <f t="shared" si="0"/>
        <v>18</v>
      </c>
      <c r="B24" s="12" t="s">
        <v>392</v>
      </c>
      <c r="C24" s="13"/>
      <c r="D24" s="13"/>
      <c r="E24" s="13"/>
      <c r="F24" s="13"/>
      <c r="G24" s="14"/>
      <c r="H24" s="214" t="s">
        <v>294</v>
      </c>
      <c r="I24" s="214"/>
      <c r="J24" s="214"/>
      <c r="K24" s="214"/>
      <c r="L24" s="214"/>
      <c r="M24" s="214"/>
      <c r="N24" s="215" t="s">
        <v>25</v>
      </c>
      <c r="O24" s="216"/>
      <c r="P24" s="217"/>
      <c r="Q24" s="218"/>
      <c r="R24" s="218"/>
      <c r="S24" s="25">
        <v>10</v>
      </c>
      <c r="T24" s="15"/>
      <c r="U24" s="218"/>
      <c r="V24" s="218"/>
      <c r="W24" s="218"/>
      <c r="X24" s="218"/>
      <c r="Y24" s="218"/>
      <c r="Z24" s="218"/>
      <c r="AA24" s="88"/>
      <c r="AB24" s="89"/>
      <c r="AC24" s="90"/>
      <c r="AD24" s="275" t="s">
        <v>284</v>
      </c>
      <c r="AE24" s="223"/>
      <c r="AF24" s="223"/>
      <c r="AG24" s="223"/>
      <c r="AH24" s="223"/>
      <c r="AI24" s="223"/>
      <c r="AJ24" s="223"/>
      <c r="AK24" s="223"/>
      <c r="AL24" s="224"/>
    </row>
    <row r="25" spans="1:38" s="87" customFormat="1">
      <c r="A25" s="11">
        <f t="shared" si="0"/>
        <v>19</v>
      </c>
      <c r="B25" s="12" t="s">
        <v>394</v>
      </c>
      <c r="C25" s="13"/>
      <c r="D25" s="13"/>
      <c r="E25" s="13"/>
      <c r="F25" s="13"/>
      <c r="G25" s="14"/>
      <c r="H25" s="214" t="s">
        <v>391</v>
      </c>
      <c r="I25" s="214"/>
      <c r="J25" s="214"/>
      <c r="K25" s="214"/>
      <c r="L25" s="214"/>
      <c r="M25" s="214"/>
      <c r="N25" s="215" t="s">
        <v>34</v>
      </c>
      <c r="O25" s="216"/>
      <c r="P25" s="217"/>
      <c r="Q25" s="218"/>
      <c r="R25" s="218"/>
      <c r="S25" s="25" t="s">
        <v>49</v>
      </c>
      <c r="T25" s="15"/>
      <c r="U25" s="218"/>
      <c r="V25" s="218"/>
      <c r="W25" s="218"/>
      <c r="X25" s="218"/>
      <c r="Y25" s="218"/>
      <c r="Z25" s="218"/>
      <c r="AA25" s="91"/>
      <c r="AB25" s="92"/>
      <c r="AC25" s="93"/>
      <c r="AD25" s="275" t="s">
        <v>276</v>
      </c>
      <c r="AE25" s="223"/>
      <c r="AF25" s="223"/>
      <c r="AG25" s="223"/>
      <c r="AH25" s="223"/>
      <c r="AI25" s="223"/>
      <c r="AJ25" s="223"/>
      <c r="AK25" s="223"/>
      <c r="AL25" s="224"/>
    </row>
    <row r="26" spans="1:38">
      <c r="A26" s="11">
        <f t="shared" si="0"/>
        <v>20</v>
      </c>
      <c r="B26" s="12" t="s">
        <v>76</v>
      </c>
      <c r="C26" s="13"/>
      <c r="D26" s="13"/>
      <c r="E26" s="13"/>
      <c r="F26" s="13"/>
      <c r="G26" s="14"/>
      <c r="H26" s="214" t="s">
        <v>282</v>
      </c>
      <c r="I26" s="214"/>
      <c r="J26" s="214"/>
      <c r="K26" s="214"/>
      <c r="L26" s="214"/>
      <c r="M26" s="214"/>
      <c r="N26" s="215" t="s">
        <v>25</v>
      </c>
      <c r="O26" s="216"/>
      <c r="P26" s="217"/>
      <c r="Q26" s="218"/>
      <c r="R26" s="218"/>
      <c r="S26" s="15">
        <v>50</v>
      </c>
      <c r="T26" s="15"/>
      <c r="U26" s="218"/>
      <c r="V26" s="218"/>
      <c r="W26" s="218"/>
      <c r="X26" s="218"/>
      <c r="Y26" s="218"/>
      <c r="Z26" s="218"/>
      <c r="AA26" s="219"/>
      <c r="AB26" s="220"/>
      <c r="AC26" s="221"/>
      <c r="AD26" s="219"/>
      <c r="AE26" s="220"/>
      <c r="AF26" s="220"/>
      <c r="AG26" s="220"/>
      <c r="AH26" s="220"/>
      <c r="AI26" s="220"/>
      <c r="AJ26" s="220"/>
      <c r="AK26" s="220"/>
      <c r="AL26" s="239"/>
    </row>
    <row r="27" spans="1:38">
      <c r="A27" s="11">
        <f t="shared" si="0"/>
        <v>21</v>
      </c>
      <c r="B27" s="12" t="s">
        <v>77</v>
      </c>
      <c r="C27" s="13"/>
      <c r="D27" s="13"/>
      <c r="E27" s="13"/>
      <c r="F27" s="13"/>
      <c r="G27" s="14"/>
      <c r="H27" s="214" t="s">
        <v>295</v>
      </c>
      <c r="I27" s="214"/>
      <c r="J27" s="214"/>
      <c r="K27" s="214"/>
      <c r="L27" s="214"/>
      <c r="M27" s="214"/>
      <c r="N27" s="215" t="s">
        <v>25</v>
      </c>
      <c r="O27" s="216"/>
      <c r="P27" s="217"/>
      <c r="Q27" s="218"/>
      <c r="R27" s="218"/>
      <c r="S27" s="15">
        <v>255</v>
      </c>
      <c r="T27" s="15"/>
      <c r="U27" s="218"/>
      <c r="V27" s="218"/>
      <c r="W27" s="218"/>
      <c r="X27" s="218"/>
      <c r="Y27" s="218"/>
      <c r="Z27" s="218"/>
      <c r="AA27" s="219"/>
      <c r="AB27" s="220"/>
      <c r="AC27" s="221"/>
      <c r="AD27" s="219"/>
      <c r="AE27" s="220"/>
      <c r="AF27" s="220"/>
      <c r="AG27" s="220"/>
      <c r="AH27" s="220"/>
      <c r="AI27" s="220"/>
      <c r="AJ27" s="220"/>
      <c r="AK27" s="220"/>
      <c r="AL27" s="239"/>
    </row>
    <row r="28" spans="1:38">
      <c r="A28" s="11">
        <f t="shared" si="0"/>
        <v>22</v>
      </c>
      <c r="B28" s="12" t="s">
        <v>68</v>
      </c>
      <c r="C28" s="13"/>
      <c r="D28" s="13"/>
      <c r="E28" s="13"/>
      <c r="F28" s="13"/>
      <c r="G28" s="14"/>
      <c r="H28" s="214" t="s">
        <v>73</v>
      </c>
      <c r="I28" s="214"/>
      <c r="J28" s="214"/>
      <c r="K28" s="214"/>
      <c r="L28" s="214"/>
      <c r="M28" s="214"/>
      <c r="N28" s="215" t="s">
        <v>25</v>
      </c>
      <c r="O28" s="216"/>
      <c r="P28" s="217"/>
      <c r="Q28" s="218"/>
      <c r="R28" s="218"/>
      <c r="S28" s="15">
        <v>255</v>
      </c>
      <c r="T28" s="15"/>
      <c r="U28" s="218"/>
      <c r="V28" s="218"/>
      <c r="W28" s="218"/>
      <c r="X28" s="218"/>
      <c r="Y28" s="218"/>
      <c r="Z28" s="218"/>
      <c r="AA28" s="219"/>
      <c r="AB28" s="220"/>
      <c r="AC28" s="221"/>
      <c r="AD28" s="219"/>
      <c r="AE28" s="220"/>
      <c r="AF28" s="220"/>
      <c r="AG28" s="220"/>
      <c r="AH28" s="220"/>
      <c r="AI28" s="220"/>
      <c r="AJ28" s="220"/>
      <c r="AK28" s="220"/>
      <c r="AL28" s="239"/>
    </row>
    <row r="29" spans="1:38">
      <c r="A29" s="11">
        <f t="shared" si="0"/>
        <v>23</v>
      </c>
      <c r="B29" s="12" t="s">
        <v>69</v>
      </c>
      <c r="C29" s="13"/>
      <c r="D29" s="13"/>
      <c r="E29" s="13"/>
      <c r="F29" s="13"/>
      <c r="G29" s="14"/>
      <c r="H29" s="214" t="s">
        <v>71</v>
      </c>
      <c r="I29" s="214"/>
      <c r="J29" s="214"/>
      <c r="K29" s="214"/>
      <c r="L29" s="214"/>
      <c r="M29" s="214"/>
      <c r="N29" s="215" t="s">
        <v>25</v>
      </c>
      <c r="O29" s="216"/>
      <c r="P29" s="217"/>
      <c r="Q29" s="218"/>
      <c r="R29" s="218"/>
      <c r="S29" s="15">
        <v>255</v>
      </c>
      <c r="T29" s="15"/>
      <c r="U29" s="218"/>
      <c r="V29" s="218"/>
      <c r="W29" s="218"/>
      <c r="X29" s="218"/>
      <c r="Y29" s="218"/>
      <c r="Z29" s="218"/>
      <c r="AA29" s="219"/>
      <c r="AB29" s="220"/>
      <c r="AC29" s="221"/>
      <c r="AD29" s="219"/>
      <c r="AE29" s="220"/>
      <c r="AF29" s="220"/>
      <c r="AG29" s="220"/>
      <c r="AH29" s="220"/>
      <c r="AI29" s="220"/>
      <c r="AJ29" s="220"/>
      <c r="AK29" s="220"/>
      <c r="AL29" s="239"/>
    </row>
    <row r="30" spans="1:38">
      <c r="A30" s="11">
        <f t="shared" si="0"/>
        <v>24</v>
      </c>
      <c r="B30" s="12" t="s">
        <v>70</v>
      </c>
      <c r="C30" s="13"/>
      <c r="D30" s="13"/>
      <c r="E30" s="13"/>
      <c r="F30" s="13"/>
      <c r="G30" s="14"/>
      <c r="H30" s="214" t="s">
        <v>72</v>
      </c>
      <c r="I30" s="214"/>
      <c r="J30" s="214"/>
      <c r="K30" s="214"/>
      <c r="L30" s="214"/>
      <c r="M30" s="214"/>
      <c r="N30" s="215" t="s">
        <v>25</v>
      </c>
      <c r="O30" s="216"/>
      <c r="P30" s="217"/>
      <c r="Q30" s="218"/>
      <c r="R30" s="218"/>
      <c r="S30" s="15">
        <v>255</v>
      </c>
      <c r="T30" s="15"/>
      <c r="U30" s="218"/>
      <c r="V30" s="218"/>
      <c r="W30" s="218"/>
      <c r="X30" s="218"/>
      <c r="Y30" s="218"/>
      <c r="Z30" s="218"/>
      <c r="AA30" s="219"/>
      <c r="AB30" s="220"/>
      <c r="AC30" s="221"/>
      <c r="AD30" s="219"/>
      <c r="AE30" s="220"/>
      <c r="AF30" s="220"/>
      <c r="AG30" s="220"/>
      <c r="AH30" s="220"/>
      <c r="AI30" s="220"/>
      <c r="AJ30" s="220"/>
      <c r="AK30" s="220"/>
      <c r="AL30" s="239"/>
    </row>
    <row r="31" spans="1:38" ht="22.5" customHeight="1">
      <c r="A31" s="11"/>
      <c r="B31" s="12"/>
      <c r="C31" s="13"/>
      <c r="D31" s="13"/>
      <c r="E31" s="13"/>
      <c r="F31" s="13"/>
      <c r="G31" s="14"/>
      <c r="H31" s="214"/>
      <c r="I31" s="214"/>
      <c r="J31" s="214"/>
      <c r="K31" s="214"/>
      <c r="L31" s="214"/>
      <c r="M31" s="214"/>
      <c r="N31" s="215"/>
      <c r="O31" s="216"/>
      <c r="P31" s="217"/>
      <c r="Q31" s="218"/>
      <c r="R31" s="218"/>
      <c r="S31" s="25"/>
      <c r="T31" s="15"/>
      <c r="U31" s="218"/>
      <c r="V31" s="218"/>
      <c r="W31" s="218"/>
      <c r="X31" s="218"/>
      <c r="Y31" s="218"/>
      <c r="Z31" s="218"/>
      <c r="AA31" s="219"/>
      <c r="AB31" s="220"/>
      <c r="AC31" s="221"/>
      <c r="AD31" s="222"/>
      <c r="AE31" s="223"/>
      <c r="AF31" s="223"/>
      <c r="AG31" s="223"/>
      <c r="AH31" s="223"/>
      <c r="AI31" s="223"/>
      <c r="AJ31" s="223"/>
      <c r="AK31" s="223"/>
      <c r="AL31" s="224"/>
    </row>
    <row r="32" spans="1:38" ht="16.5" customHeight="1">
      <c r="A32" s="11"/>
      <c r="B32" s="12"/>
      <c r="C32" s="13"/>
      <c r="D32" s="13"/>
      <c r="E32" s="13"/>
      <c r="F32" s="13"/>
      <c r="G32" s="14"/>
      <c r="H32" s="214"/>
      <c r="I32" s="214"/>
      <c r="J32" s="214"/>
      <c r="K32" s="214"/>
      <c r="L32" s="214"/>
      <c r="M32" s="214"/>
      <c r="N32" s="215"/>
      <c r="O32" s="216"/>
      <c r="P32" s="217"/>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ht="19.5" customHeight="1">
      <c r="A33" s="11"/>
      <c r="B33" s="12"/>
      <c r="C33" s="13"/>
      <c r="D33" s="13"/>
      <c r="E33" s="13"/>
      <c r="F33" s="13"/>
      <c r="G33" s="14"/>
      <c r="H33" s="214"/>
      <c r="I33" s="214"/>
      <c r="J33" s="214"/>
      <c r="K33" s="214"/>
      <c r="L33" s="214"/>
      <c r="M33" s="214"/>
      <c r="N33" s="215"/>
      <c r="O33" s="216"/>
      <c r="P33" s="217"/>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ht="22.5" customHeight="1">
      <c r="A34" s="11"/>
      <c r="B34" s="12"/>
      <c r="C34" s="13"/>
      <c r="D34" s="13"/>
      <c r="E34" s="13"/>
      <c r="F34" s="13"/>
      <c r="G34" s="14"/>
      <c r="H34" s="214"/>
      <c r="I34" s="214"/>
      <c r="J34" s="214"/>
      <c r="K34" s="214"/>
      <c r="L34" s="214"/>
      <c r="M34" s="214"/>
      <c r="N34" s="215"/>
      <c r="O34" s="216"/>
      <c r="P34" s="217"/>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ht="15" customHeight="1">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6"/>
      <c r="B40" s="17"/>
      <c r="C40" s="18"/>
      <c r="D40" s="18"/>
      <c r="E40" s="18"/>
      <c r="F40" s="18"/>
      <c r="G40" s="19"/>
      <c r="H40" s="241"/>
      <c r="I40" s="241"/>
      <c r="J40" s="241"/>
      <c r="K40" s="241"/>
      <c r="L40" s="241"/>
      <c r="M40" s="241"/>
      <c r="N40" s="242"/>
      <c r="O40" s="242"/>
      <c r="P40" s="242"/>
      <c r="Q40" s="243"/>
      <c r="R40" s="243"/>
      <c r="S40" s="20"/>
      <c r="T40" s="20"/>
      <c r="U40" s="243"/>
      <c r="V40" s="243"/>
      <c r="W40" s="243"/>
      <c r="X40" s="243"/>
      <c r="Y40" s="243"/>
      <c r="Z40" s="243"/>
      <c r="AA40" s="244"/>
      <c r="AB40" s="245"/>
      <c r="AC40" s="246"/>
      <c r="AD40" s="247"/>
      <c r="AE40" s="248"/>
      <c r="AF40" s="248"/>
      <c r="AG40" s="248"/>
      <c r="AH40" s="248"/>
      <c r="AI40" s="248"/>
      <c r="AJ40" s="248"/>
      <c r="AK40" s="248"/>
      <c r="AL40" s="249"/>
    </row>
  </sheetData>
  <mergeCells count="301">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Y39:Z39"/>
    <mergeCell ref="AA39:AC39"/>
    <mergeCell ref="AD39:AL39"/>
    <mergeCell ref="H38:M38"/>
    <mergeCell ref="N38:P38"/>
    <mergeCell ref="Q38:R38"/>
    <mergeCell ref="U38:V38"/>
    <mergeCell ref="W38:X38"/>
    <mergeCell ref="Y38:Z38"/>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W24:X24"/>
    <mergeCell ref="Y24:Z24"/>
    <mergeCell ref="AD24:AL24"/>
    <mergeCell ref="Q23:R23"/>
    <mergeCell ref="U23:V23"/>
    <mergeCell ref="W23:X23"/>
    <mergeCell ref="Y23:Z23"/>
    <mergeCell ref="AD23:AL23"/>
    <mergeCell ref="H23:M23"/>
    <mergeCell ref="N23:P23"/>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42253</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560</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602</v>
      </c>
      <c r="F5" s="236"/>
      <c r="G5" s="236"/>
      <c r="H5" s="236"/>
      <c r="I5" s="236"/>
      <c r="J5" s="236"/>
      <c r="K5" s="236"/>
      <c r="L5" s="236"/>
      <c r="M5" s="237"/>
      <c r="N5" s="225" t="s">
        <v>11</v>
      </c>
      <c r="O5" s="226"/>
      <c r="P5" s="226"/>
      <c r="Q5" s="227"/>
      <c r="R5" s="228" t="s">
        <v>438</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30"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583</v>
      </c>
      <c r="C14" s="13"/>
      <c r="D14" s="13"/>
      <c r="E14" s="13"/>
      <c r="F14" s="13"/>
      <c r="G14" s="14"/>
      <c r="H14" s="214" t="s">
        <v>584</v>
      </c>
      <c r="I14" s="214"/>
      <c r="J14" s="214"/>
      <c r="K14" s="214"/>
      <c r="L14" s="214"/>
      <c r="M14" s="214"/>
      <c r="N14" s="215" t="s">
        <v>561</v>
      </c>
      <c r="O14" s="216"/>
      <c r="P14" s="217"/>
      <c r="Q14" s="218" t="s">
        <v>26</v>
      </c>
      <c r="R14" s="218"/>
      <c r="S14" s="25">
        <v>100</v>
      </c>
      <c r="T14" s="15"/>
      <c r="U14" s="218"/>
      <c r="V14" s="218"/>
      <c r="W14" s="218"/>
      <c r="X14" s="218"/>
      <c r="Y14" s="218"/>
      <c r="Z14" s="218"/>
      <c r="AA14" s="219"/>
      <c r="AB14" s="220"/>
      <c r="AC14" s="221"/>
      <c r="AD14" s="219"/>
      <c r="AE14" s="220"/>
      <c r="AF14" s="220"/>
      <c r="AG14" s="220"/>
      <c r="AH14" s="220"/>
      <c r="AI14" s="220"/>
      <c r="AJ14" s="220"/>
      <c r="AK14" s="220"/>
      <c r="AL14" s="239"/>
    </row>
    <row r="15" spans="1:38" s="87" customFormat="1">
      <c r="A15" s="11">
        <f t="shared" si="0"/>
        <v>9</v>
      </c>
      <c r="B15" s="12" t="s">
        <v>585</v>
      </c>
      <c r="C15" s="13"/>
      <c r="D15" s="13"/>
      <c r="E15" s="13"/>
      <c r="F15" s="13"/>
      <c r="G15" s="14"/>
      <c r="H15" s="214" t="s">
        <v>586</v>
      </c>
      <c r="I15" s="214"/>
      <c r="J15" s="214"/>
      <c r="K15" s="214"/>
      <c r="L15" s="214"/>
      <c r="M15" s="214"/>
      <c r="N15" s="215" t="s">
        <v>25</v>
      </c>
      <c r="O15" s="216"/>
      <c r="P15" s="217"/>
      <c r="Q15" s="218" t="s">
        <v>26</v>
      </c>
      <c r="R15" s="218"/>
      <c r="S15" s="15">
        <v>4</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c r="A16" s="11">
        <f t="shared" si="0"/>
        <v>10</v>
      </c>
      <c r="B16" s="12" t="s">
        <v>587</v>
      </c>
      <c r="C16" s="13"/>
      <c r="D16" s="13"/>
      <c r="E16" s="13"/>
      <c r="F16" s="13"/>
      <c r="G16" s="14"/>
      <c r="H16" s="214" t="s">
        <v>574</v>
      </c>
      <c r="I16" s="214"/>
      <c r="J16" s="214"/>
      <c r="K16" s="214"/>
      <c r="L16" s="214"/>
      <c r="M16" s="214"/>
      <c r="N16" s="215" t="s">
        <v>25</v>
      </c>
      <c r="O16" s="216"/>
      <c r="P16" s="217"/>
      <c r="Q16" s="218"/>
      <c r="R16" s="218"/>
      <c r="S16" s="25">
        <v>3</v>
      </c>
      <c r="T16" s="15"/>
      <c r="U16" s="218"/>
      <c r="V16" s="218"/>
      <c r="W16" s="218"/>
      <c r="X16" s="218"/>
      <c r="Y16" s="218"/>
      <c r="Z16" s="218"/>
      <c r="AA16" s="219"/>
      <c r="AB16" s="220"/>
      <c r="AC16" s="221"/>
      <c r="AD16" s="219"/>
      <c r="AE16" s="220"/>
      <c r="AF16" s="220"/>
      <c r="AG16" s="220"/>
      <c r="AH16" s="220"/>
      <c r="AI16" s="220"/>
      <c r="AJ16" s="220"/>
      <c r="AK16" s="220"/>
      <c r="AL16" s="239"/>
    </row>
    <row r="17" spans="1:38" s="87" customFormat="1" ht="16.2" customHeight="1">
      <c r="A17" s="11">
        <f t="shared" si="0"/>
        <v>11</v>
      </c>
      <c r="B17" s="12" t="s">
        <v>588</v>
      </c>
      <c r="C17" s="13"/>
      <c r="D17" s="13"/>
      <c r="E17" s="13"/>
      <c r="F17" s="13"/>
      <c r="G17" s="14"/>
      <c r="H17" s="214" t="s">
        <v>578</v>
      </c>
      <c r="I17" s="214"/>
      <c r="J17" s="214"/>
      <c r="K17" s="214"/>
      <c r="L17" s="214"/>
      <c r="M17" s="214"/>
      <c r="N17" s="215" t="s">
        <v>25</v>
      </c>
      <c r="O17" s="216"/>
      <c r="P17" s="217"/>
      <c r="Q17" s="218"/>
      <c r="R17" s="218"/>
      <c r="S17" s="15">
        <v>3</v>
      </c>
      <c r="T17" s="15"/>
      <c r="U17" s="218"/>
      <c r="V17" s="218"/>
      <c r="W17" s="218"/>
      <c r="X17" s="218"/>
      <c r="Y17" s="218"/>
      <c r="Z17" s="218"/>
      <c r="AA17" s="219"/>
      <c r="AB17" s="220"/>
      <c r="AC17" s="221"/>
      <c r="AD17" s="222"/>
      <c r="AE17" s="223"/>
      <c r="AF17" s="223"/>
      <c r="AG17" s="223"/>
      <c r="AH17" s="223"/>
      <c r="AI17" s="223"/>
      <c r="AJ17" s="223"/>
      <c r="AK17" s="223"/>
      <c r="AL17" s="224"/>
    </row>
    <row r="18" spans="1:38" s="87" customFormat="1" ht="17.399999999999999" customHeight="1">
      <c r="A18" s="11">
        <f t="shared" si="0"/>
        <v>12</v>
      </c>
      <c r="B18" s="12" t="s">
        <v>589</v>
      </c>
      <c r="C18" s="13"/>
      <c r="D18" s="13"/>
      <c r="E18" s="13"/>
      <c r="F18" s="13"/>
      <c r="G18" s="14"/>
      <c r="H18" s="214" t="s">
        <v>575</v>
      </c>
      <c r="I18" s="214"/>
      <c r="J18" s="214"/>
      <c r="K18" s="214"/>
      <c r="L18" s="214"/>
      <c r="M18" s="214"/>
      <c r="N18" s="215" t="s">
        <v>25</v>
      </c>
      <c r="O18" s="216"/>
      <c r="P18" s="217"/>
      <c r="Q18" s="218"/>
      <c r="R18" s="218"/>
      <c r="S18" s="15">
        <v>3</v>
      </c>
      <c r="T18" s="15"/>
      <c r="U18" s="218"/>
      <c r="V18" s="218"/>
      <c r="W18" s="218"/>
      <c r="X18" s="218"/>
      <c r="Y18" s="218"/>
      <c r="Z18" s="218"/>
      <c r="AA18" s="219"/>
      <c r="AB18" s="220"/>
      <c r="AC18" s="221"/>
      <c r="AD18" s="222"/>
      <c r="AE18" s="223"/>
      <c r="AF18" s="223"/>
      <c r="AG18" s="223"/>
      <c r="AH18" s="223"/>
      <c r="AI18" s="223"/>
      <c r="AJ18" s="223"/>
      <c r="AK18" s="223"/>
      <c r="AL18" s="224"/>
    </row>
    <row r="19" spans="1:38" s="87" customFormat="1" ht="17.399999999999999" customHeight="1">
      <c r="A19" s="11">
        <f t="shared" si="0"/>
        <v>13</v>
      </c>
      <c r="B19" s="12" t="s">
        <v>590</v>
      </c>
      <c r="C19" s="13"/>
      <c r="D19" s="13"/>
      <c r="E19" s="13"/>
      <c r="F19" s="13"/>
      <c r="G19" s="14"/>
      <c r="H19" s="214" t="s">
        <v>576</v>
      </c>
      <c r="I19" s="214"/>
      <c r="J19" s="214"/>
      <c r="K19" s="214"/>
      <c r="L19" s="214"/>
      <c r="M19" s="214"/>
      <c r="N19" s="215" t="s">
        <v>25</v>
      </c>
      <c r="O19" s="216"/>
      <c r="P19" s="217"/>
      <c r="Q19" s="218"/>
      <c r="R19" s="218"/>
      <c r="S19" s="15">
        <v>3</v>
      </c>
      <c r="T19" s="15"/>
      <c r="U19" s="218"/>
      <c r="V19" s="218"/>
      <c r="W19" s="218"/>
      <c r="X19" s="218"/>
      <c r="Y19" s="218"/>
      <c r="Z19" s="218"/>
      <c r="AA19" s="219"/>
      <c r="AB19" s="220"/>
      <c r="AC19" s="221"/>
      <c r="AD19" s="222"/>
      <c r="AE19" s="223"/>
      <c r="AF19" s="223"/>
      <c r="AG19" s="223"/>
      <c r="AH19" s="223"/>
      <c r="AI19" s="223"/>
      <c r="AJ19" s="223"/>
      <c r="AK19" s="223"/>
      <c r="AL19" s="224"/>
    </row>
    <row r="20" spans="1:38" s="87" customFormat="1">
      <c r="A20" s="11">
        <f t="shared" si="0"/>
        <v>14</v>
      </c>
      <c r="B20" s="127" t="s">
        <v>566</v>
      </c>
      <c r="C20" s="13"/>
      <c r="D20" s="13"/>
      <c r="E20" s="13"/>
      <c r="F20" s="13"/>
      <c r="G20" s="14"/>
      <c r="H20" s="214" t="s">
        <v>579</v>
      </c>
      <c r="I20" s="214"/>
      <c r="J20" s="214"/>
      <c r="K20" s="214"/>
      <c r="L20" s="214"/>
      <c r="M20" s="214"/>
      <c r="N20" s="215" t="s">
        <v>25</v>
      </c>
      <c r="O20" s="216"/>
      <c r="P20" s="217"/>
      <c r="Q20" s="218"/>
      <c r="R20" s="218"/>
      <c r="S20" s="15">
        <v>3</v>
      </c>
      <c r="T20" s="15"/>
      <c r="U20" s="218"/>
      <c r="V20" s="218"/>
      <c r="W20" s="218"/>
      <c r="X20" s="218"/>
      <c r="Y20" s="218"/>
      <c r="Z20" s="218"/>
      <c r="AA20" s="112"/>
      <c r="AB20" s="113"/>
      <c r="AC20" s="114"/>
      <c r="AD20" s="275"/>
      <c r="AE20" s="223"/>
      <c r="AF20" s="223"/>
      <c r="AG20" s="223"/>
      <c r="AH20" s="223"/>
      <c r="AI20" s="223"/>
      <c r="AJ20" s="223"/>
      <c r="AK20" s="223"/>
      <c r="AL20" s="224"/>
    </row>
    <row r="21" spans="1:38" s="87" customFormat="1">
      <c r="A21" s="11">
        <f t="shared" si="0"/>
        <v>15</v>
      </c>
      <c r="B21" s="127" t="s">
        <v>567</v>
      </c>
      <c r="C21" s="13"/>
      <c r="D21" s="13"/>
      <c r="E21" s="13"/>
      <c r="F21" s="13"/>
      <c r="G21" s="14"/>
      <c r="H21" s="214" t="s">
        <v>580</v>
      </c>
      <c r="I21" s="214"/>
      <c r="J21" s="214"/>
      <c r="K21" s="214"/>
      <c r="L21" s="214"/>
      <c r="M21" s="214"/>
      <c r="N21" s="215" t="s">
        <v>25</v>
      </c>
      <c r="O21" s="216"/>
      <c r="P21" s="217"/>
      <c r="Q21" s="218"/>
      <c r="R21" s="218"/>
      <c r="S21" s="15">
        <v>3</v>
      </c>
      <c r="T21" s="15"/>
      <c r="U21" s="218"/>
      <c r="V21" s="218"/>
      <c r="W21" s="218"/>
      <c r="X21" s="218"/>
      <c r="Y21" s="218"/>
      <c r="Z21" s="218"/>
      <c r="AA21" s="112"/>
      <c r="AB21" s="113"/>
      <c r="AC21" s="114"/>
      <c r="AD21" s="275"/>
      <c r="AE21" s="223"/>
      <c r="AF21" s="223"/>
      <c r="AG21" s="223"/>
      <c r="AH21" s="223"/>
      <c r="AI21" s="223"/>
      <c r="AJ21" s="223"/>
      <c r="AK21" s="223"/>
      <c r="AL21" s="224"/>
    </row>
    <row r="22" spans="1:38" s="87" customFormat="1">
      <c r="A22" s="11">
        <f t="shared" si="0"/>
        <v>16</v>
      </c>
      <c r="B22" s="127" t="s">
        <v>591</v>
      </c>
      <c r="C22" s="13"/>
      <c r="D22" s="13"/>
      <c r="E22" s="13"/>
      <c r="F22" s="13"/>
      <c r="G22" s="14"/>
      <c r="H22" s="214" t="s">
        <v>577</v>
      </c>
      <c r="I22" s="214"/>
      <c r="J22" s="214"/>
      <c r="K22" s="214"/>
      <c r="L22" s="214"/>
      <c r="M22" s="214"/>
      <c r="N22" s="215" t="s">
        <v>25</v>
      </c>
      <c r="O22" s="216"/>
      <c r="P22" s="217"/>
      <c r="Q22" s="218"/>
      <c r="R22" s="218"/>
      <c r="S22" s="15">
        <v>3</v>
      </c>
      <c r="T22" s="15"/>
      <c r="U22" s="218"/>
      <c r="V22" s="218"/>
      <c r="W22" s="218"/>
      <c r="X22" s="218"/>
      <c r="Y22" s="218"/>
      <c r="Z22" s="218"/>
      <c r="AA22" s="112"/>
      <c r="AB22" s="113"/>
      <c r="AC22" s="114"/>
      <c r="AD22" s="275"/>
      <c r="AE22" s="223"/>
      <c r="AF22" s="223"/>
      <c r="AG22" s="223"/>
      <c r="AH22" s="223"/>
      <c r="AI22" s="223"/>
      <c r="AJ22" s="223"/>
      <c r="AK22" s="223"/>
      <c r="AL22" s="224"/>
    </row>
    <row r="23" spans="1:38" s="87" customFormat="1">
      <c r="A23" s="11">
        <f t="shared" si="0"/>
        <v>17</v>
      </c>
      <c r="B23" s="127" t="s">
        <v>564</v>
      </c>
      <c r="C23" s="13"/>
      <c r="D23" s="13"/>
      <c r="E23" s="13"/>
      <c r="F23" s="13"/>
      <c r="G23" s="14"/>
      <c r="H23" s="214" t="s">
        <v>581</v>
      </c>
      <c r="I23" s="214"/>
      <c r="J23" s="214"/>
      <c r="K23" s="214"/>
      <c r="L23" s="214"/>
      <c r="M23" s="214"/>
      <c r="N23" s="215" t="s">
        <v>25</v>
      </c>
      <c r="O23" s="216"/>
      <c r="P23" s="217"/>
      <c r="Q23" s="218"/>
      <c r="R23" s="218"/>
      <c r="S23" s="15">
        <v>3</v>
      </c>
      <c r="T23" s="15"/>
      <c r="U23" s="218"/>
      <c r="V23" s="218"/>
      <c r="W23" s="218"/>
      <c r="X23" s="218"/>
      <c r="Y23" s="218"/>
      <c r="Z23" s="218"/>
      <c r="AA23" s="112"/>
      <c r="AB23" s="113"/>
      <c r="AC23" s="114"/>
      <c r="AD23" s="275"/>
      <c r="AE23" s="223"/>
      <c r="AF23" s="223"/>
      <c r="AG23" s="223"/>
      <c r="AH23" s="223"/>
      <c r="AI23" s="223"/>
      <c r="AJ23" s="223"/>
      <c r="AK23" s="223"/>
      <c r="AL23" s="224"/>
    </row>
    <row r="24" spans="1:38" s="87" customFormat="1">
      <c r="A24" s="11">
        <f t="shared" si="0"/>
        <v>18</v>
      </c>
      <c r="B24" s="127" t="s">
        <v>565</v>
      </c>
      <c r="C24" s="13"/>
      <c r="D24" s="13"/>
      <c r="E24" s="13"/>
      <c r="F24" s="13"/>
      <c r="G24" s="14"/>
      <c r="H24" s="214" t="s">
        <v>582</v>
      </c>
      <c r="I24" s="214"/>
      <c r="J24" s="214"/>
      <c r="K24" s="214"/>
      <c r="L24" s="214"/>
      <c r="M24" s="214"/>
      <c r="N24" s="215" t="s">
        <v>25</v>
      </c>
      <c r="O24" s="216"/>
      <c r="P24" s="217"/>
      <c r="Q24" s="218"/>
      <c r="R24" s="218"/>
      <c r="S24" s="15">
        <v>3</v>
      </c>
      <c r="T24" s="15"/>
      <c r="U24" s="218"/>
      <c r="V24" s="218"/>
      <c r="W24" s="218"/>
      <c r="X24" s="218"/>
      <c r="Y24" s="218"/>
      <c r="Z24" s="218"/>
      <c r="AA24" s="112"/>
      <c r="AB24" s="113"/>
      <c r="AC24" s="114"/>
      <c r="AD24" s="275"/>
      <c r="AE24" s="223"/>
      <c r="AF24" s="223"/>
      <c r="AG24" s="223"/>
      <c r="AH24" s="223"/>
      <c r="AI24" s="223"/>
      <c r="AJ24" s="223"/>
      <c r="AK24" s="223"/>
      <c r="AL24" s="224"/>
    </row>
    <row r="25" spans="1:38" s="48" customFormat="1">
      <c r="A25" s="131">
        <f t="shared" si="0"/>
        <v>19</v>
      </c>
      <c r="B25" s="132" t="s">
        <v>592</v>
      </c>
      <c r="C25" s="133"/>
      <c r="D25" s="133"/>
      <c r="E25" s="133"/>
      <c r="F25" s="133"/>
      <c r="G25" s="134"/>
      <c r="H25" s="276"/>
      <c r="I25" s="276"/>
      <c r="J25" s="276"/>
      <c r="K25" s="276"/>
      <c r="L25" s="276"/>
      <c r="M25" s="276"/>
      <c r="N25" s="277"/>
      <c r="O25" s="278"/>
      <c r="P25" s="279"/>
      <c r="Q25" s="280"/>
      <c r="R25" s="280"/>
      <c r="S25" s="135"/>
      <c r="T25" s="135"/>
      <c r="U25" s="280"/>
      <c r="V25" s="280"/>
      <c r="W25" s="280"/>
      <c r="X25" s="280"/>
      <c r="Y25" s="280"/>
      <c r="Z25" s="280"/>
      <c r="AA25" s="281"/>
      <c r="AB25" s="282"/>
      <c r="AC25" s="283"/>
      <c r="AD25" s="281"/>
      <c r="AE25" s="282"/>
      <c r="AF25" s="282"/>
      <c r="AG25" s="282"/>
      <c r="AH25" s="282"/>
      <c r="AI25" s="282"/>
      <c r="AJ25" s="282"/>
      <c r="AK25" s="282"/>
      <c r="AL25" s="284"/>
    </row>
    <row r="26" spans="1:38">
      <c r="A26" s="11">
        <f t="shared" si="0"/>
        <v>20</v>
      </c>
      <c r="B26" s="128" t="s">
        <v>568</v>
      </c>
      <c r="C26" s="129"/>
      <c r="D26" s="129"/>
      <c r="E26" s="129"/>
      <c r="F26" s="129"/>
      <c r="G26" s="130"/>
      <c r="H26" s="214" t="s">
        <v>571</v>
      </c>
      <c r="I26" s="214"/>
      <c r="J26" s="214"/>
      <c r="K26" s="214"/>
      <c r="L26" s="214"/>
      <c r="M26" s="214"/>
      <c r="N26" s="215" t="s">
        <v>25</v>
      </c>
      <c r="O26" s="216"/>
      <c r="P26" s="217"/>
      <c r="Q26" s="218"/>
      <c r="R26" s="218"/>
      <c r="S26" s="15">
        <v>255</v>
      </c>
      <c r="T26" s="15"/>
      <c r="U26" s="218"/>
      <c r="V26" s="218"/>
      <c r="W26" s="218"/>
      <c r="X26" s="218"/>
      <c r="Y26" s="218"/>
      <c r="Z26" s="218"/>
      <c r="AA26" s="219"/>
      <c r="AB26" s="220"/>
      <c r="AC26" s="221"/>
      <c r="AD26" s="219"/>
      <c r="AE26" s="220"/>
      <c r="AF26" s="220"/>
      <c r="AG26" s="220"/>
      <c r="AH26" s="220"/>
      <c r="AI26" s="220"/>
      <c r="AJ26" s="220"/>
      <c r="AK26" s="220"/>
      <c r="AL26" s="239"/>
    </row>
    <row r="27" spans="1:38">
      <c r="A27" s="11">
        <f t="shared" si="0"/>
        <v>21</v>
      </c>
      <c r="B27" s="128" t="s">
        <v>569</v>
      </c>
      <c r="C27" s="129"/>
      <c r="D27" s="129"/>
      <c r="E27" s="129"/>
      <c r="F27" s="129"/>
      <c r="G27" s="130"/>
      <c r="H27" s="214" t="s">
        <v>572</v>
      </c>
      <c r="I27" s="214"/>
      <c r="J27" s="214"/>
      <c r="K27" s="214"/>
      <c r="L27" s="214"/>
      <c r="M27" s="214"/>
      <c r="N27" s="215" t="s">
        <v>25</v>
      </c>
      <c r="O27" s="216"/>
      <c r="P27" s="217"/>
      <c r="Q27" s="218"/>
      <c r="R27" s="218"/>
      <c r="S27" s="15">
        <v>255</v>
      </c>
      <c r="T27" s="15"/>
      <c r="U27" s="218"/>
      <c r="V27" s="218"/>
      <c r="W27" s="218"/>
      <c r="X27" s="218"/>
      <c r="Y27" s="218"/>
      <c r="Z27" s="218"/>
      <c r="AA27" s="219"/>
      <c r="AB27" s="220"/>
      <c r="AC27" s="221"/>
      <c r="AD27" s="219"/>
      <c r="AE27" s="220"/>
      <c r="AF27" s="220"/>
      <c r="AG27" s="220"/>
      <c r="AH27" s="220"/>
      <c r="AI27" s="220"/>
      <c r="AJ27" s="220"/>
      <c r="AK27" s="220"/>
      <c r="AL27" s="239"/>
    </row>
    <row r="28" spans="1:38">
      <c r="A28" s="11">
        <f t="shared" si="0"/>
        <v>22</v>
      </c>
      <c r="B28" s="128" t="s">
        <v>570</v>
      </c>
      <c r="C28" s="129"/>
      <c r="D28" s="129"/>
      <c r="E28" s="129"/>
      <c r="F28" s="129"/>
      <c r="G28" s="130"/>
      <c r="H28" s="214" t="s">
        <v>573</v>
      </c>
      <c r="I28" s="214"/>
      <c r="J28" s="214"/>
      <c r="K28" s="214"/>
      <c r="L28" s="214"/>
      <c r="M28" s="214"/>
      <c r="N28" s="215" t="s">
        <v>25</v>
      </c>
      <c r="O28" s="216"/>
      <c r="P28" s="217"/>
      <c r="Q28" s="218"/>
      <c r="R28" s="218"/>
      <c r="S28" s="15">
        <v>255</v>
      </c>
      <c r="T28" s="15"/>
      <c r="U28" s="218"/>
      <c r="V28" s="218"/>
      <c r="W28" s="218"/>
      <c r="X28" s="218"/>
      <c r="Y28" s="218"/>
      <c r="Z28" s="218"/>
      <c r="AA28" s="219"/>
      <c r="AB28" s="220"/>
      <c r="AC28" s="221"/>
      <c r="AD28" s="219"/>
      <c r="AE28" s="220"/>
      <c r="AF28" s="220"/>
      <c r="AG28" s="220"/>
      <c r="AH28" s="220"/>
      <c r="AI28" s="220"/>
      <c r="AJ28" s="220"/>
      <c r="AK28" s="220"/>
      <c r="AL28" s="239"/>
    </row>
    <row r="29" spans="1:38">
      <c r="A29" s="11">
        <f t="shared" si="0"/>
        <v>23</v>
      </c>
      <c r="B29" s="12"/>
      <c r="C29" s="13"/>
      <c r="D29" s="13"/>
      <c r="E29" s="13"/>
      <c r="F29" s="13"/>
      <c r="G29" s="14"/>
      <c r="H29" s="214"/>
      <c r="I29" s="214"/>
      <c r="J29" s="214"/>
      <c r="K29" s="214"/>
      <c r="L29" s="214"/>
      <c r="M29" s="214"/>
      <c r="N29" s="215"/>
      <c r="O29" s="216"/>
      <c r="P29" s="217"/>
      <c r="Q29" s="218"/>
      <c r="R29" s="218"/>
      <c r="S29" s="15"/>
      <c r="T29" s="15"/>
      <c r="U29" s="218"/>
      <c r="V29" s="218"/>
      <c r="W29" s="218"/>
      <c r="X29" s="218"/>
      <c r="Y29" s="218"/>
      <c r="Z29" s="218"/>
      <c r="AA29" s="219"/>
      <c r="AB29" s="220"/>
      <c r="AC29" s="221"/>
      <c r="AD29" s="219"/>
      <c r="AE29" s="220"/>
      <c r="AF29" s="220"/>
      <c r="AG29" s="220"/>
      <c r="AH29" s="220"/>
      <c r="AI29" s="220"/>
      <c r="AJ29" s="220"/>
      <c r="AK29" s="220"/>
      <c r="AL29" s="239"/>
    </row>
    <row r="30" spans="1:38">
      <c r="A30" s="11">
        <f t="shared" si="0"/>
        <v>24</v>
      </c>
      <c r="B30" s="12"/>
      <c r="C30" s="13"/>
      <c r="D30" s="13"/>
      <c r="E30" s="13"/>
      <c r="F30" s="13"/>
      <c r="G30" s="14"/>
      <c r="H30" s="214"/>
      <c r="I30" s="214"/>
      <c r="J30" s="214"/>
      <c r="K30" s="214"/>
      <c r="L30" s="214"/>
      <c r="M30" s="214"/>
      <c r="N30" s="215"/>
      <c r="O30" s="216"/>
      <c r="P30" s="217"/>
      <c r="Q30" s="218"/>
      <c r="R30" s="218"/>
      <c r="S30" s="15"/>
      <c r="T30" s="15"/>
      <c r="U30" s="218"/>
      <c r="V30" s="218"/>
      <c r="W30" s="218"/>
      <c r="X30" s="218"/>
      <c r="Y30" s="218"/>
      <c r="Z30" s="218"/>
      <c r="AA30" s="219"/>
      <c r="AB30" s="220"/>
      <c r="AC30" s="221"/>
      <c r="AD30" s="219"/>
      <c r="AE30" s="220"/>
      <c r="AF30" s="220"/>
      <c r="AG30" s="220"/>
      <c r="AH30" s="220"/>
      <c r="AI30" s="220"/>
      <c r="AJ30" s="220"/>
      <c r="AK30" s="220"/>
      <c r="AL30" s="239"/>
    </row>
    <row r="31" spans="1:38" ht="22.5" customHeight="1">
      <c r="A31" s="11"/>
      <c r="B31" s="12"/>
      <c r="C31" s="13"/>
      <c r="D31" s="13"/>
      <c r="E31" s="13"/>
      <c r="F31" s="13"/>
      <c r="G31" s="14"/>
      <c r="H31" s="214"/>
      <c r="I31" s="214"/>
      <c r="J31" s="214"/>
      <c r="K31" s="214"/>
      <c r="L31" s="214"/>
      <c r="M31" s="214"/>
      <c r="N31" s="215"/>
      <c r="O31" s="216"/>
      <c r="P31" s="217"/>
      <c r="Q31" s="218"/>
      <c r="R31" s="218"/>
      <c r="S31" s="25"/>
      <c r="T31" s="15"/>
      <c r="U31" s="218"/>
      <c r="V31" s="218"/>
      <c r="W31" s="218"/>
      <c r="X31" s="218"/>
      <c r="Y31" s="218"/>
      <c r="Z31" s="218"/>
      <c r="AA31" s="219"/>
      <c r="AB31" s="220"/>
      <c r="AC31" s="221"/>
      <c r="AD31" s="222"/>
      <c r="AE31" s="223"/>
      <c r="AF31" s="223"/>
      <c r="AG31" s="223"/>
      <c r="AH31" s="223"/>
      <c r="AI31" s="223"/>
      <c r="AJ31" s="223"/>
      <c r="AK31" s="223"/>
      <c r="AL31" s="224"/>
    </row>
    <row r="32" spans="1:38" ht="16.5" customHeight="1">
      <c r="A32" s="11"/>
      <c r="B32" s="12"/>
      <c r="C32" s="13"/>
      <c r="D32" s="13"/>
      <c r="E32" s="13"/>
      <c r="F32" s="13"/>
      <c r="G32" s="14"/>
      <c r="H32" s="214"/>
      <c r="I32" s="214"/>
      <c r="J32" s="214"/>
      <c r="K32" s="214"/>
      <c r="L32" s="214"/>
      <c r="M32" s="214"/>
      <c r="N32" s="215"/>
      <c r="O32" s="216"/>
      <c r="P32" s="217"/>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ht="19.5" customHeight="1">
      <c r="A33" s="11"/>
      <c r="B33" s="12"/>
      <c r="C33" s="13"/>
      <c r="D33" s="13"/>
      <c r="E33" s="13"/>
      <c r="F33" s="13"/>
      <c r="G33" s="14"/>
      <c r="H33" s="214"/>
      <c r="I33" s="214"/>
      <c r="J33" s="214"/>
      <c r="K33" s="214"/>
      <c r="L33" s="214"/>
      <c r="M33" s="214"/>
      <c r="N33" s="215"/>
      <c r="O33" s="216"/>
      <c r="P33" s="217"/>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ht="22.5" customHeight="1">
      <c r="A34" s="11"/>
      <c r="B34" s="12"/>
      <c r="C34" s="13"/>
      <c r="D34" s="13"/>
      <c r="E34" s="13"/>
      <c r="F34" s="13"/>
      <c r="G34" s="14"/>
      <c r="H34" s="214"/>
      <c r="I34" s="214"/>
      <c r="J34" s="214"/>
      <c r="K34" s="214"/>
      <c r="L34" s="214"/>
      <c r="M34" s="214"/>
      <c r="N34" s="215"/>
      <c r="O34" s="216"/>
      <c r="P34" s="217"/>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ht="15" customHeight="1">
      <c r="A35" s="11"/>
      <c r="B35" s="12"/>
      <c r="C35" s="13"/>
      <c r="D35" s="13"/>
      <c r="E35" s="13"/>
      <c r="F35" s="13"/>
      <c r="G35" s="14"/>
      <c r="H35" s="214"/>
      <c r="I35" s="214"/>
      <c r="J35" s="214"/>
      <c r="K35" s="214"/>
      <c r="L35" s="214"/>
      <c r="M35" s="214"/>
      <c r="N35" s="240"/>
      <c r="O35" s="240"/>
      <c r="P35" s="240"/>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c r="A36" s="11"/>
      <c r="B36" s="12"/>
      <c r="C36" s="13"/>
      <c r="D36" s="13"/>
      <c r="E36" s="13"/>
      <c r="F36" s="13"/>
      <c r="G36" s="14"/>
      <c r="H36" s="214"/>
      <c r="I36" s="214"/>
      <c r="J36" s="214"/>
      <c r="K36" s="214"/>
      <c r="L36" s="214"/>
      <c r="M36" s="214"/>
      <c r="N36" s="240"/>
      <c r="O36" s="240"/>
      <c r="P36" s="240"/>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c r="A37" s="11"/>
      <c r="B37" s="12"/>
      <c r="C37" s="13"/>
      <c r="D37" s="13"/>
      <c r="E37" s="13"/>
      <c r="F37" s="13"/>
      <c r="G37" s="14"/>
      <c r="H37" s="214"/>
      <c r="I37" s="214"/>
      <c r="J37" s="214"/>
      <c r="K37" s="214"/>
      <c r="L37" s="214"/>
      <c r="M37" s="214"/>
      <c r="N37" s="240"/>
      <c r="O37" s="240"/>
      <c r="P37" s="240"/>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c r="A38" s="11"/>
      <c r="B38" s="12"/>
      <c r="C38" s="13"/>
      <c r="D38" s="13"/>
      <c r="E38" s="13"/>
      <c r="F38" s="13"/>
      <c r="G38" s="14"/>
      <c r="H38" s="214"/>
      <c r="I38" s="214"/>
      <c r="J38" s="214"/>
      <c r="K38" s="214"/>
      <c r="L38" s="214"/>
      <c r="M38" s="214"/>
      <c r="N38" s="240"/>
      <c r="O38" s="240"/>
      <c r="P38" s="240"/>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c r="B39" s="12"/>
      <c r="C39" s="13"/>
      <c r="D39" s="13"/>
      <c r="E39" s="13"/>
      <c r="F39" s="13"/>
      <c r="G39" s="14"/>
      <c r="H39" s="214"/>
      <c r="I39" s="214"/>
      <c r="J39" s="214"/>
      <c r="K39" s="214"/>
      <c r="L39" s="214"/>
      <c r="M39" s="214"/>
      <c r="N39" s="240"/>
      <c r="O39" s="240"/>
      <c r="P39" s="240"/>
      <c r="Q39" s="218"/>
      <c r="R39" s="218"/>
      <c r="S39" s="15"/>
      <c r="T39" s="15"/>
      <c r="U39" s="218"/>
      <c r="V39" s="218"/>
      <c r="W39" s="218"/>
      <c r="X39" s="218"/>
      <c r="Y39" s="218"/>
      <c r="Z39" s="218"/>
      <c r="AA39" s="219"/>
      <c r="AB39" s="220"/>
      <c r="AC39" s="221"/>
      <c r="AD39" s="222"/>
      <c r="AE39" s="223"/>
      <c r="AF39" s="223"/>
      <c r="AG39" s="223"/>
      <c r="AH39" s="223"/>
      <c r="AI39" s="223"/>
      <c r="AJ39" s="223"/>
      <c r="AK39" s="223"/>
      <c r="AL39" s="224"/>
    </row>
    <row r="40" spans="1:38">
      <c r="A40" s="16"/>
      <c r="B40" s="17"/>
      <c r="C40" s="18"/>
      <c r="D40" s="18"/>
      <c r="E40" s="18"/>
      <c r="F40" s="18"/>
      <c r="G40" s="19"/>
      <c r="H40" s="241"/>
      <c r="I40" s="241"/>
      <c r="J40" s="241"/>
      <c r="K40" s="241"/>
      <c r="L40" s="241"/>
      <c r="M40" s="241"/>
      <c r="N40" s="242"/>
      <c r="O40" s="242"/>
      <c r="P40" s="242"/>
      <c r="Q40" s="243"/>
      <c r="R40" s="243"/>
      <c r="S40" s="20"/>
      <c r="T40" s="20"/>
      <c r="U40" s="243"/>
      <c r="V40" s="243"/>
      <c r="W40" s="243"/>
      <c r="X40" s="243"/>
      <c r="Y40" s="243"/>
      <c r="Z40" s="243"/>
      <c r="AA40" s="244"/>
      <c r="AB40" s="245"/>
      <c r="AC40" s="246"/>
      <c r="AD40" s="247"/>
      <c r="AE40" s="248"/>
      <c r="AF40" s="248"/>
      <c r="AG40" s="248"/>
      <c r="AH40" s="248"/>
      <c r="AI40" s="248"/>
      <c r="AJ40" s="248"/>
      <c r="AK40" s="248"/>
      <c r="AL40" s="249"/>
    </row>
  </sheetData>
  <mergeCells count="301">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69"/>
  <sheetViews>
    <sheetView tabSelected="1" view="pageBreakPreview" topLeftCell="A40" zoomScaleNormal="100" zoomScaleSheetLayoutView="100" workbookViewId="0">
      <selection activeCell="A63" sqref="A63:XFD63"/>
    </sheetView>
  </sheetViews>
  <sheetFormatPr defaultColWidth="3.19921875" defaultRowHeight="13.8"/>
  <cols>
    <col min="48" max="48" width="3.3984375" customWidth="1"/>
  </cols>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42352</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157</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509</v>
      </c>
      <c r="F5" s="236"/>
      <c r="G5" s="236"/>
      <c r="H5" s="236"/>
      <c r="I5" s="236"/>
      <c r="J5" s="236"/>
      <c r="K5" s="236"/>
      <c r="L5" s="236"/>
      <c r="M5" s="237"/>
      <c r="N5" s="225" t="s">
        <v>11</v>
      </c>
      <c r="O5" s="226"/>
      <c r="P5" s="226"/>
      <c r="Q5" s="227"/>
      <c r="R5" s="228" t="s">
        <v>437</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67"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406</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510</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503</v>
      </c>
      <c r="C14" s="13"/>
      <c r="D14" s="13"/>
      <c r="E14" s="13"/>
      <c r="F14" s="13"/>
      <c r="G14" s="14"/>
      <c r="H14" s="214" t="s">
        <v>537</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470</v>
      </c>
      <c r="C15" s="13"/>
      <c r="D15" s="13"/>
      <c r="E15" s="13"/>
      <c r="F15" s="13"/>
      <c r="G15" s="14"/>
      <c r="H15" s="214" t="s">
        <v>496</v>
      </c>
      <c r="I15" s="214"/>
      <c r="J15" s="214"/>
      <c r="K15" s="214"/>
      <c r="L15" s="214"/>
      <c r="M15" s="214"/>
      <c r="N15" s="215" t="s">
        <v>25</v>
      </c>
      <c r="O15" s="216"/>
      <c r="P15" s="217"/>
      <c r="Q15" s="218"/>
      <c r="R15" s="218"/>
      <c r="S15" s="1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504</v>
      </c>
      <c r="C16" s="13"/>
      <c r="D16" s="13"/>
      <c r="E16" s="13"/>
      <c r="F16" s="13"/>
      <c r="G16" s="14"/>
      <c r="H16" s="214" t="s">
        <v>502</v>
      </c>
      <c r="I16" s="214"/>
      <c r="J16" s="214"/>
      <c r="K16" s="214"/>
      <c r="L16" s="214"/>
      <c r="M16" s="214"/>
      <c r="N16" s="215" t="s">
        <v>25</v>
      </c>
      <c r="O16" s="216"/>
      <c r="P16" s="217"/>
      <c r="Q16" s="218"/>
      <c r="R16" s="218"/>
      <c r="S16" s="25">
        <v>30</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0"/>
        <v>11</v>
      </c>
      <c r="B17" s="12" t="s">
        <v>505</v>
      </c>
      <c r="C17" s="13"/>
      <c r="D17" s="13"/>
      <c r="E17" s="13"/>
      <c r="F17" s="13"/>
      <c r="G17" s="14"/>
      <c r="H17" s="214" t="s">
        <v>506</v>
      </c>
      <c r="I17" s="214"/>
      <c r="J17" s="214"/>
      <c r="K17" s="214"/>
      <c r="L17" s="214"/>
      <c r="M17" s="214"/>
      <c r="N17" s="215" t="s">
        <v>25</v>
      </c>
      <c r="O17" s="216"/>
      <c r="P17" s="217"/>
      <c r="Q17" s="218"/>
      <c r="R17" s="218"/>
      <c r="S17" s="25">
        <v>100</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0"/>
        <v>12</v>
      </c>
      <c r="B18" s="12" t="s">
        <v>520</v>
      </c>
      <c r="C18" s="13"/>
      <c r="D18" s="13"/>
      <c r="E18" s="13"/>
      <c r="F18" s="13"/>
      <c r="G18" s="14"/>
      <c r="H18" s="214" t="s">
        <v>521</v>
      </c>
      <c r="I18" s="214"/>
      <c r="J18" s="214"/>
      <c r="K18" s="214"/>
      <c r="L18" s="214"/>
      <c r="M18" s="214"/>
      <c r="N18" s="215" t="s">
        <v>25</v>
      </c>
      <c r="O18" s="216"/>
      <c r="P18" s="217"/>
      <c r="Q18" s="218"/>
      <c r="R18" s="218"/>
      <c r="S18" s="25">
        <v>100</v>
      </c>
      <c r="T18" s="15"/>
      <c r="U18" s="218"/>
      <c r="V18" s="218"/>
      <c r="W18" s="218"/>
      <c r="X18" s="218"/>
      <c r="Y18" s="218"/>
      <c r="Z18" s="218"/>
      <c r="AA18" s="219"/>
      <c r="AB18" s="220"/>
      <c r="AC18" s="221"/>
      <c r="AD18" s="219"/>
      <c r="AE18" s="220"/>
      <c r="AF18" s="220"/>
      <c r="AG18" s="220"/>
      <c r="AH18" s="220"/>
      <c r="AI18" s="220"/>
      <c r="AJ18" s="220"/>
      <c r="AK18" s="220"/>
      <c r="AL18" s="239"/>
    </row>
    <row r="19" spans="1:38">
      <c r="A19" s="11">
        <f t="shared" si="0"/>
        <v>13</v>
      </c>
      <c r="B19" s="12" t="s">
        <v>507</v>
      </c>
      <c r="C19" s="13"/>
      <c r="D19" s="13"/>
      <c r="E19" s="13"/>
      <c r="F19" s="13"/>
      <c r="G19" s="14"/>
      <c r="H19" s="214" t="s">
        <v>522</v>
      </c>
      <c r="I19" s="214"/>
      <c r="J19" s="214"/>
      <c r="K19" s="214"/>
      <c r="L19" s="214"/>
      <c r="M19" s="214"/>
      <c r="N19" s="215" t="s">
        <v>34</v>
      </c>
      <c r="O19" s="216"/>
      <c r="P19" s="217"/>
      <c r="Q19" s="218"/>
      <c r="R19" s="218"/>
      <c r="S19" s="25" t="s">
        <v>407</v>
      </c>
      <c r="T19" s="15"/>
      <c r="U19" s="218"/>
      <c r="V19" s="218"/>
      <c r="W19" s="218"/>
      <c r="X19" s="218"/>
      <c r="Y19" s="218"/>
      <c r="Z19" s="218"/>
      <c r="AA19" s="219"/>
      <c r="AB19" s="220"/>
      <c r="AC19" s="221"/>
      <c r="AD19" s="219"/>
      <c r="AE19" s="220"/>
      <c r="AF19" s="220"/>
      <c r="AG19" s="220"/>
      <c r="AH19" s="220"/>
      <c r="AI19" s="220"/>
      <c r="AJ19" s="220"/>
      <c r="AK19" s="220"/>
      <c r="AL19" s="239"/>
    </row>
    <row r="20" spans="1:38" ht="19.5" customHeight="1">
      <c r="A20" s="11">
        <f t="shared" si="0"/>
        <v>14</v>
      </c>
      <c r="B20" s="12" t="s">
        <v>557</v>
      </c>
      <c r="C20" s="13"/>
      <c r="D20" s="13"/>
      <c r="E20" s="13"/>
      <c r="F20" s="13"/>
      <c r="G20" s="14"/>
      <c r="H20" s="214" t="s">
        <v>605</v>
      </c>
      <c r="I20" s="214"/>
      <c r="J20" s="214"/>
      <c r="K20" s="214"/>
      <c r="L20" s="214"/>
      <c r="M20" s="214"/>
      <c r="N20" s="215" t="s">
        <v>25</v>
      </c>
      <c r="O20" s="216"/>
      <c r="P20" s="217"/>
      <c r="Q20" s="218"/>
      <c r="R20" s="218"/>
      <c r="S20" s="25">
        <v>100</v>
      </c>
      <c r="T20" s="15"/>
      <c r="U20" s="218"/>
      <c r="V20" s="218"/>
      <c r="W20" s="218"/>
      <c r="X20" s="218"/>
      <c r="Y20" s="218"/>
      <c r="Z20" s="218"/>
      <c r="AA20" s="219"/>
      <c r="AB20" s="220"/>
      <c r="AC20" s="221"/>
      <c r="AD20" s="222"/>
      <c r="AE20" s="223"/>
      <c r="AF20" s="223"/>
      <c r="AG20" s="223"/>
      <c r="AH20" s="223"/>
      <c r="AI20" s="223"/>
      <c r="AJ20" s="223"/>
      <c r="AK20" s="223"/>
      <c r="AL20" s="224"/>
    </row>
    <row r="21" spans="1:38" s="87" customFormat="1" ht="19.5" customHeight="1">
      <c r="A21" s="11">
        <f t="shared" si="0"/>
        <v>15</v>
      </c>
      <c r="B21" s="124" t="s">
        <v>556</v>
      </c>
      <c r="C21" s="125"/>
      <c r="D21" s="125"/>
      <c r="E21" s="125"/>
      <c r="F21" s="125"/>
      <c r="G21" s="126"/>
      <c r="H21" s="214" t="s">
        <v>515</v>
      </c>
      <c r="I21" s="214"/>
      <c r="J21" s="214"/>
      <c r="K21" s="214"/>
      <c r="L21" s="214"/>
      <c r="M21" s="214"/>
      <c r="N21" s="215" t="s">
        <v>25</v>
      </c>
      <c r="O21" s="216"/>
      <c r="P21" s="217"/>
      <c r="Q21" s="218"/>
      <c r="R21" s="218"/>
      <c r="S21" s="25">
        <v>100</v>
      </c>
      <c r="T21" s="15"/>
      <c r="U21" s="218"/>
      <c r="V21" s="218"/>
      <c r="W21" s="218"/>
      <c r="X21" s="218"/>
      <c r="Y21" s="218"/>
      <c r="Z21" s="218"/>
      <c r="AA21" s="219"/>
      <c r="AB21" s="220"/>
      <c r="AC21" s="221"/>
      <c r="AD21" s="222"/>
      <c r="AE21" s="223"/>
      <c r="AF21" s="223"/>
      <c r="AG21" s="223"/>
      <c r="AH21" s="223"/>
      <c r="AI21" s="223"/>
      <c r="AJ21" s="223"/>
      <c r="AK21" s="223"/>
      <c r="AL21" s="224"/>
    </row>
    <row r="22" spans="1:38" s="87" customFormat="1" ht="19.5" customHeight="1">
      <c r="A22" s="11">
        <f t="shared" si="0"/>
        <v>16</v>
      </c>
      <c r="B22" s="124" t="s">
        <v>558</v>
      </c>
      <c r="C22" s="125"/>
      <c r="D22" s="125"/>
      <c r="E22" s="125"/>
      <c r="F22" s="125"/>
      <c r="G22" s="126"/>
      <c r="H22" s="214" t="s">
        <v>523</v>
      </c>
      <c r="I22" s="214"/>
      <c r="J22" s="214"/>
      <c r="K22" s="214"/>
      <c r="L22" s="214"/>
      <c r="M22" s="214"/>
      <c r="N22" s="215" t="s">
        <v>25</v>
      </c>
      <c r="O22" s="216"/>
      <c r="P22" s="217"/>
      <c r="Q22" s="218"/>
      <c r="R22" s="218"/>
      <c r="S22" s="25">
        <v>100</v>
      </c>
      <c r="T22" s="15"/>
      <c r="U22" s="218"/>
      <c r="V22" s="218"/>
      <c r="W22" s="218"/>
      <c r="X22" s="218"/>
      <c r="Y22" s="218"/>
      <c r="Z22" s="218"/>
      <c r="AA22" s="219"/>
      <c r="AB22" s="220"/>
      <c r="AC22" s="221"/>
      <c r="AD22" s="222"/>
      <c r="AE22" s="223"/>
      <c r="AF22" s="223"/>
      <c r="AG22" s="223"/>
      <c r="AH22" s="223"/>
      <c r="AI22" s="223"/>
      <c r="AJ22" s="223"/>
      <c r="AK22" s="223"/>
      <c r="AL22" s="224"/>
    </row>
    <row r="23" spans="1:38" ht="19.5" customHeight="1">
      <c r="A23" s="11">
        <f t="shared" si="0"/>
        <v>17</v>
      </c>
      <c r="B23" s="12" t="s">
        <v>471</v>
      </c>
      <c r="C23" s="13"/>
      <c r="D23" s="13"/>
      <c r="E23" s="13"/>
      <c r="F23" s="13"/>
      <c r="G23" s="14"/>
      <c r="H23" s="214" t="s">
        <v>606</v>
      </c>
      <c r="I23" s="214"/>
      <c r="J23" s="214"/>
      <c r="K23" s="214"/>
      <c r="L23" s="214"/>
      <c r="M23" s="214"/>
      <c r="N23" s="215" t="s">
        <v>25</v>
      </c>
      <c r="O23" s="216"/>
      <c r="P23" s="217"/>
      <c r="Q23" s="218"/>
      <c r="R23" s="218"/>
      <c r="S23" s="25">
        <v>100</v>
      </c>
      <c r="T23" s="15"/>
      <c r="U23" s="218"/>
      <c r="V23" s="218"/>
      <c r="W23" s="218"/>
      <c r="X23" s="218"/>
      <c r="Y23" s="218"/>
      <c r="Z23" s="218"/>
      <c r="AA23" s="219"/>
      <c r="AB23" s="220"/>
      <c r="AC23" s="221"/>
      <c r="AD23" s="222"/>
      <c r="AE23" s="223"/>
      <c r="AF23" s="223"/>
      <c r="AG23" s="223"/>
      <c r="AH23" s="223"/>
      <c r="AI23" s="223"/>
      <c r="AJ23" s="223"/>
      <c r="AK23" s="223"/>
      <c r="AL23" s="224"/>
    </row>
    <row r="24" spans="1:38" s="87" customFormat="1" ht="19.5" customHeight="1">
      <c r="A24" s="11">
        <f t="shared" si="0"/>
        <v>18</v>
      </c>
      <c r="B24" s="124" t="s">
        <v>475</v>
      </c>
      <c r="C24" s="125"/>
      <c r="D24" s="125"/>
      <c r="E24" s="125"/>
      <c r="F24" s="125"/>
      <c r="G24" s="126"/>
      <c r="H24" s="214" t="s">
        <v>516</v>
      </c>
      <c r="I24" s="214"/>
      <c r="J24" s="214"/>
      <c r="K24" s="214"/>
      <c r="L24" s="214"/>
      <c r="M24" s="214"/>
      <c r="N24" s="215" t="s">
        <v>25</v>
      </c>
      <c r="O24" s="216"/>
      <c r="P24" s="217"/>
      <c r="Q24" s="218"/>
      <c r="R24" s="218"/>
      <c r="S24" s="25">
        <v>100</v>
      </c>
      <c r="T24" s="15"/>
      <c r="U24" s="218"/>
      <c r="V24" s="218"/>
      <c r="W24" s="218"/>
      <c r="X24" s="218"/>
      <c r="Y24" s="218"/>
      <c r="Z24" s="218"/>
      <c r="AA24" s="219"/>
      <c r="AB24" s="220"/>
      <c r="AC24" s="221"/>
      <c r="AD24" s="222"/>
      <c r="AE24" s="223"/>
      <c r="AF24" s="223"/>
      <c r="AG24" s="223"/>
      <c r="AH24" s="223"/>
      <c r="AI24" s="223"/>
      <c r="AJ24" s="223"/>
      <c r="AK24" s="223"/>
      <c r="AL24" s="224"/>
    </row>
    <row r="25" spans="1:38" s="87" customFormat="1" ht="19.5" customHeight="1">
      <c r="A25" s="11">
        <f t="shared" si="0"/>
        <v>19</v>
      </c>
      <c r="B25" s="124" t="s">
        <v>476</v>
      </c>
      <c r="C25" s="125"/>
      <c r="D25" s="125"/>
      <c r="E25" s="125"/>
      <c r="F25" s="125"/>
      <c r="G25" s="126"/>
      <c r="H25" s="214" t="s">
        <v>524</v>
      </c>
      <c r="I25" s="214"/>
      <c r="J25" s="214"/>
      <c r="K25" s="214"/>
      <c r="L25" s="214"/>
      <c r="M25" s="214"/>
      <c r="N25" s="215" t="s">
        <v>25</v>
      </c>
      <c r="O25" s="216"/>
      <c r="P25" s="217"/>
      <c r="Q25" s="218"/>
      <c r="R25" s="218"/>
      <c r="S25" s="25">
        <v>100</v>
      </c>
      <c r="T25" s="15"/>
      <c r="U25" s="218"/>
      <c r="V25" s="218"/>
      <c r="W25" s="218"/>
      <c r="X25" s="218"/>
      <c r="Y25" s="218"/>
      <c r="Z25" s="218"/>
      <c r="AA25" s="219"/>
      <c r="AB25" s="220"/>
      <c r="AC25" s="221"/>
      <c r="AD25" s="222"/>
      <c r="AE25" s="223"/>
      <c r="AF25" s="223"/>
      <c r="AG25" s="223"/>
      <c r="AH25" s="223"/>
      <c r="AI25" s="223"/>
      <c r="AJ25" s="223"/>
      <c r="AK25" s="223"/>
      <c r="AL25" s="224"/>
    </row>
    <row r="26" spans="1:38" ht="19.5" customHeight="1">
      <c r="A26" s="11">
        <f t="shared" si="0"/>
        <v>20</v>
      </c>
      <c r="B26" s="12" t="s">
        <v>472</v>
      </c>
      <c r="C26" s="13"/>
      <c r="D26" s="13"/>
      <c r="E26" s="13"/>
      <c r="F26" s="13"/>
      <c r="G26" s="14"/>
      <c r="H26" s="214" t="s">
        <v>607</v>
      </c>
      <c r="I26" s="214"/>
      <c r="J26" s="214"/>
      <c r="K26" s="214"/>
      <c r="L26" s="214"/>
      <c r="M26" s="214"/>
      <c r="N26" s="215" t="s">
        <v>25</v>
      </c>
      <c r="O26" s="216"/>
      <c r="P26" s="217"/>
      <c r="Q26" s="218"/>
      <c r="R26" s="218"/>
      <c r="S26" s="25">
        <v>100</v>
      </c>
      <c r="T26" s="15"/>
      <c r="U26" s="218"/>
      <c r="V26" s="218"/>
      <c r="W26" s="218"/>
      <c r="X26" s="218"/>
      <c r="Y26" s="218"/>
      <c r="Z26" s="218"/>
      <c r="AA26" s="219"/>
      <c r="AB26" s="220"/>
      <c r="AC26" s="221"/>
      <c r="AD26" s="222"/>
      <c r="AE26" s="223"/>
      <c r="AF26" s="223"/>
      <c r="AG26" s="223"/>
      <c r="AH26" s="223"/>
      <c r="AI26" s="223"/>
      <c r="AJ26" s="223"/>
      <c r="AK26" s="223"/>
      <c r="AL26" s="224"/>
    </row>
    <row r="27" spans="1:38" s="87" customFormat="1" ht="19.5" customHeight="1">
      <c r="A27" s="11">
        <f t="shared" si="0"/>
        <v>21</v>
      </c>
      <c r="B27" s="124" t="s">
        <v>477</v>
      </c>
      <c r="C27" s="125"/>
      <c r="D27" s="125"/>
      <c r="E27" s="125"/>
      <c r="F27" s="125"/>
      <c r="G27" s="126"/>
      <c r="H27" s="214" t="s">
        <v>517</v>
      </c>
      <c r="I27" s="214"/>
      <c r="J27" s="214"/>
      <c r="K27" s="214"/>
      <c r="L27" s="214"/>
      <c r="M27" s="214"/>
      <c r="N27" s="215" t="s">
        <v>25</v>
      </c>
      <c r="O27" s="216"/>
      <c r="P27" s="217"/>
      <c r="Q27" s="218"/>
      <c r="R27" s="218"/>
      <c r="S27" s="25">
        <v>100</v>
      </c>
      <c r="T27" s="15"/>
      <c r="U27" s="218"/>
      <c r="V27" s="218"/>
      <c r="W27" s="218"/>
      <c r="X27" s="218"/>
      <c r="Y27" s="218"/>
      <c r="Z27" s="218"/>
      <c r="AA27" s="219"/>
      <c r="AB27" s="220"/>
      <c r="AC27" s="221"/>
      <c r="AD27" s="222"/>
      <c r="AE27" s="223"/>
      <c r="AF27" s="223"/>
      <c r="AG27" s="223"/>
      <c r="AH27" s="223"/>
      <c r="AI27" s="223"/>
      <c r="AJ27" s="223"/>
      <c r="AK27" s="223"/>
      <c r="AL27" s="224"/>
    </row>
    <row r="28" spans="1:38" s="87" customFormat="1" ht="19.5" customHeight="1">
      <c r="A28" s="11">
        <f t="shared" si="0"/>
        <v>22</v>
      </c>
      <c r="B28" s="124" t="s">
        <v>478</v>
      </c>
      <c r="C28" s="125"/>
      <c r="D28" s="125"/>
      <c r="E28" s="125"/>
      <c r="F28" s="125"/>
      <c r="G28" s="126"/>
      <c r="H28" s="214" t="s">
        <v>525</v>
      </c>
      <c r="I28" s="214"/>
      <c r="J28" s="214"/>
      <c r="K28" s="214"/>
      <c r="L28" s="214"/>
      <c r="M28" s="214"/>
      <c r="N28" s="215" t="s">
        <v>25</v>
      </c>
      <c r="O28" s="216"/>
      <c r="P28" s="217"/>
      <c r="Q28" s="218"/>
      <c r="R28" s="218"/>
      <c r="S28" s="25">
        <v>100</v>
      </c>
      <c r="T28" s="15"/>
      <c r="U28" s="218"/>
      <c r="V28" s="218"/>
      <c r="W28" s="218"/>
      <c r="X28" s="218"/>
      <c r="Y28" s="218"/>
      <c r="Z28" s="218"/>
      <c r="AA28" s="219"/>
      <c r="AB28" s="220"/>
      <c r="AC28" s="221"/>
      <c r="AD28" s="222"/>
      <c r="AE28" s="223"/>
      <c r="AF28" s="223"/>
      <c r="AG28" s="223"/>
      <c r="AH28" s="223"/>
      <c r="AI28" s="223"/>
      <c r="AJ28" s="223"/>
      <c r="AK28" s="223"/>
      <c r="AL28" s="224"/>
    </row>
    <row r="29" spans="1:38" ht="19.5" customHeight="1">
      <c r="A29" s="11">
        <f t="shared" si="0"/>
        <v>23</v>
      </c>
      <c r="B29" s="12" t="s">
        <v>473</v>
      </c>
      <c r="C29" s="13"/>
      <c r="D29" s="13"/>
      <c r="E29" s="13"/>
      <c r="F29" s="13"/>
      <c r="G29" s="14"/>
      <c r="H29" s="214" t="s">
        <v>608</v>
      </c>
      <c r="I29" s="214"/>
      <c r="J29" s="214"/>
      <c r="K29" s="214"/>
      <c r="L29" s="214"/>
      <c r="M29" s="214"/>
      <c r="N29" s="215" t="s">
        <v>25</v>
      </c>
      <c r="O29" s="216"/>
      <c r="P29" s="217"/>
      <c r="Q29" s="218"/>
      <c r="R29" s="218"/>
      <c r="S29" s="25">
        <v>100</v>
      </c>
      <c r="T29" s="15"/>
      <c r="U29" s="218"/>
      <c r="V29" s="218"/>
      <c r="W29" s="218"/>
      <c r="X29" s="218"/>
      <c r="Y29" s="218"/>
      <c r="Z29" s="218"/>
      <c r="AA29" s="219"/>
      <c r="AB29" s="220"/>
      <c r="AC29" s="221"/>
      <c r="AD29" s="222"/>
      <c r="AE29" s="223"/>
      <c r="AF29" s="223"/>
      <c r="AG29" s="223"/>
      <c r="AH29" s="223"/>
      <c r="AI29" s="223"/>
      <c r="AJ29" s="223"/>
      <c r="AK29" s="223"/>
      <c r="AL29" s="224"/>
    </row>
    <row r="30" spans="1:38" s="87" customFormat="1" ht="19.5" customHeight="1">
      <c r="A30" s="11">
        <f t="shared" si="0"/>
        <v>24</v>
      </c>
      <c r="B30" s="124" t="s">
        <v>479</v>
      </c>
      <c r="C30" s="125"/>
      <c r="D30" s="125"/>
      <c r="E30" s="125"/>
      <c r="F30" s="125"/>
      <c r="G30" s="126"/>
      <c r="H30" s="214" t="s">
        <v>518</v>
      </c>
      <c r="I30" s="214"/>
      <c r="J30" s="214"/>
      <c r="K30" s="214"/>
      <c r="L30" s="214"/>
      <c r="M30" s="214"/>
      <c r="N30" s="215" t="s">
        <v>25</v>
      </c>
      <c r="O30" s="216"/>
      <c r="P30" s="217"/>
      <c r="Q30" s="218"/>
      <c r="R30" s="218"/>
      <c r="S30" s="25">
        <v>100</v>
      </c>
      <c r="T30" s="15"/>
      <c r="U30" s="218"/>
      <c r="V30" s="218"/>
      <c r="W30" s="218"/>
      <c r="X30" s="218"/>
      <c r="Y30" s="218"/>
      <c r="Z30" s="218"/>
      <c r="AA30" s="219"/>
      <c r="AB30" s="220"/>
      <c r="AC30" s="221"/>
      <c r="AD30" s="222"/>
      <c r="AE30" s="223"/>
      <c r="AF30" s="223"/>
      <c r="AG30" s="223"/>
      <c r="AH30" s="223"/>
      <c r="AI30" s="223"/>
      <c r="AJ30" s="223"/>
      <c r="AK30" s="223"/>
      <c r="AL30" s="224"/>
    </row>
    <row r="31" spans="1:38" s="87" customFormat="1" ht="19.5" customHeight="1">
      <c r="A31" s="11">
        <f t="shared" si="0"/>
        <v>25</v>
      </c>
      <c r="B31" s="124" t="s">
        <v>480</v>
      </c>
      <c r="C31" s="125"/>
      <c r="D31" s="125"/>
      <c r="E31" s="125"/>
      <c r="F31" s="125"/>
      <c r="G31" s="126"/>
      <c r="H31" s="214" t="s">
        <v>526</v>
      </c>
      <c r="I31" s="214"/>
      <c r="J31" s="214"/>
      <c r="K31" s="214"/>
      <c r="L31" s="214"/>
      <c r="M31" s="214"/>
      <c r="N31" s="215" t="s">
        <v>25</v>
      </c>
      <c r="O31" s="216"/>
      <c r="P31" s="217"/>
      <c r="Q31" s="218"/>
      <c r="R31" s="218"/>
      <c r="S31" s="25">
        <v>100</v>
      </c>
      <c r="T31" s="15"/>
      <c r="U31" s="218"/>
      <c r="V31" s="218"/>
      <c r="W31" s="218"/>
      <c r="X31" s="218"/>
      <c r="Y31" s="218"/>
      <c r="Z31" s="218"/>
      <c r="AA31" s="219"/>
      <c r="AB31" s="220"/>
      <c r="AC31" s="221"/>
      <c r="AD31" s="222"/>
      <c r="AE31" s="223"/>
      <c r="AF31" s="223"/>
      <c r="AG31" s="223"/>
      <c r="AH31" s="223"/>
      <c r="AI31" s="223"/>
      <c r="AJ31" s="223"/>
      <c r="AK31" s="223"/>
      <c r="AL31" s="224"/>
    </row>
    <row r="32" spans="1:38" s="87" customFormat="1" ht="19.5" customHeight="1">
      <c r="A32" s="11">
        <f t="shared" si="0"/>
        <v>26</v>
      </c>
      <c r="B32" s="124" t="s">
        <v>474</v>
      </c>
      <c r="C32" s="125"/>
      <c r="D32" s="125"/>
      <c r="E32" s="125"/>
      <c r="F32" s="125"/>
      <c r="G32" s="126"/>
      <c r="H32" s="214" t="s">
        <v>551</v>
      </c>
      <c r="I32" s="214"/>
      <c r="J32" s="214"/>
      <c r="K32" s="214"/>
      <c r="L32" s="214"/>
      <c r="M32" s="214"/>
      <c r="N32" s="215" t="s">
        <v>25</v>
      </c>
      <c r="O32" s="216"/>
      <c r="P32" s="217"/>
      <c r="Q32" s="218"/>
      <c r="R32" s="218"/>
      <c r="S32" s="25">
        <v>100</v>
      </c>
      <c r="T32" s="15"/>
      <c r="U32" s="218"/>
      <c r="V32" s="218"/>
      <c r="W32" s="218"/>
      <c r="X32" s="218"/>
      <c r="Y32" s="218"/>
      <c r="Z32" s="218"/>
      <c r="AA32" s="219"/>
      <c r="AB32" s="220"/>
      <c r="AC32" s="221"/>
      <c r="AD32" s="222"/>
      <c r="AE32" s="223"/>
      <c r="AF32" s="223"/>
      <c r="AG32" s="223"/>
      <c r="AH32" s="223"/>
      <c r="AI32" s="223"/>
      <c r="AJ32" s="223"/>
      <c r="AK32" s="223"/>
      <c r="AL32" s="224"/>
    </row>
    <row r="33" spans="1:38" s="87" customFormat="1" ht="19.5" customHeight="1">
      <c r="A33" s="11">
        <f t="shared" si="0"/>
        <v>27</v>
      </c>
      <c r="B33" s="124" t="s">
        <v>481</v>
      </c>
      <c r="C33" s="125"/>
      <c r="D33" s="125"/>
      <c r="E33" s="125"/>
      <c r="F33" s="125"/>
      <c r="G33" s="126"/>
      <c r="H33" s="214" t="s">
        <v>519</v>
      </c>
      <c r="I33" s="214"/>
      <c r="J33" s="214"/>
      <c r="K33" s="214"/>
      <c r="L33" s="214"/>
      <c r="M33" s="214"/>
      <c r="N33" s="215" t="s">
        <v>25</v>
      </c>
      <c r="O33" s="216"/>
      <c r="P33" s="217"/>
      <c r="Q33" s="218"/>
      <c r="R33" s="218"/>
      <c r="S33" s="25">
        <v>100</v>
      </c>
      <c r="T33" s="15"/>
      <c r="U33" s="218"/>
      <c r="V33" s="218"/>
      <c r="W33" s="218"/>
      <c r="X33" s="218"/>
      <c r="Y33" s="218"/>
      <c r="Z33" s="218"/>
      <c r="AA33" s="219"/>
      <c r="AB33" s="220"/>
      <c r="AC33" s="221"/>
      <c r="AD33" s="222"/>
      <c r="AE33" s="223"/>
      <c r="AF33" s="223"/>
      <c r="AG33" s="223"/>
      <c r="AH33" s="223"/>
      <c r="AI33" s="223"/>
      <c r="AJ33" s="223"/>
      <c r="AK33" s="223"/>
      <c r="AL33" s="224"/>
    </row>
    <row r="34" spans="1:38" s="87" customFormat="1" ht="19.5" customHeight="1">
      <c r="A34" s="11">
        <f>ROW()-6</f>
        <v>28</v>
      </c>
      <c r="B34" s="124" t="s">
        <v>482</v>
      </c>
      <c r="C34" s="125"/>
      <c r="D34" s="125"/>
      <c r="E34" s="125"/>
      <c r="F34" s="125"/>
      <c r="G34" s="126"/>
      <c r="H34" s="214" t="s">
        <v>527</v>
      </c>
      <c r="I34" s="214"/>
      <c r="J34" s="214"/>
      <c r="K34" s="214"/>
      <c r="L34" s="214"/>
      <c r="M34" s="214"/>
      <c r="N34" s="215" t="s">
        <v>25</v>
      </c>
      <c r="O34" s="216"/>
      <c r="P34" s="217"/>
      <c r="Q34" s="218"/>
      <c r="R34" s="218"/>
      <c r="S34" s="25">
        <v>100</v>
      </c>
      <c r="T34" s="15"/>
      <c r="U34" s="218"/>
      <c r="V34" s="218"/>
      <c r="W34" s="218"/>
      <c r="X34" s="218"/>
      <c r="Y34" s="218"/>
      <c r="Z34" s="218"/>
      <c r="AA34" s="219"/>
      <c r="AB34" s="220"/>
      <c r="AC34" s="221"/>
      <c r="AD34" s="222"/>
      <c r="AE34" s="223"/>
      <c r="AF34" s="223"/>
      <c r="AG34" s="223"/>
      <c r="AH34" s="223"/>
      <c r="AI34" s="223"/>
      <c r="AJ34" s="223"/>
      <c r="AK34" s="223"/>
      <c r="AL34" s="224"/>
    </row>
    <row r="35" spans="1:38">
      <c r="A35" s="11">
        <f t="shared" si="0"/>
        <v>29</v>
      </c>
      <c r="B35" s="12" t="s">
        <v>508</v>
      </c>
      <c r="C35" s="13"/>
      <c r="D35" s="13"/>
      <c r="E35" s="13"/>
      <c r="F35" s="13"/>
      <c r="G35" s="14"/>
      <c r="H35" s="214" t="s">
        <v>528</v>
      </c>
      <c r="I35" s="214"/>
      <c r="J35" s="214"/>
      <c r="K35" s="214"/>
      <c r="L35" s="214"/>
      <c r="M35" s="214"/>
      <c r="N35" s="215" t="s">
        <v>25</v>
      </c>
      <c r="O35" s="216"/>
      <c r="P35" s="217"/>
      <c r="Q35" s="218"/>
      <c r="R35" s="218"/>
      <c r="S35" s="25">
        <v>3</v>
      </c>
      <c r="T35" s="15"/>
      <c r="U35" s="218"/>
      <c r="V35" s="218"/>
      <c r="W35" s="218"/>
      <c r="X35" s="218"/>
      <c r="Y35" s="218"/>
      <c r="Z35" s="218"/>
      <c r="AA35" s="219"/>
      <c r="AB35" s="220"/>
      <c r="AC35" s="221"/>
      <c r="AD35" s="219"/>
      <c r="AE35" s="220"/>
      <c r="AF35" s="220"/>
      <c r="AG35" s="220"/>
      <c r="AH35" s="220"/>
      <c r="AI35" s="220"/>
      <c r="AJ35" s="220"/>
      <c r="AK35" s="220"/>
      <c r="AL35" s="239"/>
    </row>
    <row r="36" spans="1:38" s="87" customFormat="1">
      <c r="A36" s="11">
        <f t="shared" si="0"/>
        <v>30</v>
      </c>
      <c r="B36" s="12" t="s">
        <v>446</v>
      </c>
      <c r="C36" s="13"/>
      <c r="D36" s="13"/>
      <c r="E36" s="13"/>
      <c r="F36" s="13"/>
      <c r="G36" s="14"/>
      <c r="H36" s="214" t="s">
        <v>550</v>
      </c>
      <c r="I36" s="214"/>
      <c r="J36" s="214"/>
      <c r="K36" s="214"/>
      <c r="L36" s="214"/>
      <c r="M36" s="214"/>
      <c r="N36" s="215" t="s">
        <v>25</v>
      </c>
      <c r="O36" s="216"/>
      <c r="P36" s="217"/>
      <c r="Q36" s="218"/>
      <c r="R36" s="218"/>
      <c r="S36" s="15">
        <v>2</v>
      </c>
      <c r="T36" s="15"/>
      <c r="U36" s="218"/>
      <c r="V36" s="218"/>
      <c r="W36" s="218"/>
      <c r="X36" s="218"/>
      <c r="Y36" s="218"/>
      <c r="Z36" s="218"/>
      <c r="AA36" s="219"/>
      <c r="AB36" s="220"/>
      <c r="AC36" s="221"/>
      <c r="AD36" s="219"/>
      <c r="AE36" s="220"/>
      <c r="AF36" s="220"/>
      <c r="AG36" s="220"/>
      <c r="AH36" s="220"/>
      <c r="AI36" s="220"/>
      <c r="AJ36" s="220"/>
      <c r="AK36" s="220"/>
      <c r="AL36" s="239"/>
    </row>
    <row r="37" spans="1:38" s="87" customFormat="1">
      <c r="A37" s="11">
        <f t="shared" si="0"/>
        <v>31</v>
      </c>
      <c r="B37" s="12" t="s">
        <v>447</v>
      </c>
      <c r="C37" s="13"/>
      <c r="D37" s="13"/>
      <c r="E37" s="13"/>
      <c r="F37" s="13"/>
      <c r="G37" s="14"/>
      <c r="H37" s="214" t="s">
        <v>552</v>
      </c>
      <c r="I37" s="214"/>
      <c r="J37" s="214"/>
      <c r="K37" s="214"/>
      <c r="L37" s="214"/>
      <c r="M37" s="214"/>
      <c r="N37" s="215" t="s">
        <v>25</v>
      </c>
      <c r="O37" s="216"/>
      <c r="P37" s="217"/>
      <c r="Q37" s="218"/>
      <c r="R37" s="218"/>
      <c r="S37" s="25">
        <v>100</v>
      </c>
      <c r="T37" s="15"/>
      <c r="U37" s="218"/>
      <c r="V37" s="218"/>
      <c r="W37" s="218"/>
      <c r="X37" s="218"/>
      <c r="Y37" s="218"/>
      <c r="Z37" s="218"/>
      <c r="AA37" s="219"/>
      <c r="AB37" s="220"/>
      <c r="AC37" s="221"/>
      <c r="AD37" s="219"/>
      <c r="AE37" s="220"/>
      <c r="AF37" s="220"/>
      <c r="AG37" s="220"/>
      <c r="AH37" s="220"/>
      <c r="AI37" s="220"/>
      <c r="AJ37" s="220"/>
      <c r="AK37" s="220"/>
      <c r="AL37" s="239"/>
    </row>
    <row r="38" spans="1:38" s="87" customFormat="1" ht="16.2" customHeight="1">
      <c r="A38" s="11">
        <f t="shared" si="0"/>
        <v>32</v>
      </c>
      <c r="B38" s="12" t="s">
        <v>559</v>
      </c>
      <c r="C38" s="13"/>
      <c r="D38" s="13"/>
      <c r="E38" s="13"/>
      <c r="F38" s="13"/>
      <c r="G38" s="14"/>
      <c r="H38" s="214" t="s">
        <v>609</v>
      </c>
      <c r="I38" s="214"/>
      <c r="J38" s="214"/>
      <c r="K38" s="214"/>
      <c r="L38" s="214"/>
      <c r="M38" s="214"/>
      <c r="N38" s="215" t="s">
        <v>25</v>
      </c>
      <c r="O38" s="216"/>
      <c r="P38" s="217"/>
      <c r="Q38" s="218"/>
      <c r="R38" s="218"/>
      <c r="S38" s="15">
        <v>100</v>
      </c>
      <c r="T38" s="15"/>
      <c r="U38" s="218"/>
      <c r="V38" s="218"/>
      <c r="W38" s="218"/>
      <c r="X38" s="218"/>
      <c r="Y38" s="218"/>
      <c r="Z38" s="218"/>
      <c r="AA38" s="219"/>
      <c r="AB38" s="220"/>
      <c r="AC38" s="221"/>
      <c r="AD38" s="222"/>
      <c r="AE38" s="223"/>
      <c r="AF38" s="223"/>
      <c r="AG38" s="223"/>
      <c r="AH38" s="223"/>
      <c r="AI38" s="223"/>
      <c r="AJ38" s="223"/>
      <c r="AK38" s="223"/>
      <c r="AL38" s="224"/>
    </row>
    <row r="39" spans="1:38" s="87" customFormat="1">
      <c r="A39" s="11">
        <f t="shared" si="0"/>
        <v>33</v>
      </c>
      <c r="B39" s="12" t="s">
        <v>408</v>
      </c>
      <c r="C39" s="13"/>
      <c r="D39" s="13"/>
      <c r="E39" s="13"/>
      <c r="F39" s="13"/>
      <c r="G39" s="14"/>
      <c r="H39" s="214" t="s">
        <v>529</v>
      </c>
      <c r="I39" s="214"/>
      <c r="J39" s="214"/>
      <c r="K39" s="214"/>
      <c r="L39" s="214"/>
      <c r="M39" s="214"/>
      <c r="N39" s="215" t="s">
        <v>27</v>
      </c>
      <c r="O39" s="216"/>
      <c r="P39" s="217"/>
      <c r="Q39" s="218"/>
      <c r="R39" s="218"/>
      <c r="S39" s="25" t="s">
        <v>49</v>
      </c>
      <c r="T39" s="15"/>
      <c r="U39" s="218"/>
      <c r="V39" s="218"/>
      <c r="W39" s="218"/>
      <c r="X39" s="218"/>
      <c r="Y39" s="218"/>
      <c r="Z39" s="218"/>
      <c r="AA39" s="103"/>
      <c r="AB39" s="104"/>
      <c r="AC39" s="105"/>
      <c r="AD39" s="275" t="s">
        <v>61</v>
      </c>
      <c r="AE39" s="223"/>
      <c r="AF39" s="223"/>
      <c r="AG39" s="223"/>
      <c r="AH39" s="223"/>
      <c r="AI39" s="223"/>
      <c r="AJ39" s="223"/>
      <c r="AK39" s="223"/>
      <c r="AL39" s="224"/>
    </row>
    <row r="40" spans="1:38" s="87" customFormat="1">
      <c r="A40" s="11">
        <f t="shared" si="0"/>
        <v>34</v>
      </c>
      <c r="B40" s="12" t="s">
        <v>409</v>
      </c>
      <c r="C40" s="13"/>
      <c r="D40" s="13"/>
      <c r="E40" s="13"/>
      <c r="F40" s="13"/>
      <c r="G40" s="14"/>
      <c r="H40" s="214" t="s">
        <v>530</v>
      </c>
      <c r="I40" s="214"/>
      <c r="J40" s="214"/>
      <c r="K40" s="214"/>
      <c r="L40" s="214"/>
      <c r="M40" s="214"/>
      <c r="N40" s="215" t="s">
        <v>27</v>
      </c>
      <c r="O40" s="216"/>
      <c r="P40" s="217"/>
      <c r="Q40" s="218"/>
      <c r="R40" s="218"/>
      <c r="S40" s="25" t="s">
        <v>49</v>
      </c>
      <c r="T40" s="15"/>
      <c r="U40" s="218"/>
      <c r="V40" s="218"/>
      <c r="W40" s="218"/>
      <c r="X40" s="218"/>
      <c r="Y40" s="218"/>
      <c r="Z40" s="218"/>
      <c r="AA40" s="106"/>
      <c r="AB40" s="107"/>
      <c r="AC40" s="108"/>
      <c r="AD40" s="275" t="s">
        <v>61</v>
      </c>
      <c r="AE40" s="223"/>
      <c r="AF40" s="223"/>
      <c r="AG40" s="223"/>
      <c r="AH40" s="223"/>
      <c r="AI40" s="223"/>
      <c r="AJ40" s="223"/>
      <c r="AK40" s="223"/>
      <c r="AL40" s="224"/>
    </row>
    <row r="41" spans="1:38" s="87" customFormat="1">
      <c r="A41" s="11">
        <f t="shared" si="0"/>
        <v>35</v>
      </c>
      <c r="B41" s="12" t="s">
        <v>410</v>
      </c>
      <c r="C41" s="13"/>
      <c r="D41" s="13"/>
      <c r="E41" s="13"/>
      <c r="F41" s="13"/>
      <c r="G41" s="14"/>
      <c r="H41" s="214" t="s">
        <v>614</v>
      </c>
      <c r="I41" s="214"/>
      <c r="J41" s="214"/>
      <c r="K41" s="214"/>
      <c r="L41" s="214"/>
      <c r="M41" s="214"/>
      <c r="N41" s="215" t="s">
        <v>25</v>
      </c>
      <c r="O41" s="216"/>
      <c r="P41" s="217"/>
      <c r="Q41" s="218"/>
      <c r="R41" s="218"/>
      <c r="S41" s="25">
        <v>10</v>
      </c>
      <c r="T41" s="15"/>
      <c r="U41" s="218"/>
      <c r="V41" s="218"/>
      <c r="W41" s="218"/>
      <c r="X41" s="218"/>
      <c r="Y41" s="218"/>
      <c r="Z41" s="218"/>
      <c r="AA41" s="103"/>
      <c r="AB41" s="104"/>
      <c r="AC41" s="105"/>
      <c r="AD41" s="275" t="s">
        <v>283</v>
      </c>
      <c r="AE41" s="223"/>
      <c r="AF41" s="223"/>
      <c r="AG41" s="223"/>
      <c r="AH41" s="223"/>
      <c r="AI41" s="223"/>
      <c r="AJ41" s="223"/>
      <c r="AK41" s="223"/>
      <c r="AL41" s="224"/>
    </row>
    <row r="42" spans="1:38" s="87" customFormat="1">
      <c r="A42" s="11">
        <f t="shared" si="0"/>
        <v>36</v>
      </c>
      <c r="B42" s="12" t="s">
        <v>411</v>
      </c>
      <c r="C42" s="13"/>
      <c r="D42" s="13"/>
      <c r="E42" s="13"/>
      <c r="F42" s="13"/>
      <c r="G42" s="14"/>
      <c r="H42" s="214" t="s">
        <v>531</v>
      </c>
      <c r="I42" s="214"/>
      <c r="J42" s="214"/>
      <c r="K42" s="214"/>
      <c r="L42" s="214"/>
      <c r="M42" s="214"/>
      <c r="N42" s="215" t="s">
        <v>25</v>
      </c>
      <c r="O42" s="216"/>
      <c r="P42" s="217"/>
      <c r="Q42" s="218"/>
      <c r="R42" s="218"/>
      <c r="S42" s="25">
        <v>10</v>
      </c>
      <c r="T42" s="15"/>
      <c r="U42" s="218"/>
      <c r="V42" s="218"/>
      <c r="W42" s="218"/>
      <c r="X42" s="218"/>
      <c r="Y42" s="218"/>
      <c r="Z42" s="218"/>
      <c r="AA42" s="103"/>
      <c r="AB42" s="104"/>
      <c r="AC42" s="105"/>
      <c r="AD42" s="275" t="s">
        <v>283</v>
      </c>
      <c r="AE42" s="223"/>
      <c r="AF42" s="223"/>
      <c r="AG42" s="223"/>
      <c r="AH42" s="223"/>
      <c r="AI42" s="223"/>
      <c r="AJ42" s="223"/>
      <c r="AK42" s="223"/>
      <c r="AL42" s="224"/>
    </row>
    <row r="43" spans="1:38" s="87" customFormat="1">
      <c r="A43" s="11">
        <f t="shared" si="0"/>
        <v>37</v>
      </c>
      <c r="B43" s="12" t="s">
        <v>444</v>
      </c>
      <c r="C43" s="13"/>
      <c r="D43" s="13"/>
      <c r="E43" s="13"/>
      <c r="F43" s="13"/>
      <c r="G43" s="14"/>
      <c r="H43" s="214" t="s">
        <v>532</v>
      </c>
      <c r="I43" s="214"/>
      <c r="J43" s="214"/>
      <c r="K43" s="214"/>
      <c r="L43" s="214"/>
      <c r="M43" s="214"/>
      <c r="N43" s="215" t="s">
        <v>34</v>
      </c>
      <c r="O43" s="216"/>
      <c r="P43" s="217"/>
      <c r="Q43" s="218"/>
      <c r="R43" s="218"/>
      <c r="S43" s="25" t="s">
        <v>49</v>
      </c>
      <c r="T43" s="15"/>
      <c r="U43" s="218"/>
      <c r="V43" s="218"/>
      <c r="W43" s="218"/>
      <c r="X43" s="218"/>
      <c r="Y43" s="218"/>
      <c r="Z43" s="218"/>
      <c r="AA43" s="103"/>
      <c r="AB43" s="104"/>
      <c r="AC43" s="105"/>
      <c r="AD43" s="275" t="s">
        <v>276</v>
      </c>
      <c r="AE43" s="223"/>
      <c r="AF43" s="223"/>
      <c r="AG43" s="223"/>
      <c r="AH43" s="223"/>
      <c r="AI43" s="223"/>
      <c r="AJ43" s="223"/>
      <c r="AK43" s="223"/>
      <c r="AL43" s="224"/>
    </row>
    <row r="44" spans="1:38" s="87" customFormat="1">
      <c r="A44" s="11">
        <f t="shared" si="0"/>
        <v>38</v>
      </c>
      <c r="B44" s="12" t="s">
        <v>445</v>
      </c>
      <c r="C44" s="13"/>
      <c r="D44" s="13"/>
      <c r="E44" s="13"/>
      <c r="F44" s="13"/>
      <c r="G44" s="14"/>
      <c r="H44" s="214" t="s">
        <v>533</v>
      </c>
      <c r="I44" s="214"/>
      <c r="J44" s="214"/>
      <c r="K44" s="214"/>
      <c r="L44" s="214"/>
      <c r="M44" s="214"/>
      <c r="N44" s="215" t="s">
        <v>34</v>
      </c>
      <c r="O44" s="216"/>
      <c r="P44" s="217"/>
      <c r="Q44" s="218"/>
      <c r="R44" s="218"/>
      <c r="S44" s="25" t="s">
        <v>49</v>
      </c>
      <c r="T44" s="15"/>
      <c r="U44" s="218"/>
      <c r="V44" s="218"/>
      <c r="W44" s="218"/>
      <c r="X44" s="218"/>
      <c r="Y44" s="218"/>
      <c r="Z44" s="218"/>
      <c r="AA44" s="103"/>
      <c r="AB44" s="104"/>
      <c r="AC44" s="105"/>
      <c r="AD44" s="275" t="s">
        <v>276</v>
      </c>
      <c r="AE44" s="223"/>
      <c r="AF44" s="223"/>
      <c r="AG44" s="223"/>
      <c r="AH44" s="223"/>
      <c r="AI44" s="223"/>
      <c r="AJ44" s="223"/>
      <c r="AK44" s="223"/>
      <c r="AL44" s="224"/>
    </row>
    <row r="45" spans="1:38">
      <c r="A45" s="11">
        <f t="shared" si="0"/>
        <v>39</v>
      </c>
      <c r="B45" s="12" t="s">
        <v>412</v>
      </c>
      <c r="C45" s="13"/>
      <c r="D45" s="13"/>
      <c r="E45" s="13"/>
      <c r="F45" s="13"/>
      <c r="G45" s="14"/>
      <c r="H45" s="214" t="s">
        <v>615</v>
      </c>
      <c r="I45" s="214"/>
      <c r="J45" s="214"/>
      <c r="K45" s="214"/>
      <c r="L45" s="214"/>
      <c r="M45" s="214"/>
      <c r="N45" s="215" t="s">
        <v>25</v>
      </c>
      <c r="O45" s="216"/>
      <c r="P45" s="217"/>
      <c r="Q45" s="218"/>
      <c r="R45" s="218"/>
      <c r="S45" s="15">
        <v>1</v>
      </c>
      <c r="T45" s="15"/>
      <c r="U45" s="218"/>
      <c r="V45" s="218"/>
      <c r="W45" s="218"/>
      <c r="X45" s="218"/>
      <c r="Y45" s="218"/>
      <c r="Z45" s="218"/>
      <c r="AA45" s="219"/>
      <c r="AB45" s="220"/>
      <c r="AC45" s="221"/>
      <c r="AD45" s="275" t="s">
        <v>616</v>
      </c>
      <c r="AE45" s="223"/>
      <c r="AF45" s="223"/>
      <c r="AG45" s="223"/>
      <c r="AH45" s="223"/>
      <c r="AI45" s="223"/>
      <c r="AJ45" s="223"/>
      <c r="AK45" s="223"/>
      <c r="AL45" s="224"/>
    </row>
    <row r="46" spans="1:38">
      <c r="A46" s="11">
        <f t="shared" si="0"/>
        <v>40</v>
      </c>
      <c r="B46" s="12" t="s">
        <v>618</v>
      </c>
      <c r="C46" s="13"/>
      <c r="D46" s="13"/>
      <c r="E46" s="13"/>
      <c r="F46" s="13"/>
      <c r="G46" s="14"/>
      <c r="H46" s="214" t="s">
        <v>617</v>
      </c>
      <c r="I46" s="214"/>
      <c r="J46" s="214"/>
      <c r="K46" s="214"/>
      <c r="L46" s="214"/>
      <c r="M46" s="214"/>
      <c r="N46" s="215" t="s">
        <v>25</v>
      </c>
      <c r="O46" s="216"/>
      <c r="P46" s="217"/>
      <c r="Q46" s="218"/>
      <c r="R46" s="218"/>
      <c r="S46" s="15">
        <v>1</v>
      </c>
      <c r="T46" s="15"/>
      <c r="U46" s="218"/>
      <c r="V46" s="218"/>
      <c r="W46" s="218"/>
      <c r="X46" s="218"/>
      <c r="Y46" s="218"/>
      <c r="Z46" s="218"/>
      <c r="AA46" s="219"/>
      <c r="AB46" s="220"/>
      <c r="AC46" s="221"/>
      <c r="AD46" s="219"/>
      <c r="AE46" s="220"/>
      <c r="AF46" s="220"/>
      <c r="AG46" s="220"/>
      <c r="AH46" s="220"/>
      <c r="AI46" s="220"/>
      <c r="AJ46" s="220"/>
      <c r="AK46" s="220"/>
      <c r="AL46" s="239"/>
    </row>
    <row r="47" spans="1:38">
      <c r="A47" s="11">
        <f t="shared" si="0"/>
        <v>41</v>
      </c>
      <c r="B47" s="12" t="s">
        <v>413</v>
      </c>
      <c r="C47" s="13"/>
      <c r="D47" s="13"/>
      <c r="E47" s="13"/>
      <c r="F47" s="13"/>
      <c r="G47" s="14"/>
      <c r="H47" s="214" t="s">
        <v>610</v>
      </c>
      <c r="I47" s="214"/>
      <c r="J47" s="214"/>
      <c r="K47" s="214"/>
      <c r="L47" s="214"/>
      <c r="M47" s="214"/>
      <c r="N47" s="215" t="s">
        <v>27</v>
      </c>
      <c r="O47" s="216"/>
      <c r="P47" s="217"/>
      <c r="Q47" s="218"/>
      <c r="R47" s="218"/>
      <c r="S47" s="25" t="s">
        <v>49</v>
      </c>
      <c r="T47" s="15"/>
      <c r="U47" s="218"/>
      <c r="V47" s="218"/>
      <c r="W47" s="218"/>
      <c r="X47" s="218"/>
      <c r="Y47" s="218"/>
      <c r="Z47" s="218"/>
      <c r="AA47" s="115"/>
      <c r="AB47" s="116"/>
      <c r="AC47" s="117"/>
      <c r="AD47" s="275" t="s">
        <v>61</v>
      </c>
      <c r="AE47" s="223"/>
      <c r="AF47" s="223"/>
      <c r="AG47" s="223"/>
      <c r="AH47" s="223"/>
      <c r="AI47" s="223"/>
      <c r="AJ47" s="223"/>
      <c r="AK47" s="223"/>
      <c r="AL47" s="224"/>
    </row>
    <row r="48" spans="1:38">
      <c r="A48" s="11">
        <f t="shared" si="0"/>
        <v>42</v>
      </c>
      <c r="B48" s="12" t="s">
        <v>414</v>
      </c>
      <c r="C48" s="13"/>
      <c r="D48" s="13"/>
      <c r="E48" s="13"/>
      <c r="F48" s="13"/>
      <c r="G48" s="14"/>
      <c r="H48" s="214" t="s">
        <v>611</v>
      </c>
      <c r="I48" s="214"/>
      <c r="J48" s="214"/>
      <c r="K48" s="214"/>
      <c r="L48" s="214"/>
      <c r="M48" s="214"/>
      <c r="N48" s="215" t="s">
        <v>27</v>
      </c>
      <c r="O48" s="216"/>
      <c r="P48" s="217"/>
      <c r="Q48" s="218"/>
      <c r="R48" s="218"/>
      <c r="S48" s="25" t="s">
        <v>49</v>
      </c>
      <c r="T48" s="15"/>
      <c r="U48" s="218"/>
      <c r="V48" s="218"/>
      <c r="W48" s="218"/>
      <c r="X48" s="218"/>
      <c r="Y48" s="218"/>
      <c r="Z48" s="218"/>
      <c r="AA48" s="115"/>
      <c r="AB48" s="116"/>
      <c r="AC48" s="117"/>
      <c r="AD48" s="275" t="s">
        <v>61</v>
      </c>
      <c r="AE48" s="223"/>
      <c r="AF48" s="223"/>
      <c r="AG48" s="223"/>
      <c r="AH48" s="223"/>
      <c r="AI48" s="223"/>
      <c r="AJ48" s="223"/>
      <c r="AK48" s="223"/>
      <c r="AL48" s="224"/>
    </row>
    <row r="49" spans="1:38">
      <c r="A49" s="11">
        <f t="shared" si="0"/>
        <v>43</v>
      </c>
      <c r="B49" s="12" t="s">
        <v>415</v>
      </c>
      <c r="C49" s="13"/>
      <c r="D49" s="13"/>
      <c r="E49" s="13"/>
      <c r="F49" s="13"/>
      <c r="G49" s="14"/>
      <c r="H49" s="214" t="s">
        <v>612</v>
      </c>
      <c r="I49" s="214"/>
      <c r="J49" s="214"/>
      <c r="K49" s="214"/>
      <c r="L49" s="214"/>
      <c r="M49" s="214"/>
      <c r="N49" s="215" t="s">
        <v>25</v>
      </c>
      <c r="O49" s="216"/>
      <c r="P49" s="217"/>
      <c r="Q49" s="218"/>
      <c r="R49" s="218"/>
      <c r="S49" s="25">
        <v>10</v>
      </c>
      <c r="T49" s="15"/>
      <c r="U49" s="218"/>
      <c r="V49" s="218"/>
      <c r="W49" s="218"/>
      <c r="X49" s="218"/>
      <c r="Y49" s="218"/>
      <c r="Z49" s="218"/>
      <c r="AA49" s="115"/>
      <c r="AB49" s="116"/>
      <c r="AC49" s="117"/>
      <c r="AD49" s="275" t="s">
        <v>283</v>
      </c>
      <c r="AE49" s="223"/>
      <c r="AF49" s="223"/>
      <c r="AG49" s="223"/>
      <c r="AH49" s="223"/>
      <c r="AI49" s="223"/>
      <c r="AJ49" s="223"/>
      <c r="AK49" s="223"/>
      <c r="AL49" s="224"/>
    </row>
    <row r="50" spans="1:38">
      <c r="A50" s="11">
        <f t="shared" si="0"/>
        <v>44</v>
      </c>
      <c r="B50" s="12" t="s">
        <v>416</v>
      </c>
      <c r="C50" s="13"/>
      <c r="D50" s="13"/>
      <c r="E50" s="13"/>
      <c r="F50" s="13"/>
      <c r="G50" s="14"/>
      <c r="H50" s="214" t="s">
        <v>417</v>
      </c>
      <c r="I50" s="214"/>
      <c r="J50" s="214"/>
      <c r="K50" s="214"/>
      <c r="L50" s="214"/>
      <c r="M50" s="214"/>
      <c r="N50" s="215" t="s">
        <v>25</v>
      </c>
      <c r="O50" s="216"/>
      <c r="P50" s="217"/>
      <c r="Q50" s="218"/>
      <c r="R50" s="218"/>
      <c r="S50" s="25">
        <v>10</v>
      </c>
      <c r="T50" s="15"/>
      <c r="U50" s="218"/>
      <c r="V50" s="218"/>
      <c r="W50" s="218"/>
      <c r="X50" s="218"/>
      <c r="Y50" s="218"/>
      <c r="Z50" s="218"/>
      <c r="AA50" s="115"/>
      <c r="AB50" s="116"/>
      <c r="AC50" s="117"/>
      <c r="AD50" s="275" t="s">
        <v>283</v>
      </c>
      <c r="AE50" s="223"/>
      <c r="AF50" s="223"/>
      <c r="AG50" s="223"/>
      <c r="AH50" s="223"/>
      <c r="AI50" s="223"/>
      <c r="AJ50" s="223"/>
      <c r="AK50" s="223"/>
      <c r="AL50" s="224"/>
    </row>
    <row r="51" spans="1:38" s="87" customFormat="1">
      <c r="A51" s="11">
        <f t="shared" si="0"/>
        <v>45</v>
      </c>
      <c r="B51" s="12" t="s">
        <v>418</v>
      </c>
      <c r="C51" s="13"/>
      <c r="D51" s="13"/>
      <c r="E51" s="13"/>
      <c r="F51" s="13"/>
      <c r="G51" s="14"/>
      <c r="H51" s="214" t="s">
        <v>613</v>
      </c>
      <c r="I51" s="214"/>
      <c r="J51" s="214"/>
      <c r="K51" s="214"/>
      <c r="L51" s="214"/>
      <c r="M51" s="214"/>
      <c r="N51" s="215" t="s">
        <v>34</v>
      </c>
      <c r="O51" s="216"/>
      <c r="P51" s="217"/>
      <c r="Q51" s="218"/>
      <c r="R51" s="218"/>
      <c r="S51" s="25" t="s">
        <v>49</v>
      </c>
      <c r="T51" s="15"/>
      <c r="U51" s="218"/>
      <c r="V51" s="218"/>
      <c r="W51" s="218"/>
      <c r="X51" s="218"/>
      <c r="Y51" s="218"/>
      <c r="Z51" s="218"/>
      <c r="AA51" s="115"/>
      <c r="AB51" s="116"/>
      <c r="AC51" s="117"/>
      <c r="AD51" s="275" t="s">
        <v>276</v>
      </c>
      <c r="AE51" s="223"/>
      <c r="AF51" s="223"/>
      <c r="AG51" s="223"/>
      <c r="AH51" s="223"/>
      <c r="AI51" s="223"/>
      <c r="AJ51" s="223"/>
      <c r="AK51" s="223"/>
      <c r="AL51" s="224"/>
    </row>
    <row r="52" spans="1:38" s="87" customFormat="1">
      <c r="A52" s="11">
        <f t="shared" si="0"/>
        <v>46</v>
      </c>
      <c r="B52" s="12" t="s">
        <v>419</v>
      </c>
      <c r="C52" s="13"/>
      <c r="D52" s="13"/>
      <c r="E52" s="13"/>
      <c r="F52" s="13"/>
      <c r="G52" s="14"/>
      <c r="H52" s="214" t="s">
        <v>420</v>
      </c>
      <c r="I52" s="214"/>
      <c r="J52" s="214"/>
      <c r="K52" s="214"/>
      <c r="L52" s="214"/>
      <c r="M52" s="214"/>
      <c r="N52" s="215" t="s">
        <v>34</v>
      </c>
      <c r="O52" s="216"/>
      <c r="P52" s="217"/>
      <c r="Q52" s="218"/>
      <c r="R52" s="218"/>
      <c r="S52" s="25" t="s">
        <v>49</v>
      </c>
      <c r="T52" s="15"/>
      <c r="U52" s="218"/>
      <c r="V52" s="218"/>
      <c r="W52" s="218"/>
      <c r="X52" s="218"/>
      <c r="Y52" s="218"/>
      <c r="Z52" s="218"/>
      <c r="AA52" s="115"/>
      <c r="AB52" s="116"/>
      <c r="AC52" s="117"/>
      <c r="AD52" s="275" t="s">
        <v>276</v>
      </c>
      <c r="AE52" s="223"/>
      <c r="AF52" s="223"/>
      <c r="AG52" s="223"/>
      <c r="AH52" s="223"/>
      <c r="AI52" s="223"/>
      <c r="AJ52" s="223"/>
      <c r="AK52" s="223"/>
      <c r="AL52" s="224"/>
    </row>
    <row r="53" spans="1:38" ht="19.5" customHeight="1">
      <c r="A53" s="11">
        <f t="shared" si="0"/>
        <v>47</v>
      </c>
      <c r="B53" s="12" t="s">
        <v>421</v>
      </c>
      <c r="C53" s="13"/>
      <c r="D53" s="13"/>
      <c r="E53" s="13"/>
      <c r="F53" s="13"/>
      <c r="G53" s="14"/>
      <c r="H53" s="214" t="s">
        <v>497</v>
      </c>
      <c r="I53" s="214"/>
      <c r="J53" s="214"/>
      <c r="K53" s="214"/>
      <c r="L53" s="214"/>
      <c r="M53" s="214"/>
      <c r="N53" s="215" t="s">
        <v>25</v>
      </c>
      <c r="O53" s="216"/>
      <c r="P53" s="217"/>
      <c r="Q53" s="218"/>
      <c r="R53" s="218"/>
      <c r="S53" s="25">
        <v>2</v>
      </c>
      <c r="T53" s="15"/>
      <c r="U53" s="218"/>
      <c r="V53" s="218"/>
      <c r="W53" s="218"/>
      <c r="X53" s="218"/>
      <c r="Y53" s="218"/>
      <c r="Z53" s="218"/>
      <c r="AA53" s="219"/>
      <c r="AB53" s="220"/>
      <c r="AC53" s="221"/>
      <c r="AD53" s="222"/>
      <c r="AE53" s="223"/>
      <c r="AF53" s="223"/>
      <c r="AG53" s="223"/>
      <c r="AH53" s="223"/>
      <c r="AI53" s="223"/>
      <c r="AJ53" s="223"/>
      <c r="AK53" s="223"/>
      <c r="AL53" s="224"/>
    </row>
    <row r="54" spans="1:38" ht="19.5" customHeight="1">
      <c r="A54" s="11">
        <f t="shared" si="0"/>
        <v>48</v>
      </c>
      <c r="B54" s="12" t="s">
        <v>422</v>
      </c>
      <c r="C54" s="13"/>
      <c r="D54" s="13"/>
      <c r="E54" s="13"/>
      <c r="F54" s="13"/>
      <c r="G54" s="14"/>
      <c r="H54" s="214" t="s">
        <v>498</v>
      </c>
      <c r="I54" s="214"/>
      <c r="J54" s="214"/>
      <c r="K54" s="214"/>
      <c r="L54" s="214"/>
      <c r="M54" s="214"/>
      <c r="N54" s="215" t="s">
        <v>25</v>
      </c>
      <c r="O54" s="216"/>
      <c r="P54" s="217"/>
      <c r="Q54" s="218"/>
      <c r="R54" s="218"/>
      <c r="S54" s="25">
        <v>2</v>
      </c>
      <c r="T54" s="15"/>
      <c r="U54" s="218"/>
      <c r="V54" s="218"/>
      <c r="W54" s="218"/>
      <c r="X54" s="218"/>
      <c r="Y54" s="218"/>
      <c r="Z54" s="218"/>
      <c r="AA54" s="219"/>
      <c r="AB54" s="220"/>
      <c r="AC54" s="221"/>
      <c r="AD54" s="222"/>
      <c r="AE54" s="223"/>
      <c r="AF54" s="223"/>
      <c r="AG54" s="223"/>
      <c r="AH54" s="223"/>
      <c r="AI54" s="223"/>
      <c r="AJ54" s="223"/>
      <c r="AK54" s="223"/>
      <c r="AL54" s="224"/>
    </row>
    <row r="55" spans="1:38" ht="19.5" customHeight="1">
      <c r="A55" s="11">
        <f t="shared" si="0"/>
        <v>49</v>
      </c>
      <c r="B55" s="12" t="s">
        <v>423</v>
      </c>
      <c r="C55" s="13"/>
      <c r="D55" s="13"/>
      <c r="E55" s="13"/>
      <c r="F55" s="13"/>
      <c r="G55" s="14"/>
      <c r="H55" s="214" t="s">
        <v>499</v>
      </c>
      <c r="I55" s="214"/>
      <c r="J55" s="214"/>
      <c r="K55" s="214"/>
      <c r="L55" s="214"/>
      <c r="M55" s="214"/>
      <c r="N55" s="215" t="s">
        <v>25</v>
      </c>
      <c r="O55" s="216"/>
      <c r="P55" s="217"/>
      <c r="Q55" s="218"/>
      <c r="R55" s="218"/>
      <c r="S55" s="25">
        <v>2</v>
      </c>
      <c r="T55" s="15"/>
      <c r="U55" s="218"/>
      <c r="V55" s="218"/>
      <c r="W55" s="218"/>
      <c r="X55" s="218"/>
      <c r="Y55" s="218"/>
      <c r="Z55" s="218"/>
      <c r="AA55" s="219"/>
      <c r="AB55" s="220"/>
      <c r="AC55" s="221"/>
      <c r="AD55" s="222"/>
      <c r="AE55" s="223"/>
      <c r="AF55" s="223"/>
      <c r="AG55" s="223"/>
      <c r="AH55" s="223"/>
      <c r="AI55" s="223"/>
      <c r="AJ55" s="223"/>
      <c r="AK55" s="223"/>
      <c r="AL55" s="224"/>
    </row>
    <row r="56" spans="1:38" ht="19.5" customHeight="1">
      <c r="A56" s="11">
        <f t="shared" si="0"/>
        <v>50</v>
      </c>
      <c r="B56" s="12" t="s">
        <v>424</v>
      </c>
      <c r="C56" s="13"/>
      <c r="D56" s="13"/>
      <c r="E56" s="13"/>
      <c r="F56" s="13"/>
      <c r="G56" s="14"/>
      <c r="H56" s="214" t="s">
        <v>500</v>
      </c>
      <c r="I56" s="214"/>
      <c r="J56" s="214"/>
      <c r="K56" s="214"/>
      <c r="L56" s="214"/>
      <c r="M56" s="214"/>
      <c r="N56" s="215" t="s">
        <v>25</v>
      </c>
      <c r="O56" s="216"/>
      <c r="P56" s="217"/>
      <c r="Q56" s="218"/>
      <c r="R56" s="218"/>
      <c r="S56" s="25">
        <v>20</v>
      </c>
      <c r="T56" s="15"/>
      <c r="U56" s="218"/>
      <c r="V56" s="218"/>
      <c r="W56" s="218"/>
      <c r="X56" s="218"/>
      <c r="Y56" s="218"/>
      <c r="Z56" s="218"/>
      <c r="AA56" s="219"/>
      <c r="AB56" s="220"/>
      <c r="AC56" s="221"/>
      <c r="AD56" s="222"/>
      <c r="AE56" s="223"/>
      <c r="AF56" s="223"/>
      <c r="AG56" s="223"/>
      <c r="AH56" s="223"/>
      <c r="AI56" s="223"/>
      <c r="AJ56" s="223"/>
      <c r="AK56" s="223"/>
      <c r="AL56" s="224"/>
    </row>
    <row r="57" spans="1:38" ht="19.5" customHeight="1">
      <c r="A57" s="11">
        <f t="shared" si="0"/>
        <v>51</v>
      </c>
      <c r="B57" s="12" t="s">
        <v>425</v>
      </c>
      <c r="C57" s="13"/>
      <c r="D57" s="13"/>
      <c r="E57" s="13"/>
      <c r="F57" s="13"/>
      <c r="G57" s="14"/>
      <c r="H57" s="214" t="s">
        <v>426</v>
      </c>
      <c r="I57" s="214"/>
      <c r="J57" s="214"/>
      <c r="K57" s="214"/>
      <c r="L57" s="214"/>
      <c r="M57" s="214"/>
      <c r="N57" s="215" t="s">
        <v>25</v>
      </c>
      <c r="O57" s="216"/>
      <c r="P57" s="217"/>
      <c r="Q57" s="218"/>
      <c r="R57" s="218"/>
      <c r="S57" s="25">
        <v>20</v>
      </c>
      <c r="T57" s="15"/>
      <c r="U57" s="218"/>
      <c r="V57" s="218"/>
      <c r="W57" s="218"/>
      <c r="X57" s="218"/>
      <c r="Y57" s="218"/>
      <c r="Z57" s="218"/>
      <c r="AA57" s="219"/>
      <c r="AB57" s="220"/>
      <c r="AC57" s="221"/>
      <c r="AD57" s="222"/>
      <c r="AE57" s="223"/>
      <c r="AF57" s="223"/>
      <c r="AG57" s="223"/>
      <c r="AH57" s="223"/>
      <c r="AI57" s="223"/>
      <c r="AJ57" s="223"/>
      <c r="AK57" s="223"/>
      <c r="AL57" s="224"/>
    </row>
    <row r="58" spans="1:38" ht="19.5" customHeight="1">
      <c r="A58" s="11">
        <f t="shared" si="0"/>
        <v>52</v>
      </c>
      <c r="B58" s="12" t="s">
        <v>427</v>
      </c>
      <c r="C58" s="13"/>
      <c r="D58" s="13"/>
      <c r="E58" s="13"/>
      <c r="F58" s="13"/>
      <c r="G58" s="14"/>
      <c r="H58" s="214" t="s">
        <v>534</v>
      </c>
      <c r="I58" s="214"/>
      <c r="J58" s="214"/>
      <c r="K58" s="214"/>
      <c r="L58" s="214"/>
      <c r="M58" s="214"/>
      <c r="N58" s="215" t="s">
        <v>25</v>
      </c>
      <c r="O58" s="216"/>
      <c r="P58" s="217"/>
      <c r="Q58" s="218"/>
      <c r="R58" s="218"/>
      <c r="S58" s="15">
        <v>3</v>
      </c>
      <c r="T58" s="15"/>
      <c r="U58" s="218"/>
      <c r="V58" s="218"/>
      <c r="W58" s="218"/>
      <c r="X58" s="218"/>
      <c r="Y58" s="218"/>
      <c r="Z58" s="218"/>
      <c r="AA58" s="219"/>
      <c r="AB58" s="220"/>
      <c r="AC58" s="221"/>
      <c r="AD58" s="222"/>
      <c r="AE58" s="223"/>
      <c r="AF58" s="223"/>
      <c r="AG58" s="223"/>
      <c r="AH58" s="223"/>
      <c r="AI58" s="223"/>
      <c r="AJ58" s="223"/>
      <c r="AK58" s="223"/>
      <c r="AL58" s="224"/>
    </row>
    <row r="59" spans="1:38" ht="19.5" customHeight="1">
      <c r="A59" s="11">
        <f t="shared" si="0"/>
        <v>53</v>
      </c>
      <c r="B59" s="12" t="s">
        <v>428</v>
      </c>
      <c r="C59" s="13"/>
      <c r="D59" s="13"/>
      <c r="E59" s="13"/>
      <c r="F59" s="13"/>
      <c r="G59" s="14"/>
      <c r="H59" s="214" t="s">
        <v>429</v>
      </c>
      <c r="I59" s="214"/>
      <c r="J59" s="214"/>
      <c r="K59" s="214"/>
      <c r="L59" s="214"/>
      <c r="M59" s="214"/>
      <c r="N59" s="215" t="s">
        <v>495</v>
      </c>
      <c r="O59" s="216"/>
      <c r="P59" s="217"/>
      <c r="Q59" s="218"/>
      <c r="R59" s="218"/>
      <c r="S59" s="15">
        <v>18</v>
      </c>
      <c r="T59" s="15">
        <v>2</v>
      </c>
      <c r="U59" s="218"/>
      <c r="V59" s="218"/>
      <c r="W59" s="218"/>
      <c r="X59" s="218"/>
      <c r="Y59" s="218"/>
      <c r="Z59" s="218"/>
      <c r="AA59" s="219"/>
      <c r="AB59" s="220"/>
      <c r="AC59" s="221"/>
      <c r="AD59" s="222"/>
      <c r="AE59" s="223"/>
      <c r="AF59" s="223"/>
      <c r="AG59" s="223"/>
      <c r="AH59" s="223"/>
      <c r="AI59" s="223"/>
      <c r="AJ59" s="223"/>
      <c r="AK59" s="223"/>
      <c r="AL59" s="224"/>
    </row>
    <row r="60" spans="1:38" ht="19.5" customHeight="1">
      <c r="A60" s="11">
        <f t="shared" si="0"/>
        <v>54</v>
      </c>
      <c r="B60" s="12" t="s">
        <v>430</v>
      </c>
      <c r="C60" s="13"/>
      <c r="D60" s="13"/>
      <c r="E60" s="13"/>
      <c r="F60" s="13"/>
      <c r="G60" s="14"/>
      <c r="H60" s="214" t="s">
        <v>431</v>
      </c>
      <c r="I60" s="214"/>
      <c r="J60" s="214"/>
      <c r="K60" s="214"/>
      <c r="L60" s="214"/>
      <c r="M60" s="214"/>
      <c r="N60" s="215" t="s">
        <v>495</v>
      </c>
      <c r="O60" s="216"/>
      <c r="P60" s="217"/>
      <c r="Q60" s="218"/>
      <c r="R60" s="218"/>
      <c r="S60" s="15">
        <v>18</v>
      </c>
      <c r="T60" s="15">
        <v>2</v>
      </c>
      <c r="U60" s="218"/>
      <c r="V60" s="218"/>
      <c r="W60" s="218"/>
      <c r="X60" s="218"/>
      <c r="Y60" s="218"/>
      <c r="Z60" s="218"/>
      <c r="AA60" s="219"/>
      <c r="AB60" s="220"/>
      <c r="AC60" s="221"/>
      <c r="AD60" s="222"/>
      <c r="AE60" s="223"/>
      <c r="AF60" s="223"/>
      <c r="AG60" s="223"/>
      <c r="AH60" s="223"/>
      <c r="AI60" s="223"/>
      <c r="AJ60" s="223"/>
      <c r="AK60" s="223"/>
      <c r="AL60" s="224"/>
    </row>
    <row r="61" spans="1:38" ht="19.5" customHeight="1">
      <c r="A61" s="11">
        <f t="shared" si="0"/>
        <v>55</v>
      </c>
      <c r="B61" s="12" t="s">
        <v>432</v>
      </c>
      <c r="C61" s="13"/>
      <c r="D61" s="13"/>
      <c r="E61" s="13"/>
      <c r="F61" s="13"/>
      <c r="G61" s="14"/>
      <c r="H61" s="214" t="s">
        <v>433</v>
      </c>
      <c r="I61" s="214"/>
      <c r="J61" s="214"/>
      <c r="K61" s="214"/>
      <c r="L61" s="214"/>
      <c r="M61" s="214"/>
      <c r="N61" s="215" t="s">
        <v>495</v>
      </c>
      <c r="O61" s="216"/>
      <c r="P61" s="217"/>
      <c r="Q61" s="218"/>
      <c r="R61" s="218"/>
      <c r="S61" s="15">
        <v>18</v>
      </c>
      <c r="T61" s="15">
        <v>2</v>
      </c>
      <c r="U61" s="218"/>
      <c r="V61" s="218"/>
      <c r="W61" s="218"/>
      <c r="X61" s="218"/>
      <c r="Y61" s="218"/>
      <c r="Z61" s="218"/>
      <c r="AA61" s="219"/>
      <c r="AB61" s="220"/>
      <c r="AC61" s="221"/>
      <c r="AD61" s="222"/>
      <c r="AE61" s="223"/>
      <c r="AF61" s="223"/>
      <c r="AG61" s="223"/>
      <c r="AH61" s="223"/>
      <c r="AI61" s="223"/>
      <c r="AJ61" s="223"/>
      <c r="AK61" s="223"/>
      <c r="AL61" s="224"/>
    </row>
    <row r="62" spans="1:38" ht="23.25" customHeight="1">
      <c r="A62" s="11">
        <f t="shared" si="0"/>
        <v>56</v>
      </c>
      <c r="B62" s="12" t="s">
        <v>535</v>
      </c>
      <c r="C62" s="13"/>
      <c r="D62" s="13"/>
      <c r="E62" s="13"/>
      <c r="F62" s="13"/>
      <c r="G62" s="14"/>
      <c r="H62" s="214" t="s">
        <v>536</v>
      </c>
      <c r="I62" s="214"/>
      <c r="J62" s="214"/>
      <c r="K62" s="214"/>
      <c r="L62" s="214"/>
      <c r="M62" s="214"/>
      <c r="N62" s="215" t="s">
        <v>25</v>
      </c>
      <c r="O62" s="216"/>
      <c r="P62" s="217"/>
      <c r="Q62" s="218"/>
      <c r="R62" s="218"/>
      <c r="S62" s="15">
        <v>1</v>
      </c>
      <c r="T62" s="15"/>
      <c r="U62" s="218"/>
      <c r="V62" s="218"/>
      <c r="W62" s="218"/>
      <c r="X62" s="218"/>
      <c r="Y62" s="218"/>
      <c r="Z62" s="218"/>
      <c r="AA62" s="219"/>
      <c r="AB62" s="220"/>
      <c r="AC62" s="221"/>
      <c r="AD62" s="222"/>
      <c r="AE62" s="223"/>
      <c r="AF62" s="223"/>
      <c r="AG62" s="223"/>
      <c r="AH62" s="223"/>
      <c r="AI62" s="223"/>
      <c r="AJ62" s="223"/>
      <c r="AK62" s="223"/>
      <c r="AL62" s="224"/>
    </row>
    <row r="63" spans="1:38" ht="23.25" customHeight="1">
      <c r="A63" s="11">
        <f t="shared" si="0"/>
        <v>57</v>
      </c>
      <c r="B63" s="142" t="s">
        <v>619</v>
      </c>
      <c r="C63" s="143"/>
      <c r="D63" s="143"/>
      <c r="E63" s="143"/>
      <c r="F63" s="143"/>
      <c r="G63" s="144"/>
      <c r="H63" s="214" t="s">
        <v>620</v>
      </c>
      <c r="I63" s="214"/>
      <c r="J63" s="214"/>
      <c r="K63" s="214"/>
      <c r="L63" s="214"/>
      <c r="M63" s="214"/>
      <c r="N63" s="215" t="s">
        <v>25</v>
      </c>
      <c r="O63" s="216"/>
      <c r="P63" s="217"/>
      <c r="Q63" s="218"/>
      <c r="R63" s="218"/>
      <c r="S63" s="15">
        <v>1</v>
      </c>
      <c r="T63" s="15"/>
      <c r="U63" s="218"/>
      <c r="V63" s="218"/>
      <c r="W63" s="218"/>
      <c r="X63" s="218"/>
      <c r="Y63" s="218"/>
      <c r="Z63" s="218"/>
      <c r="AA63" s="219"/>
      <c r="AB63" s="220"/>
      <c r="AC63" s="221"/>
      <c r="AD63" s="222"/>
      <c r="AE63" s="223"/>
      <c r="AF63" s="223"/>
      <c r="AG63" s="223"/>
      <c r="AH63" s="223"/>
      <c r="AI63" s="223"/>
      <c r="AJ63" s="223"/>
      <c r="AK63" s="223"/>
      <c r="AL63" s="224"/>
    </row>
    <row r="64" spans="1:38">
      <c r="A64" s="11">
        <f t="shared" si="0"/>
        <v>58</v>
      </c>
      <c r="B64" s="12" t="s">
        <v>434</v>
      </c>
      <c r="C64" s="13"/>
      <c r="D64" s="13"/>
      <c r="E64" s="13"/>
      <c r="F64" s="13"/>
      <c r="G64" s="14"/>
      <c r="H64" s="287" t="s">
        <v>538</v>
      </c>
      <c r="I64" s="288"/>
      <c r="J64" s="288"/>
      <c r="K64" s="288"/>
      <c r="L64" s="288"/>
      <c r="M64" s="289"/>
      <c r="N64" s="215" t="s">
        <v>25</v>
      </c>
      <c r="O64" s="216"/>
      <c r="P64" s="217"/>
      <c r="Q64" s="285"/>
      <c r="R64" s="286"/>
      <c r="S64" s="15">
        <v>255</v>
      </c>
      <c r="T64" s="15"/>
      <c r="U64" s="285"/>
      <c r="V64" s="286"/>
      <c r="W64" s="285"/>
      <c r="X64" s="286"/>
      <c r="Y64" s="285"/>
      <c r="Z64" s="286"/>
      <c r="AA64" s="219"/>
      <c r="AB64" s="220"/>
      <c r="AC64" s="221"/>
      <c r="AD64" s="219"/>
      <c r="AE64" s="220"/>
      <c r="AF64" s="220"/>
      <c r="AG64" s="220"/>
      <c r="AH64" s="220"/>
      <c r="AI64" s="220"/>
      <c r="AJ64" s="220"/>
      <c r="AK64" s="220"/>
      <c r="AL64" s="239"/>
    </row>
    <row r="65" spans="1:38">
      <c r="A65" s="11">
        <f t="shared" si="0"/>
        <v>59</v>
      </c>
      <c r="B65" s="12" t="s">
        <v>68</v>
      </c>
      <c r="C65" s="13"/>
      <c r="D65" s="13"/>
      <c r="E65" s="13"/>
      <c r="F65" s="13"/>
      <c r="G65" s="14"/>
      <c r="H65" s="214" t="s">
        <v>73</v>
      </c>
      <c r="I65" s="214"/>
      <c r="J65" s="214"/>
      <c r="K65" s="214"/>
      <c r="L65" s="214"/>
      <c r="M65" s="214"/>
      <c r="N65" s="215" t="s">
        <v>25</v>
      </c>
      <c r="O65" s="216"/>
      <c r="P65" s="217"/>
      <c r="Q65" s="218"/>
      <c r="R65" s="218"/>
      <c r="S65" s="15">
        <v>255</v>
      </c>
      <c r="T65" s="15"/>
      <c r="U65" s="218"/>
      <c r="V65" s="218"/>
      <c r="W65" s="218"/>
      <c r="X65" s="218"/>
      <c r="Y65" s="218"/>
      <c r="Z65" s="218"/>
      <c r="AA65" s="219"/>
      <c r="AB65" s="220"/>
      <c r="AC65" s="221"/>
      <c r="AD65" s="219"/>
      <c r="AE65" s="220"/>
      <c r="AF65" s="220"/>
      <c r="AG65" s="220"/>
      <c r="AH65" s="220"/>
      <c r="AI65" s="220"/>
      <c r="AJ65" s="220"/>
      <c r="AK65" s="220"/>
      <c r="AL65" s="239"/>
    </row>
    <row r="66" spans="1:38">
      <c r="A66" s="11">
        <f t="shared" si="0"/>
        <v>60</v>
      </c>
      <c r="B66" s="12" t="s">
        <v>69</v>
      </c>
      <c r="C66" s="13"/>
      <c r="D66" s="13"/>
      <c r="E66" s="13"/>
      <c r="F66" s="13"/>
      <c r="G66" s="14"/>
      <c r="H66" s="214" t="s">
        <v>71</v>
      </c>
      <c r="I66" s="214"/>
      <c r="J66" s="214"/>
      <c r="K66" s="214"/>
      <c r="L66" s="214"/>
      <c r="M66" s="214"/>
      <c r="N66" s="215" t="s">
        <v>25</v>
      </c>
      <c r="O66" s="216"/>
      <c r="P66" s="217"/>
      <c r="Q66" s="218"/>
      <c r="R66" s="218"/>
      <c r="S66" s="15">
        <v>255</v>
      </c>
      <c r="T66" s="15"/>
      <c r="U66" s="218"/>
      <c r="V66" s="218"/>
      <c r="W66" s="218"/>
      <c r="X66" s="218"/>
      <c r="Y66" s="218"/>
      <c r="Z66" s="218"/>
      <c r="AA66" s="219"/>
      <c r="AB66" s="220"/>
      <c r="AC66" s="221"/>
      <c r="AD66" s="219"/>
      <c r="AE66" s="220"/>
      <c r="AF66" s="220"/>
      <c r="AG66" s="220"/>
      <c r="AH66" s="220"/>
      <c r="AI66" s="220"/>
      <c r="AJ66" s="220"/>
      <c r="AK66" s="220"/>
      <c r="AL66" s="239"/>
    </row>
    <row r="67" spans="1:38">
      <c r="A67" s="11">
        <f t="shared" si="0"/>
        <v>61</v>
      </c>
      <c r="B67" s="12" t="s">
        <v>70</v>
      </c>
      <c r="C67" s="13"/>
      <c r="D67" s="13"/>
      <c r="E67" s="13"/>
      <c r="F67" s="13"/>
      <c r="G67" s="14"/>
      <c r="H67" s="214" t="s">
        <v>72</v>
      </c>
      <c r="I67" s="214"/>
      <c r="J67" s="214"/>
      <c r="K67" s="214"/>
      <c r="L67" s="214"/>
      <c r="M67" s="214"/>
      <c r="N67" s="215" t="s">
        <v>25</v>
      </c>
      <c r="O67" s="216"/>
      <c r="P67" s="217"/>
      <c r="Q67" s="218"/>
      <c r="R67" s="218"/>
      <c r="S67" s="15">
        <v>255</v>
      </c>
      <c r="T67" s="15"/>
      <c r="U67" s="218"/>
      <c r="V67" s="218"/>
      <c r="W67" s="218"/>
      <c r="X67" s="218"/>
      <c r="Y67" s="218"/>
      <c r="Z67" s="218"/>
      <c r="AA67" s="219"/>
      <c r="AB67" s="220"/>
      <c r="AC67" s="221"/>
      <c r="AD67" s="219"/>
      <c r="AE67" s="220"/>
      <c r="AF67" s="220"/>
      <c r="AG67" s="220"/>
      <c r="AH67" s="220"/>
      <c r="AI67" s="220"/>
      <c r="AJ67" s="220"/>
      <c r="AK67" s="220"/>
      <c r="AL67" s="239"/>
    </row>
    <row r="68" spans="1:38">
      <c r="A68" s="11"/>
      <c r="B68" s="12"/>
      <c r="C68" s="13"/>
      <c r="D68" s="13"/>
      <c r="E68" s="13"/>
      <c r="F68" s="13"/>
      <c r="G68" s="14"/>
      <c r="H68" s="214"/>
      <c r="I68" s="214"/>
      <c r="J68" s="214"/>
      <c r="K68" s="214"/>
      <c r="L68" s="214"/>
      <c r="M68" s="214"/>
      <c r="N68" s="240"/>
      <c r="O68" s="240"/>
      <c r="P68" s="240"/>
      <c r="Q68" s="218"/>
      <c r="R68" s="218"/>
      <c r="S68" s="15"/>
      <c r="T68" s="15"/>
      <c r="U68" s="218"/>
      <c r="V68" s="218"/>
      <c r="W68" s="218"/>
      <c r="X68" s="218"/>
      <c r="Y68" s="218"/>
      <c r="Z68" s="218"/>
      <c r="AA68" s="219"/>
      <c r="AB68" s="220"/>
      <c r="AC68" s="221"/>
      <c r="AD68" s="222"/>
      <c r="AE68" s="223"/>
      <c r="AF68" s="223"/>
      <c r="AG68" s="223"/>
      <c r="AH68" s="223"/>
      <c r="AI68" s="223"/>
      <c r="AJ68" s="223"/>
      <c r="AK68" s="223"/>
      <c r="AL68" s="224"/>
    </row>
    <row r="69" spans="1:38">
      <c r="A69" s="16"/>
      <c r="B69" s="17"/>
      <c r="C69" s="18"/>
      <c r="D69" s="18"/>
      <c r="E69" s="18"/>
      <c r="F69" s="18"/>
      <c r="G69" s="19"/>
      <c r="H69" s="241"/>
      <c r="I69" s="241"/>
      <c r="J69" s="241"/>
      <c r="K69" s="241"/>
      <c r="L69" s="241"/>
      <c r="M69" s="241"/>
      <c r="N69" s="242"/>
      <c r="O69" s="242"/>
      <c r="P69" s="242"/>
      <c r="Q69" s="243"/>
      <c r="R69" s="243"/>
      <c r="S69" s="20"/>
      <c r="T69" s="20"/>
      <c r="U69" s="243"/>
      <c r="V69" s="243"/>
      <c r="W69" s="243"/>
      <c r="X69" s="243"/>
      <c r="Y69" s="243"/>
      <c r="Z69" s="243"/>
      <c r="AA69" s="244"/>
      <c r="AB69" s="245"/>
      <c r="AC69" s="246"/>
      <c r="AD69" s="247"/>
      <c r="AE69" s="248"/>
      <c r="AF69" s="248"/>
      <c r="AG69" s="248"/>
      <c r="AH69" s="248"/>
      <c r="AI69" s="248"/>
      <c r="AJ69" s="248"/>
      <c r="AK69" s="248"/>
      <c r="AL69" s="249"/>
    </row>
  </sheetData>
  <mergeCells count="526">
    <mergeCell ref="H63:M63"/>
    <mergeCell ref="N63:P63"/>
    <mergeCell ref="Q63:R63"/>
    <mergeCell ref="U63:V63"/>
    <mergeCell ref="W63:X63"/>
    <mergeCell ref="Y63:Z63"/>
    <mergeCell ref="AA63:AC63"/>
    <mergeCell ref="AD63:AL63"/>
    <mergeCell ref="AD60:AL60"/>
    <mergeCell ref="AD51:AL51"/>
    <mergeCell ref="AD59:AL59"/>
    <mergeCell ref="AA46:AC46"/>
    <mergeCell ref="AD58:AL58"/>
    <mergeCell ref="Q58:R58"/>
    <mergeCell ref="U58:V58"/>
    <mergeCell ref="Q29:R29"/>
    <mergeCell ref="U29:V29"/>
    <mergeCell ref="W29:X29"/>
    <mergeCell ref="Y29:Z29"/>
    <mergeCell ref="AA29:AC29"/>
    <mergeCell ref="AD29:AL29"/>
    <mergeCell ref="W58:X58"/>
    <mergeCell ref="Y58:Z58"/>
    <mergeCell ref="AD49:AL49"/>
    <mergeCell ref="AD46:AL46"/>
    <mergeCell ref="AD44:AL44"/>
    <mergeCell ref="AD43:AL43"/>
    <mergeCell ref="AD39:AL39"/>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A68:AC68"/>
    <mergeCell ref="AD68:AL68"/>
    <mergeCell ref="H69:M69"/>
    <mergeCell ref="N69:P69"/>
    <mergeCell ref="Q69:R69"/>
    <mergeCell ref="U69:V69"/>
    <mergeCell ref="W69:X69"/>
    <mergeCell ref="Y69:Z69"/>
    <mergeCell ref="AA69:AC69"/>
    <mergeCell ref="AD69:AL69"/>
    <mergeCell ref="H68:M68"/>
    <mergeCell ref="N68:P68"/>
    <mergeCell ref="Q68:R68"/>
    <mergeCell ref="U68:V68"/>
    <mergeCell ref="W68:X68"/>
    <mergeCell ref="Y68:Z68"/>
    <mergeCell ref="W67:X67"/>
    <mergeCell ref="Y67:Z67"/>
    <mergeCell ref="AA67:AC67"/>
    <mergeCell ref="AD67:AL67"/>
    <mergeCell ref="H66:M66"/>
    <mergeCell ref="N66:P66"/>
    <mergeCell ref="Q66:R66"/>
    <mergeCell ref="U66:V66"/>
    <mergeCell ref="W66:X66"/>
    <mergeCell ref="Y66:Z66"/>
    <mergeCell ref="AA66:AC66"/>
    <mergeCell ref="AD66:AL66"/>
    <mergeCell ref="H67:M67"/>
    <mergeCell ref="N67:P67"/>
    <mergeCell ref="Q67:R67"/>
    <mergeCell ref="U67:V67"/>
    <mergeCell ref="H65:M65"/>
    <mergeCell ref="N65:P65"/>
    <mergeCell ref="Q65:R65"/>
    <mergeCell ref="U65:V65"/>
    <mergeCell ref="W65:X65"/>
    <mergeCell ref="Y65:Z65"/>
    <mergeCell ref="AA65:AC65"/>
    <mergeCell ref="AD65:AL65"/>
    <mergeCell ref="H62:M62"/>
    <mergeCell ref="N62:P62"/>
    <mergeCell ref="Q62:R62"/>
    <mergeCell ref="U62:V62"/>
    <mergeCell ref="W62:X62"/>
    <mergeCell ref="Y62:Z62"/>
    <mergeCell ref="AD64:AL64"/>
    <mergeCell ref="AA64:AC64"/>
    <mergeCell ref="Y64:Z64"/>
    <mergeCell ref="W64:X64"/>
    <mergeCell ref="U64:V64"/>
    <mergeCell ref="Q64:R64"/>
    <mergeCell ref="N64:P64"/>
    <mergeCell ref="H64:M64"/>
    <mergeCell ref="AA62:AC62"/>
    <mergeCell ref="AD62:AL62"/>
    <mergeCell ref="H60:M60"/>
    <mergeCell ref="N60:P60"/>
    <mergeCell ref="Q60:R60"/>
    <mergeCell ref="U60:V60"/>
    <mergeCell ref="W60:X60"/>
    <mergeCell ref="Y60:Z60"/>
    <mergeCell ref="AA60:AC60"/>
    <mergeCell ref="H58:M58"/>
    <mergeCell ref="N58:P58"/>
    <mergeCell ref="H59:M59"/>
    <mergeCell ref="N59:P59"/>
    <mergeCell ref="Q59:R59"/>
    <mergeCell ref="U59:V59"/>
    <mergeCell ref="W59:X59"/>
    <mergeCell ref="Y59:Z59"/>
    <mergeCell ref="AA59:AC59"/>
    <mergeCell ref="AA58:AC58"/>
    <mergeCell ref="H52:M52"/>
    <mergeCell ref="N52:P52"/>
    <mergeCell ref="Q52:R52"/>
    <mergeCell ref="U52:V52"/>
    <mergeCell ref="W52:X52"/>
    <mergeCell ref="Y52:Z52"/>
    <mergeCell ref="AD52:AL52"/>
    <mergeCell ref="H51:M51"/>
    <mergeCell ref="N51:P51"/>
    <mergeCell ref="Q51:R51"/>
    <mergeCell ref="U51:V51"/>
    <mergeCell ref="W51:X51"/>
    <mergeCell ref="Y51:Z51"/>
    <mergeCell ref="H50:M50"/>
    <mergeCell ref="N50:P50"/>
    <mergeCell ref="Q50:R50"/>
    <mergeCell ref="U50:V50"/>
    <mergeCell ref="W50:X50"/>
    <mergeCell ref="Y50:Z50"/>
    <mergeCell ref="AD50:AL50"/>
    <mergeCell ref="H49:M49"/>
    <mergeCell ref="N49:P49"/>
    <mergeCell ref="Q49:R49"/>
    <mergeCell ref="U49:V49"/>
    <mergeCell ref="W49:X49"/>
    <mergeCell ref="Y49:Z49"/>
    <mergeCell ref="H47:M47"/>
    <mergeCell ref="N47:P47"/>
    <mergeCell ref="Q47:R47"/>
    <mergeCell ref="U47:V47"/>
    <mergeCell ref="W47:X47"/>
    <mergeCell ref="Y47:Z47"/>
    <mergeCell ref="AD47:AL47"/>
    <mergeCell ref="H46:M46"/>
    <mergeCell ref="N46:P46"/>
    <mergeCell ref="Q46:R46"/>
    <mergeCell ref="U46:V46"/>
    <mergeCell ref="W46:X46"/>
    <mergeCell ref="Y46:Z46"/>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2:M42"/>
    <mergeCell ref="N42:P42"/>
    <mergeCell ref="Q42:R42"/>
    <mergeCell ref="U42:V42"/>
    <mergeCell ref="W42:X42"/>
    <mergeCell ref="Y42:Z42"/>
    <mergeCell ref="AD42:AL42"/>
    <mergeCell ref="H43:M43"/>
    <mergeCell ref="N43:P43"/>
    <mergeCell ref="Q43:R43"/>
    <mergeCell ref="U43:V43"/>
    <mergeCell ref="W43:X43"/>
    <mergeCell ref="Y43:Z43"/>
    <mergeCell ref="H41:M41"/>
    <mergeCell ref="N41:P41"/>
    <mergeCell ref="Q41:R41"/>
    <mergeCell ref="U41:V41"/>
    <mergeCell ref="W41:X41"/>
    <mergeCell ref="Y41:Z41"/>
    <mergeCell ref="AD41:AL41"/>
    <mergeCell ref="H39:M39"/>
    <mergeCell ref="N39:P39"/>
    <mergeCell ref="Q39:R39"/>
    <mergeCell ref="U39:V39"/>
    <mergeCell ref="W39:X39"/>
    <mergeCell ref="Y39:Z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H15:M15"/>
    <mergeCell ref="N15:P15"/>
    <mergeCell ref="Q15:R15"/>
    <mergeCell ref="U15:V15"/>
    <mergeCell ref="W15:X15"/>
    <mergeCell ref="N16:P16"/>
    <mergeCell ref="Q16:R16"/>
    <mergeCell ref="U16:V16"/>
    <mergeCell ref="W16:X16"/>
    <mergeCell ref="H16:M16"/>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61:M61"/>
    <mergeCell ref="N61:P61"/>
    <mergeCell ref="Q61:R61"/>
    <mergeCell ref="U61:V61"/>
    <mergeCell ref="W61:X61"/>
    <mergeCell ref="Y61:Z61"/>
    <mergeCell ref="AA61:AC61"/>
    <mergeCell ref="AD61:AL61"/>
    <mergeCell ref="H53:M53"/>
    <mergeCell ref="N53:P53"/>
    <mergeCell ref="Q53:R53"/>
    <mergeCell ref="U53:V53"/>
    <mergeCell ref="W53:X53"/>
    <mergeCell ref="Y53:Z53"/>
    <mergeCell ref="AA53:AC53"/>
    <mergeCell ref="AD53:AL53"/>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H54:M54"/>
    <mergeCell ref="N54:P54"/>
    <mergeCell ref="Q54:R54"/>
    <mergeCell ref="U54:V54"/>
    <mergeCell ref="W54:X54"/>
    <mergeCell ref="Y54:Z54"/>
    <mergeCell ref="AA54:AC54"/>
    <mergeCell ref="AD54:AL54"/>
    <mergeCell ref="H56:M56"/>
    <mergeCell ref="N56:P56"/>
    <mergeCell ref="Q56:R56"/>
    <mergeCell ref="U56:V56"/>
    <mergeCell ref="W56:X56"/>
    <mergeCell ref="Y56:Z56"/>
    <mergeCell ref="AA56:AC56"/>
    <mergeCell ref="AD56:AL56"/>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s>
  <phoneticPr fontId="4" type="noConversion"/>
  <dataValidations count="11">
    <dataValidation type="list" allowBlank="1" showInputMessage="1" showErrorMessage="1" sqref="N65579:P65582 JJ65579:JL65582 TF65579:TH65582 ADB65579:ADD65582 AMX65579:AMZ65582 AWT65579:AWV65582 BGP65579:BGR65582 BQL65579:BQN65582 CAH65579:CAJ65582 CKD65579:CKF65582 CTZ65579:CUB65582 DDV65579:DDX65582 DNR65579:DNT65582 DXN65579:DXP65582 EHJ65579:EHL65582 ERF65579:ERH65582 FBB65579:FBD65582 FKX65579:FKZ65582 FUT65579:FUV65582 GEP65579:GER65582 GOL65579:GON65582 GYH65579:GYJ65582 HID65579:HIF65582 HRZ65579:HSB65582 IBV65579:IBX65582 ILR65579:ILT65582 IVN65579:IVP65582 JFJ65579:JFL65582 JPF65579:JPH65582 JZB65579:JZD65582 KIX65579:KIZ65582 KST65579:KSV65582 LCP65579:LCR65582 LML65579:LMN65582 LWH65579:LWJ65582 MGD65579:MGF65582 MPZ65579:MQB65582 MZV65579:MZX65582 NJR65579:NJT65582 NTN65579:NTP65582 ODJ65579:ODL65582 ONF65579:ONH65582 OXB65579:OXD65582 PGX65579:PGZ65582 PQT65579:PQV65582 QAP65579:QAR65582 QKL65579:QKN65582 QUH65579:QUJ65582 RED65579:REF65582 RNZ65579:ROB65582 RXV65579:RXX65582 SHR65579:SHT65582 SRN65579:SRP65582 TBJ65579:TBL65582 TLF65579:TLH65582 TVB65579:TVD65582 UEX65579:UEZ65582 UOT65579:UOV65582 UYP65579:UYR65582 VIL65579:VIN65582 VSH65579:VSJ65582 WCD65579:WCF65582 WLZ65579:WMB65582 WVV65579:WVX65582 N131115:P131118 JJ131115:JL131118 TF131115:TH131118 ADB131115:ADD131118 AMX131115:AMZ131118 AWT131115:AWV131118 BGP131115:BGR131118 BQL131115:BQN131118 CAH131115:CAJ131118 CKD131115:CKF131118 CTZ131115:CUB131118 DDV131115:DDX131118 DNR131115:DNT131118 DXN131115:DXP131118 EHJ131115:EHL131118 ERF131115:ERH131118 FBB131115:FBD131118 FKX131115:FKZ131118 FUT131115:FUV131118 GEP131115:GER131118 GOL131115:GON131118 GYH131115:GYJ131118 HID131115:HIF131118 HRZ131115:HSB131118 IBV131115:IBX131118 ILR131115:ILT131118 IVN131115:IVP131118 JFJ131115:JFL131118 JPF131115:JPH131118 JZB131115:JZD131118 KIX131115:KIZ131118 KST131115:KSV131118 LCP131115:LCR131118 LML131115:LMN131118 LWH131115:LWJ131118 MGD131115:MGF131118 MPZ131115:MQB131118 MZV131115:MZX131118 NJR131115:NJT131118 NTN131115:NTP131118 ODJ131115:ODL131118 ONF131115:ONH131118 OXB131115:OXD131118 PGX131115:PGZ131118 PQT131115:PQV131118 QAP131115:QAR131118 QKL131115:QKN131118 QUH131115:QUJ131118 RED131115:REF131118 RNZ131115:ROB131118 RXV131115:RXX131118 SHR131115:SHT131118 SRN131115:SRP131118 TBJ131115:TBL131118 TLF131115:TLH131118 TVB131115:TVD131118 UEX131115:UEZ131118 UOT131115:UOV131118 UYP131115:UYR131118 VIL131115:VIN131118 VSH131115:VSJ131118 WCD131115:WCF131118 WLZ131115:WMB131118 WVV131115:WVX131118 N196651:P196654 JJ196651:JL196654 TF196651:TH196654 ADB196651:ADD196654 AMX196651:AMZ196654 AWT196651:AWV196654 BGP196651:BGR196654 BQL196651:BQN196654 CAH196651:CAJ196654 CKD196651:CKF196654 CTZ196651:CUB196654 DDV196651:DDX196654 DNR196651:DNT196654 DXN196651:DXP196654 EHJ196651:EHL196654 ERF196651:ERH196654 FBB196651:FBD196654 FKX196651:FKZ196654 FUT196651:FUV196654 GEP196651:GER196654 GOL196651:GON196654 GYH196651:GYJ196654 HID196651:HIF196654 HRZ196651:HSB196654 IBV196651:IBX196654 ILR196651:ILT196654 IVN196651:IVP196654 JFJ196651:JFL196654 JPF196651:JPH196654 JZB196651:JZD196654 KIX196651:KIZ196654 KST196651:KSV196654 LCP196651:LCR196654 LML196651:LMN196654 LWH196651:LWJ196654 MGD196651:MGF196654 MPZ196651:MQB196654 MZV196651:MZX196654 NJR196651:NJT196654 NTN196651:NTP196654 ODJ196651:ODL196654 ONF196651:ONH196654 OXB196651:OXD196654 PGX196651:PGZ196654 PQT196651:PQV196654 QAP196651:QAR196654 QKL196651:QKN196654 QUH196651:QUJ196654 RED196651:REF196654 RNZ196651:ROB196654 RXV196651:RXX196654 SHR196651:SHT196654 SRN196651:SRP196654 TBJ196651:TBL196654 TLF196651:TLH196654 TVB196651:TVD196654 UEX196651:UEZ196654 UOT196651:UOV196654 UYP196651:UYR196654 VIL196651:VIN196654 VSH196651:VSJ196654 WCD196651:WCF196654 WLZ196651:WMB196654 WVV196651:WVX196654 N262187:P262190 JJ262187:JL262190 TF262187:TH262190 ADB262187:ADD262190 AMX262187:AMZ262190 AWT262187:AWV262190 BGP262187:BGR262190 BQL262187:BQN262190 CAH262187:CAJ262190 CKD262187:CKF262190 CTZ262187:CUB262190 DDV262187:DDX262190 DNR262187:DNT262190 DXN262187:DXP262190 EHJ262187:EHL262190 ERF262187:ERH262190 FBB262187:FBD262190 FKX262187:FKZ262190 FUT262187:FUV262190 GEP262187:GER262190 GOL262187:GON262190 GYH262187:GYJ262190 HID262187:HIF262190 HRZ262187:HSB262190 IBV262187:IBX262190 ILR262187:ILT262190 IVN262187:IVP262190 JFJ262187:JFL262190 JPF262187:JPH262190 JZB262187:JZD262190 KIX262187:KIZ262190 KST262187:KSV262190 LCP262187:LCR262190 LML262187:LMN262190 LWH262187:LWJ262190 MGD262187:MGF262190 MPZ262187:MQB262190 MZV262187:MZX262190 NJR262187:NJT262190 NTN262187:NTP262190 ODJ262187:ODL262190 ONF262187:ONH262190 OXB262187:OXD262190 PGX262187:PGZ262190 PQT262187:PQV262190 QAP262187:QAR262190 QKL262187:QKN262190 QUH262187:QUJ262190 RED262187:REF262190 RNZ262187:ROB262190 RXV262187:RXX262190 SHR262187:SHT262190 SRN262187:SRP262190 TBJ262187:TBL262190 TLF262187:TLH262190 TVB262187:TVD262190 UEX262187:UEZ262190 UOT262187:UOV262190 UYP262187:UYR262190 VIL262187:VIN262190 VSH262187:VSJ262190 WCD262187:WCF262190 WLZ262187:WMB262190 WVV262187:WVX262190 N327723:P327726 JJ327723:JL327726 TF327723:TH327726 ADB327723:ADD327726 AMX327723:AMZ327726 AWT327723:AWV327726 BGP327723:BGR327726 BQL327723:BQN327726 CAH327723:CAJ327726 CKD327723:CKF327726 CTZ327723:CUB327726 DDV327723:DDX327726 DNR327723:DNT327726 DXN327723:DXP327726 EHJ327723:EHL327726 ERF327723:ERH327726 FBB327723:FBD327726 FKX327723:FKZ327726 FUT327723:FUV327726 GEP327723:GER327726 GOL327723:GON327726 GYH327723:GYJ327726 HID327723:HIF327726 HRZ327723:HSB327726 IBV327723:IBX327726 ILR327723:ILT327726 IVN327723:IVP327726 JFJ327723:JFL327726 JPF327723:JPH327726 JZB327723:JZD327726 KIX327723:KIZ327726 KST327723:KSV327726 LCP327723:LCR327726 LML327723:LMN327726 LWH327723:LWJ327726 MGD327723:MGF327726 MPZ327723:MQB327726 MZV327723:MZX327726 NJR327723:NJT327726 NTN327723:NTP327726 ODJ327723:ODL327726 ONF327723:ONH327726 OXB327723:OXD327726 PGX327723:PGZ327726 PQT327723:PQV327726 QAP327723:QAR327726 QKL327723:QKN327726 QUH327723:QUJ327726 RED327723:REF327726 RNZ327723:ROB327726 RXV327723:RXX327726 SHR327723:SHT327726 SRN327723:SRP327726 TBJ327723:TBL327726 TLF327723:TLH327726 TVB327723:TVD327726 UEX327723:UEZ327726 UOT327723:UOV327726 UYP327723:UYR327726 VIL327723:VIN327726 VSH327723:VSJ327726 WCD327723:WCF327726 WLZ327723:WMB327726 WVV327723:WVX327726 N393259:P393262 JJ393259:JL393262 TF393259:TH393262 ADB393259:ADD393262 AMX393259:AMZ393262 AWT393259:AWV393262 BGP393259:BGR393262 BQL393259:BQN393262 CAH393259:CAJ393262 CKD393259:CKF393262 CTZ393259:CUB393262 DDV393259:DDX393262 DNR393259:DNT393262 DXN393259:DXP393262 EHJ393259:EHL393262 ERF393259:ERH393262 FBB393259:FBD393262 FKX393259:FKZ393262 FUT393259:FUV393262 GEP393259:GER393262 GOL393259:GON393262 GYH393259:GYJ393262 HID393259:HIF393262 HRZ393259:HSB393262 IBV393259:IBX393262 ILR393259:ILT393262 IVN393259:IVP393262 JFJ393259:JFL393262 JPF393259:JPH393262 JZB393259:JZD393262 KIX393259:KIZ393262 KST393259:KSV393262 LCP393259:LCR393262 LML393259:LMN393262 LWH393259:LWJ393262 MGD393259:MGF393262 MPZ393259:MQB393262 MZV393259:MZX393262 NJR393259:NJT393262 NTN393259:NTP393262 ODJ393259:ODL393262 ONF393259:ONH393262 OXB393259:OXD393262 PGX393259:PGZ393262 PQT393259:PQV393262 QAP393259:QAR393262 QKL393259:QKN393262 QUH393259:QUJ393262 RED393259:REF393262 RNZ393259:ROB393262 RXV393259:RXX393262 SHR393259:SHT393262 SRN393259:SRP393262 TBJ393259:TBL393262 TLF393259:TLH393262 TVB393259:TVD393262 UEX393259:UEZ393262 UOT393259:UOV393262 UYP393259:UYR393262 VIL393259:VIN393262 VSH393259:VSJ393262 WCD393259:WCF393262 WLZ393259:WMB393262 WVV393259:WVX393262 N458795:P458798 JJ458795:JL458798 TF458795:TH458798 ADB458795:ADD458798 AMX458795:AMZ458798 AWT458795:AWV458798 BGP458795:BGR458798 BQL458795:BQN458798 CAH458795:CAJ458798 CKD458795:CKF458798 CTZ458795:CUB458798 DDV458795:DDX458798 DNR458795:DNT458798 DXN458795:DXP458798 EHJ458795:EHL458798 ERF458795:ERH458798 FBB458795:FBD458798 FKX458795:FKZ458798 FUT458795:FUV458798 GEP458795:GER458798 GOL458795:GON458798 GYH458795:GYJ458798 HID458795:HIF458798 HRZ458795:HSB458798 IBV458795:IBX458798 ILR458795:ILT458798 IVN458795:IVP458798 JFJ458795:JFL458798 JPF458795:JPH458798 JZB458795:JZD458798 KIX458795:KIZ458798 KST458795:KSV458798 LCP458795:LCR458798 LML458795:LMN458798 LWH458795:LWJ458798 MGD458795:MGF458798 MPZ458795:MQB458798 MZV458795:MZX458798 NJR458795:NJT458798 NTN458795:NTP458798 ODJ458795:ODL458798 ONF458795:ONH458798 OXB458795:OXD458798 PGX458795:PGZ458798 PQT458795:PQV458798 QAP458795:QAR458798 QKL458795:QKN458798 QUH458795:QUJ458798 RED458795:REF458798 RNZ458795:ROB458798 RXV458795:RXX458798 SHR458795:SHT458798 SRN458795:SRP458798 TBJ458795:TBL458798 TLF458795:TLH458798 TVB458795:TVD458798 UEX458795:UEZ458798 UOT458795:UOV458798 UYP458795:UYR458798 VIL458795:VIN458798 VSH458795:VSJ458798 WCD458795:WCF458798 WLZ458795:WMB458798 WVV458795:WVX458798 N524331:P524334 JJ524331:JL524334 TF524331:TH524334 ADB524331:ADD524334 AMX524331:AMZ524334 AWT524331:AWV524334 BGP524331:BGR524334 BQL524331:BQN524334 CAH524331:CAJ524334 CKD524331:CKF524334 CTZ524331:CUB524334 DDV524331:DDX524334 DNR524331:DNT524334 DXN524331:DXP524334 EHJ524331:EHL524334 ERF524331:ERH524334 FBB524331:FBD524334 FKX524331:FKZ524334 FUT524331:FUV524334 GEP524331:GER524334 GOL524331:GON524334 GYH524331:GYJ524334 HID524331:HIF524334 HRZ524331:HSB524334 IBV524331:IBX524334 ILR524331:ILT524334 IVN524331:IVP524334 JFJ524331:JFL524334 JPF524331:JPH524334 JZB524331:JZD524334 KIX524331:KIZ524334 KST524331:KSV524334 LCP524331:LCR524334 LML524331:LMN524334 LWH524331:LWJ524334 MGD524331:MGF524334 MPZ524331:MQB524334 MZV524331:MZX524334 NJR524331:NJT524334 NTN524331:NTP524334 ODJ524331:ODL524334 ONF524331:ONH524334 OXB524331:OXD524334 PGX524331:PGZ524334 PQT524331:PQV524334 QAP524331:QAR524334 QKL524331:QKN524334 QUH524331:QUJ524334 RED524331:REF524334 RNZ524331:ROB524334 RXV524331:RXX524334 SHR524331:SHT524334 SRN524331:SRP524334 TBJ524331:TBL524334 TLF524331:TLH524334 TVB524331:TVD524334 UEX524331:UEZ524334 UOT524331:UOV524334 UYP524331:UYR524334 VIL524331:VIN524334 VSH524331:VSJ524334 WCD524331:WCF524334 WLZ524331:WMB524334 WVV524331:WVX524334 N589867:P589870 JJ589867:JL589870 TF589867:TH589870 ADB589867:ADD589870 AMX589867:AMZ589870 AWT589867:AWV589870 BGP589867:BGR589870 BQL589867:BQN589870 CAH589867:CAJ589870 CKD589867:CKF589870 CTZ589867:CUB589870 DDV589867:DDX589870 DNR589867:DNT589870 DXN589867:DXP589870 EHJ589867:EHL589870 ERF589867:ERH589870 FBB589867:FBD589870 FKX589867:FKZ589870 FUT589867:FUV589870 GEP589867:GER589870 GOL589867:GON589870 GYH589867:GYJ589870 HID589867:HIF589870 HRZ589867:HSB589870 IBV589867:IBX589870 ILR589867:ILT589870 IVN589867:IVP589870 JFJ589867:JFL589870 JPF589867:JPH589870 JZB589867:JZD589870 KIX589867:KIZ589870 KST589867:KSV589870 LCP589867:LCR589870 LML589867:LMN589870 LWH589867:LWJ589870 MGD589867:MGF589870 MPZ589867:MQB589870 MZV589867:MZX589870 NJR589867:NJT589870 NTN589867:NTP589870 ODJ589867:ODL589870 ONF589867:ONH589870 OXB589867:OXD589870 PGX589867:PGZ589870 PQT589867:PQV589870 QAP589867:QAR589870 QKL589867:QKN589870 QUH589867:QUJ589870 RED589867:REF589870 RNZ589867:ROB589870 RXV589867:RXX589870 SHR589867:SHT589870 SRN589867:SRP589870 TBJ589867:TBL589870 TLF589867:TLH589870 TVB589867:TVD589870 UEX589867:UEZ589870 UOT589867:UOV589870 UYP589867:UYR589870 VIL589867:VIN589870 VSH589867:VSJ589870 WCD589867:WCF589870 WLZ589867:WMB589870 WVV589867:WVX589870 N655403:P655406 JJ655403:JL655406 TF655403:TH655406 ADB655403:ADD655406 AMX655403:AMZ655406 AWT655403:AWV655406 BGP655403:BGR655406 BQL655403:BQN655406 CAH655403:CAJ655406 CKD655403:CKF655406 CTZ655403:CUB655406 DDV655403:DDX655406 DNR655403:DNT655406 DXN655403:DXP655406 EHJ655403:EHL655406 ERF655403:ERH655406 FBB655403:FBD655406 FKX655403:FKZ655406 FUT655403:FUV655406 GEP655403:GER655406 GOL655403:GON655406 GYH655403:GYJ655406 HID655403:HIF655406 HRZ655403:HSB655406 IBV655403:IBX655406 ILR655403:ILT655406 IVN655403:IVP655406 JFJ655403:JFL655406 JPF655403:JPH655406 JZB655403:JZD655406 KIX655403:KIZ655406 KST655403:KSV655406 LCP655403:LCR655406 LML655403:LMN655406 LWH655403:LWJ655406 MGD655403:MGF655406 MPZ655403:MQB655406 MZV655403:MZX655406 NJR655403:NJT655406 NTN655403:NTP655406 ODJ655403:ODL655406 ONF655403:ONH655406 OXB655403:OXD655406 PGX655403:PGZ655406 PQT655403:PQV655406 QAP655403:QAR655406 QKL655403:QKN655406 QUH655403:QUJ655406 RED655403:REF655406 RNZ655403:ROB655406 RXV655403:RXX655406 SHR655403:SHT655406 SRN655403:SRP655406 TBJ655403:TBL655406 TLF655403:TLH655406 TVB655403:TVD655406 UEX655403:UEZ655406 UOT655403:UOV655406 UYP655403:UYR655406 VIL655403:VIN655406 VSH655403:VSJ655406 WCD655403:WCF655406 WLZ655403:WMB655406 WVV655403:WVX655406 N720939:P720942 JJ720939:JL720942 TF720939:TH720942 ADB720939:ADD720942 AMX720939:AMZ720942 AWT720939:AWV720942 BGP720939:BGR720942 BQL720939:BQN720942 CAH720939:CAJ720942 CKD720939:CKF720942 CTZ720939:CUB720942 DDV720939:DDX720942 DNR720939:DNT720942 DXN720939:DXP720942 EHJ720939:EHL720942 ERF720939:ERH720942 FBB720939:FBD720942 FKX720939:FKZ720942 FUT720939:FUV720942 GEP720939:GER720942 GOL720939:GON720942 GYH720939:GYJ720942 HID720939:HIF720942 HRZ720939:HSB720942 IBV720939:IBX720942 ILR720939:ILT720942 IVN720939:IVP720942 JFJ720939:JFL720942 JPF720939:JPH720942 JZB720939:JZD720942 KIX720939:KIZ720942 KST720939:KSV720942 LCP720939:LCR720942 LML720939:LMN720942 LWH720939:LWJ720942 MGD720939:MGF720942 MPZ720939:MQB720942 MZV720939:MZX720942 NJR720939:NJT720942 NTN720939:NTP720942 ODJ720939:ODL720942 ONF720939:ONH720942 OXB720939:OXD720942 PGX720939:PGZ720942 PQT720939:PQV720942 QAP720939:QAR720942 QKL720939:QKN720942 QUH720939:QUJ720942 RED720939:REF720942 RNZ720939:ROB720942 RXV720939:RXX720942 SHR720939:SHT720942 SRN720939:SRP720942 TBJ720939:TBL720942 TLF720939:TLH720942 TVB720939:TVD720942 UEX720939:UEZ720942 UOT720939:UOV720942 UYP720939:UYR720942 VIL720939:VIN720942 VSH720939:VSJ720942 WCD720939:WCF720942 WLZ720939:WMB720942 WVV720939:WVX720942 N786475:P786478 JJ786475:JL786478 TF786475:TH786478 ADB786475:ADD786478 AMX786475:AMZ786478 AWT786475:AWV786478 BGP786475:BGR786478 BQL786475:BQN786478 CAH786475:CAJ786478 CKD786475:CKF786478 CTZ786475:CUB786478 DDV786475:DDX786478 DNR786475:DNT786478 DXN786475:DXP786478 EHJ786475:EHL786478 ERF786475:ERH786478 FBB786475:FBD786478 FKX786475:FKZ786478 FUT786475:FUV786478 GEP786475:GER786478 GOL786475:GON786478 GYH786475:GYJ786478 HID786475:HIF786478 HRZ786475:HSB786478 IBV786475:IBX786478 ILR786475:ILT786478 IVN786475:IVP786478 JFJ786475:JFL786478 JPF786475:JPH786478 JZB786475:JZD786478 KIX786475:KIZ786478 KST786475:KSV786478 LCP786475:LCR786478 LML786475:LMN786478 LWH786475:LWJ786478 MGD786475:MGF786478 MPZ786475:MQB786478 MZV786475:MZX786478 NJR786475:NJT786478 NTN786475:NTP786478 ODJ786475:ODL786478 ONF786475:ONH786478 OXB786475:OXD786478 PGX786475:PGZ786478 PQT786475:PQV786478 QAP786475:QAR786478 QKL786475:QKN786478 QUH786475:QUJ786478 RED786475:REF786478 RNZ786475:ROB786478 RXV786475:RXX786478 SHR786475:SHT786478 SRN786475:SRP786478 TBJ786475:TBL786478 TLF786475:TLH786478 TVB786475:TVD786478 UEX786475:UEZ786478 UOT786475:UOV786478 UYP786475:UYR786478 VIL786475:VIN786478 VSH786475:VSJ786478 WCD786475:WCF786478 WLZ786475:WMB786478 WVV786475:WVX786478 N852011:P852014 JJ852011:JL852014 TF852011:TH852014 ADB852011:ADD852014 AMX852011:AMZ852014 AWT852011:AWV852014 BGP852011:BGR852014 BQL852011:BQN852014 CAH852011:CAJ852014 CKD852011:CKF852014 CTZ852011:CUB852014 DDV852011:DDX852014 DNR852011:DNT852014 DXN852011:DXP852014 EHJ852011:EHL852014 ERF852011:ERH852014 FBB852011:FBD852014 FKX852011:FKZ852014 FUT852011:FUV852014 GEP852011:GER852014 GOL852011:GON852014 GYH852011:GYJ852014 HID852011:HIF852014 HRZ852011:HSB852014 IBV852011:IBX852014 ILR852011:ILT852014 IVN852011:IVP852014 JFJ852011:JFL852014 JPF852011:JPH852014 JZB852011:JZD852014 KIX852011:KIZ852014 KST852011:KSV852014 LCP852011:LCR852014 LML852011:LMN852014 LWH852011:LWJ852014 MGD852011:MGF852014 MPZ852011:MQB852014 MZV852011:MZX852014 NJR852011:NJT852014 NTN852011:NTP852014 ODJ852011:ODL852014 ONF852011:ONH852014 OXB852011:OXD852014 PGX852011:PGZ852014 PQT852011:PQV852014 QAP852011:QAR852014 QKL852011:QKN852014 QUH852011:QUJ852014 RED852011:REF852014 RNZ852011:ROB852014 RXV852011:RXX852014 SHR852011:SHT852014 SRN852011:SRP852014 TBJ852011:TBL852014 TLF852011:TLH852014 TVB852011:TVD852014 UEX852011:UEZ852014 UOT852011:UOV852014 UYP852011:UYR852014 VIL852011:VIN852014 VSH852011:VSJ852014 WCD852011:WCF852014 WLZ852011:WMB852014 WVV852011:WVX852014 N917547:P917550 JJ917547:JL917550 TF917547:TH917550 ADB917547:ADD917550 AMX917547:AMZ917550 AWT917547:AWV917550 BGP917547:BGR917550 BQL917547:BQN917550 CAH917547:CAJ917550 CKD917547:CKF917550 CTZ917547:CUB917550 DDV917547:DDX917550 DNR917547:DNT917550 DXN917547:DXP917550 EHJ917547:EHL917550 ERF917547:ERH917550 FBB917547:FBD917550 FKX917547:FKZ917550 FUT917547:FUV917550 GEP917547:GER917550 GOL917547:GON917550 GYH917547:GYJ917550 HID917547:HIF917550 HRZ917547:HSB917550 IBV917547:IBX917550 ILR917547:ILT917550 IVN917547:IVP917550 JFJ917547:JFL917550 JPF917547:JPH917550 JZB917547:JZD917550 KIX917547:KIZ917550 KST917547:KSV917550 LCP917547:LCR917550 LML917547:LMN917550 LWH917547:LWJ917550 MGD917547:MGF917550 MPZ917547:MQB917550 MZV917547:MZX917550 NJR917547:NJT917550 NTN917547:NTP917550 ODJ917547:ODL917550 ONF917547:ONH917550 OXB917547:OXD917550 PGX917547:PGZ917550 PQT917547:PQV917550 QAP917547:QAR917550 QKL917547:QKN917550 QUH917547:QUJ917550 RED917547:REF917550 RNZ917547:ROB917550 RXV917547:RXX917550 SHR917547:SHT917550 SRN917547:SRP917550 TBJ917547:TBL917550 TLF917547:TLH917550 TVB917547:TVD917550 UEX917547:UEZ917550 UOT917547:UOV917550 UYP917547:UYR917550 VIL917547:VIN917550 VSH917547:VSJ917550 WCD917547:WCF917550 WLZ917547:WMB917550 WVV917547:WVX917550 N983083:P983086 JJ983083:JL983086 TF983083:TH983086 ADB983083:ADD983086 AMX983083:AMZ983086 AWT983083:AWV983086 BGP983083:BGR983086 BQL983083:BQN983086 CAH983083:CAJ983086 CKD983083:CKF983086 CTZ983083:CUB983086 DDV983083:DDX983086 DNR983083:DNT983086 DXN983083:DXP983086 EHJ983083:EHL983086 ERF983083:ERH983086 FBB983083:FBD983086 FKX983083:FKZ983086 FUT983083:FUV983086 GEP983083:GER983086 GOL983083:GON983086 GYH983083:GYJ983086 HID983083:HIF983086 HRZ983083:HSB983086 IBV983083:IBX983086 ILR983083:ILT983086 IVN983083:IVP983086 JFJ983083:JFL983086 JPF983083:JPH983086 JZB983083:JZD983086 KIX983083:KIZ983086 KST983083:KSV983086 LCP983083:LCR983086 LML983083:LMN983086 LWH983083:LWJ983086 MGD983083:MGF983086 MPZ983083:MQB983086 MZV983083:MZX983086 NJR983083:NJT983086 NTN983083:NTP983086 ODJ983083:ODL983086 ONF983083:ONH983086 OXB983083:OXD983086 PGX983083:PGZ983086 PQT983083:PQV983086 QAP983083:QAR983086 QKL983083:QKN983086 QUH983083:QUJ983086 RED983083:REF983086 RNZ983083:ROB983086 RXV983083:RXX983086 SHR983083:SHT983086 SRN983083:SRP983086 TBJ983083:TBL983086 TLF983083:TLH983086 TVB983083:TVD983086 UEX983083:UEZ983086 UOT983083:UOV983086 UYP983083:UYR983086 VIL983083:VIN983086 VSH983083:VSJ983086 WCD983083:WCF983086 WLZ983083:WMB983086 WVV983083:WVX983086 N65584:P65584 JJ65584:JL65584 TF65584:TH65584 ADB65584:ADD65584 AMX65584:AMZ65584 AWT65584:AWV65584 BGP65584:BGR65584 BQL65584:BQN65584 CAH65584:CAJ65584 CKD65584:CKF65584 CTZ65584:CUB65584 DDV65584:DDX65584 DNR65584:DNT65584 DXN65584:DXP65584 EHJ65584:EHL65584 ERF65584:ERH65584 FBB65584:FBD65584 FKX65584:FKZ65584 FUT65584:FUV65584 GEP65584:GER65584 GOL65584:GON65584 GYH65584:GYJ65584 HID65584:HIF65584 HRZ65584:HSB65584 IBV65584:IBX65584 ILR65584:ILT65584 IVN65584:IVP65584 JFJ65584:JFL65584 JPF65584:JPH65584 JZB65584:JZD65584 KIX65584:KIZ65584 KST65584:KSV65584 LCP65584:LCR65584 LML65584:LMN65584 LWH65584:LWJ65584 MGD65584:MGF65584 MPZ65584:MQB65584 MZV65584:MZX65584 NJR65584:NJT65584 NTN65584:NTP65584 ODJ65584:ODL65584 ONF65584:ONH65584 OXB65584:OXD65584 PGX65584:PGZ65584 PQT65584:PQV65584 QAP65584:QAR65584 QKL65584:QKN65584 QUH65584:QUJ65584 RED65584:REF65584 RNZ65584:ROB65584 RXV65584:RXX65584 SHR65584:SHT65584 SRN65584:SRP65584 TBJ65584:TBL65584 TLF65584:TLH65584 TVB65584:TVD65584 UEX65584:UEZ65584 UOT65584:UOV65584 UYP65584:UYR65584 VIL65584:VIN65584 VSH65584:VSJ65584 WCD65584:WCF65584 WLZ65584:WMB65584 WVV65584:WVX65584 N131120:P131120 JJ131120:JL131120 TF131120:TH131120 ADB131120:ADD131120 AMX131120:AMZ131120 AWT131120:AWV131120 BGP131120:BGR131120 BQL131120:BQN131120 CAH131120:CAJ131120 CKD131120:CKF131120 CTZ131120:CUB131120 DDV131120:DDX131120 DNR131120:DNT131120 DXN131120:DXP131120 EHJ131120:EHL131120 ERF131120:ERH131120 FBB131120:FBD131120 FKX131120:FKZ131120 FUT131120:FUV131120 GEP131120:GER131120 GOL131120:GON131120 GYH131120:GYJ131120 HID131120:HIF131120 HRZ131120:HSB131120 IBV131120:IBX131120 ILR131120:ILT131120 IVN131120:IVP131120 JFJ131120:JFL131120 JPF131120:JPH131120 JZB131120:JZD131120 KIX131120:KIZ131120 KST131120:KSV131120 LCP131120:LCR131120 LML131120:LMN131120 LWH131120:LWJ131120 MGD131120:MGF131120 MPZ131120:MQB131120 MZV131120:MZX131120 NJR131120:NJT131120 NTN131120:NTP131120 ODJ131120:ODL131120 ONF131120:ONH131120 OXB131120:OXD131120 PGX131120:PGZ131120 PQT131120:PQV131120 QAP131120:QAR131120 QKL131120:QKN131120 QUH131120:QUJ131120 RED131120:REF131120 RNZ131120:ROB131120 RXV131120:RXX131120 SHR131120:SHT131120 SRN131120:SRP131120 TBJ131120:TBL131120 TLF131120:TLH131120 TVB131120:TVD131120 UEX131120:UEZ131120 UOT131120:UOV131120 UYP131120:UYR131120 VIL131120:VIN131120 VSH131120:VSJ131120 WCD131120:WCF131120 WLZ131120:WMB131120 WVV131120:WVX131120 N196656:P196656 JJ196656:JL196656 TF196656:TH196656 ADB196656:ADD196656 AMX196656:AMZ196656 AWT196656:AWV196656 BGP196656:BGR196656 BQL196656:BQN196656 CAH196656:CAJ196656 CKD196656:CKF196656 CTZ196656:CUB196656 DDV196656:DDX196656 DNR196656:DNT196656 DXN196656:DXP196656 EHJ196656:EHL196656 ERF196656:ERH196656 FBB196656:FBD196656 FKX196656:FKZ196656 FUT196656:FUV196656 GEP196656:GER196656 GOL196656:GON196656 GYH196656:GYJ196656 HID196656:HIF196656 HRZ196656:HSB196656 IBV196656:IBX196656 ILR196656:ILT196656 IVN196656:IVP196656 JFJ196656:JFL196656 JPF196656:JPH196656 JZB196656:JZD196656 KIX196656:KIZ196656 KST196656:KSV196656 LCP196656:LCR196656 LML196656:LMN196656 LWH196656:LWJ196656 MGD196656:MGF196656 MPZ196656:MQB196656 MZV196656:MZX196656 NJR196656:NJT196656 NTN196656:NTP196656 ODJ196656:ODL196656 ONF196656:ONH196656 OXB196656:OXD196656 PGX196656:PGZ196656 PQT196656:PQV196656 QAP196656:QAR196656 QKL196656:QKN196656 QUH196656:QUJ196656 RED196656:REF196656 RNZ196656:ROB196656 RXV196656:RXX196656 SHR196656:SHT196656 SRN196656:SRP196656 TBJ196656:TBL196656 TLF196656:TLH196656 TVB196656:TVD196656 UEX196656:UEZ196656 UOT196656:UOV196656 UYP196656:UYR196656 VIL196656:VIN196656 VSH196656:VSJ196656 WCD196656:WCF196656 WLZ196656:WMB196656 WVV196656:WVX196656 N262192:P262192 JJ262192:JL262192 TF262192:TH262192 ADB262192:ADD262192 AMX262192:AMZ262192 AWT262192:AWV262192 BGP262192:BGR262192 BQL262192:BQN262192 CAH262192:CAJ262192 CKD262192:CKF262192 CTZ262192:CUB262192 DDV262192:DDX262192 DNR262192:DNT262192 DXN262192:DXP262192 EHJ262192:EHL262192 ERF262192:ERH262192 FBB262192:FBD262192 FKX262192:FKZ262192 FUT262192:FUV262192 GEP262192:GER262192 GOL262192:GON262192 GYH262192:GYJ262192 HID262192:HIF262192 HRZ262192:HSB262192 IBV262192:IBX262192 ILR262192:ILT262192 IVN262192:IVP262192 JFJ262192:JFL262192 JPF262192:JPH262192 JZB262192:JZD262192 KIX262192:KIZ262192 KST262192:KSV262192 LCP262192:LCR262192 LML262192:LMN262192 LWH262192:LWJ262192 MGD262192:MGF262192 MPZ262192:MQB262192 MZV262192:MZX262192 NJR262192:NJT262192 NTN262192:NTP262192 ODJ262192:ODL262192 ONF262192:ONH262192 OXB262192:OXD262192 PGX262192:PGZ262192 PQT262192:PQV262192 QAP262192:QAR262192 QKL262192:QKN262192 QUH262192:QUJ262192 RED262192:REF262192 RNZ262192:ROB262192 RXV262192:RXX262192 SHR262192:SHT262192 SRN262192:SRP262192 TBJ262192:TBL262192 TLF262192:TLH262192 TVB262192:TVD262192 UEX262192:UEZ262192 UOT262192:UOV262192 UYP262192:UYR262192 VIL262192:VIN262192 VSH262192:VSJ262192 WCD262192:WCF262192 WLZ262192:WMB262192 WVV262192:WVX262192 N327728:P327728 JJ327728:JL327728 TF327728:TH327728 ADB327728:ADD327728 AMX327728:AMZ327728 AWT327728:AWV327728 BGP327728:BGR327728 BQL327728:BQN327728 CAH327728:CAJ327728 CKD327728:CKF327728 CTZ327728:CUB327728 DDV327728:DDX327728 DNR327728:DNT327728 DXN327728:DXP327728 EHJ327728:EHL327728 ERF327728:ERH327728 FBB327728:FBD327728 FKX327728:FKZ327728 FUT327728:FUV327728 GEP327728:GER327728 GOL327728:GON327728 GYH327728:GYJ327728 HID327728:HIF327728 HRZ327728:HSB327728 IBV327728:IBX327728 ILR327728:ILT327728 IVN327728:IVP327728 JFJ327728:JFL327728 JPF327728:JPH327728 JZB327728:JZD327728 KIX327728:KIZ327728 KST327728:KSV327728 LCP327728:LCR327728 LML327728:LMN327728 LWH327728:LWJ327728 MGD327728:MGF327728 MPZ327728:MQB327728 MZV327728:MZX327728 NJR327728:NJT327728 NTN327728:NTP327728 ODJ327728:ODL327728 ONF327728:ONH327728 OXB327728:OXD327728 PGX327728:PGZ327728 PQT327728:PQV327728 QAP327728:QAR327728 QKL327728:QKN327728 QUH327728:QUJ327728 RED327728:REF327728 RNZ327728:ROB327728 RXV327728:RXX327728 SHR327728:SHT327728 SRN327728:SRP327728 TBJ327728:TBL327728 TLF327728:TLH327728 TVB327728:TVD327728 UEX327728:UEZ327728 UOT327728:UOV327728 UYP327728:UYR327728 VIL327728:VIN327728 VSH327728:VSJ327728 WCD327728:WCF327728 WLZ327728:WMB327728 WVV327728:WVX327728 N393264:P393264 JJ393264:JL393264 TF393264:TH393264 ADB393264:ADD393264 AMX393264:AMZ393264 AWT393264:AWV393264 BGP393264:BGR393264 BQL393264:BQN393264 CAH393264:CAJ393264 CKD393264:CKF393264 CTZ393264:CUB393264 DDV393264:DDX393264 DNR393264:DNT393264 DXN393264:DXP393264 EHJ393264:EHL393264 ERF393264:ERH393264 FBB393264:FBD393264 FKX393264:FKZ393264 FUT393264:FUV393264 GEP393264:GER393264 GOL393264:GON393264 GYH393264:GYJ393264 HID393264:HIF393264 HRZ393264:HSB393264 IBV393264:IBX393264 ILR393264:ILT393264 IVN393264:IVP393264 JFJ393264:JFL393264 JPF393264:JPH393264 JZB393264:JZD393264 KIX393264:KIZ393264 KST393264:KSV393264 LCP393264:LCR393264 LML393264:LMN393264 LWH393264:LWJ393264 MGD393264:MGF393264 MPZ393264:MQB393264 MZV393264:MZX393264 NJR393264:NJT393264 NTN393264:NTP393264 ODJ393264:ODL393264 ONF393264:ONH393264 OXB393264:OXD393264 PGX393264:PGZ393264 PQT393264:PQV393264 QAP393264:QAR393264 QKL393264:QKN393264 QUH393264:QUJ393264 RED393264:REF393264 RNZ393264:ROB393264 RXV393264:RXX393264 SHR393264:SHT393264 SRN393264:SRP393264 TBJ393264:TBL393264 TLF393264:TLH393264 TVB393264:TVD393264 UEX393264:UEZ393264 UOT393264:UOV393264 UYP393264:UYR393264 VIL393264:VIN393264 VSH393264:VSJ393264 WCD393264:WCF393264 WLZ393264:WMB393264 WVV393264:WVX393264 N458800:P458800 JJ458800:JL458800 TF458800:TH458800 ADB458800:ADD458800 AMX458800:AMZ458800 AWT458800:AWV458800 BGP458800:BGR458800 BQL458800:BQN458800 CAH458800:CAJ458800 CKD458800:CKF458800 CTZ458800:CUB458800 DDV458800:DDX458800 DNR458800:DNT458800 DXN458800:DXP458800 EHJ458800:EHL458800 ERF458800:ERH458800 FBB458800:FBD458800 FKX458800:FKZ458800 FUT458800:FUV458800 GEP458800:GER458800 GOL458800:GON458800 GYH458800:GYJ458800 HID458800:HIF458800 HRZ458800:HSB458800 IBV458800:IBX458800 ILR458800:ILT458800 IVN458800:IVP458800 JFJ458800:JFL458800 JPF458800:JPH458800 JZB458800:JZD458800 KIX458800:KIZ458800 KST458800:KSV458800 LCP458800:LCR458800 LML458800:LMN458800 LWH458800:LWJ458800 MGD458800:MGF458800 MPZ458800:MQB458800 MZV458800:MZX458800 NJR458800:NJT458800 NTN458800:NTP458800 ODJ458800:ODL458800 ONF458800:ONH458800 OXB458800:OXD458800 PGX458800:PGZ458800 PQT458800:PQV458800 QAP458800:QAR458800 QKL458800:QKN458800 QUH458800:QUJ458800 RED458800:REF458800 RNZ458800:ROB458800 RXV458800:RXX458800 SHR458800:SHT458800 SRN458800:SRP458800 TBJ458800:TBL458800 TLF458800:TLH458800 TVB458800:TVD458800 UEX458800:UEZ458800 UOT458800:UOV458800 UYP458800:UYR458800 VIL458800:VIN458800 VSH458800:VSJ458800 WCD458800:WCF458800 WLZ458800:WMB458800 WVV458800:WVX458800 N524336:P524336 JJ524336:JL524336 TF524336:TH524336 ADB524336:ADD524336 AMX524336:AMZ524336 AWT524336:AWV524336 BGP524336:BGR524336 BQL524336:BQN524336 CAH524336:CAJ524336 CKD524336:CKF524336 CTZ524336:CUB524336 DDV524336:DDX524336 DNR524336:DNT524336 DXN524336:DXP524336 EHJ524336:EHL524336 ERF524336:ERH524336 FBB524336:FBD524336 FKX524336:FKZ524336 FUT524336:FUV524336 GEP524336:GER524336 GOL524336:GON524336 GYH524336:GYJ524336 HID524336:HIF524336 HRZ524336:HSB524336 IBV524336:IBX524336 ILR524336:ILT524336 IVN524336:IVP524336 JFJ524336:JFL524336 JPF524336:JPH524336 JZB524336:JZD524336 KIX524336:KIZ524336 KST524336:KSV524336 LCP524336:LCR524336 LML524336:LMN524336 LWH524336:LWJ524336 MGD524336:MGF524336 MPZ524336:MQB524336 MZV524336:MZX524336 NJR524336:NJT524336 NTN524336:NTP524336 ODJ524336:ODL524336 ONF524336:ONH524336 OXB524336:OXD524336 PGX524336:PGZ524336 PQT524336:PQV524336 QAP524336:QAR524336 QKL524336:QKN524336 QUH524336:QUJ524336 RED524336:REF524336 RNZ524336:ROB524336 RXV524336:RXX524336 SHR524336:SHT524336 SRN524336:SRP524336 TBJ524336:TBL524336 TLF524336:TLH524336 TVB524336:TVD524336 UEX524336:UEZ524336 UOT524336:UOV524336 UYP524336:UYR524336 VIL524336:VIN524336 VSH524336:VSJ524336 WCD524336:WCF524336 WLZ524336:WMB524336 WVV524336:WVX524336 N589872:P589872 JJ589872:JL589872 TF589872:TH589872 ADB589872:ADD589872 AMX589872:AMZ589872 AWT589872:AWV589872 BGP589872:BGR589872 BQL589872:BQN589872 CAH589872:CAJ589872 CKD589872:CKF589872 CTZ589872:CUB589872 DDV589872:DDX589872 DNR589872:DNT589872 DXN589872:DXP589872 EHJ589872:EHL589872 ERF589872:ERH589872 FBB589872:FBD589872 FKX589872:FKZ589872 FUT589872:FUV589872 GEP589872:GER589872 GOL589872:GON589872 GYH589872:GYJ589872 HID589872:HIF589872 HRZ589872:HSB589872 IBV589872:IBX589872 ILR589872:ILT589872 IVN589872:IVP589872 JFJ589872:JFL589872 JPF589872:JPH589872 JZB589872:JZD589872 KIX589872:KIZ589872 KST589872:KSV589872 LCP589872:LCR589872 LML589872:LMN589872 LWH589872:LWJ589872 MGD589872:MGF589872 MPZ589872:MQB589872 MZV589872:MZX589872 NJR589872:NJT589872 NTN589872:NTP589872 ODJ589872:ODL589872 ONF589872:ONH589872 OXB589872:OXD589872 PGX589872:PGZ589872 PQT589872:PQV589872 QAP589872:QAR589872 QKL589872:QKN589872 QUH589872:QUJ589872 RED589872:REF589872 RNZ589872:ROB589872 RXV589872:RXX589872 SHR589872:SHT589872 SRN589872:SRP589872 TBJ589872:TBL589872 TLF589872:TLH589872 TVB589872:TVD589872 UEX589872:UEZ589872 UOT589872:UOV589872 UYP589872:UYR589872 VIL589872:VIN589872 VSH589872:VSJ589872 WCD589872:WCF589872 WLZ589872:WMB589872 WVV589872:WVX589872 N655408:P655408 JJ655408:JL655408 TF655408:TH655408 ADB655408:ADD655408 AMX655408:AMZ655408 AWT655408:AWV655408 BGP655408:BGR655408 BQL655408:BQN655408 CAH655408:CAJ655408 CKD655408:CKF655408 CTZ655408:CUB655408 DDV655408:DDX655408 DNR655408:DNT655408 DXN655408:DXP655408 EHJ655408:EHL655408 ERF655408:ERH655408 FBB655408:FBD655408 FKX655408:FKZ655408 FUT655408:FUV655408 GEP655408:GER655408 GOL655408:GON655408 GYH655408:GYJ655408 HID655408:HIF655408 HRZ655408:HSB655408 IBV655408:IBX655408 ILR655408:ILT655408 IVN655408:IVP655408 JFJ655408:JFL655408 JPF655408:JPH655408 JZB655408:JZD655408 KIX655408:KIZ655408 KST655408:KSV655408 LCP655408:LCR655408 LML655408:LMN655408 LWH655408:LWJ655408 MGD655408:MGF655408 MPZ655408:MQB655408 MZV655408:MZX655408 NJR655408:NJT655408 NTN655408:NTP655408 ODJ655408:ODL655408 ONF655408:ONH655408 OXB655408:OXD655408 PGX655408:PGZ655408 PQT655408:PQV655408 QAP655408:QAR655408 QKL655408:QKN655408 QUH655408:QUJ655408 RED655408:REF655408 RNZ655408:ROB655408 RXV655408:RXX655408 SHR655408:SHT655408 SRN655408:SRP655408 TBJ655408:TBL655408 TLF655408:TLH655408 TVB655408:TVD655408 UEX655408:UEZ655408 UOT655408:UOV655408 UYP655408:UYR655408 VIL655408:VIN655408 VSH655408:VSJ655408 WCD655408:WCF655408 WLZ655408:WMB655408 WVV655408:WVX655408 N720944:P720944 JJ720944:JL720944 TF720944:TH720944 ADB720944:ADD720944 AMX720944:AMZ720944 AWT720944:AWV720944 BGP720944:BGR720944 BQL720944:BQN720944 CAH720944:CAJ720944 CKD720944:CKF720944 CTZ720944:CUB720944 DDV720944:DDX720944 DNR720944:DNT720944 DXN720944:DXP720944 EHJ720944:EHL720944 ERF720944:ERH720944 FBB720944:FBD720944 FKX720944:FKZ720944 FUT720944:FUV720944 GEP720944:GER720944 GOL720944:GON720944 GYH720944:GYJ720944 HID720944:HIF720944 HRZ720944:HSB720944 IBV720944:IBX720944 ILR720944:ILT720944 IVN720944:IVP720944 JFJ720944:JFL720944 JPF720944:JPH720944 JZB720944:JZD720944 KIX720944:KIZ720944 KST720944:KSV720944 LCP720944:LCR720944 LML720944:LMN720944 LWH720944:LWJ720944 MGD720944:MGF720944 MPZ720944:MQB720944 MZV720944:MZX720944 NJR720944:NJT720944 NTN720944:NTP720944 ODJ720944:ODL720944 ONF720944:ONH720944 OXB720944:OXD720944 PGX720944:PGZ720944 PQT720944:PQV720944 QAP720944:QAR720944 QKL720944:QKN720944 QUH720944:QUJ720944 RED720944:REF720944 RNZ720944:ROB720944 RXV720944:RXX720944 SHR720944:SHT720944 SRN720944:SRP720944 TBJ720944:TBL720944 TLF720944:TLH720944 TVB720944:TVD720944 UEX720944:UEZ720944 UOT720944:UOV720944 UYP720944:UYR720944 VIL720944:VIN720944 VSH720944:VSJ720944 WCD720944:WCF720944 WLZ720944:WMB720944 WVV720944:WVX720944 N786480:P786480 JJ786480:JL786480 TF786480:TH786480 ADB786480:ADD786480 AMX786480:AMZ786480 AWT786480:AWV786480 BGP786480:BGR786480 BQL786480:BQN786480 CAH786480:CAJ786480 CKD786480:CKF786480 CTZ786480:CUB786480 DDV786480:DDX786480 DNR786480:DNT786480 DXN786480:DXP786480 EHJ786480:EHL786480 ERF786480:ERH786480 FBB786480:FBD786480 FKX786480:FKZ786480 FUT786480:FUV786480 GEP786480:GER786480 GOL786480:GON786480 GYH786480:GYJ786480 HID786480:HIF786480 HRZ786480:HSB786480 IBV786480:IBX786480 ILR786480:ILT786480 IVN786480:IVP786480 JFJ786480:JFL786480 JPF786480:JPH786480 JZB786480:JZD786480 KIX786480:KIZ786480 KST786480:KSV786480 LCP786480:LCR786480 LML786480:LMN786480 LWH786480:LWJ786480 MGD786480:MGF786480 MPZ786480:MQB786480 MZV786480:MZX786480 NJR786480:NJT786480 NTN786480:NTP786480 ODJ786480:ODL786480 ONF786480:ONH786480 OXB786480:OXD786480 PGX786480:PGZ786480 PQT786480:PQV786480 QAP786480:QAR786480 QKL786480:QKN786480 QUH786480:QUJ786480 RED786480:REF786480 RNZ786480:ROB786480 RXV786480:RXX786480 SHR786480:SHT786480 SRN786480:SRP786480 TBJ786480:TBL786480 TLF786480:TLH786480 TVB786480:TVD786480 UEX786480:UEZ786480 UOT786480:UOV786480 UYP786480:UYR786480 VIL786480:VIN786480 VSH786480:VSJ786480 WCD786480:WCF786480 WLZ786480:WMB786480 WVV786480:WVX786480 N852016:P852016 JJ852016:JL852016 TF852016:TH852016 ADB852016:ADD852016 AMX852016:AMZ852016 AWT852016:AWV852016 BGP852016:BGR852016 BQL852016:BQN852016 CAH852016:CAJ852016 CKD852016:CKF852016 CTZ852016:CUB852016 DDV852016:DDX852016 DNR852016:DNT852016 DXN852016:DXP852016 EHJ852016:EHL852016 ERF852016:ERH852016 FBB852016:FBD852016 FKX852016:FKZ852016 FUT852016:FUV852016 GEP852016:GER852016 GOL852016:GON852016 GYH852016:GYJ852016 HID852016:HIF852016 HRZ852016:HSB852016 IBV852016:IBX852016 ILR852016:ILT852016 IVN852016:IVP852016 JFJ852016:JFL852016 JPF852016:JPH852016 JZB852016:JZD852016 KIX852016:KIZ852016 KST852016:KSV852016 LCP852016:LCR852016 LML852016:LMN852016 LWH852016:LWJ852016 MGD852016:MGF852016 MPZ852016:MQB852016 MZV852016:MZX852016 NJR852016:NJT852016 NTN852016:NTP852016 ODJ852016:ODL852016 ONF852016:ONH852016 OXB852016:OXD852016 PGX852016:PGZ852016 PQT852016:PQV852016 QAP852016:QAR852016 QKL852016:QKN852016 QUH852016:QUJ852016 RED852016:REF852016 RNZ852016:ROB852016 RXV852016:RXX852016 SHR852016:SHT852016 SRN852016:SRP852016 TBJ852016:TBL852016 TLF852016:TLH852016 TVB852016:TVD852016 UEX852016:UEZ852016 UOT852016:UOV852016 UYP852016:UYR852016 VIL852016:VIN852016 VSH852016:VSJ852016 WCD852016:WCF852016 WLZ852016:WMB852016 WVV852016:WVX852016 N917552:P917552 JJ917552:JL917552 TF917552:TH917552 ADB917552:ADD917552 AMX917552:AMZ917552 AWT917552:AWV917552 BGP917552:BGR917552 BQL917552:BQN917552 CAH917552:CAJ917552 CKD917552:CKF917552 CTZ917552:CUB917552 DDV917552:DDX917552 DNR917552:DNT917552 DXN917552:DXP917552 EHJ917552:EHL917552 ERF917552:ERH917552 FBB917552:FBD917552 FKX917552:FKZ917552 FUT917552:FUV917552 GEP917552:GER917552 GOL917552:GON917552 GYH917552:GYJ917552 HID917552:HIF917552 HRZ917552:HSB917552 IBV917552:IBX917552 ILR917552:ILT917552 IVN917552:IVP917552 JFJ917552:JFL917552 JPF917552:JPH917552 JZB917552:JZD917552 KIX917552:KIZ917552 KST917552:KSV917552 LCP917552:LCR917552 LML917552:LMN917552 LWH917552:LWJ917552 MGD917552:MGF917552 MPZ917552:MQB917552 MZV917552:MZX917552 NJR917552:NJT917552 NTN917552:NTP917552 ODJ917552:ODL917552 ONF917552:ONH917552 OXB917552:OXD917552 PGX917552:PGZ917552 PQT917552:PQV917552 QAP917552:QAR917552 QKL917552:QKN917552 QUH917552:QUJ917552 RED917552:REF917552 RNZ917552:ROB917552 RXV917552:RXX917552 SHR917552:SHT917552 SRN917552:SRP917552 TBJ917552:TBL917552 TLF917552:TLH917552 TVB917552:TVD917552 UEX917552:UEZ917552 UOT917552:UOV917552 UYP917552:UYR917552 VIL917552:VIN917552 VSH917552:VSJ917552 WCD917552:WCF917552 WLZ917552:WMB917552 WVV917552:WVX917552 N983088:P983088 JJ983088:JL983088 TF983088:TH983088 ADB983088:ADD983088 AMX983088:AMZ983088 AWT983088:AWV983088 BGP983088:BGR983088 BQL983088:BQN983088 CAH983088:CAJ983088 CKD983088:CKF983088 CTZ983088:CUB983088 DDV983088:DDX983088 DNR983088:DNT983088 DXN983088:DXP983088 EHJ983088:EHL983088 ERF983088:ERH983088 FBB983088:FBD983088 FKX983088:FKZ983088 FUT983088:FUV983088 GEP983088:GER983088 GOL983088:GON983088 GYH983088:GYJ983088 HID983088:HIF983088 HRZ983088:HSB983088 IBV983088:IBX983088 ILR983088:ILT983088 IVN983088:IVP983088 JFJ983088:JFL983088 JPF983088:JPH983088 JZB983088:JZD983088 KIX983088:KIZ983088 KST983088:KSV983088 LCP983088:LCR983088 LML983088:LMN983088 LWH983088:LWJ983088 MGD983088:MGF983088 MPZ983088:MQB983088 MZV983088:MZX983088 NJR983088:NJT983088 NTN983088:NTP983088 ODJ983088:ODL983088 ONF983088:ONH983088 OXB983088:OXD983088 PGX983088:PGZ983088 PQT983088:PQV983088 QAP983088:QAR983088 QKL983088:QKN983088 QUH983088:QUJ983088 RED983088:REF983088 RNZ983088:ROB983088 RXV983088:RXX983088 SHR983088:SHT983088 SRN983088:SRP983088 TBJ983088:TBL983088 TLF983088:TLH983088 TVB983088:TVD983088 UEX983088:UEZ983088 UOT983088:UOV983088 UYP983088:UYR983088 VIL983088:VIN983088 VSH983088:VSJ983088 WCD983088:WCF983088 WLZ983088:WMB983088 WVV983088:WVX98308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68:P69 TF14:TH67 JJ14:JL67 WVV14:WVX67 WLZ14:WMB67 WCD14:WCF67 VSH14:VSJ67 VIL14:VIN67 UYP14:UYR67 UOT14:UOV67 UEX14:UEZ67 TVB14:TVD67 TLF14:TLH67 TBJ14:TBL67 SRN14:SRP67 SHR14:SHT67 RXV14:RXX67 RNZ14:ROB67 RED14:REF67 QUH14:QUJ67 QKL14:QKN67 QAP14:QAR67 PQT14:PQV67 PGX14:PGZ67 OXB14:OXD67 ONF14:ONH67 ODJ14:ODL67 NTN14:NTP67 NJR14:NJT67 MZV14:MZX67 MPZ14:MQB67 MGD14:MGF67 LWH14:LWJ67 LML14:LMN67 LCP14:LCR67 KST14:KSV67 KIX14:KIZ67 JZB14:JZD67 JPF14:JPH67 JFJ14:JFL67 IVN14:IVP67 ILR14:ILT67 IBV14:IBX67 HRZ14:HSB67 HID14:HIF67 GYH14:GYJ67 GOL14:GON67 GEP14:GER67 FUT14:FUV67 FKX14:FKZ67 FBB14:FBD67 ERF14:ERH67 EHJ14:EHL67 DXN14:DXP67 DNR14:DNT67 DDV14:DDX67 CTZ14:CUB67 CKD14:CKF67 CAH14:CAJ67 BQL14:BQN67 BGP14:BGR67 AWT14:AWV67 AMX14:AMZ67 ADB14:ADD67">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3:P65583 JJ65583:JL65583 TF65583:TH65583 ADB65583:ADD65583 AMX65583:AMZ65583 AWT65583:AWV65583 BGP65583:BGR65583 BQL65583:BQN65583 CAH65583:CAJ65583 CKD65583:CKF65583 CTZ65583:CUB65583 DDV65583:DDX65583 DNR65583:DNT65583 DXN65583:DXP65583 EHJ65583:EHL65583 ERF65583:ERH65583 FBB65583:FBD65583 FKX65583:FKZ65583 FUT65583:FUV65583 GEP65583:GER65583 GOL65583:GON65583 GYH65583:GYJ65583 HID65583:HIF65583 HRZ65583:HSB65583 IBV65583:IBX65583 ILR65583:ILT65583 IVN65583:IVP65583 JFJ65583:JFL65583 JPF65583:JPH65583 JZB65583:JZD65583 KIX65583:KIZ65583 KST65583:KSV65583 LCP65583:LCR65583 LML65583:LMN65583 LWH65583:LWJ65583 MGD65583:MGF65583 MPZ65583:MQB65583 MZV65583:MZX65583 NJR65583:NJT65583 NTN65583:NTP65583 ODJ65583:ODL65583 ONF65583:ONH65583 OXB65583:OXD65583 PGX65583:PGZ65583 PQT65583:PQV65583 QAP65583:QAR65583 QKL65583:QKN65583 QUH65583:QUJ65583 RED65583:REF65583 RNZ65583:ROB65583 RXV65583:RXX65583 SHR65583:SHT65583 SRN65583:SRP65583 TBJ65583:TBL65583 TLF65583:TLH65583 TVB65583:TVD65583 UEX65583:UEZ65583 UOT65583:UOV65583 UYP65583:UYR65583 VIL65583:VIN65583 VSH65583:VSJ65583 WCD65583:WCF65583 WLZ65583:WMB65583 WVV65583:WVX65583 N131119:P131119 JJ131119:JL131119 TF131119:TH131119 ADB131119:ADD131119 AMX131119:AMZ131119 AWT131119:AWV131119 BGP131119:BGR131119 BQL131119:BQN131119 CAH131119:CAJ131119 CKD131119:CKF131119 CTZ131119:CUB131119 DDV131119:DDX131119 DNR131119:DNT131119 DXN131119:DXP131119 EHJ131119:EHL131119 ERF131119:ERH131119 FBB131119:FBD131119 FKX131119:FKZ131119 FUT131119:FUV131119 GEP131119:GER131119 GOL131119:GON131119 GYH131119:GYJ131119 HID131119:HIF131119 HRZ131119:HSB131119 IBV131119:IBX131119 ILR131119:ILT131119 IVN131119:IVP131119 JFJ131119:JFL131119 JPF131119:JPH131119 JZB131119:JZD131119 KIX131119:KIZ131119 KST131119:KSV131119 LCP131119:LCR131119 LML131119:LMN131119 LWH131119:LWJ131119 MGD131119:MGF131119 MPZ131119:MQB131119 MZV131119:MZX131119 NJR131119:NJT131119 NTN131119:NTP131119 ODJ131119:ODL131119 ONF131119:ONH131119 OXB131119:OXD131119 PGX131119:PGZ131119 PQT131119:PQV131119 QAP131119:QAR131119 QKL131119:QKN131119 QUH131119:QUJ131119 RED131119:REF131119 RNZ131119:ROB131119 RXV131119:RXX131119 SHR131119:SHT131119 SRN131119:SRP131119 TBJ131119:TBL131119 TLF131119:TLH131119 TVB131119:TVD131119 UEX131119:UEZ131119 UOT131119:UOV131119 UYP131119:UYR131119 VIL131119:VIN131119 VSH131119:VSJ131119 WCD131119:WCF131119 WLZ131119:WMB131119 WVV131119:WVX131119 N196655:P196655 JJ196655:JL196655 TF196655:TH196655 ADB196655:ADD196655 AMX196655:AMZ196655 AWT196655:AWV196655 BGP196655:BGR196655 BQL196655:BQN196655 CAH196655:CAJ196655 CKD196655:CKF196655 CTZ196655:CUB196655 DDV196655:DDX196655 DNR196655:DNT196655 DXN196655:DXP196655 EHJ196655:EHL196655 ERF196655:ERH196655 FBB196655:FBD196655 FKX196655:FKZ196655 FUT196655:FUV196655 GEP196655:GER196655 GOL196655:GON196655 GYH196655:GYJ196655 HID196655:HIF196655 HRZ196655:HSB196655 IBV196655:IBX196655 ILR196655:ILT196655 IVN196655:IVP196655 JFJ196655:JFL196655 JPF196655:JPH196655 JZB196655:JZD196655 KIX196655:KIZ196655 KST196655:KSV196655 LCP196655:LCR196655 LML196655:LMN196655 LWH196655:LWJ196655 MGD196655:MGF196655 MPZ196655:MQB196655 MZV196655:MZX196655 NJR196655:NJT196655 NTN196655:NTP196655 ODJ196655:ODL196655 ONF196655:ONH196655 OXB196655:OXD196655 PGX196655:PGZ196655 PQT196655:PQV196655 QAP196655:QAR196655 QKL196655:QKN196655 QUH196655:QUJ196655 RED196655:REF196655 RNZ196655:ROB196655 RXV196655:RXX196655 SHR196655:SHT196655 SRN196655:SRP196655 TBJ196655:TBL196655 TLF196655:TLH196655 TVB196655:TVD196655 UEX196655:UEZ196655 UOT196655:UOV196655 UYP196655:UYR196655 VIL196655:VIN196655 VSH196655:VSJ196655 WCD196655:WCF196655 WLZ196655:WMB196655 WVV196655:WVX196655 N262191:P262191 JJ262191:JL262191 TF262191:TH262191 ADB262191:ADD262191 AMX262191:AMZ262191 AWT262191:AWV262191 BGP262191:BGR262191 BQL262191:BQN262191 CAH262191:CAJ262191 CKD262191:CKF262191 CTZ262191:CUB262191 DDV262191:DDX262191 DNR262191:DNT262191 DXN262191:DXP262191 EHJ262191:EHL262191 ERF262191:ERH262191 FBB262191:FBD262191 FKX262191:FKZ262191 FUT262191:FUV262191 GEP262191:GER262191 GOL262191:GON262191 GYH262191:GYJ262191 HID262191:HIF262191 HRZ262191:HSB262191 IBV262191:IBX262191 ILR262191:ILT262191 IVN262191:IVP262191 JFJ262191:JFL262191 JPF262191:JPH262191 JZB262191:JZD262191 KIX262191:KIZ262191 KST262191:KSV262191 LCP262191:LCR262191 LML262191:LMN262191 LWH262191:LWJ262191 MGD262191:MGF262191 MPZ262191:MQB262191 MZV262191:MZX262191 NJR262191:NJT262191 NTN262191:NTP262191 ODJ262191:ODL262191 ONF262191:ONH262191 OXB262191:OXD262191 PGX262191:PGZ262191 PQT262191:PQV262191 QAP262191:QAR262191 QKL262191:QKN262191 QUH262191:QUJ262191 RED262191:REF262191 RNZ262191:ROB262191 RXV262191:RXX262191 SHR262191:SHT262191 SRN262191:SRP262191 TBJ262191:TBL262191 TLF262191:TLH262191 TVB262191:TVD262191 UEX262191:UEZ262191 UOT262191:UOV262191 UYP262191:UYR262191 VIL262191:VIN262191 VSH262191:VSJ262191 WCD262191:WCF262191 WLZ262191:WMB262191 WVV262191:WVX262191 N327727:P327727 JJ327727:JL327727 TF327727:TH327727 ADB327727:ADD327727 AMX327727:AMZ327727 AWT327727:AWV327727 BGP327727:BGR327727 BQL327727:BQN327727 CAH327727:CAJ327727 CKD327727:CKF327727 CTZ327727:CUB327727 DDV327727:DDX327727 DNR327727:DNT327727 DXN327727:DXP327727 EHJ327727:EHL327727 ERF327727:ERH327727 FBB327727:FBD327727 FKX327727:FKZ327727 FUT327727:FUV327727 GEP327727:GER327727 GOL327727:GON327727 GYH327727:GYJ327727 HID327727:HIF327727 HRZ327727:HSB327727 IBV327727:IBX327727 ILR327727:ILT327727 IVN327727:IVP327727 JFJ327727:JFL327727 JPF327727:JPH327727 JZB327727:JZD327727 KIX327727:KIZ327727 KST327727:KSV327727 LCP327727:LCR327727 LML327727:LMN327727 LWH327727:LWJ327727 MGD327727:MGF327727 MPZ327727:MQB327727 MZV327727:MZX327727 NJR327727:NJT327727 NTN327727:NTP327727 ODJ327727:ODL327727 ONF327727:ONH327727 OXB327727:OXD327727 PGX327727:PGZ327727 PQT327727:PQV327727 QAP327727:QAR327727 QKL327727:QKN327727 QUH327727:QUJ327727 RED327727:REF327727 RNZ327727:ROB327727 RXV327727:RXX327727 SHR327727:SHT327727 SRN327727:SRP327727 TBJ327727:TBL327727 TLF327727:TLH327727 TVB327727:TVD327727 UEX327727:UEZ327727 UOT327727:UOV327727 UYP327727:UYR327727 VIL327727:VIN327727 VSH327727:VSJ327727 WCD327727:WCF327727 WLZ327727:WMB327727 WVV327727:WVX327727 N393263:P393263 JJ393263:JL393263 TF393263:TH393263 ADB393263:ADD393263 AMX393263:AMZ393263 AWT393263:AWV393263 BGP393263:BGR393263 BQL393263:BQN393263 CAH393263:CAJ393263 CKD393263:CKF393263 CTZ393263:CUB393263 DDV393263:DDX393263 DNR393263:DNT393263 DXN393263:DXP393263 EHJ393263:EHL393263 ERF393263:ERH393263 FBB393263:FBD393263 FKX393263:FKZ393263 FUT393263:FUV393263 GEP393263:GER393263 GOL393263:GON393263 GYH393263:GYJ393263 HID393263:HIF393263 HRZ393263:HSB393263 IBV393263:IBX393263 ILR393263:ILT393263 IVN393263:IVP393263 JFJ393263:JFL393263 JPF393263:JPH393263 JZB393263:JZD393263 KIX393263:KIZ393263 KST393263:KSV393263 LCP393263:LCR393263 LML393263:LMN393263 LWH393263:LWJ393263 MGD393263:MGF393263 MPZ393263:MQB393263 MZV393263:MZX393263 NJR393263:NJT393263 NTN393263:NTP393263 ODJ393263:ODL393263 ONF393263:ONH393263 OXB393263:OXD393263 PGX393263:PGZ393263 PQT393263:PQV393263 QAP393263:QAR393263 QKL393263:QKN393263 QUH393263:QUJ393263 RED393263:REF393263 RNZ393263:ROB393263 RXV393263:RXX393263 SHR393263:SHT393263 SRN393263:SRP393263 TBJ393263:TBL393263 TLF393263:TLH393263 TVB393263:TVD393263 UEX393263:UEZ393263 UOT393263:UOV393263 UYP393263:UYR393263 VIL393263:VIN393263 VSH393263:VSJ393263 WCD393263:WCF393263 WLZ393263:WMB393263 WVV393263:WVX393263 N458799:P458799 JJ458799:JL458799 TF458799:TH458799 ADB458799:ADD458799 AMX458799:AMZ458799 AWT458799:AWV458799 BGP458799:BGR458799 BQL458799:BQN458799 CAH458799:CAJ458799 CKD458799:CKF458799 CTZ458799:CUB458799 DDV458799:DDX458799 DNR458799:DNT458799 DXN458799:DXP458799 EHJ458799:EHL458799 ERF458799:ERH458799 FBB458799:FBD458799 FKX458799:FKZ458799 FUT458799:FUV458799 GEP458799:GER458799 GOL458799:GON458799 GYH458799:GYJ458799 HID458799:HIF458799 HRZ458799:HSB458799 IBV458799:IBX458799 ILR458799:ILT458799 IVN458799:IVP458799 JFJ458799:JFL458799 JPF458799:JPH458799 JZB458799:JZD458799 KIX458799:KIZ458799 KST458799:KSV458799 LCP458799:LCR458799 LML458799:LMN458799 LWH458799:LWJ458799 MGD458799:MGF458799 MPZ458799:MQB458799 MZV458799:MZX458799 NJR458799:NJT458799 NTN458799:NTP458799 ODJ458799:ODL458799 ONF458799:ONH458799 OXB458799:OXD458799 PGX458799:PGZ458799 PQT458799:PQV458799 QAP458799:QAR458799 QKL458799:QKN458799 QUH458799:QUJ458799 RED458799:REF458799 RNZ458799:ROB458799 RXV458799:RXX458799 SHR458799:SHT458799 SRN458799:SRP458799 TBJ458799:TBL458799 TLF458799:TLH458799 TVB458799:TVD458799 UEX458799:UEZ458799 UOT458799:UOV458799 UYP458799:UYR458799 VIL458799:VIN458799 VSH458799:VSJ458799 WCD458799:WCF458799 WLZ458799:WMB458799 WVV458799:WVX458799 N524335:P524335 JJ524335:JL524335 TF524335:TH524335 ADB524335:ADD524335 AMX524335:AMZ524335 AWT524335:AWV524335 BGP524335:BGR524335 BQL524335:BQN524335 CAH524335:CAJ524335 CKD524335:CKF524335 CTZ524335:CUB524335 DDV524335:DDX524335 DNR524335:DNT524335 DXN524335:DXP524335 EHJ524335:EHL524335 ERF524335:ERH524335 FBB524335:FBD524335 FKX524335:FKZ524335 FUT524335:FUV524335 GEP524335:GER524335 GOL524335:GON524335 GYH524335:GYJ524335 HID524335:HIF524335 HRZ524335:HSB524335 IBV524335:IBX524335 ILR524335:ILT524335 IVN524335:IVP524335 JFJ524335:JFL524335 JPF524335:JPH524335 JZB524335:JZD524335 KIX524335:KIZ524335 KST524335:KSV524335 LCP524335:LCR524335 LML524335:LMN524335 LWH524335:LWJ524335 MGD524335:MGF524335 MPZ524335:MQB524335 MZV524335:MZX524335 NJR524335:NJT524335 NTN524335:NTP524335 ODJ524335:ODL524335 ONF524335:ONH524335 OXB524335:OXD524335 PGX524335:PGZ524335 PQT524335:PQV524335 QAP524335:QAR524335 QKL524335:QKN524335 QUH524335:QUJ524335 RED524335:REF524335 RNZ524335:ROB524335 RXV524335:RXX524335 SHR524335:SHT524335 SRN524335:SRP524335 TBJ524335:TBL524335 TLF524335:TLH524335 TVB524335:TVD524335 UEX524335:UEZ524335 UOT524335:UOV524335 UYP524335:UYR524335 VIL524335:VIN524335 VSH524335:VSJ524335 WCD524335:WCF524335 WLZ524335:WMB524335 WVV524335:WVX524335 N589871:P589871 JJ589871:JL589871 TF589871:TH589871 ADB589871:ADD589871 AMX589871:AMZ589871 AWT589871:AWV589871 BGP589871:BGR589871 BQL589871:BQN589871 CAH589871:CAJ589871 CKD589871:CKF589871 CTZ589871:CUB589871 DDV589871:DDX589871 DNR589871:DNT589871 DXN589871:DXP589871 EHJ589871:EHL589871 ERF589871:ERH589871 FBB589871:FBD589871 FKX589871:FKZ589871 FUT589871:FUV589871 GEP589871:GER589871 GOL589871:GON589871 GYH589871:GYJ589871 HID589871:HIF589871 HRZ589871:HSB589871 IBV589871:IBX589871 ILR589871:ILT589871 IVN589871:IVP589871 JFJ589871:JFL589871 JPF589871:JPH589871 JZB589871:JZD589871 KIX589871:KIZ589871 KST589871:KSV589871 LCP589871:LCR589871 LML589871:LMN589871 LWH589871:LWJ589871 MGD589871:MGF589871 MPZ589871:MQB589871 MZV589871:MZX589871 NJR589871:NJT589871 NTN589871:NTP589871 ODJ589871:ODL589871 ONF589871:ONH589871 OXB589871:OXD589871 PGX589871:PGZ589871 PQT589871:PQV589871 QAP589871:QAR589871 QKL589871:QKN589871 QUH589871:QUJ589871 RED589871:REF589871 RNZ589871:ROB589871 RXV589871:RXX589871 SHR589871:SHT589871 SRN589871:SRP589871 TBJ589871:TBL589871 TLF589871:TLH589871 TVB589871:TVD589871 UEX589871:UEZ589871 UOT589871:UOV589871 UYP589871:UYR589871 VIL589871:VIN589871 VSH589871:VSJ589871 WCD589871:WCF589871 WLZ589871:WMB589871 WVV589871:WVX589871 N655407:P655407 JJ655407:JL655407 TF655407:TH655407 ADB655407:ADD655407 AMX655407:AMZ655407 AWT655407:AWV655407 BGP655407:BGR655407 BQL655407:BQN655407 CAH655407:CAJ655407 CKD655407:CKF655407 CTZ655407:CUB655407 DDV655407:DDX655407 DNR655407:DNT655407 DXN655407:DXP655407 EHJ655407:EHL655407 ERF655407:ERH655407 FBB655407:FBD655407 FKX655407:FKZ655407 FUT655407:FUV655407 GEP655407:GER655407 GOL655407:GON655407 GYH655407:GYJ655407 HID655407:HIF655407 HRZ655407:HSB655407 IBV655407:IBX655407 ILR655407:ILT655407 IVN655407:IVP655407 JFJ655407:JFL655407 JPF655407:JPH655407 JZB655407:JZD655407 KIX655407:KIZ655407 KST655407:KSV655407 LCP655407:LCR655407 LML655407:LMN655407 LWH655407:LWJ655407 MGD655407:MGF655407 MPZ655407:MQB655407 MZV655407:MZX655407 NJR655407:NJT655407 NTN655407:NTP655407 ODJ655407:ODL655407 ONF655407:ONH655407 OXB655407:OXD655407 PGX655407:PGZ655407 PQT655407:PQV655407 QAP655407:QAR655407 QKL655407:QKN655407 QUH655407:QUJ655407 RED655407:REF655407 RNZ655407:ROB655407 RXV655407:RXX655407 SHR655407:SHT655407 SRN655407:SRP655407 TBJ655407:TBL655407 TLF655407:TLH655407 TVB655407:TVD655407 UEX655407:UEZ655407 UOT655407:UOV655407 UYP655407:UYR655407 VIL655407:VIN655407 VSH655407:VSJ655407 WCD655407:WCF655407 WLZ655407:WMB655407 WVV655407:WVX655407 N720943:P720943 JJ720943:JL720943 TF720943:TH720943 ADB720943:ADD720943 AMX720943:AMZ720943 AWT720943:AWV720943 BGP720943:BGR720943 BQL720943:BQN720943 CAH720943:CAJ720943 CKD720943:CKF720943 CTZ720943:CUB720943 DDV720943:DDX720943 DNR720943:DNT720943 DXN720943:DXP720943 EHJ720943:EHL720943 ERF720943:ERH720943 FBB720943:FBD720943 FKX720943:FKZ720943 FUT720943:FUV720943 GEP720943:GER720943 GOL720943:GON720943 GYH720943:GYJ720943 HID720943:HIF720943 HRZ720943:HSB720943 IBV720943:IBX720943 ILR720943:ILT720943 IVN720943:IVP720943 JFJ720943:JFL720943 JPF720943:JPH720943 JZB720943:JZD720943 KIX720943:KIZ720943 KST720943:KSV720943 LCP720943:LCR720943 LML720943:LMN720943 LWH720943:LWJ720943 MGD720943:MGF720943 MPZ720943:MQB720943 MZV720943:MZX720943 NJR720943:NJT720943 NTN720943:NTP720943 ODJ720943:ODL720943 ONF720943:ONH720943 OXB720943:OXD720943 PGX720943:PGZ720943 PQT720943:PQV720943 QAP720943:QAR720943 QKL720943:QKN720943 QUH720943:QUJ720943 RED720943:REF720943 RNZ720943:ROB720943 RXV720943:RXX720943 SHR720943:SHT720943 SRN720943:SRP720943 TBJ720943:TBL720943 TLF720943:TLH720943 TVB720943:TVD720943 UEX720943:UEZ720943 UOT720943:UOV720943 UYP720943:UYR720943 VIL720943:VIN720943 VSH720943:VSJ720943 WCD720943:WCF720943 WLZ720943:WMB720943 WVV720943:WVX720943 N786479:P786479 JJ786479:JL786479 TF786479:TH786479 ADB786479:ADD786479 AMX786479:AMZ786479 AWT786479:AWV786479 BGP786479:BGR786479 BQL786479:BQN786479 CAH786479:CAJ786479 CKD786479:CKF786479 CTZ786479:CUB786479 DDV786479:DDX786479 DNR786479:DNT786479 DXN786479:DXP786479 EHJ786479:EHL786479 ERF786479:ERH786479 FBB786479:FBD786479 FKX786479:FKZ786479 FUT786479:FUV786479 GEP786479:GER786479 GOL786479:GON786479 GYH786479:GYJ786479 HID786479:HIF786479 HRZ786479:HSB786479 IBV786479:IBX786479 ILR786479:ILT786479 IVN786479:IVP786479 JFJ786479:JFL786479 JPF786479:JPH786479 JZB786479:JZD786479 KIX786479:KIZ786479 KST786479:KSV786479 LCP786479:LCR786479 LML786479:LMN786479 LWH786479:LWJ786479 MGD786479:MGF786479 MPZ786479:MQB786479 MZV786479:MZX786479 NJR786479:NJT786479 NTN786479:NTP786479 ODJ786479:ODL786479 ONF786479:ONH786479 OXB786479:OXD786479 PGX786479:PGZ786479 PQT786479:PQV786479 QAP786479:QAR786479 QKL786479:QKN786479 QUH786479:QUJ786479 RED786479:REF786479 RNZ786479:ROB786479 RXV786479:RXX786479 SHR786479:SHT786479 SRN786479:SRP786479 TBJ786479:TBL786479 TLF786479:TLH786479 TVB786479:TVD786479 UEX786479:UEZ786479 UOT786479:UOV786479 UYP786479:UYR786479 VIL786479:VIN786479 VSH786479:VSJ786479 WCD786479:WCF786479 WLZ786479:WMB786479 WVV786479:WVX786479 N852015:P852015 JJ852015:JL852015 TF852015:TH852015 ADB852015:ADD852015 AMX852015:AMZ852015 AWT852015:AWV852015 BGP852015:BGR852015 BQL852015:BQN852015 CAH852015:CAJ852015 CKD852015:CKF852015 CTZ852015:CUB852015 DDV852015:DDX852015 DNR852015:DNT852015 DXN852015:DXP852015 EHJ852015:EHL852015 ERF852015:ERH852015 FBB852015:FBD852015 FKX852015:FKZ852015 FUT852015:FUV852015 GEP852015:GER852015 GOL852015:GON852015 GYH852015:GYJ852015 HID852015:HIF852015 HRZ852015:HSB852015 IBV852015:IBX852015 ILR852015:ILT852015 IVN852015:IVP852015 JFJ852015:JFL852015 JPF852015:JPH852015 JZB852015:JZD852015 KIX852015:KIZ852015 KST852015:KSV852015 LCP852015:LCR852015 LML852015:LMN852015 LWH852015:LWJ852015 MGD852015:MGF852015 MPZ852015:MQB852015 MZV852015:MZX852015 NJR852015:NJT852015 NTN852015:NTP852015 ODJ852015:ODL852015 ONF852015:ONH852015 OXB852015:OXD852015 PGX852015:PGZ852015 PQT852015:PQV852015 QAP852015:QAR852015 QKL852015:QKN852015 QUH852015:QUJ852015 RED852015:REF852015 RNZ852015:ROB852015 RXV852015:RXX852015 SHR852015:SHT852015 SRN852015:SRP852015 TBJ852015:TBL852015 TLF852015:TLH852015 TVB852015:TVD852015 UEX852015:UEZ852015 UOT852015:UOV852015 UYP852015:UYR852015 VIL852015:VIN852015 VSH852015:VSJ852015 WCD852015:WCF852015 WLZ852015:WMB852015 WVV852015:WVX852015 N917551:P917551 JJ917551:JL917551 TF917551:TH917551 ADB917551:ADD917551 AMX917551:AMZ917551 AWT917551:AWV917551 BGP917551:BGR917551 BQL917551:BQN917551 CAH917551:CAJ917551 CKD917551:CKF917551 CTZ917551:CUB917551 DDV917551:DDX917551 DNR917551:DNT917551 DXN917551:DXP917551 EHJ917551:EHL917551 ERF917551:ERH917551 FBB917551:FBD917551 FKX917551:FKZ917551 FUT917551:FUV917551 GEP917551:GER917551 GOL917551:GON917551 GYH917551:GYJ917551 HID917551:HIF917551 HRZ917551:HSB917551 IBV917551:IBX917551 ILR917551:ILT917551 IVN917551:IVP917551 JFJ917551:JFL917551 JPF917551:JPH917551 JZB917551:JZD917551 KIX917551:KIZ917551 KST917551:KSV917551 LCP917551:LCR917551 LML917551:LMN917551 LWH917551:LWJ917551 MGD917551:MGF917551 MPZ917551:MQB917551 MZV917551:MZX917551 NJR917551:NJT917551 NTN917551:NTP917551 ODJ917551:ODL917551 ONF917551:ONH917551 OXB917551:OXD917551 PGX917551:PGZ917551 PQT917551:PQV917551 QAP917551:QAR917551 QKL917551:QKN917551 QUH917551:QUJ917551 RED917551:REF917551 RNZ917551:ROB917551 RXV917551:RXX917551 SHR917551:SHT917551 SRN917551:SRP917551 TBJ917551:TBL917551 TLF917551:TLH917551 TVB917551:TVD917551 UEX917551:UEZ917551 UOT917551:UOV917551 UYP917551:UYR917551 VIL917551:VIN917551 VSH917551:VSJ917551 WCD917551:WCF917551 WLZ917551:WMB917551 WVV917551:WVX917551 N983087:P983087 JJ983087:JL983087 TF983087:TH983087 ADB983087:ADD983087 AMX983087:AMZ983087 AWT983087:AWV983087 BGP983087:BGR983087 BQL983087:BQN983087 CAH983087:CAJ983087 CKD983087:CKF983087 CTZ983087:CUB983087 DDV983087:DDX983087 DNR983087:DNT983087 DXN983087:DXP983087 EHJ983087:EHL983087 ERF983087:ERH983087 FBB983087:FBD983087 FKX983087:FKZ983087 FUT983087:FUV983087 GEP983087:GER983087 GOL983087:GON983087 GYH983087:GYJ983087 HID983087:HIF983087 HRZ983087:HSB983087 IBV983087:IBX983087 ILR983087:ILT983087 IVN983087:IVP983087 JFJ983087:JFL983087 JPF983087:JPH983087 JZB983087:JZD983087 KIX983087:KIZ983087 KST983087:KSV983087 LCP983087:LCR983087 LML983087:LMN983087 LWH983087:LWJ983087 MGD983087:MGF983087 MPZ983087:MQB983087 MZV983087:MZX983087 NJR983087:NJT983087 NTN983087:NTP983087 ODJ983087:ODL983087 ONF983087:ONH983087 OXB983087:OXD983087 PGX983087:PGZ983087 PQT983087:PQV983087 QAP983087:QAR983087 QKL983087:QKN983087 QUH983087:QUJ983087 RED983087:REF983087 RNZ983087:ROB983087 RXV983087:RXX983087 SHR983087:SHT983087 SRN983087:SRP983087 TBJ983087:TBL983087 TLF983087:TLH983087 TVB983087:TVD983087 UEX983087:UEZ983087 UOT983087:UOV983087 UYP983087:UYR983087 VIL983087:VIN983087 VSH983087:VSJ983087 WCD983087:WCF983087 WLZ983087:WMB983087 WVV983087:WVX983087 N983089:P983089 JJ983089:JL983089 TF983089:TH983089 ADB983089:ADD983089 AMX983089:AMZ983089 AWT983089:AWV983089 BGP983089:BGR983089 BQL983089:BQN983089 CAH983089:CAJ983089 CKD983089:CKF983089 CTZ983089:CUB983089 DDV983089:DDX983089 DNR983089:DNT983089 DXN983089:DXP983089 EHJ983089:EHL983089 ERF983089:ERH983089 FBB983089:FBD983089 FKX983089:FKZ983089 FUT983089:FUV983089 GEP983089:GER983089 GOL983089:GON983089 GYH983089:GYJ983089 HID983089:HIF983089 HRZ983089:HSB983089 IBV983089:IBX983089 ILR983089:ILT983089 IVN983089:IVP983089 JFJ983089:JFL983089 JPF983089:JPH983089 JZB983089:JZD983089 KIX983089:KIZ983089 KST983089:KSV983089 LCP983089:LCR983089 LML983089:LMN983089 LWH983089:LWJ983089 MGD983089:MGF983089 MPZ983089:MQB983089 MZV983089:MZX983089 NJR983089:NJT983089 NTN983089:NTP983089 ODJ983089:ODL983089 ONF983089:ONH983089 OXB983089:OXD983089 PGX983089:PGZ983089 PQT983089:PQV983089 QAP983089:QAR983089 QKL983089:QKN983089 QUH983089:QUJ983089 RED983089:REF983089 RNZ983089:ROB983089 RXV983089:RXX983089 SHR983089:SHT983089 SRN983089:SRP983089 TBJ983089:TBL983089 TLF983089:TLH983089 TVB983089:TVD983089 UEX983089:UEZ983089 UOT983089:UOV983089 UYP983089:UYR983089 VIL983089:VIN983089 VSH983089:VSJ983089 WCD983089:WCF983089 WLZ983089:WMB983089 WVV983089:WVX983089 N65585:P65585 JJ65585:JL65585 TF65585:TH65585 ADB65585:ADD65585 AMX65585:AMZ65585 AWT65585:AWV65585 BGP65585:BGR65585 BQL65585:BQN65585 CAH65585:CAJ65585 CKD65585:CKF65585 CTZ65585:CUB65585 DDV65585:DDX65585 DNR65585:DNT65585 DXN65585:DXP65585 EHJ65585:EHL65585 ERF65585:ERH65585 FBB65585:FBD65585 FKX65585:FKZ65585 FUT65585:FUV65585 GEP65585:GER65585 GOL65585:GON65585 GYH65585:GYJ65585 HID65585:HIF65585 HRZ65585:HSB65585 IBV65585:IBX65585 ILR65585:ILT65585 IVN65585:IVP65585 JFJ65585:JFL65585 JPF65585:JPH65585 JZB65585:JZD65585 KIX65585:KIZ65585 KST65585:KSV65585 LCP65585:LCR65585 LML65585:LMN65585 LWH65585:LWJ65585 MGD65585:MGF65585 MPZ65585:MQB65585 MZV65585:MZX65585 NJR65585:NJT65585 NTN65585:NTP65585 ODJ65585:ODL65585 ONF65585:ONH65585 OXB65585:OXD65585 PGX65585:PGZ65585 PQT65585:PQV65585 QAP65585:QAR65585 QKL65585:QKN65585 QUH65585:QUJ65585 RED65585:REF65585 RNZ65585:ROB65585 RXV65585:RXX65585 SHR65585:SHT65585 SRN65585:SRP65585 TBJ65585:TBL65585 TLF65585:TLH65585 TVB65585:TVD65585 UEX65585:UEZ65585 UOT65585:UOV65585 UYP65585:UYR65585 VIL65585:VIN65585 VSH65585:VSJ65585 WCD65585:WCF65585 WLZ65585:WMB65585 WVV65585:WVX65585 N131121:P131121 JJ131121:JL131121 TF131121:TH131121 ADB131121:ADD131121 AMX131121:AMZ131121 AWT131121:AWV131121 BGP131121:BGR131121 BQL131121:BQN131121 CAH131121:CAJ131121 CKD131121:CKF131121 CTZ131121:CUB131121 DDV131121:DDX131121 DNR131121:DNT131121 DXN131121:DXP131121 EHJ131121:EHL131121 ERF131121:ERH131121 FBB131121:FBD131121 FKX131121:FKZ131121 FUT131121:FUV131121 GEP131121:GER131121 GOL131121:GON131121 GYH131121:GYJ131121 HID131121:HIF131121 HRZ131121:HSB131121 IBV131121:IBX131121 ILR131121:ILT131121 IVN131121:IVP131121 JFJ131121:JFL131121 JPF131121:JPH131121 JZB131121:JZD131121 KIX131121:KIZ131121 KST131121:KSV131121 LCP131121:LCR131121 LML131121:LMN131121 LWH131121:LWJ131121 MGD131121:MGF131121 MPZ131121:MQB131121 MZV131121:MZX131121 NJR131121:NJT131121 NTN131121:NTP131121 ODJ131121:ODL131121 ONF131121:ONH131121 OXB131121:OXD131121 PGX131121:PGZ131121 PQT131121:PQV131121 QAP131121:QAR131121 QKL131121:QKN131121 QUH131121:QUJ131121 RED131121:REF131121 RNZ131121:ROB131121 RXV131121:RXX131121 SHR131121:SHT131121 SRN131121:SRP131121 TBJ131121:TBL131121 TLF131121:TLH131121 TVB131121:TVD131121 UEX131121:UEZ131121 UOT131121:UOV131121 UYP131121:UYR131121 VIL131121:VIN131121 VSH131121:VSJ131121 WCD131121:WCF131121 WLZ131121:WMB131121 WVV131121:WVX131121 N196657:P196657 JJ196657:JL196657 TF196657:TH196657 ADB196657:ADD196657 AMX196657:AMZ196657 AWT196657:AWV196657 BGP196657:BGR196657 BQL196657:BQN196657 CAH196657:CAJ196657 CKD196657:CKF196657 CTZ196657:CUB196657 DDV196657:DDX196657 DNR196657:DNT196657 DXN196657:DXP196657 EHJ196657:EHL196657 ERF196657:ERH196657 FBB196657:FBD196657 FKX196657:FKZ196657 FUT196657:FUV196657 GEP196657:GER196657 GOL196657:GON196657 GYH196657:GYJ196657 HID196657:HIF196657 HRZ196657:HSB196657 IBV196657:IBX196657 ILR196657:ILT196657 IVN196657:IVP196657 JFJ196657:JFL196657 JPF196657:JPH196657 JZB196657:JZD196657 KIX196657:KIZ196657 KST196657:KSV196657 LCP196657:LCR196657 LML196657:LMN196657 LWH196657:LWJ196657 MGD196657:MGF196657 MPZ196657:MQB196657 MZV196657:MZX196657 NJR196657:NJT196657 NTN196657:NTP196657 ODJ196657:ODL196657 ONF196657:ONH196657 OXB196657:OXD196657 PGX196657:PGZ196657 PQT196657:PQV196657 QAP196657:QAR196657 QKL196657:QKN196657 QUH196657:QUJ196657 RED196657:REF196657 RNZ196657:ROB196657 RXV196657:RXX196657 SHR196657:SHT196657 SRN196657:SRP196657 TBJ196657:TBL196657 TLF196657:TLH196657 TVB196657:TVD196657 UEX196657:UEZ196657 UOT196657:UOV196657 UYP196657:UYR196657 VIL196657:VIN196657 VSH196657:VSJ196657 WCD196657:WCF196657 WLZ196657:WMB196657 WVV196657:WVX196657 N262193:P262193 JJ262193:JL262193 TF262193:TH262193 ADB262193:ADD262193 AMX262193:AMZ262193 AWT262193:AWV262193 BGP262193:BGR262193 BQL262193:BQN262193 CAH262193:CAJ262193 CKD262193:CKF262193 CTZ262193:CUB262193 DDV262193:DDX262193 DNR262193:DNT262193 DXN262193:DXP262193 EHJ262193:EHL262193 ERF262193:ERH262193 FBB262193:FBD262193 FKX262193:FKZ262193 FUT262193:FUV262193 GEP262193:GER262193 GOL262193:GON262193 GYH262193:GYJ262193 HID262193:HIF262193 HRZ262193:HSB262193 IBV262193:IBX262193 ILR262193:ILT262193 IVN262193:IVP262193 JFJ262193:JFL262193 JPF262193:JPH262193 JZB262193:JZD262193 KIX262193:KIZ262193 KST262193:KSV262193 LCP262193:LCR262193 LML262193:LMN262193 LWH262193:LWJ262193 MGD262193:MGF262193 MPZ262193:MQB262193 MZV262193:MZX262193 NJR262193:NJT262193 NTN262193:NTP262193 ODJ262193:ODL262193 ONF262193:ONH262193 OXB262193:OXD262193 PGX262193:PGZ262193 PQT262193:PQV262193 QAP262193:QAR262193 QKL262193:QKN262193 QUH262193:QUJ262193 RED262193:REF262193 RNZ262193:ROB262193 RXV262193:RXX262193 SHR262193:SHT262193 SRN262193:SRP262193 TBJ262193:TBL262193 TLF262193:TLH262193 TVB262193:TVD262193 UEX262193:UEZ262193 UOT262193:UOV262193 UYP262193:UYR262193 VIL262193:VIN262193 VSH262193:VSJ262193 WCD262193:WCF262193 WLZ262193:WMB262193 WVV262193:WVX262193 N327729:P327729 JJ327729:JL327729 TF327729:TH327729 ADB327729:ADD327729 AMX327729:AMZ327729 AWT327729:AWV327729 BGP327729:BGR327729 BQL327729:BQN327729 CAH327729:CAJ327729 CKD327729:CKF327729 CTZ327729:CUB327729 DDV327729:DDX327729 DNR327729:DNT327729 DXN327729:DXP327729 EHJ327729:EHL327729 ERF327729:ERH327729 FBB327729:FBD327729 FKX327729:FKZ327729 FUT327729:FUV327729 GEP327729:GER327729 GOL327729:GON327729 GYH327729:GYJ327729 HID327729:HIF327729 HRZ327729:HSB327729 IBV327729:IBX327729 ILR327729:ILT327729 IVN327729:IVP327729 JFJ327729:JFL327729 JPF327729:JPH327729 JZB327729:JZD327729 KIX327729:KIZ327729 KST327729:KSV327729 LCP327729:LCR327729 LML327729:LMN327729 LWH327729:LWJ327729 MGD327729:MGF327729 MPZ327729:MQB327729 MZV327729:MZX327729 NJR327729:NJT327729 NTN327729:NTP327729 ODJ327729:ODL327729 ONF327729:ONH327729 OXB327729:OXD327729 PGX327729:PGZ327729 PQT327729:PQV327729 QAP327729:QAR327729 QKL327729:QKN327729 QUH327729:QUJ327729 RED327729:REF327729 RNZ327729:ROB327729 RXV327729:RXX327729 SHR327729:SHT327729 SRN327729:SRP327729 TBJ327729:TBL327729 TLF327729:TLH327729 TVB327729:TVD327729 UEX327729:UEZ327729 UOT327729:UOV327729 UYP327729:UYR327729 VIL327729:VIN327729 VSH327729:VSJ327729 WCD327729:WCF327729 WLZ327729:WMB327729 WVV327729:WVX327729 N393265:P393265 JJ393265:JL393265 TF393265:TH393265 ADB393265:ADD393265 AMX393265:AMZ393265 AWT393265:AWV393265 BGP393265:BGR393265 BQL393265:BQN393265 CAH393265:CAJ393265 CKD393265:CKF393265 CTZ393265:CUB393265 DDV393265:DDX393265 DNR393265:DNT393265 DXN393265:DXP393265 EHJ393265:EHL393265 ERF393265:ERH393265 FBB393265:FBD393265 FKX393265:FKZ393265 FUT393265:FUV393265 GEP393265:GER393265 GOL393265:GON393265 GYH393265:GYJ393265 HID393265:HIF393265 HRZ393265:HSB393265 IBV393265:IBX393265 ILR393265:ILT393265 IVN393265:IVP393265 JFJ393265:JFL393265 JPF393265:JPH393265 JZB393265:JZD393265 KIX393265:KIZ393265 KST393265:KSV393265 LCP393265:LCR393265 LML393265:LMN393265 LWH393265:LWJ393265 MGD393265:MGF393265 MPZ393265:MQB393265 MZV393265:MZX393265 NJR393265:NJT393265 NTN393265:NTP393265 ODJ393265:ODL393265 ONF393265:ONH393265 OXB393265:OXD393265 PGX393265:PGZ393265 PQT393265:PQV393265 QAP393265:QAR393265 QKL393265:QKN393265 QUH393265:QUJ393265 RED393265:REF393265 RNZ393265:ROB393265 RXV393265:RXX393265 SHR393265:SHT393265 SRN393265:SRP393265 TBJ393265:TBL393265 TLF393265:TLH393265 TVB393265:TVD393265 UEX393265:UEZ393265 UOT393265:UOV393265 UYP393265:UYR393265 VIL393265:VIN393265 VSH393265:VSJ393265 WCD393265:WCF393265 WLZ393265:WMB393265 WVV393265:WVX393265 N458801:P458801 JJ458801:JL458801 TF458801:TH458801 ADB458801:ADD458801 AMX458801:AMZ458801 AWT458801:AWV458801 BGP458801:BGR458801 BQL458801:BQN458801 CAH458801:CAJ458801 CKD458801:CKF458801 CTZ458801:CUB458801 DDV458801:DDX458801 DNR458801:DNT458801 DXN458801:DXP458801 EHJ458801:EHL458801 ERF458801:ERH458801 FBB458801:FBD458801 FKX458801:FKZ458801 FUT458801:FUV458801 GEP458801:GER458801 GOL458801:GON458801 GYH458801:GYJ458801 HID458801:HIF458801 HRZ458801:HSB458801 IBV458801:IBX458801 ILR458801:ILT458801 IVN458801:IVP458801 JFJ458801:JFL458801 JPF458801:JPH458801 JZB458801:JZD458801 KIX458801:KIZ458801 KST458801:KSV458801 LCP458801:LCR458801 LML458801:LMN458801 LWH458801:LWJ458801 MGD458801:MGF458801 MPZ458801:MQB458801 MZV458801:MZX458801 NJR458801:NJT458801 NTN458801:NTP458801 ODJ458801:ODL458801 ONF458801:ONH458801 OXB458801:OXD458801 PGX458801:PGZ458801 PQT458801:PQV458801 QAP458801:QAR458801 QKL458801:QKN458801 QUH458801:QUJ458801 RED458801:REF458801 RNZ458801:ROB458801 RXV458801:RXX458801 SHR458801:SHT458801 SRN458801:SRP458801 TBJ458801:TBL458801 TLF458801:TLH458801 TVB458801:TVD458801 UEX458801:UEZ458801 UOT458801:UOV458801 UYP458801:UYR458801 VIL458801:VIN458801 VSH458801:VSJ458801 WCD458801:WCF458801 WLZ458801:WMB458801 WVV458801:WVX458801 N524337:P524337 JJ524337:JL524337 TF524337:TH524337 ADB524337:ADD524337 AMX524337:AMZ524337 AWT524337:AWV524337 BGP524337:BGR524337 BQL524337:BQN524337 CAH524337:CAJ524337 CKD524337:CKF524337 CTZ524337:CUB524337 DDV524337:DDX524337 DNR524337:DNT524337 DXN524337:DXP524337 EHJ524337:EHL524337 ERF524337:ERH524337 FBB524337:FBD524337 FKX524337:FKZ524337 FUT524337:FUV524337 GEP524337:GER524337 GOL524337:GON524337 GYH524337:GYJ524337 HID524337:HIF524337 HRZ524337:HSB524337 IBV524337:IBX524337 ILR524337:ILT524337 IVN524337:IVP524337 JFJ524337:JFL524337 JPF524337:JPH524337 JZB524337:JZD524337 KIX524337:KIZ524337 KST524337:KSV524337 LCP524337:LCR524337 LML524337:LMN524337 LWH524337:LWJ524337 MGD524337:MGF524337 MPZ524337:MQB524337 MZV524337:MZX524337 NJR524337:NJT524337 NTN524337:NTP524337 ODJ524337:ODL524337 ONF524337:ONH524337 OXB524337:OXD524337 PGX524337:PGZ524337 PQT524337:PQV524337 QAP524337:QAR524337 QKL524337:QKN524337 QUH524337:QUJ524337 RED524337:REF524337 RNZ524337:ROB524337 RXV524337:RXX524337 SHR524337:SHT524337 SRN524337:SRP524337 TBJ524337:TBL524337 TLF524337:TLH524337 TVB524337:TVD524337 UEX524337:UEZ524337 UOT524337:UOV524337 UYP524337:UYR524337 VIL524337:VIN524337 VSH524337:VSJ524337 WCD524337:WCF524337 WLZ524337:WMB524337 WVV524337:WVX524337 N589873:P589873 JJ589873:JL589873 TF589873:TH589873 ADB589873:ADD589873 AMX589873:AMZ589873 AWT589873:AWV589873 BGP589873:BGR589873 BQL589873:BQN589873 CAH589873:CAJ589873 CKD589873:CKF589873 CTZ589873:CUB589873 DDV589873:DDX589873 DNR589873:DNT589873 DXN589873:DXP589873 EHJ589873:EHL589873 ERF589873:ERH589873 FBB589873:FBD589873 FKX589873:FKZ589873 FUT589873:FUV589873 GEP589873:GER589873 GOL589873:GON589873 GYH589873:GYJ589873 HID589873:HIF589873 HRZ589873:HSB589873 IBV589873:IBX589873 ILR589873:ILT589873 IVN589873:IVP589873 JFJ589873:JFL589873 JPF589873:JPH589873 JZB589873:JZD589873 KIX589873:KIZ589873 KST589873:KSV589873 LCP589873:LCR589873 LML589873:LMN589873 LWH589873:LWJ589873 MGD589873:MGF589873 MPZ589873:MQB589873 MZV589873:MZX589873 NJR589873:NJT589873 NTN589873:NTP589873 ODJ589873:ODL589873 ONF589873:ONH589873 OXB589873:OXD589873 PGX589873:PGZ589873 PQT589873:PQV589873 QAP589873:QAR589873 QKL589873:QKN589873 QUH589873:QUJ589873 RED589873:REF589873 RNZ589873:ROB589873 RXV589873:RXX589873 SHR589873:SHT589873 SRN589873:SRP589873 TBJ589873:TBL589873 TLF589873:TLH589873 TVB589873:TVD589873 UEX589873:UEZ589873 UOT589873:UOV589873 UYP589873:UYR589873 VIL589873:VIN589873 VSH589873:VSJ589873 WCD589873:WCF589873 WLZ589873:WMB589873 WVV589873:WVX589873 N655409:P655409 JJ655409:JL655409 TF655409:TH655409 ADB655409:ADD655409 AMX655409:AMZ655409 AWT655409:AWV655409 BGP655409:BGR655409 BQL655409:BQN655409 CAH655409:CAJ655409 CKD655409:CKF655409 CTZ655409:CUB655409 DDV655409:DDX655409 DNR655409:DNT655409 DXN655409:DXP655409 EHJ655409:EHL655409 ERF655409:ERH655409 FBB655409:FBD655409 FKX655409:FKZ655409 FUT655409:FUV655409 GEP655409:GER655409 GOL655409:GON655409 GYH655409:GYJ655409 HID655409:HIF655409 HRZ655409:HSB655409 IBV655409:IBX655409 ILR655409:ILT655409 IVN655409:IVP655409 JFJ655409:JFL655409 JPF655409:JPH655409 JZB655409:JZD655409 KIX655409:KIZ655409 KST655409:KSV655409 LCP655409:LCR655409 LML655409:LMN655409 LWH655409:LWJ655409 MGD655409:MGF655409 MPZ655409:MQB655409 MZV655409:MZX655409 NJR655409:NJT655409 NTN655409:NTP655409 ODJ655409:ODL655409 ONF655409:ONH655409 OXB655409:OXD655409 PGX655409:PGZ655409 PQT655409:PQV655409 QAP655409:QAR655409 QKL655409:QKN655409 QUH655409:QUJ655409 RED655409:REF655409 RNZ655409:ROB655409 RXV655409:RXX655409 SHR655409:SHT655409 SRN655409:SRP655409 TBJ655409:TBL655409 TLF655409:TLH655409 TVB655409:TVD655409 UEX655409:UEZ655409 UOT655409:UOV655409 UYP655409:UYR655409 VIL655409:VIN655409 VSH655409:VSJ655409 WCD655409:WCF655409 WLZ655409:WMB655409 WVV655409:WVX655409 N720945:P720945 JJ720945:JL720945 TF720945:TH720945 ADB720945:ADD720945 AMX720945:AMZ720945 AWT720945:AWV720945 BGP720945:BGR720945 BQL720945:BQN720945 CAH720945:CAJ720945 CKD720945:CKF720945 CTZ720945:CUB720945 DDV720945:DDX720945 DNR720945:DNT720945 DXN720945:DXP720945 EHJ720945:EHL720945 ERF720945:ERH720945 FBB720945:FBD720945 FKX720945:FKZ720945 FUT720945:FUV720945 GEP720945:GER720945 GOL720945:GON720945 GYH720945:GYJ720945 HID720945:HIF720945 HRZ720945:HSB720945 IBV720945:IBX720945 ILR720945:ILT720945 IVN720945:IVP720945 JFJ720945:JFL720945 JPF720945:JPH720945 JZB720945:JZD720945 KIX720945:KIZ720945 KST720945:KSV720945 LCP720945:LCR720945 LML720945:LMN720945 LWH720945:LWJ720945 MGD720945:MGF720945 MPZ720945:MQB720945 MZV720945:MZX720945 NJR720945:NJT720945 NTN720945:NTP720945 ODJ720945:ODL720945 ONF720945:ONH720945 OXB720945:OXD720945 PGX720945:PGZ720945 PQT720945:PQV720945 QAP720945:QAR720945 QKL720945:QKN720945 QUH720945:QUJ720945 RED720945:REF720945 RNZ720945:ROB720945 RXV720945:RXX720945 SHR720945:SHT720945 SRN720945:SRP720945 TBJ720945:TBL720945 TLF720945:TLH720945 TVB720945:TVD720945 UEX720945:UEZ720945 UOT720945:UOV720945 UYP720945:UYR720945 VIL720945:VIN720945 VSH720945:VSJ720945 WCD720945:WCF720945 WLZ720945:WMB720945 WVV720945:WVX720945 N786481:P786481 JJ786481:JL786481 TF786481:TH786481 ADB786481:ADD786481 AMX786481:AMZ786481 AWT786481:AWV786481 BGP786481:BGR786481 BQL786481:BQN786481 CAH786481:CAJ786481 CKD786481:CKF786481 CTZ786481:CUB786481 DDV786481:DDX786481 DNR786481:DNT786481 DXN786481:DXP786481 EHJ786481:EHL786481 ERF786481:ERH786481 FBB786481:FBD786481 FKX786481:FKZ786481 FUT786481:FUV786481 GEP786481:GER786481 GOL786481:GON786481 GYH786481:GYJ786481 HID786481:HIF786481 HRZ786481:HSB786481 IBV786481:IBX786481 ILR786481:ILT786481 IVN786481:IVP786481 JFJ786481:JFL786481 JPF786481:JPH786481 JZB786481:JZD786481 KIX786481:KIZ786481 KST786481:KSV786481 LCP786481:LCR786481 LML786481:LMN786481 LWH786481:LWJ786481 MGD786481:MGF786481 MPZ786481:MQB786481 MZV786481:MZX786481 NJR786481:NJT786481 NTN786481:NTP786481 ODJ786481:ODL786481 ONF786481:ONH786481 OXB786481:OXD786481 PGX786481:PGZ786481 PQT786481:PQV786481 QAP786481:QAR786481 QKL786481:QKN786481 QUH786481:QUJ786481 RED786481:REF786481 RNZ786481:ROB786481 RXV786481:RXX786481 SHR786481:SHT786481 SRN786481:SRP786481 TBJ786481:TBL786481 TLF786481:TLH786481 TVB786481:TVD786481 UEX786481:UEZ786481 UOT786481:UOV786481 UYP786481:UYR786481 VIL786481:VIN786481 VSH786481:VSJ786481 WCD786481:WCF786481 WLZ786481:WMB786481 WVV786481:WVX786481 N852017:P852017 JJ852017:JL852017 TF852017:TH852017 ADB852017:ADD852017 AMX852017:AMZ852017 AWT852017:AWV852017 BGP852017:BGR852017 BQL852017:BQN852017 CAH852017:CAJ852017 CKD852017:CKF852017 CTZ852017:CUB852017 DDV852017:DDX852017 DNR852017:DNT852017 DXN852017:DXP852017 EHJ852017:EHL852017 ERF852017:ERH852017 FBB852017:FBD852017 FKX852017:FKZ852017 FUT852017:FUV852017 GEP852017:GER852017 GOL852017:GON852017 GYH852017:GYJ852017 HID852017:HIF852017 HRZ852017:HSB852017 IBV852017:IBX852017 ILR852017:ILT852017 IVN852017:IVP852017 JFJ852017:JFL852017 JPF852017:JPH852017 JZB852017:JZD852017 KIX852017:KIZ852017 KST852017:KSV852017 LCP852017:LCR852017 LML852017:LMN852017 LWH852017:LWJ852017 MGD852017:MGF852017 MPZ852017:MQB852017 MZV852017:MZX852017 NJR852017:NJT852017 NTN852017:NTP852017 ODJ852017:ODL852017 ONF852017:ONH852017 OXB852017:OXD852017 PGX852017:PGZ852017 PQT852017:PQV852017 QAP852017:QAR852017 QKL852017:QKN852017 QUH852017:QUJ852017 RED852017:REF852017 RNZ852017:ROB852017 RXV852017:RXX852017 SHR852017:SHT852017 SRN852017:SRP852017 TBJ852017:TBL852017 TLF852017:TLH852017 TVB852017:TVD852017 UEX852017:UEZ852017 UOT852017:UOV852017 UYP852017:UYR852017 VIL852017:VIN852017 VSH852017:VSJ852017 WCD852017:WCF852017 WLZ852017:WMB852017 WVV852017:WVX852017 N917553:P917553 JJ917553:JL917553 TF917553:TH917553 ADB917553:ADD917553 AMX917553:AMZ917553 AWT917553:AWV917553 BGP917553:BGR917553 BQL917553:BQN917553 CAH917553:CAJ917553 CKD917553:CKF917553 CTZ917553:CUB917553 DDV917553:DDX917553 DNR917553:DNT917553 DXN917553:DXP917553 EHJ917553:EHL917553 ERF917553:ERH917553 FBB917553:FBD917553 FKX917553:FKZ917553 FUT917553:FUV917553 GEP917553:GER917553 GOL917553:GON917553 GYH917553:GYJ917553 HID917553:HIF917553 HRZ917553:HSB917553 IBV917553:IBX917553 ILR917553:ILT917553 IVN917553:IVP917553 JFJ917553:JFL917553 JPF917553:JPH917553 JZB917553:JZD917553 KIX917553:KIZ917553 KST917553:KSV917553 LCP917553:LCR917553 LML917553:LMN917553 LWH917553:LWJ917553 MGD917553:MGF917553 MPZ917553:MQB917553 MZV917553:MZX917553 NJR917553:NJT917553 NTN917553:NTP917553 ODJ917553:ODL917553 ONF917553:ONH917553 OXB917553:OXD917553 PGX917553:PGZ917553 PQT917553:PQV917553 QAP917553:QAR917553 QKL917553:QKN917553 QUH917553:QUJ917553 RED917553:REF917553 RNZ917553:ROB917553 RXV917553:RXX917553 SHR917553:SHT917553 SRN917553:SRP917553 TBJ917553:TBL917553 TLF917553:TLH917553 TVB917553:TVD917553 UEX917553:UEZ917553 UOT917553:UOV917553 UYP917553:UYR917553 VIL917553:VIN917553 VSH917553:VSJ917553 WCD917553:WCF917553 WLZ917553:WMB917553 WVV917553:WVX917553 N7:P58 N62:P67">
      <formula1>"Bit,Char,Datetime,Date,Float,Int,Money,Numeric,Timestamp,Varchar,NVarchar"</formula1>
    </dataValidation>
    <dataValidation type="list" errorStyle="information" allowBlank="1" showInputMessage="1" showErrorMessage="1" sqref="Q65584:R65585 JM65584:JN65585 TI65584:TJ65585 ADE65584:ADF65585 ANA65584:ANB65585 AWW65584:AWX65585 BGS65584:BGT65585 BQO65584:BQP65585 CAK65584:CAL65585 CKG65584:CKH65585 CUC65584:CUD65585 DDY65584:DDZ65585 DNU65584:DNV65585 DXQ65584:DXR65585 EHM65584:EHN65585 ERI65584:ERJ65585 FBE65584:FBF65585 FLA65584:FLB65585 FUW65584:FUX65585 GES65584:GET65585 GOO65584:GOP65585 GYK65584:GYL65585 HIG65584:HIH65585 HSC65584:HSD65585 IBY65584:IBZ65585 ILU65584:ILV65585 IVQ65584:IVR65585 JFM65584:JFN65585 JPI65584:JPJ65585 JZE65584:JZF65585 KJA65584:KJB65585 KSW65584:KSX65585 LCS65584:LCT65585 LMO65584:LMP65585 LWK65584:LWL65585 MGG65584:MGH65585 MQC65584:MQD65585 MZY65584:MZZ65585 NJU65584:NJV65585 NTQ65584:NTR65585 ODM65584:ODN65585 ONI65584:ONJ65585 OXE65584:OXF65585 PHA65584:PHB65585 PQW65584:PQX65585 QAS65584:QAT65585 QKO65584:QKP65585 QUK65584:QUL65585 REG65584:REH65585 ROC65584:ROD65585 RXY65584:RXZ65585 SHU65584:SHV65585 SRQ65584:SRR65585 TBM65584:TBN65585 TLI65584:TLJ65585 TVE65584:TVF65585 UFA65584:UFB65585 UOW65584:UOX65585 UYS65584:UYT65585 VIO65584:VIP65585 VSK65584:VSL65585 WCG65584:WCH65585 WMC65584:WMD65585 WVY65584:WVZ65585 Q131120:R131121 JM131120:JN131121 TI131120:TJ131121 ADE131120:ADF131121 ANA131120:ANB131121 AWW131120:AWX131121 BGS131120:BGT131121 BQO131120:BQP131121 CAK131120:CAL131121 CKG131120:CKH131121 CUC131120:CUD131121 DDY131120:DDZ131121 DNU131120:DNV131121 DXQ131120:DXR131121 EHM131120:EHN131121 ERI131120:ERJ131121 FBE131120:FBF131121 FLA131120:FLB131121 FUW131120:FUX131121 GES131120:GET131121 GOO131120:GOP131121 GYK131120:GYL131121 HIG131120:HIH131121 HSC131120:HSD131121 IBY131120:IBZ131121 ILU131120:ILV131121 IVQ131120:IVR131121 JFM131120:JFN131121 JPI131120:JPJ131121 JZE131120:JZF131121 KJA131120:KJB131121 KSW131120:KSX131121 LCS131120:LCT131121 LMO131120:LMP131121 LWK131120:LWL131121 MGG131120:MGH131121 MQC131120:MQD131121 MZY131120:MZZ131121 NJU131120:NJV131121 NTQ131120:NTR131121 ODM131120:ODN131121 ONI131120:ONJ131121 OXE131120:OXF131121 PHA131120:PHB131121 PQW131120:PQX131121 QAS131120:QAT131121 QKO131120:QKP131121 QUK131120:QUL131121 REG131120:REH131121 ROC131120:ROD131121 RXY131120:RXZ131121 SHU131120:SHV131121 SRQ131120:SRR131121 TBM131120:TBN131121 TLI131120:TLJ131121 TVE131120:TVF131121 UFA131120:UFB131121 UOW131120:UOX131121 UYS131120:UYT131121 VIO131120:VIP131121 VSK131120:VSL131121 WCG131120:WCH131121 WMC131120:WMD131121 WVY131120:WVZ131121 Q196656:R196657 JM196656:JN196657 TI196656:TJ196657 ADE196656:ADF196657 ANA196656:ANB196657 AWW196656:AWX196657 BGS196656:BGT196657 BQO196656:BQP196657 CAK196656:CAL196657 CKG196656:CKH196657 CUC196656:CUD196657 DDY196656:DDZ196657 DNU196656:DNV196657 DXQ196656:DXR196657 EHM196656:EHN196657 ERI196656:ERJ196657 FBE196656:FBF196657 FLA196656:FLB196657 FUW196656:FUX196657 GES196656:GET196657 GOO196656:GOP196657 GYK196656:GYL196657 HIG196656:HIH196657 HSC196656:HSD196657 IBY196656:IBZ196657 ILU196656:ILV196657 IVQ196656:IVR196657 JFM196656:JFN196657 JPI196656:JPJ196657 JZE196656:JZF196657 KJA196656:KJB196657 KSW196656:KSX196657 LCS196656:LCT196657 LMO196656:LMP196657 LWK196656:LWL196657 MGG196656:MGH196657 MQC196656:MQD196657 MZY196656:MZZ196657 NJU196656:NJV196657 NTQ196656:NTR196657 ODM196656:ODN196657 ONI196656:ONJ196657 OXE196656:OXF196657 PHA196656:PHB196657 PQW196656:PQX196657 QAS196656:QAT196657 QKO196656:QKP196657 QUK196656:QUL196657 REG196656:REH196657 ROC196656:ROD196657 RXY196656:RXZ196657 SHU196656:SHV196657 SRQ196656:SRR196657 TBM196656:TBN196657 TLI196656:TLJ196657 TVE196656:TVF196657 UFA196656:UFB196657 UOW196656:UOX196657 UYS196656:UYT196657 VIO196656:VIP196657 VSK196656:VSL196657 WCG196656:WCH196657 WMC196656:WMD196657 WVY196656:WVZ196657 Q262192:R262193 JM262192:JN262193 TI262192:TJ262193 ADE262192:ADF262193 ANA262192:ANB262193 AWW262192:AWX262193 BGS262192:BGT262193 BQO262192:BQP262193 CAK262192:CAL262193 CKG262192:CKH262193 CUC262192:CUD262193 DDY262192:DDZ262193 DNU262192:DNV262193 DXQ262192:DXR262193 EHM262192:EHN262193 ERI262192:ERJ262193 FBE262192:FBF262193 FLA262192:FLB262193 FUW262192:FUX262193 GES262192:GET262193 GOO262192:GOP262193 GYK262192:GYL262193 HIG262192:HIH262193 HSC262192:HSD262193 IBY262192:IBZ262193 ILU262192:ILV262193 IVQ262192:IVR262193 JFM262192:JFN262193 JPI262192:JPJ262193 JZE262192:JZF262193 KJA262192:KJB262193 KSW262192:KSX262193 LCS262192:LCT262193 LMO262192:LMP262193 LWK262192:LWL262193 MGG262192:MGH262193 MQC262192:MQD262193 MZY262192:MZZ262193 NJU262192:NJV262193 NTQ262192:NTR262193 ODM262192:ODN262193 ONI262192:ONJ262193 OXE262192:OXF262193 PHA262192:PHB262193 PQW262192:PQX262193 QAS262192:QAT262193 QKO262192:QKP262193 QUK262192:QUL262193 REG262192:REH262193 ROC262192:ROD262193 RXY262192:RXZ262193 SHU262192:SHV262193 SRQ262192:SRR262193 TBM262192:TBN262193 TLI262192:TLJ262193 TVE262192:TVF262193 UFA262192:UFB262193 UOW262192:UOX262193 UYS262192:UYT262193 VIO262192:VIP262193 VSK262192:VSL262193 WCG262192:WCH262193 WMC262192:WMD262193 WVY262192:WVZ262193 Q327728:R327729 JM327728:JN327729 TI327728:TJ327729 ADE327728:ADF327729 ANA327728:ANB327729 AWW327728:AWX327729 BGS327728:BGT327729 BQO327728:BQP327729 CAK327728:CAL327729 CKG327728:CKH327729 CUC327728:CUD327729 DDY327728:DDZ327729 DNU327728:DNV327729 DXQ327728:DXR327729 EHM327728:EHN327729 ERI327728:ERJ327729 FBE327728:FBF327729 FLA327728:FLB327729 FUW327728:FUX327729 GES327728:GET327729 GOO327728:GOP327729 GYK327728:GYL327729 HIG327728:HIH327729 HSC327728:HSD327729 IBY327728:IBZ327729 ILU327728:ILV327729 IVQ327728:IVR327729 JFM327728:JFN327729 JPI327728:JPJ327729 JZE327728:JZF327729 KJA327728:KJB327729 KSW327728:KSX327729 LCS327728:LCT327729 LMO327728:LMP327729 LWK327728:LWL327729 MGG327728:MGH327729 MQC327728:MQD327729 MZY327728:MZZ327729 NJU327728:NJV327729 NTQ327728:NTR327729 ODM327728:ODN327729 ONI327728:ONJ327729 OXE327728:OXF327729 PHA327728:PHB327729 PQW327728:PQX327729 QAS327728:QAT327729 QKO327728:QKP327729 QUK327728:QUL327729 REG327728:REH327729 ROC327728:ROD327729 RXY327728:RXZ327729 SHU327728:SHV327729 SRQ327728:SRR327729 TBM327728:TBN327729 TLI327728:TLJ327729 TVE327728:TVF327729 UFA327728:UFB327729 UOW327728:UOX327729 UYS327728:UYT327729 VIO327728:VIP327729 VSK327728:VSL327729 WCG327728:WCH327729 WMC327728:WMD327729 WVY327728:WVZ327729 Q393264:R393265 JM393264:JN393265 TI393264:TJ393265 ADE393264:ADF393265 ANA393264:ANB393265 AWW393264:AWX393265 BGS393264:BGT393265 BQO393264:BQP393265 CAK393264:CAL393265 CKG393264:CKH393265 CUC393264:CUD393265 DDY393264:DDZ393265 DNU393264:DNV393265 DXQ393264:DXR393265 EHM393264:EHN393265 ERI393264:ERJ393265 FBE393264:FBF393265 FLA393264:FLB393265 FUW393264:FUX393265 GES393264:GET393265 GOO393264:GOP393265 GYK393264:GYL393265 HIG393264:HIH393265 HSC393264:HSD393265 IBY393264:IBZ393265 ILU393264:ILV393265 IVQ393264:IVR393265 JFM393264:JFN393265 JPI393264:JPJ393265 JZE393264:JZF393265 KJA393264:KJB393265 KSW393264:KSX393265 LCS393264:LCT393265 LMO393264:LMP393265 LWK393264:LWL393265 MGG393264:MGH393265 MQC393264:MQD393265 MZY393264:MZZ393265 NJU393264:NJV393265 NTQ393264:NTR393265 ODM393264:ODN393265 ONI393264:ONJ393265 OXE393264:OXF393265 PHA393264:PHB393265 PQW393264:PQX393265 QAS393264:QAT393265 QKO393264:QKP393265 QUK393264:QUL393265 REG393264:REH393265 ROC393264:ROD393265 RXY393264:RXZ393265 SHU393264:SHV393265 SRQ393264:SRR393265 TBM393264:TBN393265 TLI393264:TLJ393265 TVE393264:TVF393265 UFA393264:UFB393265 UOW393264:UOX393265 UYS393264:UYT393265 VIO393264:VIP393265 VSK393264:VSL393265 WCG393264:WCH393265 WMC393264:WMD393265 WVY393264:WVZ393265 Q458800:R458801 JM458800:JN458801 TI458800:TJ458801 ADE458800:ADF458801 ANA458800:ANB458801 AWW458800:AWX458801 BGS458800:BGT458801 BQO458800:BQP458801 CAK458800:CAL458801 CKG458800:CKH458801 CUC458800:CUD458801 DDY458800:DDZ458801 DNU458800:DNV458801 DXQ458800:DXR458801 EHM458800:EHN458801 ERI458800:ERJ458801 FBE458800:FBF458801 FLA458800:FLB458801 FUW458800:FUX458801 GES458800:GET458801 GOO458800:GOP458801 GYK458800:GYL458801 HIG458800:HIH458801 HSC458800:HSD458801 IBY458800:IBZ458801 ILU458800:ILV458801 IVQ458800:IVR458801 JFM458800:JFN458801 JPI458800:JPJ458801 JZE458800:JZF458801 KJA458800:KJB458801 KSW458800:KSX458801 LCS458800:LCT458801 LMO458800:LMP458801 LWK458800:LWL458801 MGG458800:MGH458801 MQC458800:MQD458801 MZY458800:MZZ458801 NJU458800:NJV458801 NTQ458800:NTR458801 ODM458800:ODN458801 ONI458800:ONJ458801 OXE458800:OXF458801 PHA458800:PHB458801 PQW458800:PQX458801 QAS458800:QAT458801 QKO458800:QKP458801 QUK458800:QUL458801 REG458800:REH458801 ROC458800:ROD458801 RXY458800:RXZ458801 SHU458800:SHV458801 SRQ458800:SRR458801 TBM458800:TBN458801 TLI458800:TLJ458801 TVE458800:TVF458801 UFA458800:UFB458801 UOW458800:UOX458801 UYS458800:UYT458801 VIO458800:VIP458801 VSK458800:VSL458801 WCG458800:WCH458801 WMC458800:WMD458801 WVY458800:WVZ458801 Q524336:R524337 JM524336:JN524337 TI524336:TJ524337 ADE524336:ADF524337 ANA524336:ANB524337 AWW524336:AWX524337 BGS524336:BGT524337 BQO524336:BQP524337 CAK524336:CAL524337 CKG524336:CKH524337 CUC524336:CUD524337 DDY524336:DDZ524337 DNU524336:DNV524337 DXQ524336:DXR524337 EHM524336:EHN524337 ERI524336:ERJ524337 FBE524336:FBF524337 FLA524336:FLB524337 FUW524336:FUX524337 GES524336:GET524337 GOO524336:GOP524337 GYK524336:GYL524337 HIG524336:HIH524337 HSC524336:HSD524337 IBY524336:IBZ524337 ILU524336:ILV524337 IVQ524336:IVR524337 JFM524336:JFN524337 JPI524336:JPJ524337 JZE524336:JZF524337 KJA524336:KJB524337 KSW524336:KSX524337 LCS524336:LCT524337 LMO524336:LMP524337 LWK524336:LWL524337 MGG524336:MGH524337 MQC524336:MQD524337 MZY524336:MZZ524337 NJU524336:NJV524337 NTQ524336:NTR524337 ODM524336:ODN524337 ONI524336:ONJ524337 OXE524336:OXF524337 PHA524336:PHB524337 PQW524336:PQX524337 QAS524336:QAT524337 QKO524336:QKP524337 QUK524336:QUL524337 REG524336:REH524337 ROC524336:ROD524337 RXY524336:RXZ524337 SHU524336:SHV524337 SRQ524336:SRR524337 TBM524336:TBN524337 TLI524336:TLJ524337 TVE524336:TVF524337 UFA524336:UFB524337 UOW524336:UOX524337 UYS524336:UYT524337 VIO524336:VIP524337 VSK524336:VSL524337 WCG524336:WCH524337 WMC524336:WMD524337 WVY524336:WVZ524337 Q589872:R589873 JM589872:JN589873 TI589872:TJ589873 ADE589872:ADF589873 ANA589872:ANB589873 AWW589872:AWX589873 BGS589872:BGT589873 BQO589872:BQP589873 CAK589872:CAL589873 CKG589872:CKH589873 CUC589872:CUD589873 DDY589872:DDZ589873 DNU589872:DNV589873 DXQ589872:DXR589873 EHM589872:EHN589873 ERI589872:ERJ589873 FBE589872:FBF589873 FLA589872:FLB589873 FUW589872:FUX589873 GES589872:GET589873 GOO589872:GOP589873 GYK589872:GYL589873 HIG589872:HIH589873 HSC589872:HSD589873 IBY589872:IBZ589873 ILU589872:ILV589873 IVQ589872:IVR589873 JFM589872:JFN589873 JPI589872:JPJ589873 JZE589872:JZF589873 KJA589872:KJB589873 KSW589872:KSX589873 LCS589872:LCT589873 LMO589872:LMP589873 LWK589872:LWL589873 MGG589872:MGH589873 MQC589872:MQD589873 MZY589872:MZZ589873 NJU589872:NJV589873 NTQ589872:NTR589873 ODM589872:ODN589873 ONI589872:ONJ589873 OXE589872:OXF589873 PHA589872:PHB589873 PQW589872:PQX589873 QAS589872:QAT589873 QKO589872:QKP589873 QUK589872:QUL589873 REG589872:REH589873 ROC589872:ROD589873 RXY589872:RXZ589873 SHU589872:SHV589873 SRQ589872:SRR589873 TBM589872:TBN589873 TLI589872:TLJ589873 TVE589872:TVF589873 UFA589872:UFB589873 UOW589872:UOX589873 UYS589872:UYT589873 VIO589872:VIP589873 VSK589872:VSL589873 WCG589872:WCH589873 WMC589872:WMD589873 WVY589872:WVZ589873 Q655408:R655409 JM655408:JN655409 TI655408:TJ655409 ADE655408:ADF655409 ANA655408:ANB655409 AWW655408:AWX655409 BGS655408:BGT655409 BQO655408:BQP655409 CAK655408:CAL655409 CKG655408:CKH655409 CUC655408:CUD655409 DDY655408:DDZ655409 DNU655408:DNV655409 DXQ655408:DXR655409 EHM655408:EHN655409 ERI655408:ERJ655409 FBE655408:FBF655409 FLA655408:FLB655409 FUW655408:FUX655409 GES655408:GET655409 GOO655408:GOP655409 GYK655408:GYL655409 HIG655408:HIH655409 HSC655408:HSD655409 IBY655408:IBZ655409 ILU655408:ILV655409 IVQ655408:IVR655409 JFM655408:JFN655409 JPI655408:JPJ655409 JZE655408:JZF655409 KJA655408:KJB655409 KSW655408:KSX655409 LCS655408:LCT655409 LMO655408:LMP655409 LWK655408:LWL655409 MGG655408:MGH655409 MQC655408:MQD655409 MZY655408:MZZ655409 NJU655408:NJV655409 NTQ655408:NTR655409 ODM655408:ODN655409 ONI655408:ONJ655409 OXE655408:OXF655409 PHA655408:PHB655409 PQW655408:PQX655409 QAS655408:QAT655409 QKO655408:QKP655409 QUK655408:QUL655409 REG655408:REH655409 ROC655408:ROD655409 RXY655408:RXZ655409 SHU655408:SHV655409 SRQ655408:SRR655409 TBM655408:TBN655409 TLI655408:TLJ655409 TVE655408:TVF655409 UFA655408:UFB655409 UOW655408:UOX655409 UYS655408:UYT655409 VIO655408:VIP655409 VSK655408:VSL655409 WCG655408:WCH655409 WMC655408:WMD655409 WVY655408:WVZ655409 Q720944:R720945 JM720944:JN720945 TI720944:TJ720945 ADE720944:ADF720945 ANA720944:ANB720945 AWW720944:AWX720945 BGS720944:BGT720945 BQO720944:BQP720945 CAK720944:CAL720945 CKG720944:CKH720945 CUC720944:CUD720945 DDY720944:DDZ720945 DNU720944:DNV720945 DXQ720944:DXR720945 EHM720944:EHN720945 ERI720944:ERJ720945 FBE720944:FBF720945 FLA720944:FLB720945 FUW720944:FUX720945 GES720944:GET720945 GOO720944:GOP720945 GYK720944:GYL720945 HIG720944:HIH720945 HSC720944:HSD720945 IBY720944:IBZ720945 ILU720944:ILV720945 IVQ720944:IVR720945 JFM720944:JFN720945 JPI720944:JPJ720945 JZE720944:JZF720945 KJA720944:KJB720945 KSW720944:KSX720945 LCS720944:LCT720945 LMO720944:LMP720945 LWK720944:LWL720945 MGG720944:MGH720945 MQC720944:MQD720945 MZY720944:MZZ720945 NJU720944:NJV720945 NTQ720944:NTR720945 ODM720944:ODN720945 ONI720944:ONJ720945 OXE720944:OXF720945 PHA720944:PHB720945 PQW720944:PQX720945 QAS720944:QAT720945 QKO720944:QKP720945 QUK720944:QUL720945 REG720944:REH720945 ROC720944:ROD720945 RXY720944:RXZ720945 SHU720944:SHV720945 SRQ720944:SRR720945 TBM720944:TBN720945 TLI720944:TLJ720945 TVE720944:TVF720945 UFA720944:UFB720945 UOW720944:UOX720945 UYS720944:UYT720945 VIO720944:VIP720945 VSK720944:VSL720945 WCG720944:WCH720945 WMC720944:WMD720945 WVY720944:WVZ720945 Q786480:R786481 JM786480:JN786481 TI786480:TJ786481 ADE786480:ADF786481 ANA786480:ANB786481 AWW786480:AWX786481 BGS786480:BGT786481 BQO786480:BQP786481 CAK786480:CAL786481 CKG786480:CKH786481 CUC786480:CUD786481 DDY786480:DDZ786481 DNU786480:DNV786481 DXQ786480:DXR786481 EHM786480:EHN786481 ERI786480:ERJ786481 FBE786480:FBF786481 FLA786480:FLB786481 FUW786480:FUX786481 GES786480:GET786481 GOO786480:GOP786481 GYK786480:GYL786481 HIG786480:HIH786481 HSC786480:HSD786481 IBY786480:IBZ786481 ILU786480:ILV786481 IVQ786480:IVR786481 JFM786480:JFN786481 JPI786480:JPJ786481 JZE786480:JZF786481 KJA786480:KJB786481 KSW786480:KSX786481 LCS786480:LCT786481 LMO786480:LMP786481 LWK786480:LWL786481 MGG786480:MGH786481 MQC786480:MQD786481 MZY786480:MZZ786481 NJU786480:NJV786481 NTQ786480:NTR786481 ODM786480:ODN786481 ONI786480:ONJ786481 OXE786480:OXF786481 PHA786480:PHB786481 PQW786480:PQX786481 QAS786480:QAT786481 QKO786480:QKP786481 QUK786480:QUL786481 REG786480:REH786481 ROC786480:ROD786481 RXY786480:RXZ786481 SHU786480:SHV786481 SRQ786480:SRR786481 TBM786480:TBN786481 TLI786480:TLJ786481 TVE786480:TVF786481 UFA786480:UFB786481 UOW786480:UOX786481 UYS786480:UYT786481 VIO786480:VIP786481 VSK786480:VSL786481 WCG786480:WCH786481 WMC786480:WMD786481 WVY786480:WVZ786481 Q852016:R852017 JM852016:JN852017 TI852016:TJ852017 ADE852016:ADF852017 ANA852016:ANB852017 AWW852016:AWX852017 BGS852016:BGT852017 BQO852016:BQP852017 CAK852016:CAL852017 CKG852016:CKH852017 CUC852016:CUD852017 DDY852016:DDZ852017 DNU852016:DNV852017 DXQ852016:DXR852017 EHM852016:EHN852017 ERI852016:ERJ852017 FBE852016:FBF852017 FLA852016:FLB852017 FUW852016:FUX852017 GES852016:GET852017 GOO852016:GOP852017 GYK852016:GYL852017 HIG852016:HIH852017 HSC852016:HSD852017 IBY852016:IBZ852017 ILU852016:ILV852017 IVQ852016:IVR852017 JFM852016:JFN852017 JPI852016:JPJ852017 JZE852016:JZF852017 KJA852016:KJB852017 KSW852016:KSX852017 LCS852016:LCT852017 LMO852016:LMP852017 LWK852016:LWL852017 MGG852016:MGH852017 MQC852016:MQD852017 MZY852016:MZZ852017 NJU852016:NJV852017 NTQ852016:NTR852017 ODM852016:ODN852017 ONI852016:ONJ852017 OXE852016:OXF852017 PHA852016:PHB852017 PQW852016:PQX852017 QAS852016:QAT852017 QKO852016:QKP852017 QUK852016:QUL852017 REG852016:REH852017 ROC852016:ROD852017 RXY852016:RXZ852017 SHU852016:SHV852017 SRQ852016:SRR852017 TBM852016:TBN852017 TLI852016:TLJ852017 TVE852016:TVF852017 UFA852016:UFB852017 UOW852016:UOX852017 UYS852016:UYT852017 VIO852016:VIP852017 VSK852016:VSL852017 WCG852016:WCH852017 WMC852016:WMD852017 WVY852016:WVZ852017 Q917552:R917553 JM917552:JN917553 TI917552:TJ917553 ADE917552:ADF917553 ANA917552:ANB917553 AWW917552:AWX917553 BGS917552:BGT917553 BQO917552:BQP917553 CAK917552:CAL917553 CKG917552:CKH917553 CUC917552:CUD917553 DDY917552:DDZ917553 DNU917552:DNV917553 DXQ917552:DXR917553 EHM917552:EHN917553 ERI917552:ERJ917553 FBE917552:FBF917553 FLA917552:FLB917553 FUW917552:FUX917553 GES917552:GET917553 GOO917552:GOP917553 GYK917552:GYL917553 HIG917552:HIH917553 HSC917552:HSD917553 IBY917552:IBZ917553 ILU917552:ILV917553 IVQ917552:IVR917553 JFM917552:JFN917553 JPI917552:JPJ917553 JZE917552:JZF917553 KJA917552:KJB917553 KSW917552:KSX917553 LCS917552:LCT917553 LMO917552:LMP917553 LWK917552:LWL917553 MGG917552:MGH917553 MQC917552:MQD917553 MZY917552:MZZ917553 NJU917552:NJV917553 NTQ917552:NTR917553 ODM917552:ODN917553 ONI917552:ONJ917553 OXE917552:OXF917553 PHA917552:PHB917553 PQW917552:PQX917553 QAS917552:QAT917553 QKO917552:QKP917553 QUK917552:QUL917553 REG917552:REH917553 ROC917552:ROD917553 RXY917552:RXZ917553 SHU917552:SHV917553 SRQ917552:SRR917553 TBM917552:TBN917553 TLI917552:TLJ917553 TVE917552:TVF917553 UFA917552:UFB917553 UOW917552:UOX917553 UYS917552:UYT917553 VIO917552:VIP917553 VSK917552:VSL917553 WCG917552:WCH917553 WMC917552:WMD917553 WVY917552:WVZ917553 Q983088:R983089 JM983088:JN983089 TI983088:TJ983089 ADE983088:ADF983089 ANA983088:ANB983089 AWW983088:AWX983089 BGS983088:BGT983089 BQO983088:BQP983089 CAK983088:CAL983089 CKG983088:CKH983089 CUC983088:CUD983089 DDY983088:DDZ983089 DNU983088:DNV983089 DXQ983088:DXR983089 EHM983088:EHN983089 ERI983088:ERJ983089 FBE983088:FBF983089 FLA983088:FLB983089 FUW983088:FUX983089 GES983088:GET983089 GOO983088:GOP983089 GYK983088:GYL983089 HIG983088:HIH983089 HSC983088:HSD983089 IBY983088:IBZ983089 ILU983088:ILV983089 IVQ983088:IVR983089 JFM983088:JFN983089 JPI983088:JPJ983089 JZE983088:JZF983089 KJA983088:KJB983089 KSW983088:KSX983089 LCS983088:LCT983089 LMO983088:LMP983089 LWK983088:LWL983089 MGG983088:MGH983089 MQC983088:MQD983089 MZY983088:MZZ983089 NJU983088:NJV983089 NTQ983088:NTR983089 ODM983088:ODN983089 ONI983088:ONJ983089 OXE983088:OXF983089 PHA983088:PHB983089 PQW983088:PQX983089 QAS983088:QAT983089 QKO983088:QKP983089 QUK983088:QUL983089 REG983088:REH983089 ROC983088:ROD983089 RXY983088:RXZ983089 SHU983088:SHV983089 SRQ983088:SRR983089 TBM983088:TBN983089 TLI983088:TLJ983089 TVE983088:TVF983089 UFA983088:UFB983089 UOW983088:UOX983089 UYS983088:UYT983089 VIO983088:VIP983089 VSK983088:VSL983089 WCG983088:WCH983089 WMC983088:WMD983089 WVY983088:WVZ98308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68:R69 WCG53:WCH61 WMC53:WMD61 Q58:R61 WVY53:WVZ61 TI53:TJ61 JM53:JN61 ADE53:ADF61 ANA53:ANB61 AWW53:AWX61 BGS53:BGT61 BQO53:BQP61 CAK53:CAL61 CKG53:CKH61 CUC53:CUD61 DDY53:DDZ61 DNU53:DNV61 DXQ53:DXR61 EHM53:EHN61 ERI53:ERJ61 FBE53:FBF61 FLA53:FLB61 FUW53:FUX61 GES53:GET61 GOO53:GOP61 GYK53:GYL61 HIG53:HIH61 HSC53:HSD61 IBY53:IBZ61 ILU53:ILV61 IVQ53:IVR61 JFM53:JFN61 JPI53:JPJ61 JZE53:JZF61 KJA53:KJB61 KSW53:KSX61 LCS53:LCT61 LMO53:LMP61 LWK53:LWL61 MGG53:MGH61 MQC53:MQD61 MZY53:MZZ61 NJU53:NJV61 NTQ53:NTR61 ODM53:ODN61 ONI53:ONJ61 OXE53:OXF61 PHA53:PHB61 PQW53:PQX61 QAS53:QAT61 QKO53:QKP61 QUK53:QUL61 REG53:REH61 ROC53:ROD61 RXY53:RXZ61 SHU53:SHV61 SRQ53:SRR61 TBM53:TBN61 TLI53:TLJ61 TVE53:TVF61 UFA53:UFB61 UOW53:UOX61 UYS53:UYT61 VIO53:VIP61 VSK53:VSL61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VY20:WVZ34">
      <formula1>"0:Varchar2,1:NVarchar2,2:DateTime,3:Number,4:BLOB,5:CLOB,6:NCLOB,7:Raw,8:Long Raw"</formula1>
    </dataValidation>
    <dataValidation type="list" errorStyle="information" allowBlank="1" showInputMessage="1" showErrorMessage="1" sqref="WWE983083:WWF983089 W65579:X65585 JS65579:JT65585 TO65579:TP65585 ADK65579:ADL65585 ANG65579:ANH65585 AXC65579:AXD65585 BGY65579:BGZ65585 BQU65579:BQV65585 CAQ65579:CAR65585 CKM65579:CKN65585 CUI65579:CUJ65585 DEE65579:DEF65585 DOA65579:DOB65585 DXW65579:DXX65585 EHS65579:EHT65585 ERO65579:ERP65585 FBK65579:FBL65585 FLG65579:FLH65585 FVC65579:FVD65585 GEY65579:GEZ65585 GOU65579:GOV65585 GYQ65579:GYR65585 HIM65579:HIN65585 HSI65579:HSJ65585 ICE65579:ICF65585 IMA65579:IMB65585 IVW65579:IVX65585 JFS65579:JFT65585 JPO65579:JPP65585 JZK65579:JZL65585 KJG65579:KJH65585 KTC65579:KTD65585 LCY65579:LCZ65585 LMU65579:LMV65585 LWQ65579:LWR65585 MGM65579:MGN65585 MQI65579:MQJ65585 NAE65579:NAF65585 NKA65579:NKB65585 NTW65579:NTX65585 ODS65579:ODT65585 ONO65579:ONP65585 OXK65579:OXL65585 PHG65579:PHH65585 PRC65579:PRD65585 QAY65579:QAZ65585 QKU65579:QKV65585 QUQ65579:QUR65585 REM65579:REN65585 ROI65579:ROJ65585 RYE65579:RYF65585 SIA65579:SIB65585 SRW65579:SRX65585 TBS65579:TBT65585 TLO65579:TLP65585 TVK65579:TVL65585 UFG65579:UFH65585 UPC65579:UPD65585 UYY65579:UYZ65585 VIU65579:VIV65585 VSQ65579:VSR65585 WCM65579:WCN65585 WMI65579:WMJ65585 WWE65579:WWF65585 W131115:X131121 JS131115:JT131121 TO131115:TP131121 ADK131115:ADL131121 ANG131115:ANH131121 AXC131115:AXD131121 BGY131115:BGZ131121 BQU131115:BQV131121 CAQ131115:CAR131121 CKM131115:CKN131121 CUI131115:CUJ131121 DEE131115:DEF131121 DOA131115:DOB131121 DXW131115:DXX131121 EHS131115:EHT131121 ERO131115:ERP131121 FBK131115:FBL131121 FLG131115:FLH131121 FVC131115:FVD131121 GEY131115:GEZ131121 GOU131115:GOV131121 GYQ131115:GYR131121 HIM131115:HIN131121 HSI131115:HSJ131121 ICE131115:ICF131121 IMA131115:IMB131121 IVW131115:IVX131121 JFS131115:JFT131121 JPO131115:JPP131121 JZK131115:JZL131121 KJG131115:KJH131121 KTC131115:KTD131121 LCY131115:LCZ131121 LMU131115:LMV131121 LWQ131115:LWR131121 MGM131115:MGN131121 MQI131115:MQJ131121 NAE131115:NAF131121 NKA131115:NKB131121 NTW131115:NTX131121 ODS131115:ODT131121 ONO131115:ONP131121 OXK131115:OXL131121 PHG131115:PHH131121 PRC131115:PRD131121 QAY131115:QAZ131121 QKU131115:QKV131121 QUQ131115:QUR131121 REM131115:REN131121 ROI131115:ROJ131121 RYE131115:RYF131121 SIA131115:SIB131121 SRW131115:SRX131121 TBS131115:TBT131121 TLO131115:TLP131121 TVK131115:TVL131121 UFG131115:UFH131121 UPC131115:UPD131121 UYY131115:UYZ131121 VIU131115:VIV131121 VSQ131115:VSR131121 WCM131115:WCN131121 WMI131115:WMJ131121 WWE131115:WWF131121 W196651:X196657 JS196651:JT196657 TO196651:TP196657 ADK196651:ADL196657 ANG196651:ANH196657 AXC196651:AXD196657 BGY196651:BGZ196657 BQU196651:BQV196657 CAQ196651:CAR196657 CKM196651:CKN196657 CUI196651:CUJ196657 DEE196651:DEF196657 DOA196651:DOB196657 DXW196651:DXX196657 EHS196651:EHT196657 ERO196651:ERP196657 FBK196651:FBL196657 FLG196651:FLH196657 FVC196651:FVD196657 GEY196651:GEZ196657 GOU196651:GOV196657 GYQ196651:GYR196657 HIM196651:HIN196657 HSI196651:HSJ196657 ICE196651:ICF196657 IMA196651:IMB196657 IVW196651:IVX196657 JFS196651:JFT196657 JPO196651:JPP196657 JZK196651:JZL196657 KJG196651:KJH196657 KTC196651:KTD196657 LCY196651:LCZ196657 LMU196651:LMV196657 LWQ196651:LWR196657 MGM196651:MGN196657 MQI196651:MQJ196657 NAE196651:NAF196657 NKA196651:NKB196657 NTW196651:NTX196657 ODS196651:ODT196657 ONO196651:ONP196657 OXK196651:OXL196657 PHG196651:PHH196657 PRC196651:PRD196657 QAY196651:QAZ196657 QKU196651:QKV196657 QUQ196651:QUR196657 REM196651:REN196657 ROI196651:ROJ196657 RYE196651:RYF196657 SIA196651:SIB196657 SRW196651:SRX196657 TBS196651:TBT196657 TLO196651:TLP196657 TVK196651:TVL196657 UFG196651:UFH196657 UPC196651:UPD196657 UYY196651:UYZ196657 VIU196651:VIV196657 VSQ196651:VSR196657 WCM196651:WCN196657 WMI196651:WMJ196657 WWE196651:WWF196657 W262187:X262193 JS262187:JT262193 TO262187:TP262193 ADK262187:ADL262193 ANG262187:ANH262193 AXC262187:AXD262193 BGY262187:BGZ262193 BQU262187:BQV262193 CAQ262187:CAR262193 CKM262187:CKN262193 CUI262187:CUJ262193 DEE262187:DEF262193 DOA262187:DOB262193 DXW262187:DXX262193 EHS262187:EHT262193 ERO262187:ERP262193 FBK262187:FBL262193 FLG262187:FLH262193 FVC262187:FVD262193 GEY262187:GEZ262193 GOU262187:GOV262193 GYQ262187:GYR262193 HIM262187:HIN262193 HSI262187:HSJ262193 ICE262187:ICF262193 IMA262187:IMB262193 IVW262187:IVX262193 JFS262187:JFT262193 JPO262187:JPP262193 JZK262187:JZL262193 KJG262187:KJH262193 KTC262187:KTD262193 LCY262187:LCZ262193 LMU262187:LMV262193 LWQ262187:LWR262193 MGM262187:MGN262193 MQI262187:MQJ262193 NAE262187:NAF262193 NKA262187:NKB262193 NTW262187:NTX262193 ODS262187:ODT262193 ONO262187:ONP262193 OXK262187:OXL262193 PHG262187:PHH262193 PRC262187:PRD262193 QAY262187:QAZ262193 QKU262187:QKV262193 QUQ262187:QUR262193 REM262187:REN262193 ROI262187:ROJ262193 RYE262187:RYF262193 SIA262187:SIB262193 SRW262187:SRX262193 TBS262187:TBT262193 TLO262187:TLP262193 TVK262187:TVL262193 UFG262187:UFH262193 UPC262187:UPD262193 UYY262187:UYZ262193 VIU262187:VIV262193 VSQ262187:VSR262193 WCM262187:WCN262193 WMI262187:WMJ262193 WWE262187:WWF262193 W327723:X327729 JS327723:JT327729 TO327723:TP327729 ADK327723:ADL327729 ANG327723:ANH327729 AXC327723:AXD327729 BGY327723:BGZ327729 BQU327723:BQV327729 CAQ327723:CAR327729 CKM327723:CKN327729 CUI327723:CUJ327729 DEE327723:DEF327729 DOA327723:DOB327729 DXW327723:DXX327729 EHS327723:EHT327729 ERO327723:ERP327729 FBK327723:FBL327729 FLG327723:FLH327729 FVC327723:FVD327729 GEY327723:GEZ327729 GOU327723:GOV327729 GYQ327723:GYR327729 HIM327723:HIN327729 HSI327723:HSJ327729 ICE327723:ICF327729 IMA327723:IMB327729 IVW327723:IVX327729 JFS327723:JFT327729 JPO327723:JPP327729 JZK327723:JZL327729 KJG327723:KJH327729 KTC327723:KTD327729 LCY327723:LCZ327729 LMU327723:LMV327729 LWQ327723:LWR327729 MGM327723:MGN327729 MQI327723:MQJ327729 NAE327723:NAF327729 NKA327723:NKB327729 NTW327723:NTX327729 ODS327723:ODT327729 ONO327723:ONP327729 OXK327723:OXL327729 PHG327723:PHH327729 PRC327723:PRD327729 QAY327723:QAZ327729 QKU327723:QKV327729 QUQ327723:QUR327729 REM327723:REN327729 ROI327723:ROJ327729 RYE327723:RYF327729 SIA327723:SIB327729 SRW327723:SRX327729 TBS327723:TBT327729 TLO327723:TLP327729 TVK327723:TVL327729 UFG327723:UFH327729 UPC327723:UPD327729 UYY327723:UYZ327729 VIU327723:VIV327729 VSQ327723:VSR327729 WCM327723:WCN327729 WMI327723:WMJ327729 WWE327723:WWF327729 W393259:X393265 JS393259:JT393265 TO393259:TP393265 ADK393259:ADL393265 ANG393259:ANH393265 AXC393259:AXD393265 BGY393259:BGZ393265 BQU393259:BQV393265 CAQ393259:CAR393265 CKM393259:CKN393265 CUI393259:CUJ393265 DEE393259:DEF393265 DOA393259:DOB393265 DXW393259:DXX393265 EHS393259:EHT393265 ERO393259:ERP393265 FBK393259:FBL393265 FLG393259:FLH393265 FVC393259:FVD393265 GEY393259:GEZ393265 GOU393259:GOV393265 GYQ393259:GYR393265 HIM393259:HIN393265 HSI393259:HSJ393265 ICE393259:ICF393265 IMA393259:IMB393265 IVW393259:IVX393265 JFS393259:JFT393265 JPO393259:JPP393265 JZK393259:JZL393265 KJG393259:KJH393265 KTC393259:KTD393265 LCY393259:LCZ393265 LMU393259:LMV393265 LWQ393259:LWR393265 MGM393259:MGN393265 MQI393259:MQJ393265 NAE393259:NAF393265 NKA393259:NKB393265 NTW393259:NTX393265 ODS393259:ODT393265 ONO393259:ONP393265 OXK393259:OXL393265 PHG393259:PHH393265 PRC393259:PRD393265 QAY393259:QAZ393265 QKU393259:QKV393265 QUQ393259:QUR393265 REM393259:REN393265 ROI393259:ROJ393265 RYE393259:RYF393265 SIA393259:SIB393265 SRW393259:SRX393265 TBS393259:TBT393265 TLO393259:TLP393265 TVK393259:TVL393265 UFG393259:UFH393265 UPC393259:UPD393265 UYY393259:UYZ393265 VIU393259:VIV393265 VSQ393259:VSR393265 WCM393259:WCN393265 WMI393259:WMJ393265 WWE393259:WWF393265 W458795:X458801 JS458795:JT458801 TO458795:TP458801 ADK458795:ADL458801 ANG458795:ANH458801 AXC458795:AXD458801 BGY458795:BGZ458801 BQU458795:BQV458801 CAQ458795:CAR458801 CKM458795:CKN458801 CUI458795:CUJ458801 DEE458795:DEF458801 DOA458795:DOB458801 DXW458795:DXX458801 EHS458795:EHT458801 ERO458795:ERP458801 FBK458795:FBL458801 FLG458795:FLH458801 FVC458795:FVD458801 GEY458795:GEZ458801 GOU458795:GOV458801 GYQ458795:GYR458801 HIM458795:HIN458801 HSI458795:HSJ458801 ICE458795:ICF458801 IMA458795:IMB458801 IVW458795:IVX458801 JFS458795:JFT458801 JPO458795:JPP458801 JZK458795:JZL458801 KJG458795:KJH458801 KTC458795:KTD458801 LCY458795:LCZ458801 LMU458795:LMV458801 LWQ458795:LWR458801 MGM458795:MGN458801 MQI458795:MQJ458801 NAE458795:NAF458801 NKA458795:NKB458801 NTW458795:NTX458801 ODS458795:ODT458801 ONO458795:ONP458801 OXK458795:OXL458801 PHG458795:PHH458801 PRC458795:PRD458801 QAY458795:QAZ458801 QKU458795:QKV458801 QUQ458795:QUR458801 REM458795:REN458801 ROI458795:ROJ458801 RYE458795:RYF458801 SIA458795:SIB458801 SRW458795:SRX458801 TBS458795:TBT458801 TLO458795:TLP458801 TVK458795:TVL458801 UFG458795:UFH458801 UPC458795:UPD458801 UYY458795:UYZ458801 VIU458795:VIV458801 VSQ458795:VSR458801 WCM458795:WCN458801 WMI458795:WMJ458801 WWE458795:WWF458801 W524331:X524337 JS524331:JT524337 TO524331:TP524337 ADK524331:ADL524337 ANG524331:ANH524337 AXC524331:AXD524337 BGY524331:BGZ524337 BQU524331:BQV524337 CAQ524331:CAR524337 CKM524331:CKN524337 CUI524331:CUJ524337 DEE524331:DEF524337 DOA524331:DOB524337 DXW524331:DXX524337 EHS524331:EHT524337 ERO524331:ERP524337 FBK524331:FBL524337 FLG524331:FLH524337 FVC524331:FVD524337 GEY524331:GEZ524337 GOU524331:GOV524337 GYQ524331:GYR524337 HIM524331:HIN524337 HSI524331:HSJ524337 ICE524331:ICF524337 IMA524331:IMB524337 IVW524331:IVX524337 JFS524331:JFT524337 JPO524331:JPP524337 JZK524331:JZL524337 KJG524331:KJH524337 KTC524331:KTD524337 LCY524331:LCZ524337 LMU524331:LMV524337 LWQ524331:LWR524337 MGM524331:MGN524337 MQI524331:MQJ524337 NAE524331:NAF524337 NKA524331:NKB524337 NTW524331:NTX524337 ODS524331:ODT524337 ONO524331:ONP524337 OXK524331:OXL524337 PHG524331:PHH524337 PRC524331:PRD524337 QAY524331:QAZ524337 QKU524331:QKV524337 QUQ524331:QUR524337 REM524331:REN524337 ROI524331:ROJ524337 RYE524331:RYF524337 SIA524331:SIB524337 SRW524331:SRX524337 TBS524331:TBT524337 TLO524331:TLP524337 TVK524331:TVL524337 UFG524331:UFH524337 UPC524331:UPD524337 UYY524331:UYZ524337 VIU524331:VIV524337 VSQ524331:VSR524337 WCM524331:WCN524337 WMI524331:WMJ524337 WWE524331:WWF524337 W589867:X589873 JS589867:JT589873 TO589867:TP589873 ADK589867:ADL589873 ANG589867:ANH589873 AXC589867:AXD589873 BGY589867:BGZ589873 BQU589867:BQV589873 CAQ589867:CAR589873 CKM589867:CKN589873 CUI589867:CUJ589873 DEE589867:DEF589873 DOA589867:DOB589873 DXW589867:DXX589873 EHS589867:EHT589873 ERO589867:ERP589873 FBK589867:FBL589873 FLG589867:FLH589873 FVC589867:FVD589873 GEY589867:GEZ589873 GOU589867:GOV589873 GYQ589867:GYR589873 HIM589867:HIN589873 HSI589867:HSJ589873 ICE589867:ICF589873 IMA589867:IMB589873 IVW589867:IVX589873 JFS589867:JFT589873 JPO589867:JPP589873 JZK589867:JZL589873 KJG589867:KJH589873 KTC589867:KTD589873 LCY589867:LCZ589873 LMU589867:LMV589873 LWQ589867:LWR589873 MGM589867:MGN589873 MQI589867:MQJ589873 NAE589867:NAF589873 NKA589867:NKB589873 NTW589867:NTX589873 ODS589867:ODT589873 ONO589867:ONP589873 OXK589867:OXL589873 PHG589867:PHH589873 PRC589867:PRD589873 QAY589867:QAZ589873 QKU589867:QKV589873 QUQ589867:QUR589873 REM589867:REN589873 ROI589867:ROJ589873 RYE589867:RYF589873 SIA589867:SIB589873 SRW589867:SRX589873 TBS589867:TBT589873 TLO589867:TLP589873 TVK589867:TVL589873 UFG589867:UFH589873 UPC589867:UPD589873 UYY589867:UYZ589873 VIU589867:VIV589873 VSQ589867:VSR589873 WCM589867:WCN589873 WMI589867:WMJ589873 WWE589867:WWF589873 W655403:X655409 JS655403:JT655409 TO655403:TP655409 ADK655403:ADL655409 ANG655403:ANH655409 AXC655403:AXD655409 BGY655403:BGZ655409 BQU655403:BQV655409 CAQ655403:CAR655409 CKM655403:CKN655409 CUI655403:CUJ655409 DEE655403:DEF655409 DOA655403:DOB655409 DXW655403:DXX655409 EHS655403:EHT655409 ERO655403:ERP655409 FBK655403:FBL655409 FLG655403:FLH655409 FVC655403:FVD655409 GEY655403:GEZ655409 GOU655403:GOV655409 GYQ655403:GYR655409 HIM655403:HIN655409 HSI655403:HSJ655409 ICE655403:ICF655409 IMA655403:IMB655409 IVW655403:IVX655409 JFS655403:JFT655409 JPO655403:JPP655409 JZK655403:JZL655409 KJG655403:KJH655409 KTC655403:KTD655409 LCY655403:LCZ655409 LMU655403:LMV655409 LWQ655403:LWR655409 MGM655403:MGN655409 MQI655403:MQJ655409 NAE655403:NAF655409 NKA655403:NKB655409 NTW655403:NTX655409 ODS655403:ODT655409 ONO655403:ONP655409 OXK655403:OXL655409 PHG655403:PHH655409 PRC655403:PRD655409 QAY655403:QAZ655409 QKU655403:QKV655409 QUQ655403:QUR655409 REM655403:REN655409 ROI655403:ROJ655409 RYE655403:RYF655409 SIA655403:SIB655409 SRW655403:SRX655409 TBS655403:TBT655409 TLO655403:TLP655409 TVK655403:TVL655409 UFG655403:UFH655409 UPC655403:UPD655409 UYY655403:UYZ655409 VIU655403:VIV655409 VSQ655403:VSR655409 WCM655403:WCN655409 WMI655403:WMJ655409 WWE655403:WWF655409 W720939:X720945 JS720939:JT720945 TO720939:TP720945 ADK720939:ADL720945 ANG720939:ANH720945 AXC720939:AXD720945 BGY720939:BGZ720945 BQU720939:BQV720945 CAQ720939:CAR720945 CKM720939:CKN720945 CUI720939:CUJ720945 DEE720939:DEF720945 DOA720939:DOB720945 DXW720939:DXX720945 EHS720939:EHT720945 ERO720939:ERP720945 FBK720939:FBL720945 FLG720939:FLH720945 FVC720939:FVD720945 GEY720939:GEZ720945 GOU720939:GOV720945 GYQ720939:GYR720945 HIM720939:HIN720945 HSI720939:HSJ720945 ICE720939:ICF720945 IMA720939:IMB720945 IVW720939:IVX720945 JFS720939:JFT720945 JPO720939:JPP720945 JZK720939:JZL720945 KJG720939:KJH720945 KTC720939:KTD720945 LCY720939:LCZ720945 LMU720939:LMV720945 LWQ720939:LWR720945 MGM720939:MGN720945 MQI720939:MQJ720945 NAE720939:NAF720945 NKA720939:NKB720945 NTW720939:NTX720945 ODS720939:ODT720945 ONO720939:ONP720945 OXK720939:OXL720945 PHG720939:PHH720945 PRC720939:PRD720945 QAY720939:QAZ720945 QKU720939:QKV720945 QUQ720939:QUR720945 REM720939:REN720945 ROI720939:ROJ720945 RYE720939:RYF720945 SIA720939:SIB720945 SRW720939:SRX720945 TBS720939:TBT720945 TLO720939:TLP720945 TVK720939:TVL720945 UFG720939:UFH720945 UPC720939:UPD720945 UYY720939:UYZ720945 VIU720939:VIV720945 VSQ720939:VSR720945 WCM720939:WCN720945 WMI720939:WMJ720945 WWE720939:WWF720945 W786475:X786481 JS786475:JT786481 TO786475:TP786481 ADK786475:ADL786481 ANG786475:ANH786481 AXC786475:AXD786481 BGY786475:BGZ786481 BQU786475:BQV786481 CAQ786475:CAR786481 CKM786475:CKN786481 CUI786475:CUJ786481 DEE786475:DEF786481 DOA786475:DOB786481 DXW786475:DXX786481 EHS786475:EHT786481 ERO786475:ERP786481 FBK786475:FBL786481 FLG786475:FLH786481 FVC786475:FVD786481 GEY786475:GEZ786481 GOU786475:GOV786481 GYQ786475:GYR786481 HIM786475:HIN786481 HSI786475:HSJ786481 ICE786475:ICF786481 IMA786475:IMB786481 IVW786475:IVX786481 JFS786475:JFT786481 JPO786475:JPP786481 JZK786475:JZL786481 KJG786475:KJH786481 KTC786475:KTD786481 LCY786475:LCZ786481 LMU786475:LMV786481 LWQ786475:LWR786481 MGM786475:MGN786481 MQI786475:MQJ786481 NAE786475:NAF786481 NKA786475:NKB786481 NTW786475:NTX786481 ODS786475:ODT786481 ONO786475:ONP786481 OXK786475:OXL786481 PHG786475:PHH786481 PRC786475:PRD786481 QAY786475:QAZ786481 QKU786475:QKV786481 QUQ786475:QUR786481 REM786475:REN786481 ROI786475:ROJ786481 RYE786475:RYF786481 SIA786475:SIB786481 SRW786475:SRX786481 TBS786475:TBT786481 TLO786475:TLP786481 TVK786475:TVL786481 UFG786475:UFH786481 UPC786475:UPD786481 UYY786475:UYZ786481 VIU786475:VIV786481 VSQ786475:VSR786481 WCM786475:WCN786481 WMI786475:WMJ786481 WWE786475:WWF786481 W852011:X852017 JS852011:JT852017 TO852011:TP852017 ADK852011:ADL852017 ANG852011:ANH852017 AXC852011:AXD852017 BGY852011:BGZ852017 BQU852011:BQV852017 CAQ852011:CAR852017 CKM852011:CKN852017 CUI852011:CUJ852017 DEE852011:DEF852017 DOA852011:DOB852017 DXW852011:DXX852017 EHS852011:EHT852017 ERO852011:ERP852017 FBK852011:FBL852017 FLG852011:FLH852017 FVC852011:FVD852017 GEY852011:GEZ852017 GOU852011:GOV852017 GYQ852011:GYR852017 HIM852011:HIN852017 HSI852011:HSJ852017 ICE852011:ICF852017 IMA852011:IMB852017 IVW852011:IVX852017 JFS852011:JFT852017 JPO852011:JPP852017 JZK852011:JZL852017 KJG852011:KJH852017 KTC852011:KTD852017 LCY852011:LCZ852017 LMU852011:LMV852017 LWQ852011:LWR852017 MGM852011:MGN852017 MQI852011:MQJ852017 NAE852011:NAF852017 NKA852011:NKB852017 NTW852011:NTX852017 ODS852011:ODT852017 ONO852011:ONP852017 OXK852011:OXL852017 PHG852011:PHH852017 PRC852011:PRD852017 QAY852011:QAZ852017 QKU852011:QKV852017 QUQ852011:QUR852017 REM852011:REN852017 ROI852011:ROJ852017 RYE852011:RYF852017 SIA852011:SIB852017 SRW852011:SRX852017 TBS852011:TBT852017 TLO852011:TLP852017 TVK852011:TVL852017 UFG852011:UFH852017 UPC852011:UPD852017 UYY852011:UYZ852017 VIU852011:VIV852017 VSQ852011:VSR852017 WCM852011:WCN852017 WMI852011:WMJ852017 WWE852011:WWF852017 W917547:X917553 JS917547:JT917553 TO917547:TP917553 ADK917547:ADL917553 ANG917547:ANH917553 AXC917547:AXD917553 BGY917547:BGZ917553 BQU917547:BQV917553 CAQ917547:CAR917553 CKM917547:CKN917553 CUI917547:CUJ917553 DEE917547:DEF917553 DOA917547:DOB917553 DXW917547:DXX917553 EHS917547:EHT917553 ERO917547:ERP917553 FBK917547:FBL917553 FLG917547:FLH917553 FVC917547:FVD917553 GEY917547:GEZ917553 GOU917547:GOV917553 GYQ917547:GYR917553 HIM917547:HIN917553 HSI917547:HSJ917553 ICE917547:ICF917553 IMA917547:IMB917553 IVW917547:IVX917553 JFS917547:JFT917553 JPO917547:JPP917553 JZK917547:JZL917553 KJG917547:KJH917553 KTC917547:KTD917553 LCY917547:LCZ917553 LMU917547:LMV917553 LWQ917547:LWR917553 MGM917547:MGN917553 MQI917547:MQJ917553 NAE917547:NAF917553 NKA917547:NKB917553 NTW917547:NTX917553 ODS917547:ODT917553 ONO917547:ONP917553 OXK917547:OXL917553 PHG917547:PHH917553 PRC917547:PRD917553 QAY917547:QAZ917553 QKU917547:QKV917553 QUQ917547:QUR917553 REM917547:REN917553 ROI917547:ROJ917553 RYE917547:RYF917553 SIA917547:SIB917553 SRW917547:SRX917553 TBS917547:TBT917553 TLO917547:TLP917553 TVK917547:TVL917553 UFG917547:UFH917553 UPC917547:UPD917553 UYY917547:UYZ917553 VIU917547:VIV917553 VSQ917547:VSR917553 WCM917547:WCN917553 WMI917547:WMJ917553 WWE917547:WWF917553 W983083:X983089 JS983083:JT983089 TO983083:TP983089 ADK983083:ADL983089 ANG983083:ANH983089 AXC983083:AXD983089 BGY983083:BGZ983089 BQU983083:BQV983089 CAQ983083:CAR983089 CKM983083:CKN983089 CUI983083:CUJ983089 DEE983083:DEF983089 DOA983083:DOB983089 DXW983083:DXX983089 EHS983083:EHT983089 ERO983083:ERP983089 FBK983083:FBL983089 FLG983083:FLH983089 FVC983083:FVD983089 GEY983083:GEZ983089 GOU983083:GOV983089 GYQ983083:GYR983089 HIM983083:HIN983089 HSI983083:HSJ983089 ICE983083:ICF983089 IMA983083:IMB983089 IVW983083:IVX983089 JFS983083:JFT983089 JPO983083:JPP983089 JZK983083:JZL983089 KJG983083:KJH983089 KTC983083:KTD983089 LCY983083:LCZ983089 LMU983083:LMV983089 LWQ983083:LWR983089 MGM983083:MGN983089 MQI983083:MQJ983089 NAE983083:NAF983089 NKA983083:NKB983089 NTW983083:NTX983089 ODS983083:ODT983089 ONO983083:ONP983089 OXK983083:OXL983089 PHG983083:PHH983089 PRC983083:PRD983089 QAY983083:QAZ983089 QKU983083:QKV983089 QUQ983083:QUR983089 REM983083:REN983089 ROI983083:ROJ983089 RYE983083:RYF983089 SIA983083:SIB983089 SRW983083:SRX983089 TBS983083:TBT983089 TLO983083:TLP983089 TVK983083:TVL983089 UFG983083:UFH983089 UPC983083:UPD983089 UYY983083:UYZ983089 VIU983083:VIV983089 VSQ983083:VSR983089 WCM983083:WCN983089 WMI983083:WMJ983089 WMI7:WMJ67 W7:X69 JS7:JT67 WWE7:WWF67 TO7:TP67 ADK7:ADL67 ANG7:ANH67 AXC7:AXD67 BGY7:BGZ67 BQU7:BQV67 CAQ7:CAR67 CKM7:CKN67 CUI7:CUJ67 DEE7:DEF67 DOA7:DOB67 DXW7:DXX67 EHS7:EHT67 ERO7:ERP67 FBK7:FBL67 FLG7:FLH67 FVC7:FVD67 GEY7:GEZ67 GOU7:GOV67 GYQ7:GYR67 HIM7:HIN67 HSI7:HSJ67 ICE7:ICF67 IMA7:IMB67 IVW7:IVX67 JFS7:JFT67 JPO7:JPP67 JZK7:JZL67 KJG7:KJH67 KTC7:KTD67 LCY7:LCZ67 LMU7:LMV67 LWQ7:LWR67 MGM7:MGN67 MQI7:MQJ67 NAE7:NAF67 NKA7:NKB67 NTW7:NTX67 ODS7:ODT67 ONO7:ONP67 OXK7:OXL67 PHG7:PHH67 PRC7:PRD67 QAY7:QAZ67 QKU7:QKV67 QUQ7:QUR67 REM7:REN67 ROI7:ROJ67 RYE7:RYF67 SIA7:SIB67 SRW7:SRX67 TBS7:TBT67 TLO7:TLP67 TVK7:TVL67 UFG7:UFH67 UPC7:UPD67 UYY7:UYZ67 VIU7:VIV67 VSQ7:VSR67 WCM7:WCN67">
      <formula1>"大文字,小文字"</formula1>
    </dataValidation>
    <dataValidation type="list" errorStyle="information" allowBlank="1" showInputMessage="1" showErrorMessage="1" sqref="WWI983083:WWJ983089 AA65579:AB65585 JW65579:JX65585 TS65579:TT65585 ADO65579:ADP65585 ANK65579:ANL65585 AXG65579:AXH65585 BHC65579:BHD65585 BQY65579:BQZ65585 CAU65579:CAV65585 CKQ65579:CKR65585 CUM65579:CUN65585 DEI65579:DEJ65585 DOE65579:DOF65585 DYA65579:DYB65585 EHW65579:EHX65585 ERS65579:ERT65585 FBO65579:FBP65585 FLK65579:FLL65585 FVG65579:FVH65585 GFC65579:GFD65585 GOY65579:GOZ65585 GYU65579:GYV65585 HIQ65579:HIR65585 HSM65579:HSN65585 ICI65579:ICJ65585 IME65579:IMF65585 IWA65579:IWB65585 JFW65579:JFX65585 JPS65579:JPT65585 JZO65579:JZP65585 KJK65579:KJL65585 KTG65579:KTH65585 LDC65579:LDD65585 LMY65579:LMZ65585 LWU65579:LWV65585 MGQ65579:MGR65585 MQM65579:MQN65585 NAI65579:NAJ65585 NKE65579:NKF65585 NUA65579:NUB65585 ODW65579:ODX65585 ONS65579:ONT65585 OXO65579:OXP65585 PHK65579:PHL65585 PRG65579:PRH65585 QBC65579:QBD65585 QKY65579:QKZ65585 QUU65579:QUV65585 REQ65579:RER65585 ROM65579:RON65585 RYI65579:RYJ65585 SIE65579:SIF65585 SSA65579:SSB65585 TBW65579:TBX65585 TLS65579:TLT65585 TVO65579:TVP65585 UFK65579:UFL65585 UPG65579:UPH65585 UZC65579:UZD65585 VIY65579:VIZ65585 VSU65579:VSV65585 WCQ65579:WCR65585 WMM65579:WMN65585 WWI65579:WWJ65585 AA131115:AB131121 JW131115:JX131121 TS131115:TT131121 ADO131115:ADP131121 ANK131115:ANL131121 AXG131115:AXH131121 BHC131115:BHD131121 BQY131115:BQZ131121 CAU131115:CAV131121 CKQ131115:CKR131121 CUM131115:CUN131121 DEI131115:DEJ131121 DOE131115:DOF131121 DYA131115:DYB131121 EHW131115:EHX131121 ERS131115:ERT131121 FBO131115:FBP131121 FLK131115:FLL131121 FVG131115:FVH131121 GFC131115:GFD131121 GOY131115:GOZ131121 GYU131115:GYV131121 HIQ131115:HIR131121 HSM131115:HSN131121 ICI131115:ICJ131121 IME131115:IMF131121 IWA131115:IWB131121 JFW131115:JFX131121 JPS131115:JPT131121 JZO131115:JZP131121 KJK131115:KJL131121 KTG131115:KTH131121 LDC131115:LDD131121 LMY131115:LMZ131121 LWU131115:LWV131121 MGQ131115:MGR131121 MQM131115:MQN131121 NAI131115:NAJ131121 NKE131115:NKF131121 NUA131115:NUB131121 ODW131115:ODX131121 ONS131115:ONT131121 OXO131115:OXP131121 PHK131115:PHL131121 PRG131115:PRH131121 QBC131115:QBD131121 QKY131115:QKZ131121 QUU131115:QUV131121 REQ131115:RER131121 ROM131115:RON131121 RYI131115:RYJ131121 SIE131115:SIF131121 SSA131115:SSB131121 TBW131115:TBX131121 TLS131115:TLT131121 TVO131115:TVP131121 UFK131115:UFL131121 UPG131115:UPH131121 UZC131115:UZD131121 VIY131115:VIZ131121 VSU131115:VSV131121 WCQ131115:WCR131121 WMM131115:WMN131121 WWI131115:WWJ131121 AA196651:AB196657 JW196651:JX196657 TS196651:TT196657 ADO196651:ADP196657 ANK196651:ANL196657 AXG196651:AXH196657 BHC196651:BHD196657 BQY196651:BQZ196657 CAU196651:CAV196657 CKQ196651:CKR196657 CUM196651:CUN196657 DEI196651:DEJ196657 DOE196651:DOF196657 DYA196651:DYB196657 EHW196651:EHX196657 ERS196651:ERT196657 FBO196651:FBP196657 FLK196651:FLL196657 FVG196651:FVH196657 GFC196651:GFD196657 GOY196651:GOZ196657 GYU196651:GYV196657 HIQ196651:HIR196657 HSM196651:HSN196657 ICI196651:ICJ196657 IME196651:IMF196657 IWA196651:IWB196657 JFW196651:JFX196657 JPS196651:JPT196657 JZO196651:JZP196657 KJK196651:KJL196657 KTG196651:KTH196657 LDC196651:LDD196657 LMY196651:LMZ196657 LWU196651:LWV196657 MGQ196651:MGR196657 MQM196651:MQN196657 NAI196651:NAJ196657 NKE196651:NKF196657 NUA196651:NUB196657 ODW196651:ODX196657 ONS196651:ONT196657 OXO196651:OXP196657 PHK196651:PHL196657 PRG196651:PRH196657 QBC196651:QBD196657 QKY196651:QKZ196657 QUU196651:QUV196657 REQ196651:RER196657 ROM196651:RON196657 RYI196651:RYJ196657 SIE196651:SIF196657 SSA196651:SSB196657 TBW196651:TBX196657 TLS196651:TLT196657 TVO196651:TVP196657 UFK196651:UFL196657 UPG196651:UPH196657 UZC196651:UZD196657 VIY196651:VIZ196657 VSU196651:VSV196657 WCQ196651:WCR196657 WMM196651:WMN196657 WWI196651:WWJ196657 AA262187:AB262193 JW262187:JX262193 TS262187:TT262193 ADO262187:ADP262193 ANK262187:ANL262193 AXG262187:AXH262193 BHC262187:BHD262193 BQY262187:BQZ262193 CAU262187:CAV262193 CKQ262187:CKR262193 CUM262187:CUN262193 DEI262187:DEJ262193 DOE262187:DOF262193 DYA262187:DYB262193 EHW262187:EHX262193 ERS262187:ERT262193 FBO262187:FBP262193 FLK262187:FLL262193 FVG262187:FVH262193 GFC262187:GFD262193 GOY262187:GOZ262193 GYU262187:GYV262193 HIQ262187:HIR262193 HSM262187:HSN262193 ICI262187:ICJ262193 IME262187:IMF262193 IWA262187:IWB262193 JFW262187:JFX262193 JPS262187:JPT262193 JZO262187:JZP262193 KJK262187:KJL262193 KTG262187:KTH262193 LDC262187:LDD262193 LMY262187:LMZ262193 LWU262187:LWV262193 MGQ262187:MGR262193 MQM262187:MQN262193 NAI262187:NAJ262193 NKE262187:NKF262193 NUA262187:NUB262193 ODW262187:ODX262193 ONS262187:ONT262193 OXO262187:OXP262193 PHK262187:PHL262193 PRG262187:PRH262193 QBC262187:QBD262193 QKY262187:QKZ262193 QUU262187:QUV262193 REQ262187:RER262193 ROM262187:RON262193 RYI262187:RYJ262193 SIE262187:SIF262193 SSA262187:SSB262193 TBW262187:TBX262193 TLS262187:TLT262193 TVO262187:TVP262193 UFK262187:UFL262193 UPG262187:UPH262193 UZC262187:UZD262193 VIY262187:VIZ262193 VSU262187:VSV262193 WCQ262187:WCR262193 WMM262187:WMN262193 WWI262187:WWJ262193 AA327723:AB327729 JW327723:JX327729 TS327723:TT327729 ADO327723:ADP327729 ANK327723:ANL327729 AXG327723:AXH327729 BHC327723:BHD327729 BQY327723:BQZ327729 CAU327723:CAV327729 CKQ327723:CKR327729 CUM327723:CUN327729 DEI327723:DEJ327729 DOE327723:DOF327729 DYA327723:DYB327729 EHW327723:EHX327729 ERS327723:ERT327729 FBO327723:FBP327729 FLK327723:FLL327729 FVG327723:FVH327729 GFC327723:GFD327729 GOY327723:GOZ327729 GYU327723:GYV327729 HIQ327723:HIR327729 HSM327723:HSN327729 ICI327723:ICJ327729 IME327723:IMF327729 IWA327723:IWB327729 JFW327723:JFX327729 JPS327723:JPT327729 JZO327723:JZP327729 KJK327723:KJL327729 KTG327723:KTH327729 LDC327723:LDD327729 LMY327723:LMZ327729 LWU327723:LWV327729 MGQ327723:MGR327729 MQM327723:MQN327729 NAI327723:NAJ327729 NKE327723:NKF327729 NUA327723:NUB327729 ODW327723:ODX327729 ONS327723:ONT327729 OXO327723:OXP327729 PHK327723:PHL327729 PRG327723:PRH327729 QBC327723:QBD327729 QKY327723:QKZ327729 QUU327723:QUV327729 REQ327723:RER327729 ROM327723:RON327729 RYI327723:RYJ327729 SIE327723:SIF327729 SSA327723:SSB327729 TBW327723:TBX327729 TLS327723:TLT327729 TVO327723:TVP327729 UFK327723:UFL327729 UPG327723:UPH327729 UZC327723:UZD327729 VIY327723:VIZ327729 VSU327723:VSV327729 WCQ327723:WCR327729 WMM327723:WMN327729 WWI327723:WWJ327729 AA393259:AB393265 JW393259:JX393265 TS393259:TT393265 ADO393259:ADP393265 ANK393259:ANL393265 AXG393259:AXH393265 BHC393259:BHD393265 BQY393259:BQZ393265 CAU393259:CAV393265 CKQ393259:CKR393265 CUM393259:CUN393265 DEI393259:DEJ393265 DOE393259:DOF393265 DYA393259:DYB393265 EHW393259:EHX393265 ERS393259:ERT393265 FBO393259:FBP393265 FLK393259:FLL393265 FVG393259:FVH393265 GFC393259:GFD393265 GOY393259:GOZ393265 GYU393259:GYV393265 HIQ393259:HIR393265 HSM393259:HSN393265 ICI393259:ICJ393265 IME393259:IMF393265 IWA393259:IWB393265 JFW393259:JFX393265 JPS393259:JPT393265 JZO393259:JZP393265 KJK393259:KJL393265 KTG393259:KTH393265 LDC393259:LDD393265 LMY393259:LMZ393265 LWU393259:LWV393265 MGQ393259:MGR393265 MQM393259:MQN393265 NAI393259:NAJ393265 NKE393259:NKF393265 NUA393259:NUB393265 ODW393259:ODX393265 ONS393259:ONT393265 OXO393259:OXP393265 PHK393259:PHL393265 PRG393259:PRH393265 QBC393259:QBD393265 QKY393259:QKZ393265 QUU393259:QUV393265 REQ393259:RER393265 ROM393259:RON393265 RYI393259:RYJ393265 SIE393259:SIF393265 SSA393259:SSB393265 TBW393259:TBX393265 TLS393259:TLT393265 TVO393259:TVP393265 UFK393259:UFL393265 UPG393259:UPH393265 UZC393259:UZD393265 VIY393259:VIZ393265 VSU393259:VSV393265 WCQ393259:WCR393265 WMM393259:WMN393265 WWI393259:WWJ393265 AA458795:AB458801 JW458795:JX458801 TS458795:TT458801 ADO458795:ADP458801 ANK458795:ANL458801 AXG458795:AXH458801 BHC458795:BHD458801 BQY458795:BQZ458801 CAU458795:CAV458801 CKQ458795:CKR458801 CUM458795:CUN458801 DEI458795:DEJ458801 DOE458795:DOF458801 DYA458795:DYB458801 EHW458795:EHX458801 ERS458795:ERT458801 FBO458795:FBP458801 FLK458795:FLL458801 FVG458795:FVH458801 GFC458795:GFD458801 GOY458795:GOZ458801 GYU458795:GYV458801 HIQ458795:HIR458801 HSM458795:HSN458801 ICI458795:ICJ458801 IME458795:IMF458801 IWA458795:IWB458801 JFW458795:JFX458801 JPS458795:JPT458801 JZO458795:JZP458801 KJK458795:KJL458801 KTG458795:KTH458801 LDC458795:LDD458801 LMY458795:LMZ458801 LWU458795:LWV458801 MGQ458795:MGR458801 MQM458795:MQN458801 NAI458795:NAJ458801 NKE458795:NKF458801 NUA458795:NUB458801 ODW458795:ODX458801 ONS458795:ONT458801 OXO458795:OXP458801 PHK458795:PHL458801 PRG458795:PRH458801 QBC458795:QBD458801 QKY458795:QKZ458801 QUU458795:QUV458801 REQ458795:RER458801 ROM458795:RON458801 RYI458795:RYJ458801 SIE458795:SIF458801 SSA458795:SSB458801 TBW458795:TBX458801 TLS458795:TLT458801 TVO458795:TVP458801 UFK458795:UFL458801 UPG458795:UPH458801 UZC458795:UZD458801 VIY458795:VIZ458801 VSU458795:VSV458801 WCQ458795:WCR458801 WMM458795:WMN458801 WWI458795:WWJ458801 AA524331:AB524337 JW524331:JX524337 TS524331:TT524337 ADO524331:ADP524337 ANK524331:ANL524337 AXG524331:AXH524337 BHC524331:BHD524337 BQY524331:BQZ524337 CAU524331:CAV524337 CKQ524331:CKR524337 CUM524331:CUN524337 DEI524331:DEJ524337 DOE524331:DOF524337 DYA524331:DYB524337 EHW524331:EHX524337 ERS524331:ERT524337 FBO524331:FBP524337 FLK524331:FLL524337 FVG524331:FVH524337 GFC524331:GFD524337 GOY524331:GOZ524337 GYU524331:GYV524337 HIQ524331:HIR524337 HSM524331:HSN524337 ICI524331:ICJ524337 IME524331:IMF524337 IWA524331:IWB524337 JFW524331:JFX524337 JPS524331:JPT524337 JZO524331:JZP524337 KJK524331:KJL524337 KTG524331:KTH524337 LDC524331:LDD524337 LMY524331:LMZ524337 LWU524331:LWV524337 MGQ524331:MGR524337 MQM524331:MQN524337 NAI524331:NAJ524337 NKE524331:NKF524337 NUA524331:NUB524337 ODW524331:ODX524337 ONS524331:ONT524337 OXO524331:OXP524337 PHK524331:PHL524337 PRG524331:PRH524337 QBC524331:QBD524337 QKY524331:QKZ524337 QUU524331:QUV524337 REQ524331:RER524337 ROM524331:RON524337 RYI524331:RYJ524337 SIE524331:SIF524337 SSA524331:SSB524337 TBW524331:TBX524337 TLS524331:TLT524337 TVO524331:TVP524337 UFK524331:UFL524337 UPG524331:UPH524337 UZC524331:UZD524337 VIY524331:VIZ524337 VSU524331:VSV524337 WCQ524331:WCR524337 WMM524331:WMN524337 WWI524331:WWJ524337 AA589867:AB589873 JW589867:JX589873 TS589867:TT589873 ADO589867:ADP589873 ANK589867:ANL589873 AXG589867:AXH589873 BHC589867:BHD589873 BQY589867:BQZ589873 CAU589867:CAV589873 CKQ589867:CKR589873 CUM589867:CUN589873 DEI589867:DEJ589873 DOE589867:DOF589873 DYA589867:DYB589873 EHW589867:EHX589873 ERS589867:ERT589873 FBO589867:FBP589873 FLK589867:FLL589873 FVG589867:FVH589873 GFC589867:GFD589873 GOY589867:GOZ589873 GYU589867:GYV589873 HIQ589867:HIR589873 HSM589867:HSN589873 ICI589867:ICJ589873 IME589867:IMF589873 IWA589867:IWB589873 JFW589867:JFX589873 JPS589867:JPT589873 JZO589867:JZP589873 KJK589867:KJL589873 KTG589867:KTH589873 LDC589867:LDD589873 LMY589867:LMZ589873 LWU589867:LWV589873 MGQ589867:MGR589873 MQM589867:MQN589873 NAI589867:NAJ589873 NKE589867:NKF589873 NUA589867:NUB589873 ODW589867:ODX589873 ONS589867:ONT589873 OXO589867:OXP589873 PHK589867:PHL589873 PRG589867:PRH589873 QBC589867:QBD589873 QKY589867:QKZ589873 QUU589867:QUV589873 REQ589867:RER589873 ROM589867:RON589873 RYI589867:RYJ589873 SIE589867:SIF589873 SSA589867:SSB589873 TBW589867:TBX589873 TLS589867:TLT589873 TVO589867:TVP589873 UFK589867:UFL589873 UPG589867:UPH589873 UZC589867:UZD589873 VIY589867:VIZ589873 VSU589867:VSV589873 WCQ589867:WCR589873 WMM589867:WMN589873 WWI589867:WWJ589873 AA655403:AB655409 JW655403:JX655409 TS655403:TT655409 ADO655403:ADP655409 ANK655403:ANL655409 AXG655403:AXH655409 BHC655403:BHD655409 BQY655403:BQZ655409 CAU655403:CAV655409 CKQ655403:CKR655409 CUM655403:CUN655409 DEI655403:DEJ655409 DOE655403:DOF655409 DYA655403:DYB655409 EHW655403:EHX655409 ERS655403:ERT655409 FBO655403:FBP655409 FLK655403:FLL655409 FVG655403:FVH655409 GFC655403:GFD655409 GOY655403:GOZ655409 GYU655403:GYV655409 HIQ655403:HIR655409 HSM655403:HSN655409 ICI655403:ICJ655409 IME655403:IMF655409 IWA655403:IWB655409 JFW655403:JFX655409 JPS655403:JPT655409 JZO655403:JZP655409 KJK655403:KJL655409 KTG655403:KTH655409 LDC655403:LDD655409 LMY655403:LMZ655409 LWU655403:LWV655409 MGQ655403:MGR655409 MQM655403:MQN655409 NAI655403:NAJ655409 NKE655403:NKF655409 NUA655403:NUB655409 ODW655403:ODX655409 ONS655403:ONT655409 OXO655403:OXP655409 PHK655403:PHL655409 PRG655403:PRH655409 QBC655403:QBD655409 QKY655403:QKZ655409 QUU655403:QUV655409 REQ655403:RER655409 ROM655403:RON655409 RYI655403:RYJ655409 SIE655403:SIF655409 SSA655403:SSB655409 TBW655403:TBX655409 TLS655403:TLT655409 TVO655403:TVP655409 UFK655403:UFL655409 UPG655403:UPH655409 UZC655403:UZD655409 VIY655403:VIZ655409 VSU655403:VSV655409 WCQ655403:WCR655409 WMM655403:WMN655409 WWI655403:WWJ655409 AA720939:AB720945 JW720939:JX720945 TS720939:TT720945 ADO720939:ADP720945 ANK720939:ANL720945 AXG720939:AXH720945 BHC720939:BHD720945 BQY720939:BQZ720945 CAU720939:CAV720945 CKQ720939:CKR720945 CUM720939:CUN720945 DEI720939:DEJ720945 DOE720939:DOF720945 DYA720939:DYB720945 EHW720939:EHX720945 ERS720939:ERT720945 FBO720939:FBP720945 FLK720939:FLL720945 FVG720939:FVH720945 GFC720939:GFD720945 GOY720939:GOZ720945 GYU720939:GYV720945 HIQ720939:HIR720945 HSM720939:HSN720945 ICI720939:ICJ720945 IME720939:IMF720945 IWA720939:IWB720945 JFW720939:JFX720945 JPS720939:JPT720945 JZO720939:JZP720945 KJK720939:KJL720945 KTG720939:KTH720945 LDC720939:LDD720945 LMY720939:LMZ720945 LWU720939:LWV720945 MGQ720939:MGR720945 MQM720939:MQN720945 NAI720939:NAJ720945 NKE720939:NKF720945 NUA720939:NUB720945 ODW720939:ODX720945 ONS720939:ONT720945 OXO720939:OXP720945 PHK720939:PHL720945 PRG720939:PRH720945 QBC720939:QBD720945 QKY720939:QKZ720945 QUU720939:QUV720945 REQ720939:RER720945 ROM720939:RON720945 RYI720939:RYJ720945 SIE720939:SIF720945 SSA720939:SSB720945 TBW720939:TBX720945 TLS720939:TLT720945 TVO720939:TVP720945 UFK720939:UFL720945 UPG720939:UPH720945 UZC720939:UZD720945 VIY720939:VIZ720945 VSU720939:VSV720945 WCQ720939:WCR720945 WMM720939:WMN720945 WWI720939:WWJ720945 AA786475:AB786481 JW786475:JX786481 TS786475:TT786481 ADO786475:ADP786481 ANK786475:ANL786481 AXG786475:AXH786481 BHC786475:BHD786481 BQY786475:BQZ786481 CAU786475:CAV786481 CKQ786475:CKR786481 CUM786475:CUN786481 DEI786475:DEJ786481 DOE786475:DOF786481 DYA786475:DYB786481 EHW786475:EHX786481 ERS786475:ERT786481 FBO786475:FBP786481 FLK786475:FLL786481 FVG786475:FVH786481 GFC786475:GFD786481 GOY786475:GOZ786481 GYU786475:GYV786481 HIQ786475:HIR786481 HSM786475:HSN786481 ICI786475:ICJ786481 IME786475:IMF786481 IWA786475:IWB786481 JFW786475:JFX786481 JPS786475:JPT786481 JZO786475:JZP786481 KJK786475:KJL786481 KTG786475:KTH786481 LDC786475:LDD786481 LMY786475:LMZ786481 LWU786475:LWV786481 MGQ786475:MGR786481 MQM786475:MQN786481 NAI786475:NAJ786481 NKE786475:NKF786481 NUA786475:NUB786481 ODW786475:ODX786481 ONS786475:ONT786481 OXO786475:OXP786481 PHK786475:PHL786481 PRG786475:PRH786481 QBC786475:QBD786481 QKY786475:QKZ786481 QUU786475:QUV786481 REQ786475:RER786481 ROM786475:RON786481 RYI786475:RYJ786481 SIE786475:SIF786481 SSA786475:SSB786481 TBW786475:TBX786481 TLS786475:TLT786481 TVO786475:TVP786481 UFK786475:UFL786481 UPG786475:UPH786481 UZC786475:UZD786481 VIY786475:VIZ786481 VSU786475:VSV786481 WCQ786475:WCR786481 WMM786475:WMN786481 WWI786475:WWJ786481 AA852011:AB852017 JW852011:JX852017 TS852011:TT852017 ADO852011:ADP852017 ANK852011:ANL852017 AXG852011:AXH852017 BHC852011:BHD852017 BQY852011:BQZ852017 CAU852011:CAV852017 CKQ852011:CKR852017 CUM852011:CUN852017 DEI852011:DEJ852017 DOE852011:DOF852017 DYA852011:DYB852017 EHW852011:EHX852017 ERS852011:ERT852017 FBO852011:FBP852017 FLK852011:FLL852017 FVG852011:FVH852017 GFC852011:GFD852017 GOY852011:GOZ852017 GYU852011:GYV852017 HIQ852011:HIR852017 HSM852011:HSN852017 ICI852011:ICJ852017 IME852011:IMF852017 IWA852011:IWB852017 JFW852011:JFX852017 JPS852011:JPT852017 JZO852011:JZP852017 KJK852011:KJL852017 KTG852011:KTH852017 LDC852011:LDD852017 LMY852011:LMZ852017 LWU852011:LWV852017 MGQ852011:MGR852017 MQM852011:MQN852017 NAI852011:NAJ852017 NKE852011:NKF852017 NUA852011:NUB852017 ODW852011:ODX852017 ONS852011:ONT852017 OXO852011:OXP852017 PHK852011:PHL852017 PRG852011:PRH852017 QBC852011:QBD852017 QKY852011:QKZ852017 QUU852011:QUV852017 REQ852011:RER852017 ROM852011:RON852017 RYI852011:RYJ852017 SIE852011:SIF852017 SSA852011:SSB852017 TBW852011:TBX852017 TLS852011:TLT852017 TVO852011:TVP852017 UFK852011:UFL852017 UPG852011:UPH852017 UZC852011:UZD852017 VIY852011:VIZ852017 VSU852011:VSV852017 WCQ852011:WCR852017 WMM852011:WMN852017 WWI852011:WWJ852017 AA917547:AB917553 JW917547:JX917553 TS917547:TT917553 ADO917547:ADP917553 ANK917547:ANL917553 AXG917547:AXH917553 BHC917547:BHD917553 BQY917547:BQZ917553 CAU917547:CAV917553 CKQ917547:CKR917553 CUM917547:CUN917553 DEI917547:DEJ917553 DOE917547:DOF917553 DYA917547:DYB917553 EHW917547:EHX917553 ERS917547:ERT917553 FBO917547:FBP917553 FLK917547:FLL917553 FVG917547:FVH917553 GFC917547:GFD917553 GOY917547:GOZ917553 GYU917547:GYV917553 HIQ917547:HIR917553 HSM917547:HSN917553 ICI917547:ICJ917553 IME917547:IMF917553 IWA917547:IWB917553 JFW917547:JFX917553 JPS917547:JPT917553 JZO917547:JZP917553 KJK917547:KJL917553 KTG917547:KTH917553 LDC917547:LDD917553 LMY917547:LMZ917553 LWU917547:LWV917553 MGQ917547:MGR917553 MQM917547:MQN917553 NAI917547:NAJ917553 NKE917547:NKF917553 NUA917547:NUB917553 ODW917547:ODX917553 ONS917547:ONT917553 OXO917547:OXP917553 PHK917547:PHL917553 PRG917547:PRH917553 QBC917547:QBD917553 QKY917547:QKZ917553 QUU917547:QUV917553 REQ917547:RER917553 ROM917547:RON917553 RYI917547:RYJ917553 SIE917547:SIF917553 SSA917547:SSB917553 TBW917547:TBX917553 TLS917547:TLT917553 TVO917547:TVP917553 UFK917547:UFL917553 UPG917547:UPH917553 UZC917547:UZD917553 VIY917547:VIZ917553 VSU917547:VSV917553 WCQ917547:WCR917553 WMM917547:WMN917553 WWI917547:WWJ917553 AA983083:AB983089 JW983083:JX983089 TS983083:TT983089 ADO983083:ADP983089 ANK983083:ANL983089 AXG983083:AXH983089 BHC983083:BHD983089 BQY983083:BQZ983089 CAU983083:CAV983089 CKQ983083:CKR983089 CUM983083:CUN983089 DEI983083:DEJ983089 DOE983083:DOF983089 DYA983083:DYB983089 EHW983083:EHX983089 ERS983083:ERT983089 FBO983083:FBP983089 FLK983083:FLL983089 FVG983083:FVH983089 GFC983083:GFD983089 GOY983083:GOZ983089 GYU983083:GYV983089 HIQ983083:HIR983089 HSM983083:HSN983089 ICI983083:ICJ983089 IME983083:IMF983089 IWA983083:IWB983089 JFW983083:JFX983089 JPS983083:JPT983089 JZO983083:JZP983089 KJK983083:KJL983089 KTG983083:KTH983089 LDC983083:LDD983089 LMY983083:LMZ983089 LWU983083:LWV983089 MGQ983083:MGR983089 MQM983083:MQN983089 NAI983083:NAJ983089 NKE983083:NKF983089 NUA983083:NUB983089 ODW983083:ODX983089 ONS983083:ONT983089 OXO983083:OXP983089 PHK983083:PHL983089 PRG983083:PRH983089 QBC983083:QBD983089 QKY983083:QKZ983089 QUU983083:QUV983089 REQ983083:RER983089 ROM983083:RON983089 RYI983083:RYJ983089 SIE983083:SIF983089 SSA983083:SSB983089 TBW983083:TBX983089 TLS983083:TLT983089 TVO983083:TVP983089 UFK983083:UFL983089 UPG983083:UPH983089 UZC983083:UZD983089 VIY983083:VIZ983089 VSU983083:VSV983089 WCQ983083:WCR983089 WMM983083:WMN983089 WMM7:WMN67 AA7:AB69 JW7:JX67 WWI7:WWJ67 TS7:TT67 ADO7:ADP67 ANK7:ANL67 AXG7:AXH67 BHC7:BHD67 BQY7:BQZ67 CAU7:CAV67 CKQ7:CKR67 CUM7:CUN67 DEI7:DEJ67 DOE7:DOF67 DYA7:DYB67 EHW7:EHX67 ERS7:ERT67 FBO7:FBP67 FLK7:FLL67 FVG7:FVH67 GFC7:GFD67 GOY7:GOZ67 GYU7:GYV67 HIQ7:HIR67 HSM7:HSN67 ICI7:ICJ67 IME7:IMF67 IWA7:IWB67 JFW7:JFX67 JPS7:JPT67 JZO7:JZP67 KJK7:KJL67 KTG7:KTH67 LDC7:LDD67 LMY7:LMZ67 LWU7:LWV67 MGQ7:MGR67 MQM7:MQN67 NAI7:NAJ67 NKE7:NKF67 NUA7:NUB67 ODW7:ODX67 ONS7:ONT67 OXO7:OXP67 PHK7:PHL67 PRG7:PRH67 QBC7:QBD67 QKY7:QKZ67 QUU7:QUV67 REQ7:RER67 ROM7:RON67 RYI7:RYJ67 SIE7:SIF67 SSA7:SSB67 TBW7:TBX67 TLS7:TLT67 TVO7:TVP67 UFK7:UFL67 UPG7:UPH67 UZC7:UZD67 VIY7:VIZ67 VSU7:VSV67 WCQ7:WCR67">
      <formula1>"数字"</formula1>
    </dataValidation>
    <dataValidation type="list" errorStyle="information" allowBlank="1" showInputMessage="1" showErrorMessage="1" sqref="AD65581:AJ65584 JZ65581:KF65584 TV65581:UB65584 ADR65581:ADX65584 ANN65581:ANT65584 AXJ65581:AXP65584 BHF65581:BHL65584 BRB65581:BRH65584 CAX65581:CBD65584 CKT65581:CKZ65584 CUP65581:CUV65584 DEL65581:DER65584 DOH65581:DON65584 DYD65581:DYJ65584 EHZ65581:EIF65584 ERV65581:ESB65584 FBR65581:FBX65584 FLN65581:FLT65584 FVJ65581:FVP65584 GFF65581:GFL65584 GPB65581:GPH65584 GYX65581:GZD65584 HIT65581:HIZ65584 HSP65581:HSV65584 ICL65581:ICR65584 IMH65581:IMN65584 IWD65581:IWJ65584 JFZ65581:JGF65584 JPV65581:JQB65584 JZR65581:JZX65584 KJN65581:KJT65584 KTJ65581:KTP65584 LDF65581:LDL65584 LNB65581:LNH65584 LWX65581:LXD65584 MGT65581:MGZ65584 MQP65581:MQV65584 NAL65581:NAR65584 NKH65581:NKN65584 NUD65581:NUJ65584 ODZ65581:OEF65584 ONV65581:OOB65584 OXR65581:OXX65584 PHN65581:PHT65584 PRJ65581:PRP65584 QBF65581:QBL65584 QLB65581:QLH65584 QUX65581:QVD65584 RET65581:REZ65584 ROP65581:ROV65584 RYL65581:RYR65584 SIH65581:SIN65584 SSD65581:SSJ65584 TBZ65581:TCF65584 TLV65581:TMB65584 TVR65581:TVX65584 UFN65581:UFT65584 UPJ65581:UPP65584 UZF65581:UZL65584 VJB65581:VJH65584 VSX65581:VTD65584 WCT65581:WCZ65584 WMP65581:WMV65584 WWL65581:WWR65584 AD131117:AJ131120 JZ131117:KF131120 TV131117:UB131120 ADR131117:ADX131120 ANN131117:ANT131120 AXJ131117:AXP131120 BHF131117:BHL131120 BRB131117:BRH131120 CAX131117:CBD131120 CKT131117:CKZ131120 CUP131117:CUV131120 DEL131117:DER131120 DOH131117:DON131120 DYD131117:DYJ131120 EHZ131117:EIF131120 ERV131117:ESB131120 FBR131117:FBX131120 FLN131117:FLT131120 FVJ131117:FVP131120 GFF131117:GFL131120 GPB131117:GPH131120 GYX131117:GZD131120 HIT131117:HIZ131120 HSP131117:HSV131120 ICL131117:ICR131120 IMH131117:IMN131120 IWD131117:IWJ131120 JFZ131117:JGF131120 JPV131117:JQB131120 JZR131117:JZX131120 KJN131117:KJT131120 KTJ131117:KTP131120 LDF131117:LDL131120 LNB131117:LNH131120 LWX131117:LXD131120 MGT131117:MGZ131120 MQP131117:MQV131120 NAL131117:NAR131120 NKH131117:NKN131120 NUD131117:NUJ131120 ODZ131117:OEF131120 ONV131117:OOB131120 OXR131117:OXX131120 PHN131117:PHT131120 PRJ131117:PRP131120 QBF131117:QBL131120 QLB131117:QLH131120 QUX131117:QVD131120 RET131117:REZ131120 ROP131117:ROV131120 RYL131117:RYR131120 SIH131117:SIN131120 SSD131117:SSJ131120 TBZ131117:TCF131120 TLV131117:TMB131120 TVR131117:TVX131120 UFN131117:UFT131120 UPJ131117:UPP131120 UZF131117:UZL131120 VJB131117:VJH131120 VSX131117:VTD131120 WCT131117:WCZ131120 WMP131117:WMV131120 WWL131117:WWR131120 AD196653:AJ196656 JZ196653:KF196656 TV196653:UB196656 ADR196653:ADX196656 ANN196653:ANT196656 AXJ196653:AXP196656 BHF196653:BHL196656 BRB196653:BRH196656 CAX196653:CBD196656 CKT196653:CKZ196656 CUP196653:CUV196656 DEL196653:DER196656 DOH196653:DON196656 DYD196653:DYJ196656 EHZ196653:EIF196656 ERV196653:ESB196656 FBR196653:FBX196656 FLN196653:FLT196656 FVJ196653:FVP196656 GFF196653:GFL196656 GPB196653:GPH196656 GYX196653:GZD196656 HIT196653:HIZ196656 HSP196653:HSV196656 ICL196653:ICR196656 IMH196653:IMN196656 IWD196653:IWJ196656 JFZ196653:JGF196656 JPV196653:JQB196656 JZR196653:JZX196656 KJN196653:KJT196656 KTJ196653:KTP196656 LDF196653:LDL196656 LNB196653:LNH196656 LWX196653:LXD196656 MGT196653:MGZ196656 MQP196653:MQV196656 NAL196653:NAR196656 NKH196653:NKN196656 NUD196653:NUJ196656 ODZ196653:OEF196656 ONV196653:OOB196656 OXR196653:OXX196656 PHN196653:PHT196656 PRJ196653:PRP196656 QBF196653:QBL196656 QLB196653:QLH196656 QUX196653:QVD196656 RET196653:REZ196656 ROP196653:ROV196656 RYL196653:RYR196656 SIH196653:SIN196656 SSD196653:SSJ196656 TBZ196653:TCF196656 TLV196653:TMB196656 TVR196653:TVX196656 UFN196653:UFT196656 UPJ196653:UPP196656 UZF196653:UZL196656 VJB196653:VJH196656 VSX196653:VTD196656 WCT196653:WCZ196656 WMP196653:WMV196656 WWL196653:WWR196656 AD262189:AJ262192 JZ262189:KF262192 TV262189:UB262192 ADR262189:ADX262192 ANN262189:ANT262192 AXJ262189:AXP262192 BHF262189:BHL262192 BRB262189:BRH262192 CAX262189:CBD262192 CKT262189:CKZ262192 CUP262189:CUV262192 DEL262189:DER262192 DOH262189:DON262192 DYD262189:DYJ262192 EHZ262189:EIF262192 ERV262189:ESB262192 FBR262189:FBX262192 FLN262189:FLT262192 FVJ262189:FVP262192 GFF262189:GFL262192 GPB262189:GPH262192 GYX262189:GZD262192 HIT262189:HIZ262192 HSP262189:HSV262192 ICL262189:ICR262192 IMH262189:IMN262192 IWD262189:IWJ262192 JFZ262189:JGF262192 JPV262189:JQB262192 JZR262189:JZX262192 KJN262189:KJT262192 KTJ262189:KTP262192 LDF262189:LDL262192 LNB262189:LNH262192 LWX262189:LXD262192 MGT262189:MGZ262192 MQP262189:MQV262192 NAL262189:NAR262192 NKH262189:NKN262192 NUD262189:NUJ262192 ODZ262189:OEF262192 ONV262189:OOB262192 OXR262189:OXX262192 PHN262189:PHT262192 PRJ262189:PRP262192 QBF262189:QBL262192 QLB262189:QLH262192 QUX262189:QVD262192 RET262189:REZ262192 ROP262189:ROV262192 RYL262189:RYR262192 SIH262189:SIN262192 SSD262189:SSJ262192 TBZ262189:TCF262192 TLV262189:TMB262192 TVR262189:TVX262192 UFN262189:UFT262192 UPJ262189:UPP262192 UZF262189:UZL262192 VJB262189:VJH262192 VSX262189:VTD262192 WCT262189:WCZ262192 WMP262189:WMV262192 WWL262189:WWR262192 AD327725:AJ327728 JZ327725:KF327728 TV327725:UB327728 ADR327725:ADX327728 ANN327725:ANT327728 AXJ327725:AXP327728 BHF327725:BHL327728 BRB327725:BRH327728 CAX327725:CBD327728 CKT327725:CKZ327728 CUP327725:CUV327728 DEL327725:DER327728 DOH327725:DON327728 DYD327725:DYJ327728 EHZ327725:EIF327728 ERV327725:ESB327728 FBR327725:FBX327728 FLN327725:FLT327728 FVJ327725:FVP327728 GFF327725:GFL327728 GPB327725:GPH327728 GYX327725:GZD327728 HIT327725:HIZ327728 HSP327725:HSV327728 ICL327725:ICR327728 IMH327725:IMN327728 IWD327725:IWJ327728 JFZ327725:JGF327728 JPV327725:JQB327728 JZR327725:JZX327728 KJN327725:KJT327728 KTJ327725:KTP327728 LDF327725:LDL327728 LNB327725:LNH327728 LWX327725:LXD327728 MGT327725:MGZ327728 MQP327725:MQV327728 NAL327725:NAR327728 NKH327725:NKN327728 NUD327725:NUJ327728 ODZ327725:OEF327728 ONV327725:OOB327728 OXR327725:OXX327728 PHN327725:PHT327728 PRJ327725:PRP327728 QBF327725:QBL327728 QLB327725:QLH327728 QUX327725:QVD327728 RET327725:REZ327728 ROP327725:ROV327728 RYL327725:RYR327728 SIH327725:SIN327728 SSD327725:SSJ327728 TBZ327725:TCF327728 TLV327725:TMB327728 TVR327725:TVX327728 UFN327725:UFT327728 UPJ327725:UPP327728 UZF327725:UZL327728 VJB327725:VJH327728 VSX327725:VTD327728 WCT327725:WCZ327728 WMP327725:WMV327728 WWL327725:WWR327728 AD393261:AJ393264 JZ393261:KF393264 TV393261:UB393264 ADR393261:ADX393264 ANN393261:ANT393264 AXJ393261:AXP393264 BHF393261:BHL393264 BRB393261:BRH393264 CAX393261:CBD393264 CKT393261:CKZ393264 CUP393261:CUV393264 DEL393261:DER393264 DOH393261:DON393264 DYD393261:DYJ393264 EHZ393261:EIF393264 ERV393261:ESB393264 FBR393261:FBX393264 FLN393261:FLT393264 FVJ393261:FVP393264 GFF393261:GFL393264 GPB393261:GPH393264 GYX393261:GZD393264 HIT393261:HIZ393264 HSP393261:HSV393264 ICL393261:ICR393264 IMH393261:IMN393264 IWD393261:IWJ393264 JFZ393261:JGF393264 JPV393261:JQB393264 JZR393261:JZX393264 KJN393261:KJT393264 KTJ393261:KTP393264 LDF393261:LDL393264 LNB393261:LNH393264 LWX393261:LXD393264 MGT393261:MGZ393264 MQP393261:MQV393264 NAL393261:NAR393264 NKH393261:NKN393264 NUD393261:NUJ393264 ODZ393261:OEF393264 ONV393261:OOB393264 OXR393261:OXX393264 PHN393261:PHT393264 PRJ393261:PRP393264 QBF393261:QBL393264 QLB393261:QLH393264 QUX393261:QVD393264 RET393261:REZ393264 ROP393261:ROV393264 RYL393261:RYR393264 SIH393261:SIN393264 SSD393261:SSJ393264 TBZ393261:TCF393264 TLV393261:TMB393264 TVR393261:TVX393264 UFN393261:UFT393264 UPJ393261:UPP393264 UZF393261:UZL393264 VJB393261:VJH393264 VSX393261:VTD393264 WCT393261:WCZ393264 WMP393261:WMV393264 WWL393261:WWR393264 AD458797:AJ458800 JZ458797:KF458800 TV458797:UB458800 ADR458797:ADX458800 ANN458797:ANT458800 AXJ458797:AXP458800 BHF458797:BHL458800 BRB458797:BRH458800 CAX458797:CBD458800 CKT458797:CKZ458800 CUP458797:CUV458800 DEL458797:DER458800 DOH458797:DON458800 DYD458797:DYJ458800 EHZ458797:EIF458800 ERV458797:ESB458800 FBR458797:FBX458800 FLN458797:FLT458800 FVJ458797:FVP458800 GFF458797:GFL458800 GPB458797:GPH458800 GYX458797:GZD458800 HIT458797:HIZ458800 HSP458797:HSV458800 ICL458797:ICR458800 IMH458797:IMN458800 IWD458797:IWJ458800 JFZ458797:JGF458800 JPV458797:JQB458800 JZR458797:JZX458800 KJN458797:KJT458800 KTJ458797:KTP458800 LDF458797:LDL458800 LNB458797:LNH458800 LWX458797:LXD458800 MGT458797:MGZ458800 MQP458797:MQV458800 NAL458797:NAR458800 NKH458797:NKN458800 NUD458797:NUJ458800 ODZ458797:OEF458800 ONV458797:OOB458800 OXR458797:OXX458800 PHN458797:PHT458800 PRJ458797:PRP458800 QBF458797:QBL458800 QLB458797:QLH458800 QUX458797:QVD458800 RET458797:REZ458800 ROP458797:ROV458800 RYL458797:RYR458800 SIH458797:SIN458800 SSD458797:SSJ458800 TBZ458797:TCF458800 TLV458797:TMB458800 TVR458797:TVX458800 UFN458797:UFT458800 UPJ458797:UPP458800 UZF458797:UZL458800 VJB458797:VJH458800 VSX458797:VTD458800 WCT458797:WCZ458800 WMP458797:WMV458800 WWL458797:WWR458800 AD524333:AJ524336 JZ524333:KF524336 TV524333:UB524336 ADR524333:ADX524336 ANN524333:ANT524336 AXJ524333:AXP524336 BHF524333:BHL524336 BRB524333:BRH524336 CAX524333:CBD524336 CKT524333:CKZ524336 CUP524333:CUV524336 DEL524333:DER524336 DOH524333:DON524336 DYD524333:DYJ524336 EHZ524333:EIF524336 ERV524333:ESB524336 FBR524333:FBX524336 FLN524333:FLT524336 FVJ524333:FVP524336 GFF524333:GFL524336 GPB524333:GPH524336 GYX524333:GZD524336 HIT524333:HIZ524336 HSP524333:HSV524336 ICL524333:ICR524336 IMH524333:IMN524336 IWD524333:IWJ524336 JFZ524333:JGF524336 JPV524333:JQB524336 JZR524333:JZX524336 KJN524333:KJT524336 KTJ524333:KTP524336 LDF524333:LDL524336 LNB524333:LNH524336 LWX524333:LXD524336 MGT524333:MGZ524336 MQP524333:MQV524336 NAL524333:NAR524336 NKH524333:NKN524336 NUD524333:NUJ524336 ODZ524333:OEF524336 ONV524333:OOB524336 OXR524333:OXX524336 PHN524333:PHT524336 PRJ524333:PRP524336 QBF524333:QBL524336 QLB524333:QLH524336 QUX524333:QVD524336 RET524333:REZ524336 ROP524333:ROV524336 RYL524333:RYR524336 SIH524333:SIN524336 SSD524333:SSJ524336 TBZ524333:TCF524336 TLV524333:TMB524336 TVR524333:TVX524336 UFN524333:UFT524336 UPJ524333:UPP524336 UZF524333:UZL524336 VJB524333:VJH524336 VSX524333:VTD524336 WCT524333:WCZ524336 WMP524333:WMV524336 WWL524333:WWR524336 AD589869:AJ589872 JZ589869:KF589872 TV589869:UB589872 ADR589869:ADX589872 ANN589869:ANT589872 AXJ589869:AXP589872 BHF589869:BHL589872 BRB589869:BRH589872 CAX589869:CBD589872 CKT589869:CKZ589872 CUP589869:CUV589872 DEL589869:DER589872 DOH589869:DON589872 DYD589869:DYJ589872 EHZ589869:EIF589872 ERV589869:ESB589872 FBR589869:FBX589872 FLN589869:FLT589872 FVJ589869:FVP589872 GFF589869:GFL589872 GPB589869:GPH589872 GYX589869:GZD589872 HIT589869:HIZ589872 HSP589869:HSV589872 ICL589869:ICR589872 IMH589869:IMN589872 IWD589869:IWJ589872 JFZ589869:JGF589872 JPV589869:JQB589872 JZR589869:JZX589872 KJN589869:KJT589872 KTJ589869:KTP589872 LDF589869:LDL589872 LNB589869:LNH589872 LWX589869:LXD589872 MGT589869:MGZ589872 MQP589869:MQV589872 NAL589869:NAR589872 NKH589869:NKN589872 NUD589869:NUJ589872 ODZ589869:OEF589872 ONV589869:OOB589872 OXR589869:OXX589872 PHN589869:PHT589872 PRJ589869:PRP589872 QBF589869:QBL589872 QLB589869:QLH589872 QUX589869:QVD589872 RET589869:REZ589872 ROP589869:ROV589872 RYL589869:RYR589872 SIH589869:SIN589872 SSD589869:SSJ589872 TBZ589869:TCF589872 TLV589869:TMB589872 TVR589869:TVX589872 UFN589869:UFT589872 UPJ589869:UPP589872 UZF589869:UZL589872 VJB589869:VJH589872 VSX589869:VTD589872 WCT589869:WCZ589872 WMP589869:WMV589872 WWL589869:WWR589872 AD655405:AJ655408 JZ655405:KF655408 TV655405:UB655408 ADR655405:ADX655408 ANN655405:ANT655408 AXJ655405:AXP655408 BHF655405:BHL655408 BRB655405:BRH655408 CAX655405:CBD655408 CKT655405:CKZ655408 CUP655405:CUV655408 DEL655405:DER655408 DOH655405:DON655408 DYD655405:DYJ655408 EHZ655405:EIF655408 ERV655405:ESB655408 FBR655405:FBX655408 FLN655405:FLT655408 FVJ655405:FVP655408 GFF655405:GFL655408 GPB655405:GPH655408 GYX655405:GZD655408 HIT655405:HIZ655408 HSP655405:HSV655408 ICL655405:ICR655408 IMH655405:IMN655408 IWD655405:IWJ655408 JFZ655405:JGF655408 JPV655405:JQB655408 JZR655405:JZX655408 KJN655405:KJT655408 KTJ655405:KTP655408 LDF655405:LDL655408 LNB655405:LNH655408 LWX655405:LXD655408 MGT655405:MGZ655408 MQP655405:MQV655408 NAL655405:NAR655408 NKH655405:NKN655408 NUD655405:NUJ655408 ODZ655405:OEF655408 ONV655405:OOB655408 OXR655405:OXX655408 PHN655405:PHT655408 PRJ655405:PRP655408 QBF655405:QBL655408 QLB655405:QLH655408 QUX655405:QVD655408 RET655405:REZ655408 ROP655405:ROV655408 RYL655405:RYR655408 SIH655405:SIN655408 SSD655405:SSJ655408 TBZ655405:TCF655408 TLV655405:TMB655408 TVR655405:TVX655408 UFN655405:UFT655408 UPJ655405:UPP655408 UZF655405:UZL655408 VJB655405:VJH655408 VSX655405:VTD655408 WCT655405:WCZ655408 WMP655405:WMV655408 WWL655405:WWR655408 AD720941:AJ720944 JZ720941:KF720944 TV720941:UB720944 ADR720941:ADX720944 ANN720941:ANT720944 AXJ720941:AXP720944 BHF720941:BHL720944 BRB720941:BRH720944 CAX720941:CBD720944 CKT720941:CKZ720944 CUP720941:CUV720944 DEL720941:DER720944 DOH720941:DON720944 DYD720941:DYJ720944 EHZ720941:EIF720944 ERV720941:ESB720944 FBR720941:FBX720944 FLN720941:FLT720944 FVJ720941:FVP720944 GFF720941:GFL720944 GPB720941:GPH720944 GYX720941:GZD720944 HIT720941:HIZ720944 HSP720941:HSV720944 ICL720941:ICR720944 IMH720941:IMN720944 IWD720941:IWJ720944 JFZ720941:JGF720944 JPV720941:JQB720944 JZR720941:JZX720944 KJN720941:KJT720944 KTJ720941:KTP720944 LDF720941:LDL720944 LNB720941:LNH720944 LWX720941:LXD720944 MGT720941:MGZ720944 MQP720941:MQV720944 NAL720941:NAR720944 NKH720941:NKN720944 NUD720941:NUJ720944 ODZ720941:OEF720944 ONV720941:OOB720944 OXR720941:OXX720944 PHN720941:PHT720944 PRJ720941:PRP720944 QBF720941:QBL720944 QLB720941:QLH720944 QUX720941:QVD720944 RET720941:REZ720944 ROP720941:ROV720944 RYL720941:RYR720944 SIH720941:SIN720944 SSD720941:SSJ720944 TBZ720941:TCF720944 TLV720941:TMB720944 TVR720941:TVX720944 UFN720941:UFT720944 UPJ720941:UPP720944 UZF720941:UZL720944 VJB720941:VJH720944 VSX720941:VTD720944 WCT720941:WCZ720944 WMP720941:WMV720944 WWL720941:WWR720944 AD786477:AJ786480 JZ786477:KF786480 TV786477:UB786480 ADR786477:ADX786480 ANN786477:ANT786480 AXJ786477:AXP786480 BHF786477:BHL786480 BRB786477:BRH786480 CAX786477:CBD786480 CKT786477:CKZ786480 CUP786477:CUV786480 DEL786477:DER786480 DOH786477:DON786480 DYD786477:DYJ786480 EHZ786477:EIF786480 ERV786477:ESB786480 FBR786477:FBX786480 FLN786477:FLT786480 FVJ786477:FVP786480 GFF786477:GFL786480 GPB786477:GPH786480 GYX786477:GZD786480 HIT786477:HIZ786480 HSP786477:HSV786480 ICL786477:ICR786480 IMH786477:IMN786480 IWD786477:IWJ786480 JFZ786477:JGF786480 JPV786477:JQB786480 JZR786477:JZX786480 KJN786477:KJT786480 KTJ786477:KTP786480 LDF786477:LDL786480 LNB786477:LNH786480 LWX786477:LXD786480 MGT786477:MGZ786480 MQP786477:MQV786480 NAL786477:NAR786480 NKH786477:NKN786480 NUD786477:NUJ786480 ODZ786477:OEF786480 ONV786477:OOB786480 OXR786477:OXX786480 PHN786477:PHT786480 PRJ786477:PRP786480 QBF786477:QBL786480 QLB786477:QLH786480 QUX786477:QVD786480 RET786477:REZ786480 ROP786477:ROV786480 RYL786477:RYR786480 SIH786477:SIN786480 SSD786477:SSJ786480 TBZ786477:TCF786480 TLV786477:TMB786480 TVR786477:TVX786480 UFN786477:UFT786480 UPJ786477:UPP786480 UZF786477:UZL786480 VJB786477:VJH786480 VSX786477:VTD786480 WCT786477:WCZ786480 WMP786477:WMV786480 WWL786477:WWR786480 AD852013:AJ852016 JZ852013:KF852016 TV852013:UB852016 ADR852013:ADX852016 ANN852013:ANT852016 AXJ852013:AXP852016 BHF852013:BHL852016 BRB852013:BRH852016 CAX852013:CBD852016 CKT852013:CKZ852016 CUP852013:CUV852016 DEL852013:DER852016 DOH852013:DON852016 DYD852013:DYJ852016 EHZ852013:EIF852016 ERV852013:ESB852016 FBR852013:FBX852016 FLN852013:FLT852016 FVJ852013:FVP852016 GFF852013:GFL852016 GPB852013:GPH852016 GYX852013:GZD852016 HIT852013:HIZ852016 HSP852013:HSV852016 ICL852013:ICR852016 IMH852013:IMN852016 IWD852013:IWJ852016 JFZ852013:JGF852016 JPV852013:JQB852016 JZR852013:JZX852016 KJN852013:KJT852016 KTJ852013:KTP852016 LDF852013:LDL852016 LNB852013:LNH852016 LWX852013:LXD852016 MGT852013:MGZ852016 MQP852013:MQV852016 NAL852013:NAR852016 NKH852013:NKN852016 NUD852013:NUJ852016 ODZ852013:OEF852016 ONV852013:OOB852016 OXR852013:OXX852016 PHN852013:PHT852016 PRJ852013:PRP852016 QBF852013:QBL852016 QLB852013:QLH852016 QUX852013:QVD852016 RET852013:REZ852016 ROP852013:ROV852016 RYL852013:RYR852016 SIH852013:SIN852016 SSD852013:SSJ852016 TBZ852013:TCF852016 TLV852013:TMB852016 TVR852013:TVX852016 UFN852013:UFT852016 UPJ852013:UPP852016 UZF852013:UZL852016 VJB852013:VJH852016 VSX852013:VTD852016 WCT852013:WCZ852016 WMP852013:WMV852016 WWL852013:WWR852016 AD917549:AJ917552 JZ917549:KF917552 TV917549:UB917552 ADR917549:ADX917552 ANN917549:ANT917552 AXJ917549:AXP917552 BHF917549:BHL917552 BRB917549:BRH917552 CAX917549:CBD917552 CKT917549:CKZ917552 CUP917549:CUV917552 DEL917549:DER917552 DOH917549:DON917552 DYD917549:DYJ917552 EHZ917549:EIF917552 ERV917549:ESB917552 FBR917549:FBX917552 FLN917549:FLT917552 FVJ917549:FVP917552 GFF917549:GFL917552 GPB917549:GPH917552 GYX917549:GZD917552 HIT917549:HIZ917552 HSP917549:HSV917552 ICL917549:ICR917552 IMH917549:IMN917552 IWD917549:IWJ917552 JFZ917549:JGF917552 JPV917549:JQB917552 JZR917549:JZX917552 KJN917549:KJT917552 KTJ917549:KTP917552 LDF917549:LDL917552 LNB917549:LNH917552 LWX917549:LXD917552 MGT917549:MGZ917552 MQP917549:MQV917552 NAL917549:NAR917552 NKH917549:NKN917552 NUD917549:NUJ917552 ODZ917549:OEF917552 ONV917549:OOB917552 OXR917549:OXX917552 PHN917549:PHT917552 PRJ917549:PRP917552 QBF917549:QBL917552 QLB917549:QLH917552 QUX917549:QVD917552 RET917549:REZ917552 ROP917549:ROV917552 RYL917549:RYR917552 SIH917549:SIN917552 SSD917549:SSJ917552 TBZ917549:TCF917552 TLV917549:TMB917552 TVR917549:TVX917552 UFN917549:UFT917552 UPJ917549:UPP917552 UZF917549:UZL917552 VJB917549:VJH917552 VSX917549:VTD917552 WCT917549:WCZ917552 WMP917549:WMV917552 WWL917549:WWR917552 AD983085:AJ983088 JZ983085:KF983088 TV983085:UB983088 ADR983085:ADX983088 ANN983085:ANT983088 AXJ983085:AXP983088 BHF983085:BHL983088 BRB983085:BRH983088 CAX983085:CBD983088 CKT983085:CKZ983088 CUP983085:CUV983088 DEL983085:DER983088 DOH983085:DON983088 DYD983085:DYJ983088 EHZ983085:EIF983088 ERV983085:ESB983088 FBR983085:FBX983088 FLN983085:FLT983088 FVJ983085:FVP983088 GFF983085:GFL983088 GPB983085:GPH983088 GYX983085:GZD983088 HIT983085:HIZ983088 HSP983085:HSV983088 ICL983085:ICR983088 IMH983085:IMN983088 IWD983085:IWJ983088 JFZ983085:JGF983088 JPV983085:JQB983088 JZR983085:JZX983088 KJN983085:KJT983088 KTJ983085:KTP983088 LDF983085:LDL983088 LNB983085:LNH983088 LWX983085:LXD983088 MGT983085:MGZ983088 MQP983085:MQV983088 NAL983085:NAR983088 NKH983085:NKN983088 NUD983085:NUJ983088 ODZ983085:OEF983088 ONV983085:OOB983088 OXR983085:OXX983088 PHN983085:PHT983088 PRJ983085:PRP983088 QBF983085:QBL983088 QLB983085:QLH983088 QUX983085:QVD983088 RET983085:REZ983088 ROP983085:ROV983088 RYL983085:RYR983088 SIH983085:SIN983088 SSD983085:SSJ983088 TBZ983085:TCF983088 TLV983085:TMB983088 TVR983085:TVX983088 UFN983085:UFT983088 UPJ983085:UPP983088 UZF983085:UZL983088 VJB983085:VJH983088 VSX983085:VTD983088 WCT983085:WCZ983088 WMP983085:WMV983088 WWL983085:WWR983088 AC65579:AC65585 JY65579:JY65585 TU65579:TU65585 ADQ65579:ADQ65585 ANM65579:ANM65585 AXI65579:AXI65585 BHE65579:BHE65585 BRA65579:BRA65585 CAW65579:CAW65585 CKS65579:CKS65585 CUO65579:CUO65585 DEK65579:DEK65585 DOG65579:DOG65585 DYC65579:DYC65585 EHY65579:EHY65585 ERU65579:ERU65585 FBQ65579:FBQ65585 FLM65579:FLM65585 FVI65579:FVI65585 GFE65579:GFE65585 GPA65579:GPA65585 GYW65579:GYW65585 HIS65579:HIS65585 HSO65579:HSO65585 ICK65579:ICK65585 IMG65579:IMG65585 IWC65579:IWC65585 JFY65579:JFY65585 JPU65579:JPU65585 JZQ65579:JZQ65585 KJM65579:KJM65585 KTI65579:KTI65585 LDE65579:LDE65585 LNA65579:LNA65585 LWW65579:LWW65585 MGS65579:MGS65585 MQO65579:MQO65585 NAK65579:NAK65585 NKG65579:NKG65585 NUC65579:NUC65585 ODY65579:ODY65585 ONU65579:ONU65585 OXQ65579:OXQ65585 PHM65579:PHM65585 PRI65579:PRI65585 QBE65579:QBE65585 QLA65579:QLA65585 QUW65579:QUW65585 RES65579:RES65585 ROO65579:ROO65585 RYK65579:RYK65585 SIG65579:SIG65585 SSC65579:SSC65585 TBY65579:TBY65585 TLU65579:TLU65585 TVQ65579:TVQ65585 UFM65579:UFM65585 UPI65579:UPI65585 UZE65579:UZE65585 VJA65579:VJA65585 VSW65579:VSW65585 WCS65579:WCS65585 WMO65579:WMO65585 WWK65579:WWK65585 AC131115:AC131121 JY131115:JY131121 TU131115:TU131121 ADQ131115:ADQ131121 ANM131115:ANM131121 AXI131115:AXI131121 BHE131115:BHE131121 BRA131115:BRA131121 CAW131115:CAW131121 CKS131115:CKS131121 CUO131115:CUO131121 DEK131115:DEK131121 DOG131115:DOG131121 DYC131115:DYC131121 EHY131115:EHY131121 ERU131115:ERU131121 FBQ131115:FBQ131121 FLM131115:FLM131121 FVI131115:FVI131121 GFE131115:GFE131121 GPA131115:GPA131121 GYW131115:GYW131121 HIS131115:HIS131121 HSO131115:HSO131121 ICK131115:ICK131121 IMG131115:IMG131121 IWC131115:IWC131121 JFY131115:JFY131121 JPU131115:JPU131121 JZQ131115:JZQ131121 KJM131115:KJM131121 KTI131115:KTI131121 LDE131115:LDE131121 LNA131115:LNA131121 LWW131115:LWW131121 MGS131115:MGS131121 MQO131115:MQO131121 NAK131115:NAK131121 NKG131115:NKG131121 NUC131115:NUC131121 ODY131115:ODY131121 ONU131115:ONU131121 OXQ131115:OXQ131121 PHM131115:PHM131121 PRI131115:PRI131121 QBE131115:QBE131121 QLA131115:QLA131121 QUW131115:QUW131121 RES131115:RES131121 ROO131115:ROO131121 RYK131115:RYK131121 SIG131115:SIG131121 SSC131115:SSC131121 TBY131115:TBY131121 TLU131115:TLU131121 TVQ131115:TVQ131121 UFM131115:UFM131121 UPI131115:UPI131121 UZE131115:UZE131121 VJA131115:VJA131121 VSW131115:VSW131121 WCS131115:WCS131121 WMO131115:WMO131121 WWK131115:WWK131121 AC196651:AC196657 JY196651:JY196657 TU196651:TU196657 ADQ196651:ADQ196657 ANM196651:ANM196657 AXI196651:AXI196657 BHE196651:BHE196657 BRA196651:BRA196657 CAW196651:CAW196657 CKS196651:CKS196657 CUO196651:CUO196657 DEK196651:DEK196657 DOG196651:DOG196657 DYC196651:DYC196657 EHY196651:EHY196657 ERU196651:ERU196657 FBQ196651:FBQ196657 FLM196651:FLM196657 FVI196651:FVI196657 GFE196651:GFE196657 GPA196651:GPA196657 GYW196651:GYW196657 HIS196651:HIS196657 HSO196651:HSO196657 ICK196651:ICK196657 IMG196651:IMG196657 IWC196651:IWC196657 JFY196651:JFY196657 JPU196651:JPU196657 JZQ196651:JZQ196657 KJM196651:KJM196657 KTI196651:KTI196657 LDE196651:LDE196657 LNA196651:LNA196657 LWW196651:LWW196657 MGS196651:MGS196657 MQO196651:MQO196657 NAK196651:NAK196657 NKG196651:NKG196657 NUC196651:NUC196657 ODY196651:ODY196657 ONU196651:ONU196657 OXQ196651:OXQ196657 PHM196651:PHM196657 PRI196651:PRI196657 QBE196651:QBE196657 QLA196651:QLA196657 QUW196651:QUW196657 RES196651:RES196657 ROO196651:ROO196657 RYK196651:RYK196657 SIG196651:SIG196657 SSC196651:SSC196657 TBY196651:TBY196657 TLU196651:TLU196657 TVQ196651:TVQ196657 UFM196651:UFM196657 UPI196651:UPI196657 UZE196651:UZE196657 VJA196651:VJA196657 VSW196651:VSW196657 WCS196651:WCS196657 WMO196651:WMO196657 WWK196651:WWK196657 AC262187:AC262193 JY262187:JY262193 TU262187:TU262193 ADQ262187:ADQ262193 ANM262187:ANM262193 AXI262187:AXI262193 BHE262187:BHE262193 BRA262187:BRA262193 CAW262187:CAW262193 CKS262187:CKS262193 CUO262187:CUO262193 DEK262187:DEK262193 DOG262187:DOG262193 DYC262187:DYC262193 EHY262187:EHY262193 ERU262187:ERU262193 FBQ262187:FBQ262193 FLM262187:FLM262193 FVI262187:FVI262193 GFE262187:GFE262193 GPA262187:GPA262193 GYW262187:GYW262193 HIS262187:HIS262193 HSO262187:HSO262193 ICK262187:ICK262193 IMG262187:IMG262193 IWC262187:IWC262193 JFY262187:JFY262193 JPU262187:JPU262193 JZQ262187:JZQ262193 KJM262187:KJM262193 KTI262187:KTI262193 LDE262187:LDE262193 LNA262187:LNA262193 LWW262187:LWW262193 MGS262187:MGS262193 MQO262187:MQO262193 NAK262187:NAK262193 NKG262187:NKG262193 NUC262187:NUC262193 ODY262187:ODY262193 ONU262187:ONU262193 OXQ262187:OXQ262193 PHM262187:PHM262193 PRI262187:PRI262193 QBE262187:QBE262193 QLA262187:QLA262193 QUW262187:QUW262193 RES262187:RES262193 ROO262187:ROO262193 RYK262187:RYK262193 SIG262187:SIG262193 SSC262187:SSC262193 TBY262187:TBY262193 TLU262187:TLU262193 TVQ262187:TVQ262193 UFM262187:UFM262193 UPI262187:UPI262193 UZE262187:UZE262193 VJA262187:VJA262193 VSW262187:VSW262193 WCS262187:WCS262193 WMO262187:WMO262193 WWK262187:WWK262193 AC327723:AC327729 JY327723:JY327729 TU327723:TU327729 ADQ327723:ADQ327729 ANM327723:ANM327729 AXI327723:AXI327729 BHE327723:BHE327729 BRA327723:BRA327729 CAW327723:CAW327729 CKS327723:CKS327729 CUO327723:CUO327729 DEK327723:DEK327729 DOG327723:DOG327729 DYC327723:DYC327729 EHY327723:EHY327729 ERU327723:ERU327729 FBQ327723:FBQ327729 FLM327723:FLM327729 FVI327723:FVI327729 GFE327723:GFE327729 GPA327723:GPA327729 GYW327723:GYW327729 HIS327723:HIS327729 HSO327723:HSO327729 ICK327723:ICK327729 IMG327723:IMG327729 IWC327723:IWC327729 JFY327723:JFY327729 JPU327723:JPU327729 JZQ327723:JZQ327729 KJM327723:KJM327729 KTI327723:KTI327729 LDE327723:LDE327729 LNA327723:LNA327729 LWW327723:LWW327729 MGS327723:MGS327729 MQO327723:MQO327729 NAK327723:NAK327729 NKG327723:NKG327729 NUC327723:NUC327729 ODY327723:ODY327729 ONU327723:ONU327729 OXQ327723:OXQ327729 PHM327723:PHM327729 PRI327723:PRI327729 QBE327723:QBE327729 QLA327723:QLA327729 QUW327723:QUW327729 RES327723:RES327729 ROO327723:ROO327729 RYK327723:RYK327729 SIG327723:SIG327729 SSC327723:SSC327729 TBY327723:TBY327729 TLU327723:TLU327729 TVQ327723:TVQ327729 UFM327723:UFM327729 UPI327723:UPI327729 UZE327723:UZE327729 VJA327723:VJA327729 VSW327723:VSW327729 WCS327723:WCS327729 WMO327723:WMO327729 WWK327723:WWK327729 AC393259:AC393265 JY393259:JY393265 TU393259:TU393265 ADQ393259:ADQ393265 ANM393259:ANM393265 AXI393259:AXI393265 BHE393259:BHE393265 BRA393259:BRA393265 CAW393259:CAW393265 CKS393259:CKS393265 CUO393259:CUO393265 DEK393259:DEK393265 DOG393259:DOG393265 DYC393259:DYC393265 EHY393259:EHY393265 ERU393259:ERU393265 FBQ393259:FBQ393265 FLM393259:FLM393265 FVI393259:FVI393265 GFE393259:GFE393265 GPA393259:GPA393265 GYW393259:GYW393265 HIS393259:HIS393265 HSO393259:HSO393265 ICK393259:ICK393265 IMG393259:IMG393265 IWC393259:IWC393265 JFY393259:JFY393265 JPU393259:JPU393265 JZQ393259:JZQ393265 KJM393259:KJM393265 KTI393259:KTI393265 LDE393259:LDE393265 LNA393259:LNA393265 LWW393259:LWW393265 MGS393259:MGS393265 MQO393259:MQO393265 NAK393259:NAK393265 NKG393259:NKG393265 NUC393259:NUC393265 ODY393259:ODY393265 ONU393259:ONU393265 OXQ393259:OXQ393265 PHM393259:PHM393265 PRI393259:PRI393265 QBE393259:QBE393265 QLA393259:QLA393265 QUW393259:QUW393265 RES393259:RES393265 ROO393259:ROO393265 RYK393259:RYK393265 SIG393259:SIG393265 SSC393259:SSC393265 TBY393259:TBY393265 TLU393259:TLU393265 TVQ393259:TVQ393265 UFM393259:UFM393265 UPI393259:UPI393265 UZE393259:UZE393265 VJA393259:VJA393265 VSW393259:VSW393265 WCS393259:WCS393265 WMO393259:WMO393265 WWK393259:WWK393265 AC458795:AC458801 JY458795:JY458801 TU458795:TU458801 ADQ458795:ADQ458801 ANM458795:ANM458801 AXI458795:AXI458801 BHE458795:BHE458801 BRA458795:BRA458801 CAW458795:CAW458801 CKS458795:CKS458801 CUO458795:CUO458801 DEK458795:DEK458801 DOG458795:DOG458801 DYC458795:DYC458801 EHY458795:EHY458801 ERU458795:ERU458801 FBQ458795:FBQ458801 FLM458795:FLM458801 FVI458795:FVI458801 GFE458795:GFE458801 GPA458795:GPA458801 GYW458795:GYW458801 HIS458795:HIS458801 HSO458795:HSO458801 ICK458795:ICK458801 IMG458795:IMG458801 IWC458795:IWC458801 JFY458795:JFY458801 JPU458795:JPU458801 JZQ458795:JZQ458801 KJM458795:KJM458801 KTI458795:KTI458801 LDE458795:LDE458801 LNA458795:LNA458801 LWW458795:LWW458801 MGS458795:MGS458801 MQO458795:MQO458801 NAK458795:NAK458801 NKG458795:NKG458801 NUC458795:NUC458801 ODY458795:ODY458801 ONU458795:ONU458801 OXQ458795:OXQ458801 PHM458795:PHM458801 PRI458795:PRI458801 QBE458795:QBE458801 QLA458795:QLA458801 QUW458795:QUW458801 RES458795:RES458801 ROO458795:ROO458801 RYK458795:RYK458801 SIG458795:SIG458801 SSC458795:SSC458801 TBY458795:TBY458801 TLU458795:TLU458801 TVQ458795:TVQ458801 UFM458795:UFM458801 UPI458795:UPI458801 UZE458795:UZE458801 VJA458795:VJA458801 VSW458795:VSW458801 WCS458795:WCS458801 WMO458795:WMO458801 WWK458795:WWK458801 AC524331:AC524337 JY524331:JY524337 TU524331:TU524337 ADQ524331:ADQ524337 ANM524331:ANM524337 AXI524331:AXI524337 BHE524331:BHE524337 BRA524331:BRA524337 CAW524331:CAW524337 CKS524331:CKS524337 CUO524331:CUO524337 DEK524331:DEK524337 DOG524331:DOG524337 DYC524331:DYC524337 EHY524331:EHY524337 ERU524331:ERU524337 FBQ524331:FBQ524337 FLM524331:FLM524337 FVI524331:FVI524337 GFE524331:GFE524337 GPA524331:GPA524337 GYW524331:GYW524337 HIS524331:HIS524337 HSO524331:HSO524337 ICK524331:ICK524337 IMG524331:IMG524337 IWC524331:IWC524337 JFY524331:JFY524337 JPU524331:JPU524337 JZQ524331:JZQ524337 KJM524331:KJM524337 KTI524331:KTI524337 LDE524331:LDE524337 LNA524331:LNA524337 LWW524331:LWW524337 MGS524331:MGS524337 MQO524331:MQO524337 NAK524331:NAK524337 NKG524331:NKG524337 NUC524331:NUC524337 ODY524331:ODY524337 ONU524331:ONU524337 OXQ524331:OXQ524337 PHM524331:PHM524337 PRI524331:PRI524337 QBE524331:QBE524337 QLA524331:QLA524337 QUW524331:QUW524337 RES524331:RES524337 ROO524331:ROO524337 RYK524331:RYK524337 SIG524331:SIG524337 SSC524331:SSC524337 TBY524331:TBY524337 TLU524331:TLU524337 TVQ524331:TVQ524337 UFM524331:UFM524337 UPI524331:UPI524337 UZE524331:UZE524337 VJA524331:VJA524337 VSW524331:VSW524337 WCS524331:WCS524337 WMO524331:WMO524337 WWK524331:WWK524337 AC589867:AC589873 JY589867:JY589873 TU589867:TU589873 ADQ589867:ADQ589873 ANM589867:ANM589873 AXI589867:AXI589873 BHE589867:BHE589873 BRA589867:BRA589873 CAW589867:CAW589873 CKS589867:CKS589873 CUO589867:CUO589873 DEK589867:DEK589873 DOG589867:DOG589873 DYC589867:DYC589873 EHY589867:EHY589873 ERU589867:ERU589873 FBQ589867:FBQ589873 FLM589867:FLM589873 FVI589867:FVI589873 GFE589867:GFE589873 GPA589867:GPA589873 GYW589867:GYW589873 HIS589867:HIS589873 HSO589867:HSO589873 ICK589867:ICK589873 IMG589867:IMG589873 IWC589867:IWC589873 JFY589867:JFY589873 JPU589867:JPU589873 JZQ589867:JZQ589873 KJM589867:KJM589873 KTI589867:KTI589873 LDE589867:LDE589873 LNA589867:LNA589873 LWW589867:LWW589873 MGS589867:MGS589873 MQO589867:MQO589873 NAK589867:NAK589873 NKG589867:NKG589873 NUC589867:NUC589873 ODY589867:ODY589873 ONU589867:ONU589873 OXQ589867:OXQ589873 PHM589867:PHM589873 PRI589867:PRI589873 QBE589867:QBE589873 QLA589867:QLA589873 QUW589867:QUW589873 RES589867:RES589873 ROO589867:ROO589873 RYK589867:RYK589873 SIG589867:SIG589873 SSC589867:SSC589873 TBY589867:TBY589873 TLU589867:TLU589873 TVQ589867:TVQ589873 UFM589867:UFM589873 UPI589867:UPI589873 UZE589867:UZE589873 VJA589867:VJA589873 VSW589867:VSW589873 WCS589867:WCS589873 WMO589867:WMO589873 WWK589867:WWK589873 AC655403:AC655409 JY655403:JY655409 TU655403:TU655409 ADQ655403:ADQ655409 ANM655403:ANM655409 AXI655403:AXI655409 BHE655403:BHE655409 BRA655403:BRA655409 CAW655403:CAW655409 CKS655403:CKS655409 CUO655403:CUO655409 DEK655403:DEK655409 DOG655403:DOG655409 DYC655403:DYC655409 EHY655403:EHY655409 ERU655403:ERU655409 FBQ655403:FBQ655409 FLM655403:FLM655409 FVI655403:FVI655409 GFE655403:GFE655409 GPA655403:GPA655409 GYW655403:GYW655409 HIS655403:HIS655409 HSO655403:HSO655409 ICK655403:ICK655409 IMG655403:IMG655409 IWC655403:IWC655409 JFY655403:JFY655409 JPU655403:JPU655409 JZQ655403:JZQ655409 KJM655403:KJM655409 KTI655403:KTI655409 LDE655403:LDE655409 LNA655403:LNA655409 LWW655403:LWW655409 MGS655403:MGS655409 MQO655403:MQO655409 NAK655403:NAK655409 NKG655403:NKG655409 NUC655403:NUC655409 ODY655403:ODY655409 ONU655403:ONU655409 OXQ655403:OXQ655409 PHM655403:PHM655409 PRI655403:PRI655409 QBE655403:QBE655409 QLA655403:QLA655409 QUW655403:QUW655409 RES655403:RES655409 ROO655403:ROO655409 RYK655403:RYK655409 SIG655403:SIG655409 SSC655403:SSC655409 TBY655403:TBY655409 TLU655403:TLU655409 TVQ655403:TVQ655409 UFM655403:UFM655409 UPI655403:UPI655409 UZE655403:UZE655409 VJA655403:VJA655409 VSW655403:VSW655409 WCS655403:WCS655409 WMO655403:WMO655409 WWK655403:WWK655409 AC720939:AC720945 JY720939:JY720945 TU720939:TU720945 ADQ720939:ADQ720945 ANM720939:ANM720945 AXI720939:AXI720945 BHE720939:BHE720945 BRA720939:BRA720945 CAW720939:CAW720945 CKS720939:CKS720945 CUO720939:CUO720945 DEK720939:DEK720945 DOG720939:DOG720945 DYC720939:DYC720945 EHY720939:EHY720945 ERU720939:ERU720945 FBQ720939:FBQ720945 FLM720939:FLM720945 FVI720939:FVI720945 GFE720939:GFE720945 GPA720939:GPA720945 GYW720939:GYW720945 HIS720939:HIS720945 HSO720939:HSO720945 ICK720939:ICK720945 IMG720939:IMG720945 IWC720939:IWC720945 JFY720939:JFY720945 JPU720939:JPU720945 JZQ720939:JZQ720945 KJM720939:KJM720945 KTI720939:KTI720945 LDE720939:LDE720945 LNA720939:LNA720945 LWW720939:LWW720945 MGS720939:MGS720945 MQO720939:MQO720945 NAK720939:NAK720945 NKG720939:NKG720945 NUC720939:NUC720945 ODY720939:ODY720945 ONU720939:ONU720945 OXQ720939:OXQ720945 PHM720939:PHM720945 PRI720939:PRI720945 QBE720939:QBE720945 QLA720939:QLA720945 QUW720939:QUW720945 RES720939:RES720945 ROO720939:ROO720945 RYK720939:RYK720945 SIG720939:SIG720945 SSC720939:SSC720945 TBY720939:TBY720945 TLU720939:TLU720945 TVQ720939:TVQ720945 UFM720939:UFM720945 UPI720939:UPI720945 UZE720939:UZE720945 VJA720939:VJA720945 VSW720939:VSW720945 WCS720939:WCS720945 WMO720939:WMO720945 WWK720939:WWK720945 AC786475:AC786481 JY786475:JY786481 TU786475:TU786481 ADQ786475:ADQ786481 ANM786475:ANM786481 AXI786475:AXI786481 BHE786475:BHE786481 BRA786475:BRA786481 CAW786475:CAW786481 CKS786475:CKS786481 CUO786475:CUO786481 DEK786475:DEK786481 DOG786475:DOG786481 DYC786475:DYC786481 EHY786475:EHY786481 ERU786475:ERU786481 FBQ786475:FBQ786481 FLM786475:FLM786481 FVI786475:FVI786481 GFE786475:GFE786481 GPA786475:GPA786481 GYW786475:GYW786481 HIS786475:HIS786481 HSO786475:HSO786481 ICK786475:ICK786481 IMG786475:IMG786481 IWC786475:IWC786481 JFY786475:JFY786481 JPU786475:JPU786481 JZQ786475:JZQ786481 KJM786475:KJM786481 KTI786475:KTI786481 LDE786475:LDE786481 LNA786475:LNA786481 LWW786475:LWW786481 MGS786475:MGS786481 MQO786475:MQO786481 NAK786475:NAK786481 NKG786475:NKG786481 NUC786475:NUC786481 ODY786475:ODY786481 ONU786475:ONU786481 OXQ786475:OXQ786481 PHM786475:PHM786481 PRI786475:PRI786481 QBE786475:QBE786481 QLA786475:QLA786481 QUW786475:QUW786481 RES786475:RES786481 ROO786475:ROO786481 RYK786475:RYK786481 SIG786475:SIG786481 SSC786475:SSC786481 TBY786475:TBY786481 TLU786475:TLU786481 TVQ786475:TVQ786481 UFM786475:UFM786481 UPI786475:UPI786481 UZE786475:UZE786481 VJA786475:VJA786481 VSW786475:VSW786481 WCS786475:WCS786481 WMO786475:WMO786481 WWK786475:WWK786481 AC852011:AC852017 JY852011:JY852017 TU852011:TU852017 ADQ852011:ADQ852017 ANM852011:ANM852017 AXI852011:AXI852017 BHE852011:BHE852017 BRA852011:BRA852017 CAW852011:CAW852017 CKS852011:CKS852017 CUO852011:CUO852017 DEK852011:DEK852017 DOG852011:DOG852017 DYC852011:DYC852017 EHY852011:EHY852017 ERU852011:ERU852017 FBQ852011:FBQ852017 FLM852011:FLM852017 FVI852011:FVI852017 GFE852011:GFE852017 GPA852011:GPA852017 GYW852011:GYW852017 HIS852011:HIS852017 HSO852011:HSO852017 ICK852011:ICK852017 IMG852011:IMG852017 IWC852011:IWC852017 JFY852011:JFY852017 JPU852011:JPU852017 JZQ852011:JZQ852017 KJM852011:KJM852017 KTI852011:KTI852017 LDE852011:LDE852017 LNA852011:LNA852017 LWW852011:LWW852017 MGS852011:MGS852017 MQO852011:MQO852017 NAK852011:NAK852017 NKG852011:NKG852017 NUC852011:NUC852017 ODY852011:ODY852017 ONU852011:ONU852017 OXQ852011:OXQ852017 PHM852011:PHM852017 PRI852011:PRI852017 QBE852011:QBE852017 QLA852011:QLA852017 QUW852011:QUW852017 RES852011:RES852017 ROO852011:ROO852017 RYK852011:RYK852017 SIG852011:SIG852017 SSC852011:SSC852017 TBY852011:TBY852017 TLU852011:TLU852017 TVQ852011:TVQ852017 UFM852011:UFM852017 UPI852011:UPI852017 UZE852011:UZE852017 VJA852011:VJA852017 VSW852011:VSW852017 WCS852011:WCS852017 WMO852011:WMO852017 WWK852011:WWK852017 AC917547:AC917553 JY917547:JY917553 TU917547:TU917553 ADQ917547:ADQ917553 ANM917547:ANM917553 AXI917547:AXI917553 BHE917547:BHE917553 BRA917547:BRA917553 CAW917547:CAW917553 CKS917547:CKS917553 CUO917547:CUO917553 DEK917547:DEK917553 DOG917547:DOG917553 DYC917547:DYC917553 EHY917547:EHY917553 ERU917547:ERU917553 FBQ917547:FBQ917553 FLM917547:FLM917553 FVI917547:FVI917553 GFE917547:GFE917553 GPA917547:GPA917553 GYW917547:GYW917553 HIS917547:HIS917553 HSO917547:HSO917553 ICK917547:ICK917553 IMG917547:IMG917553 IWC917547:IWC917553 JFY917547:JFY917553 JPU917547:JPU917553 JZQ917547:JZQ917553 KJM917547:KJM917553 KTI917547:KTI917553 LDE917547:LDE917553 LNA917547:LNA917553 LWW917547:LWW917553 MGS917547:MGS917553 MQO917547:MQO917553 NAK917547:NAK917553 NKG917547:NKG917553 NUC917547:NUC917553 ODY917547:ODY917553 ONU917547:ONU917553 OXQ917547:OXQ917553 PHM917547:PHM917553 PRI917547:PRI917553 QBE917547:QBE917553 QLA917547:QLA917553 QUW917547:QUW917553 RES917547:RES917553 ROO917547:ROO917553 RYK917547:RYK917553 SIG917547:SIG917553 SSC917547:SSC917553 TBY917547:TBY917553 TLU917547:TLU917553 TVQ917547:TVQ917553 UFM917547:UFM917553 UPI917547:UPI917553 UZE917547:UZE917553 VJA917547:VJA917553 VSW917547:VSW917553 WCS917547:WCS917553 WMO917547:WMO917553 WWK917547:WWK917553 AC983083:AC983089 JY983083:JY983089 TU983083:TU983089 ADQ983083:ADQ983089 ANM983083:ANM983089 AXI983083:AXI983089 BHE983083:BHE983089 BRA983083:BRA983089 CAW983083:CAW983089 CKS983083:CKS983089 CUO983083:CUO983089 DEK983083:DEK983089 DOG983083:DOG983089 DYC983083:DYC983089 EHY983083:EHY983089 ERU983083:ERU983089 FBQ983083:FBQ983089 FLM983083:FLM983089 FVI983083:FVI983089 GFE983083:GFE983089 GPA983083:GPA983089 GYW983083:GYW983089 HIS983083:HIS983089 HSO983083:HSO983089 ICK983083:ICK983089 IMG983083:IMG983089 IWC983083:IWC983089 JFY983083:JFY983089 JPU983083:JPU983089 JZQ983083:JZQ983089 KJM983083:KJM983089 KTI983083:KTI983089 LDE983083:LDE983089 LNA983083:LNA983089 LWW983083:LWW983089 MGS983083:MGS983089 MQO983083:MQO983089 NAK983083:NAK983089 NKG983083:NKG983089 NUC983083:NUC983089 ODY983083:ODY983089 ONU983083:ONU983089 OXQ983083:OXQ983089 PHM983083:PHM983089 PRI983083:PRI983089 QBE983083:QBE983089 QLA983083:QLA983089 QUW983083:QUW983089 RES983083:RES983089 ROO983083:ROO983089 RYK983083:RYK983089 SIG983083:SIG983089 SSC983083:SSC983089 TBY983083:TBY983089 TLU983083:TLU983089 TVQ983083:TVQ983089 UFM983083:UFM983089 UPI983083:UPI983089 UZE983083:UZE983089 VJA983083:VJA983089 VSW983083:VSW983089 WCS983083:WCS983089 WMO983083:WMO983089 WWK983083:WWK98308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69 ADQ37:ADX67 TU37:UB67 WWK37:WWR67 WMO37:WMV67 WCS37:WCZ67 VSW37:VTD67 VJA37:VJH67 UZE37:UZL67 UPI37:UPP67 UFM37:UFT67 TVQ37:TVX67 TLU37:TMB67 TBY37:TCF67 SSC37:SSJ67 SIG37:SIN67 RYK37:RYR67 ROO37:ROV67 RES37:REZ67 QUW37:QVD67 QLA37:QLH67 QBE37:QBL67 PRI37:PRP67 PHM37:PHT67 OXQ37:OXX67 ONU37:OOB67 ODY37:OEF67 NUC37:NUJ67 NKG37:NKN67 NAK37:NAR67 MQO37:MQV67 MGS37:MGZ67 LWW37:LXD67 LNA37:LNH67 LDE37:LDL67 KTI37:KTP67 KJM37:KJT67 JZQ37:JZX67 JPU37:JQB67 JFY37:JGF67 IWC37:IWJ67 IMG37:IMN67 ICK37:ICR67 HSO37:HSV67 HIS37:HIZ67 GYW37:GZD67 GPA37:GPH67 GFE37:GFL67 FVI37:FVP67 FLM37:FLT67 FBQ37:FBX67 ERU37:ESB67 EHY37:EIF67 DYC37:DYJ67 DOG37:DON67 DEK37:DER67 CUO37:CUV67 CKS37:CKZ67 CAW37:CBD67 BRA37:BRH67 BHE37:BHL67 AXI37:AXP67 ANM37:ANT67 JY37:KF67">
      <formula1>"×"</formula1>
    </dataValidation>
    <dataValidation type="list" errorStyle="information" allowBlank="1" showInputMessage="1" showErrorMessage="1" sqref="WWC983083:WWD983089 U65579:V65585 JQ65579:JR65585 TM65579:TN65585 ADI65579:ADJ65585 ANE65579:ANF65585 AXA65579:AXB65585 BGW65579:BGX65585 BQS65579:BQT65585 CAO65579:CAP65585 CKK65579:CKL65585 CUG65579:CUH65585 DEC65579:DED65585 DNY65579:DNZ65585 DXU65579:DXV65585 EHQ65579:EHR65585 ERM65579:ERN65585 FBI65579:FBJ65585 FLE65579:FLF65585 FVA65579:FVB65585 GEW65579:GEX65585 GOS65579:GOT65585 GYO65579:GYP65585 HIK65579:HIL65585 HSG65579:HSH65585 ICC65579:ICD65585 ILY65579:ILZ65585 IVU65579:IVV65585 JFQ65579:JFR65585 JPM65579:JPN65585 JZI65579:JZJ65585 KJE65579:KJF65585 KTA65579:KTB65585 LCW65579:LCX65585 LMS65579:LMT65585 LWO65579:LWP65585 MGK65579:MGL65585 MQG65579:MQH65585 NAC65579:NAD65585 NJY65579:NJZ65585 NTU65579:NTV65585 ODQ65579:ODR65585 ONM65579:ONN65585 OXI65579:OXJ65585 PHE65579:PHF65585 PRA65579:PRB65585 QAW65579:QAX65585 QKS65579:QKT65585 QUO65579:QUP65585 REK65579:REL65585 ROG65579:ROH65585 RYC65579:RYD65585 SHY65579:SHZ65585 SRU65579:SRV65585 TBQ65579:TBR65585 TLM65579:TLN65585 TVI65579:TVJ65585 UFE65579:UFF65585 UPA65579:UPB65585 UYW65579:UYX65585 VIS65579:VIT65585 VSO65579:VSP65585 WCK65579:WCL65585 WMG65579:WMH65585 WWC65579:WWD65585 U131115:V131121 JQ131115:JR131121 TM131115:TN131121 ADI131115:ADJ131121 ANE131115:ANF131121 AXA131115:AXB131121 BGW131115:BGX131121 BQS131115:BQT131121 CAO131115:CAP131121 CKK131115:CKL131121 CUG131115:CUH131121 DEC131115:DED131121 DNY131115:DNZ131121 DXU131115:DXV131121 EHQ131115:EHR131121 ERM131115:ERN131121 FBI131115:FBJ131121 FLE131115:FLF131121 FVA131115:FVB131121 GEW131115:GEX131121 GOS131115:GOT131121 GYO131115:GYP131121 HIK131115:HIL131121 HSG131115:HSH131121 ICC131115:ICD131121 ILY131115:ILZ131121 IVU131115:IVV131121 JFQ131115:JFR131121 JPM131115:JPN131121 JZI131115:JZJ131121 KJE131115:KJF131121 KTA131115:KTB131121 LCW131115:LCX131121 LMS131115:LMT131121 LWO131115:LWP131121 MGK131115:MGL131121 MQG131115:MQH131121 NAC131115:NAD131121 NJY131115:NJZ131121 NTU131115:NTV131121 ODQ131115:ODR131121 ONM131115:ONN131121 OXI131115:OXJ131121 PHE131115:PHF131121 PRA131115:PRB131121 QAW131115:QAX131121 QKS131115:QKT131121 QUO131115:QUP131121 REK131115:REL131121 ROG131115:ROH131121 RYC131115:RYD131121 SHY131115:SHZ131121 SRU131115:SRV131121 TBQ131115:TBR131121 TLM131115:TLN131121 TVI131115:TVJ131121 UFE131115:UFF131121 UPA131115:UPB131121 UYW131115:UYX131121 VIS131115:VIT131121 VSO131115:VSP131121 WCK131115:WCL131121 WMG131115:WMH131121 WWC131115:WWD131121 U196651:V196657 JQ196651:JR196657 TM196651:TN196657 ADI196651:ADJ196657 ANE196651:ANF196657 AXA196651:AXB196657 BGW196651:BGX196657 BQS196651:BQT196657 CAO196651:CAP196657 CKK196651:CKL196657 CUG196651:CUH196657 DEC196651:DED196657 DNY196651:DNZ196657 DXU196651:DXV196657 EHQ196651:EHR196657 ERM196651:ERN196657 FBI196651:FBJ196657 FLE196651:FLF196657 FVA196651:FVB196657 GEW196651:GEX196657 GOS196651:GOT196657 GYO196651:GYP196657 HIK196651:HIL196657 HSG196651:HSH196657 ICC196651:ICD196657 ILY196651:ILZ196657 IVU196651:IVV196657 JFQ196651:JFR196657 JPM196651:JPN196657 JZI196651:JZJ196657 KJE196651:KJF196657 KTA196651:KTB196657 LCW196651:LCX196657 LMS196651:LMT196657 LWO196651:LWP196657 MGK196651:MGL196657 MQG196651:MQH196657 NAC196651:NAD196657 NJY196651:NJZ196657 NTU196651:NTV196657 ODQ196651:ODR196657 ONM196651:ONN196657 OXI196651:OXJ196657 PHE196651:PHF196657 PRA196651:PRB196657 QAW196651:QAX196657 QKS196651:QKT196657 QUO196651:QUP196657 REK196651:REL196657 ROG196651:ROH196657 RYC196651:RYD196657 SHY196651:SHZ196657 SRU196651:SRV196657 TBQ196651:TBR196657 TLM196651:TLN196657 TVI196651:TVJ196657 UFE196651:UFF196657 UPA196651:UPB196657 UYW196651:UYX196657 VIS196651:VIT196657 VSO196651:VSP196657 WCK196651:WCL196657 WMG196651:WMH196657 WWC196651:WWD196657 U262187:V262193 JQ262187:JR262193 TM262187:TN262193 ADI262187:ADJ262193 ANE262187:ANF262193 AXA262187:AXB262193 BGW262187:BGX262193 BQS262187:BQT262193 CAO262187:CAP262193 CKK262187:CKL262193 CUG262187:CUH262193 DEC262187:DED262193 DNY262187:DNZ262193 DXU262187:DXV262193 EHQ262187:EHR262193 ERM262187:ERN262193 FBI262187:FBJ262193 FLE262187:FLF262193 FVA262187:FVB262193 GEW262187:GEX262193 GOS262187:GOT262193 GYO262187:GYP262193 HIK262187:HIL262193 HSG262187:HSH262193 ICC262187:ICD262193 ILY262187:ILZ262193 IVU262187:IVV262193 JFQ262187:JFR262193 JPM262187:JPN262193 JZI262187:JZJ262193 KJE262187:KJF262193 KTA262187:KTB262193 LCW262187:LCX262193 LMS262187:LMT262193 LWO262187:LWP262193 MGK262187:MGL262193 MQG262187:MQH262193 NAC262187:NAD262193 NJY262187:NJZ262193 NTU262187:NTV262193 ODQ262187:ODR262193 ONM262187:ONN262193 OXI262187:OXJ262193 PHE262187:PHF262193 PRA262187:PRB262193 QAW262187:QAX262193 QKS262187:QKT262193 QUO262187:QUP262193 REK262187:REL262193 ROG262187:ROH262193 RYC262187:RYD262193 SHY262187:SHZ262193 SRU262187:SRV262193 TBQ262187:TBR262193 TLM262187:TLN262193 TVI262187:TVJ262193 UFE262187:UFF262193 UPA262187:UPB262193 UYW262187:UYX262193 VIS262187:VIT262193 VSO262187:VSP262193 WCK262187:WCL262193 WMG262187:WMH262193 WWC262187:WWD262193 U327723:V327729 JQ327723:JR327729 TM327723:TN327729 ADI327723:ADJ327729 ANE327723:ANF327729 AXA327723:AXB327729 BGW327723:BGX327729 BQS327723:BQT327729 CAO327723:CAP327729 CKK327723:CKL327729 CUG327723:CUH327729 DEC327723:DED327729 DNY327723:DNZ327729 DXU327723:DXV327729 EHQ327723:EHR327729 ERM327723:ERN327729 FBI327723:FBJ327729 FLE327723:FLF327729 FVA327723:FVB327729 GEW327723:GEX327729 GOS327723:GOT327729 GYO327723:GYP327729 HIK327723:HIL327729 HSG327723:HSH327729 ICC327723:ICD327729 ILY327723:ILZ327729 IVU327723:IVV327729 JFQ327723:JFR327729 JPM327723:JPN327729 JZI327723:JZJ327729 KJE327723:KJF327729 KTA327723:KTB327729 LCW327723:LCX327729 LMS327723:LMT327729 LWO327723:LWP327729 MGK327723:MGL327729 MQG327723:MQH327729 NAC327723:NAD327729 NJY327723:NJZ327729 NTU327723:NTV327729 ODQ327723:ODR327729 ONM327723:ONN327729 OXI327723:OXJ327729 PHE327723:PHF327729 PRA327723:PRB327729 QAW327723:QAX327729 QKS327723:QKT327729 QUO327723:QUP327729 REK327723:REL327729 ROG327723:ROH327729 RYC327723:RYD327729 SHY327723:SHZ327729 SRU327723:SRV327729 TBQ327723:TBR327729 TLM327723:TLN327729 TVI327723:TVJ327729 UFE327723:UFF327729 UPA327723:UPB327729 UYW327723:UYX327729 VIS327723:VIT327729 VSO327723:VSP327729 WCK327723:WCL327729 WMG327723:WMH327729 WWC327723:WWD327729 U393259:V393265 JQ393259:JR393265 TM393259:TN393265 ADI393259:ADJ393265 ANE393259:ANF393265 AXA393259:AXB393265 BGW393259:BGX393265 BQS393259:BQT393265 CAO393259:CAP393265 CKK393259:CKL393265 CUG393259:CUH393265 DEC393259:DED393265 DNY393259:DNZ393265 DXU393259:DXV393265 EHQ393259:EHR393265 ERM393259:ERN393265 FBI393259:FBJ393265 FLE393259:FLF393265 FVA393259:FVB393265 GEW393259:GEX393265 GOS393259:GOT393265 GYO393259:GYP393265 HIK393259:HIL393265 HSG393259:HSH393265 ICC393259:ICD393265 ILY393259:ILZ393265 IVU393259:IVV393265 JFQ393259:JFR393265 JPM393259:JPN393265 JZI393259:JZJ393265 KJE393259:KJF393265 KTA393259:KTB393265 LCW393259:LCX393265 LMS393259:LMT393265 LWO393259:LWP393265 MGK393259:MGL393265 MQG393259:MQH393265 NAC393259:NAD393265 NJY393259:NJZ393265 NTU393259:NTV393265 ODQ393259:ODR393265 ONM393259:ONN393265 OXI393259:OXJ393265 PHE393259:PHF393265 PRA393259:PRB393265 QAW393259:QAX393265 QKS393259:QKT393265 QUO393259:QUP393265 REK393259:REL393265 ROG393259:ROH393265 RYC393259:RYD393265 SHY393259:SHZ393265 SRU393259:SRV393265 TBQ393259:TBR393265 TLM393259:TLN393265 TVI393259:TVJ393265 UFE393259:UFF393265 UPA393259:UPB393265 UYW393259:UYX393265 VIS393259:VIT393265 VSO393259:VSP393265 WCK393259:WCL393265 WMG393259:WMH393265 WWC393259:WWD393265 U458795:V458801 JQ458795:JR458801 TM458795:TN458801 ADI458795:ADJ458801 ANE458795:ANF458801 AXA458795:AXB458801 BGW458795:BGX458801 BQS458795:BQT458801 CAO458795:CAP458801 CKK458795:CKL458801 CUG458795:CUH458801 DEC458795:DED458801 DNY458795:DNZ458801 DXU458795:DXV458801 EHQ458795:EHR458801 ERM458795:ERN458801 FBI458795:FBJ458801 FLE458795:FLF458801 FVA458795:FVB458801 GEW458795:GEX458801 GOS458795:GOT458801 GYO458795:GYP458801 HIK458795:HIL458801 HSG458795:HSH458801 ICC458795:ICD458801 ILY458795:ILZ458801 IVU458795:IVV458801 JFQ458795:JFR458801 JPM458795:JPN458801 JZI458795:JZJ458801 KJE458795:KJF458801 KTA458795:KTB458801 LCW458795:LCX458801 LMS458795:LMT458801 LWO458795:LWP458801 MGK458795:MGL458801 MQG458795:MQH458801 NAC458795:NAD458801 NJY458795:NJZ458801 NTU458795:NTV458801 ODQ458795:ODR458801 ONM458795:ONN458801 OXI458795:OXJ458801 PHE458795:PHF458801 PRA458795:PRB458801 QAW458795:QAX458801 QKS458795:QKT458801 QUO458795:QUP458801 REK458795:REL458801 ROG458795:ROH458801 RYC458795:RYD458801 SHY458795:SHZ458801 SRU458795:SRV458801 TBQ458795:TBR458801 TLM458795:TLN458801 TVI458795:TVJ458801 UFE458795:UFF458801 UPA458795:UPB458801 UYW458795:UYX458801 VIS458795:VIT458801 VSO458795:VSP458801 WCK458795:WCL458801 WMG458795:WMH458801 WWC458795:WWD458801 U524331:V524337 JQ524331:JR524337 TM524331:TN524337 ADI524331:ADJ524337 ANE524331:ANF524337 AXA524331:AXB524337 BGW524331:BGX524337 BQS524331:BQT524337 CAO524331:CAP524337 CKK524331:CKL524337 CUG524331:CUH524337 DEC524331:DED524337 DNY524331:DNZ524337 DXU524331:DXV524337 EHQ524331:EHR524337 ERM524331:ERN524337 FBI524331:FBJ524337 FLE524331:FLF524337 FVA524331:FVB524337 GEW524331:GEX524337 GOS524331:GOT524337 GYO524331:GYP524337 HIK524331:HIL524337 HSG524331:HSH524337 ICC524331:ICD524337 ILY524331:ILZ524337 IVU524331:IVV524337 JFQ524331:JFR524337 JPM524331:JPN524337 JZI524331:JZJ524337 KJE524331:KJF524337 KTA524331:KTB524337 LCW524331:LCX524337 LMS524331:LMT524337 LWO524331:LWP524337 MGK524331:MGL524337 MQG524331:MQH524337 NAC524331:NAD524337 NJY524331:NJZ524337 NTU524331:NTV524337 ODQ524331:ODR524337 ONM524331:ONN524337 OXI524331:OXJ524337 PHE524331:PHF524337 PRA524331:PRB524337 QAW524331:QAX524337 QKS524331:QKT524337 QUO524331:QUP524337 REK524331:REL524337 ROG524331:ROH524337 RYC524331:RYD524337 SHY524331:SHZ524337 SRU524331:SRV524337 TBQ524331:TBR524337 TLM524331:TLN524337 TVI524331:TVJ524337 UFE524331:UFF524337 UPA524331:UPB524337 UYW524331:UYX524337 VIS524331:VIT524337 VSO524331:VSP524337 WCK524331:WCL524337 WMG524331:WMH524337 WWC524331:WWD524337 U589867:V589873 JQ589867:JR589873 TM589867:TN589873 ADI589867:ADJ589873 ANE589867:ANF589873 AXA589867:AXB589873 BGW589867:BGX589873 BQS589867:BQT589873 CAO589867:CAP589873 CKK589867:CKL589873 CUG589867:CUH589873 DEC589867:DED589873 DNY589867:DNZ589873 DXU589867:DXV589873 EHQ589867:EHR589873 ERM589867:ERN589873 FBI589867:FBJ589873 FLE589867:FLF589873 FVA589867:FVB589873 GEW589867:GEX589873 GOS589867:GOT589873 GYO589867:GYP589873 HIK589867:HIL589873 HSG589867:HSH589873 ICC589867:ICD589873 ILY589867:ILZ589873 IVU589867:IVV589873 JFQ589867:JFR589873 JPM589867:JPN589873 JZI589867:JZJ589873 KJE589867:KJF589873 KTA589867:KTB589873 LCW589867:LCX589873 LMS589867:LMT589873 LWO589867:LWP589873 MGK589867:MGL589873 MQG589867:MQH589873 NAC589867:NAD589873 NJY589867:NJZ589873 NTU589867:NTV589873 ODQ589867:ODR589873 ONM589867:ONN589873 OXI589867:OXJ589873 PHE589867:PHF589873 PRA589867:PRB589873 QAW589867:QAX589873 QKS589867:QKT589873 QUO589867:QUP589873 REK589867:REL589873 ROG589867:ROH589873 RYC589867:RYD589873 SHY589867:SHZ589873 SRU589867:SRV589873 TBQ589867:TBR589873 TLM589867:TLN589873 TVI589867:TVJ589873 UFE589867:UFF589873 UPA589867:UPB589873 UYW589867:UYX589873 VIS589867:VIT589873 VSO589867:VSP589873 WCK589867:WCL589873 WMG589867:WMH589873 WWC589867:WWD589873 U655403:V655409 JQ655403:JR655409 TM655403:TN655409 ADI655403:ADJ655409 ANE655403:ANF655409 AXA655403:AXB655409 BGW655403:BGX655409 BQS655403:BQT655409 CAO655403:CAP655409 CKK655403:CKL655409 CUG655403:CUH655409 DEC655403:DED655409 DNY655403:DNZ655409 DXU655403:DXV655409 EHQ655403:EHR655409 ERM655403:ERN655409 FBI655403:FBJ655409 FLE655403:FLF655409 FVA655403:FVB655409 GEW655403:GEX655409 GOS655403:GOT655409 GYO655403:GYP655409 HIK655403:HIL655409 HSG655403:HSH655409 ICC655403:ICD655409 ILY655403:ILZ655409 IVU655403:IVV655409 JFQ655403:JFR655409 JPM655403:JPN655409 JZI655403:JZJ655409 KJE655403:KJF655409 KTA655403:KTB655409 LCW655403:LCX655409 LMS655403:LMT655409 LWO655403:LWP655409 MGK655403:MGL655409 MQG655403:MQH655409 NAC655403:NAD655409 NJY655403:NJZ655409 NTU655403:NTV655409 ODQ655403:ODR655409 ONM655403:ONN655409 OXI655403:OXJ655409 PHE655403:PHF655409 PRA655403:PRB655409 QAW655403:QAX655409 QKS655403:QKT655409 QUO655403:QUP655409 REK655403:REL655409 ROG655403:ROH655409 RYC655403:RYD655409 SHY655403:SHZ655409 SRU655403:SRV655409 TBQ655403:TBR655409 TLM655403:TLN655409 TVI655403:TVJ655409 UFE655403:UFF655409 UPA655403:UPB655409 UYW655403:UYX655409 VIS655403:VIT655409 VSO655403:VSP655409 WCK655403:WCL655409 WMG655403:WMH655409 WWC655403:WWD655409 U720939:V720945 JQ720939:JR720945 TM720939:TN720945 ADI720939:ADJ720945 ANE720939:ANF720945 AXA720939:AXB720945 BGW720939:BGX720945 BQS720939:BQT720945 CAO720939:CAP720945 CKK720939:CKL720945 CUG720939:CUH720945 DEC720939:DED720945 DNY720939:DNZ720945 DXU720939:DXV720945 EHQ720939:EHR720945 ERM720939:ERN720945 FBI720939:FBJ720945 FLE720939:FLF720945 FVA720939:FVB720945 GEW720939:GEX720945 GOS720939:GOT720945 GYO720939:GYP720945 HIK720939:HIL720945 HSG720939:HSH720945 ICC720939:ICD720945 ILY720939:ILZ720945 IVU720939:IVV720945 JFQ720939:JFR720945 JPM720939:JPN720945 JZI720939:JZJ720945 KJE720939:KJF720945 KTA720939:KTB720945 LCW720939:LCX720945 LMS720939:LMT720945 LWO720939:LWP720945 MGK720939:MGL720945 MQG720939:MQH720945 NAC720939:NAD720945 NJY720939:NJZ720945 NTU720939:NTV720945 ODQ720939:ODR720945 ONM720939:ONN720945 OXI720939:OXJ720945 PHE720939:PHF720945 PRA720939:PRB720945 QAW720939:QAX720945 QKS720939:QKT720945 QUO720939:QUP720945 REK720939:REL720945 ROG720939:ROH720945 RYC720939:RYD720945 SHY720939:SHZ720945 SRU720939:SRV720945 TBQ720939:TBR720945 TLM720939:TLN720945 TVI720939:TVJ720945 UFE720939:UFF720945 UPA720939:UPB720945 UYW720939:UYX720945 VIS720939:VIT720945 VSO720939:VSP720945 WCK720939:WCL720945 WMG720939:WMH720945 WWC720939:WWD720945 U786475:V786481 JQ786475:JR786481 TM786475:TN786481 ADI786475:ADJ786481 ANE786475:ANF786481 AXA786475:AXB786481 BGW786475:BGX786481 BQS786475:BQT786481 CAO786475:CAP786481 CKK786475:CKL786481 CUG786475:CUH786481 DEC786475:DED786481 DNY786475:DNZ786481 DXU786475:DXV786481 EHQ786475:EHR786481 ERM786475:ERN786481 FBI786475:FBJ786481 FLE786475:FLF786481 FVA786475:FVB786481 GEW786475:GEX786481 GOS786475:GOT786481 GYO786475:GYP786481 HIK786475:HIL786481 HSG786475:HSH786481 ICC786475:ICD786481 ILY786475:ILZ786481 IVU786475:IVV786481 JFQ786475:JFR786481 JPM786475:JPN786481 JZI786475:JZJ786481 KJE786475:KJF786481 KTA786475:KTB786481 LCW786475:LCX786481 LMS786475:LMT786481 LWO786475:LWP786481 MGK786475:MGL786481 MQG786475:MQH786481 NAC786475:NAD786481 NJY786475:NJZ786481 NTU786475:NTV786481 ODQ786475:ODR786481 ONM786475:ONN786481 OXI786475:OXJ786481 PHE786475:PHF786481 PRA786475:PRB786481 QAW786475:QAX786481 QKS786475:QKT786481 QUO786475:QUP786481 REK786475:REL786481 ROG786475:ROH786481 RYC786475:RYD786481 SHY786475:SHZ786481 SRU786475:SRV786481 TBQ786475:TBR786481 TLM786475:TLN786481 TVI786475:TVJ786481 UFE786475:UFF786481 UPA786475:UPB786481 UYW786475:UYX786481 VIS786475:VIT786481 VSO786475:VSP786481 WCK786475:WCL786481 WMG786475:WMH786481 WWC786475:WWD786481 U852011:V852017 JQ852011:JR852017 TM852011:TN852017 ADI852011:ADJ852017 ANE852011:ANF852017 AXA852011:AXB852017 BGW852011:BGX852017 BQS852011:BQT852017 CAO852011:CAP852017 CKK852011:CKL852017 CUG852011:CUH852017 DEC852011:DED852017 DNY852011:DNZ852017 DXU852011:DXV852017 EHQ852011:EHR852017 ERM852011:ERN852017 FBI852011:FBJ852017 FLE852011:FLF852017 FVA852011:FVB852017 GEW852011:GEX852017 GOS852011:GOT852017 GYO852011:GYP852017 HIK852011:HIL852017 HSG852011:HSH852017 ICC852011:ICD852017 ILY852011:ILZ852017 IVU852011:IVV852017 JFQ852011:JFR852017 JPM852011:JPN852017 JZI852011:JZJ852017 KJE852011:KJF852017 KTA852011:KTB852017 LCW852011:LCX852017 LMS852011:LMT852017 LWO852011:LWP852017 MGK852011:MGL852017 MQG852011:MQH852017 NAC852011:NAD852017 NJY852011:NJZ852017 NTU852011:NTV852017 ODQ852011:ODR852017 ONM852011:ONN852017 OXI852011:OXJ852017 PHE852011:PHF852017 PRA852011:PRB852017 QAW852011:QAX852017 QKS852011:QKT852017 QUO852011:QUP852017 REK852011:REL852017 ROG852011:ROH852017 RYC852011:RYD852017 SHY852011:SHZ852017 SRU852011:SRV852017 TBQ852011:TBR852017 TLM852011:TLN852017 TVI852011:TVJ852017 UFE852011:UFF852017 UPA852011:UPB852017 UYW852011:UYX852017 VIS852011:VIT852017 VSO852011:VSP852017 WCK852011:WCL852017 WMG852011:WMH852017 WWC852011:WWD852017 U917547:V917553 JQ917547:JR917553 TM917547:TN917553 ADI917547:ADJ917553 ANE917547:ANF917553 AXA917547:AXB917553 BGW917547:BGX917553 BQS917547:BQT917553 CAO917547:CAP917553 CKK917547:CKL917553 CUG917547:CUH917553 DEC917547:DED917553 DNY917547:DNZ917553 DXU917547:DXV917553 EHQ917547:EHR917553 ERM917547:ERN917553 FBI917547:FBJ917553 FLE917547:FLF917553 FVA917547:FVB917553 GEW917547:GEX917553 GOS917547:GOT917553 GYO917547:GYP917553 HIK917547:HIL917553 HSG917547:HSH917553 ICC917547:ICD917553 ILY917547:ILZ917553 IVU917547:IVV917553 JFQ917547:JFR917553 JPM917547:JPN917553 JZI917547:JZJ917553 KJE917547:KJF917553 KTA917547:KTB917553 LCW917547:LCX917553 LMS917547:LMT917553 LWO917547:LWP917553 MGK917547:MGL917553 MQG917547:MQH917553 NAC917547:NAD917553 NJY917547:NJZ917553 NTU917547:NTV917553 ODQ917547:ODR917553 ONM917547:ONN917553 OXI917547:OXJ917553 PHE917547:PHF917553 PRA917547:PRB917553 QAW917547:QAX917553 QKS917547:QKT917553 QUO917547:QUP917553 REK917547:REL917553 ROG917547:ROH917553 RYC917547:RYD917553 SHY917547:SHZ917553 SRU917547:SRV917553 TBQ917547:TBR917553 TLM917547:TLN917553 TVI917547:TVJ917553 UFE917547:UFF917553 UPA917547:UPB917553 UYW917547:UYX917553 VIS917547:VIT917553 VSO917547:VSP917553 WCK917547:WCL917553 WMG917547:WMH917553 WWC917547:WWD917553 U983083:V983089 JQ983083:JR983089 TM983083:TN983089 ADI983083:ADJ983089 ANE983083:ANF983089 AXA983083:AXB983089 BGW983083:BGX983089 BQS983083:BQT983089 CAO983083:CAP983089 CKK983083:CKL983089 CUG983083:CUH983089 DEC983083:DED983089 DNY983083:DNZ983089 DXU983083:DXV983089 EHQ983083:EHR983089 ERM983083:ERN983089 FBI983083:FBJ983089 FLE983083:FLF983089 FVA983083:FVB983089 GEW983083:GEX983089 GOS983083:GOT983089 GYO983083:GYP983089 HIK983083:HIL983089 HSG983083:HSH983089 ICC983083:ICD983089 ILY983083:ILZ983089 IVU983083:IVV983089 JFQ983083:JFR983089 JPM983083:JPN983089 JZI983083:JZJ983089 KJE983083:KJF983089 KTA983083:KTB983089 LCW983083:LCX983089 LMS983083:LMT983089 LWO983083:LWP983089 MGK983083:MGL983089 MQG983083:MQH983089 NAC983083:NAD983089 NJY983083:NJZ983089 NTU983083:NTV983089 ODQ983083:ODR983089 ONM983083:ONN983089 OXI983083:OXJ983089 PHE983083:PHF983089 PRA983083:PRB983089 QAW983083:QAX983089 QKS983083:QKT983089 QUO983083:QUP983089 REK983083:REL983089 ROG983083:ROH983089 RYC983083:RYD983089 SHY983083:SHZ983089 SRU983083:SRV983089 TBQ983083:TBR983089 TLM983083:TLN983089 TVI983083:TVJ983089 UFE983083:UFF983089 UPA983083:UPB983089 UYW983083:UYX983089 VIS983083:VIT983089 VSO983083:VSP983089 WCK983083:WCL983089 WMG983083:WMH983089 WMG7:WMH67 U7:V69 JQ7:JR67 WWC7:WWD67 TM7:TN67 ADI7:ADJ67 ANE7:ANF67 AXA7:AXB67 BGW7:BGX67 BQS7:BQT67 CAO7:CAP67 CKK7:CKL67 CUG7:CUH67 DEC7:DED67 DNY7:DNZ67 DXU7:DXV67 EHQ7:EHR67 ERM7:ERN67 FBI7:FBJ67 FLE7:FLF67 FVA7:FVB67 GEW7:GEX67 GOS7:GOT67 GYO7:GYP67 HIK7:HIL67 HSG7:HSH67 ICC7:ICD67 ILY7:ILZ67 IVU7:IVV67 JFQ7:JFR67 JPM7:JPN67 JZI7:JZJ67 KJE7:KJF67 KTA7:KTB67 LCW7:LCX67 LMS7:LMT67 LWO7:LWP67 MGK7:MGL67 MQG7:MQH67 NAC7:NAD67 NJY7:NJZ67 NTU7:NTV67 ODQ7:ODR67 ONM7:ONN67 OXI7:OXJ67 PHE7:PHF67 PRA7:PRB67 QAW7:QAX67 QKS7:QKT67 QUO7:QUP67 REK7:REL67 ROG7:ROH67 RYC7:RYD67 SHY7:SHZ67 SRU7:SRV67 TBQ7:TBR67 TLM7:TLN67 TVI7:TVJ67 UFE7:UFF67 UPA7:UPB67 UYW7:UYX67 VIS7:VIT67 VSO7:VSP67 WCK7:WCL67">
      <formula1>"○"</formula1>
    </dataValidation>
    <dataValidation type="list" allowBlank="1" showInputMessage="1" showErrorMessage="1" sqref="Q65579:R65583 JM65579:JN65583 TI65579:TJ65583 ADE65579:ADF65583 ANA65579:ANB65583 AWW65579:AWX65583 BGS65579:BGT65583 BQO65579:BQP65583 CAK65579:CAL65583 CKG65579:CKH65583 CUC65579:CUD65583 DDY65579:DDZ65583 DNU65579:DNV65583 DXQ65579:DXR65583 EHM65579:EHN65583 ERI65579:ERJ65583 FBE65579:FBF65583 FLA65579:FLB65583 FUW65579:FUX65583 GES65579:GET65583 GOO65579:GOP65583 GYK65579:GYL65583 HIG65579:HIH65583 HSC65579:HSD65583 IBY65579:IBZ65583 ILU65579:ILV65583 IVQ65579:IVR65583 JFM65579:JFN65583 JPI65579:JPJ65583 JZE65579:JZF65583 KJA65579:KJB65583 KSW65579:KSX65583 LCS65579:LCT65583 LMO65579:LMP65583 LWK65579:LWL65583 MGG65579:MGH65583 MQC65579:MQD65583 MZY65579:MZZ65583 NJU65579:NJV65583 NTQ65579:NTR65583 ODM65579:ODN65583 ONI65579:ONJ65583 OXE65579:OXF65583 PHA65579:PHB65583 PQW65579:PQX65583 QAS65579:QAT65583 QKO65579:QKP65583 QUK65579:QUL65583 REG65579:REH65583 ROC65579:ROD65583 RXY65579:RXZ65583 SHU65579:SHV65583 SRQ65579:SRR65583 TBM65579:TBN65583 TLI65579:TLJ65583 TVE65579:TVF65583 UFA65579:UFB65583 UOW65579:UOX65583 UYS65579:UYT65583 VIO65579:VIP65583 VSK65579:VSL65583 WCG65579:WCH65583 WMC65579:WMD65583 WVY65579:WVZ65583 Q131115:R131119 JM131115:JN131119 TI131115:TJ131119 ADE131115:ADF131119 ANA131115:ANB131119 AWW131115:AWX131119 BGS131115:BGT131119 BQO131115:BQP131119 CAK131115:CAL131119 CKG131115:CKH131119 CUC131115:CUD131119 DDY131115:DDZ131119 DNU131115:DNV131119 DXQ131115:DXR131119 EHM131115:EHN131119 ERI131115:ERJ131119 FBE131115:FBF131119 FLA131115:FLB131119 FUW131115:FUX131119 GES131115:GET131119 GOO131115:GOP131119 GYK131115:GYL131119 HIG131115:HIH131119 HSC131115:HSD131119 IBY131115:IBZ131119 ILU131115:ILV131119 IVQ131115:IVR131119 JFM131115:JFN131119 JPI131115:JPJ131119 JZE131115:JZF131119 KJA131115:KJB131119 KSW131115:KSX131119 LCS131115:LCT131119 LMO131115:LMP131119 LWK131115:LWL131119 MGG131115:MGH131119 MQC131115:MQD131119 MZY131115:MZZ131119 NJU131115:NJV131119 NTQ131115:NTR131119 ODM131115:ODN131119 ONI131115:ONJ131119 OXE131115:OXF131119 PHA131115:PHB131119 PQW131115:PQX131119 QAS131115:QAT131119 QKO131115:QKP131119 QUK131115:QUL131119 REG131115:REH131119 ROC131115:ROD131119 RXY131115:RXZ131119 SHU131115:SHV131119 SRQ131115:SRR131119 TBM131115:TBN131119 TLI131115:TLJ131119 TVE131115:TVF131119 UFA131115:UFB131119 UOW131115:UOX131119 UYS131115:UYT131119 VIO131115:VIP131119 VSK131115:VSL131119 WCG131115:WCH131119 WMC131115:WMD131119 WVY131115:WVZ131119 Q196651:R196655 JM196651:JN196655 TI196651:TJ196655 ADE196651:ADF196655 ANA196651:ANB196655 AWW196651:AWX196655 BGS196651:BGT196655 BQO196651:BQP196655 CAK196651:CAL196655 CKG196651:CKH196655 CUC196651:CUD196655 DDY196651:DDZ196655 DNU196651:DNV196655 DXQ196651:DXR196655 EHM196651:EHN196655 ERI196651:ERJ196655 FBE196651:FBF196655 FLA196651:FLB196655 FUW196651:FUX196655 GES196651:GET196655 GOO196651:GOP196655 GYK196651:GYL196655 HIG196651:HIH196655 HSC196651:HSD196655 IBY196651:IBZ196655 ILU196651:ILV196655 IVQ196651:IVR196655 JFM196651:JFN196655 JPI196651:JPJ196655 JZE196651:JZF196655 KJA196651:KJB196655 KSW196651:KSX196655 LCS196651:LCT196655 LMO196651:LMP196655 LWK196651:LWL196655 MGG196651:MGH196655 MQC196651:MQD196655 MZY196651:MZZ196655 NJU196651:NJV196655 NTQ196651:NTR196655 ODM196651:ODN196655 ONI196651:ONJ196655 OXE196651:OXF196655 PHA196651:PHB196655 PQW196651:PQX196655 QAS196651:QAT196655 QKO196651:QKP196655 QUK196651:QUL196655 REG196651:REH196655 ROC196651:ROD196655 RXY196651:RXZ196655 SHU196651:SHV196655 SRQ196651:SRR196655 TBM196651:TBN196655 TLI196651:TLJ196655 TVE196651:TVF196655 UFA196651:UFB196655 UOW196651:UOX196655 UYS196651:UYT196655 VIO196651:VIP196655 VSK196651:VSL196655 WCG196651:WCH196655 WMC196651:WMD196655 WVY196651:WVZ196655 Q262187:R262191 JM262187:JN262191 TI262187:TJ262191 ADE262187:ADF262191 ANA262187:ANB262191 AWW262187:AWX262191 BGS262187:BGT262191 BQO262187:BQP262191 CAK262187:CAL262191 CKG262187:CKH262191 CUC262187:CUD262191 DDY262187:DDZ262191 DNU262187:DNV262191 DXQ262187:DXR262191 EHM262187:EHN262191 ERI262187:ERJ262191 FBE262187:FBF262191 FLA262187:FLB262191 FUW262187:FUX262191 GES262187:GET262191 GOO262187:GOP262191 GYK262187:GYL262191 HIG262187:HIH262191 HSC262187:HSD262191 IBY262187:IBZ262191 ILU262187:ILV262191 IVQ262187:IVR262191 JFM262187:JFN262191 JPI262187:JPJ262191 JZE262187:JZF262191 KJA262187:KJB262191 KSW262187:KSX262191 LCS262187:LCT262191 LMO262187:LMP262191 LWK262187:LWL262191 MGG262187:MGH262191 MQC262187:MQD262191 MZY262187:MZZ262191 NJU262187:NJV262191 NTQ262187:NTR262191 ODM262187:ODN262191 ONI262187:ONJ262191 OXE262187:OXF262191 PHA262187:PHB262191 PQW262187:PQX262191 QAS262187:QAT262191 QKO262187:QKP262191 QUK262187:QUL262191 REG262187:REH262191 ROC262187:ROD262191 RXY262187:RXZ262191 SHU262187:SHV262191 SRQ262187:SRR262191 TBM262187:TBN262191 TLI262187:TLJ262191 TVE262187:TVF262191 UFA262187:UFB262191 UOW262187:UOX262191 UYS262187:UYT262191 VIO262187:VIP262191 VSK262187:VSL262191 WCG262187:WCH262191 WMC262187:WMD262191 WVY262187:WVZ262191 Q327723:R327727 JM327723:JN327727 TI327723:TJ327727 ADE327723:ADF327727 ANA327723:ANB327727 AWW327723:AWX327727 BGS327723:BGT327727 BQO327723:BQP327727 CAK327723:CAL327727 CKG327723:CKH327727 CUC327723:CUD327727 DDY327723:DDZ327727 DNU327723:DNV327727 DXQ327723:DXR327727 EHM327723:EHN327727 ERI327723:ERJ327727 FBE327723:FBF327727 FLA327723:FLB327727 FUW327723:FUX327727 GES327723:GET327727 GOO327723:GOP327727 GYK327723:GYL327727 HIG327723:HIH327727 HSC327723:HSD327727 IBY327723:IBZ327727 ILU327723:ILV327727 IVQ327723:IVR327727 JFM327723:JFN327727 JPI327723:JPJ327727 JZE327723:JZF327727 KJA327723:KJB327727 KSW327723:KSX327727 LCS327723:LCT327727 LMO327723:LMP327727 LWK327723:LWL327727 MGG327723:MGH327727 MQC327723:MQD327727 MZY327723:MZZ327727 NJU327723:NJV327727 NTQ327723:NTR327727 ODM327723:ODN327727 ONI327723:ONJ327727 OXE327723:OXF327727 PHA327723:PHB327727 PQW327723:PQX327727 QAS327723:QAT327727 QKO327723:QKP327727 QUK327723:QUL327727 REG327723:REH327727 ROC327723:ROD327727 RXY327723:RXZ327727 SHU327723:SHV327727 SRQ327723:SRR327727 TBM327723:TBN327727 TLI327723:TLJ327727 TVE327723:TVF327727 UFA327723:UFB327727 UOW327723:UOX327727 UYS327723:UYT327727 VIO327723:VIP327727 VSK327723:VSL327727 WCG327723:WCH327727 WMC327723:WMD327727 WVY327723:WVZ327727 Q393259:R393263 JM393259:JN393263 TI393259:TJ393263 ADE393259:ADF393263 ANA393259:ANB393263 AWW393259:AWX393263 BGS393259:BGT393263 BQO393259:BQP393263 CAK393259:CAL393263 CKG393259:CKH393263 CUC393259:CUD393263 DDY393259:DDZ393263 DNU393259:DNV393263 DXQ393259:DXR393263 EHM393259:EHN393263 ERI393259:ERJ393263 FBE393259:FBF393263 FLA393259:FLB393263 FUW393259:FUX393263 GES393259:GET393263 GOO393259:GOP393263 GYK393259:GYL393263 HIG393259:HIH393263 HSC393259:HSD393263 IBY393259:IBZ393263 ILU393259:ILV393263 IVQ393259:IVR393263 JFM393259:JFN393263 JPI393259:JPJ393263 JZE393259:JZF393263 KJA393259:KJB393263 KSW393259:KSX393263 LCS393259:LCT393263 LMO393259:LMP393263 LWK393259:LWL393263 MGG393259:MGH393263 MQC393259:MQD393263 MZY393259:MZZ393263 NJU393259:NJV393263 NTQ393259:NTR393263 ODM393259:ODN393263 ONI393259:ONJ393263 OXE393259:OXF393263 PHA393259:PHB393263 PQW393259:PQX393263 QAS393259:QAT393263 QKO393259:QKP393263 QUK393259:QUL393263 REG393259:REH393263 ROC393259:ROD393263 RXY393259:RXZ393263 SHU393259:SHV393263 SRQ393259:SRR393263 TBM393259:TBN393263 TLI393259:TLJ393263 TVE393259:TVF393263 UFA393259:UFB393263 UOW393259:UOX393263 UYS393259:UYT393263 VIO393259:VIP393263 VSK393259:VSL393263 WCG393259:WCH393263 WMC393259:WMD393263 WVY393259:WVZ393263 Q458795:R458799 JM458795:JN458799 TI458795:TJ458799 ADE458795:ADF458799 ANA458795:ANB458799 AWW458795:AWX458799 BGS458795:BGT458799 BQO458795:BQP458799 CAK458795:CAL458799 CKG458795:CKH458799 CUC458795:CUD458799 DDY458795:DDZ458799 DNU458795:DNV458799 DXQ458795:DXR458799 EHM458795:EHN458799 ERI458795:ERJ458799 FBE458795:FBF458799 FLA458795:FLB458799 FUW458795:FUX458799 GES458795:GET458799 GOO458795:GOP458799 GYK458795:GYL458799 HIG458795:HIH458799 HSC458795:HSD458799 IBY458795:IBZ458799 ILU458795:ILV458799 IVQ458795:IVR458799 JFM458795:JFN458799 JPI458795:JPJ458799 JZE458795:JZF458799 KJA458795:KJB458799 KSW458795:KSX458799 LCS458795:LCT458799 LMO458795:LMP458799 LWK458795:LWL458799 MGG458795:MGH458799 MQC458795:MQD458799 MZY458795:MZZ458799 NJU458795:NJV458799 NTQ458795:NTR458799 ODM458795:ODN458799 ONI458795:ONJ458799 OXE458795:OXF458799 PHA458795:PHB458799 PQW458795:PQX458799 QAS458795:QAT458799 QKO458795:QKP458799 QUK458795:QUL458799 REG458795:REH458799 ROC458795:ROD458799 RXY458795:RXZ458799 SHU458795:SHV458799 SRQ458795:SRR458799 TBM458795:TBN458799 TLI458795:TLJ458799 TVE458795:TVF458799 UFA458795:UFB458799 UOW458795:UOX458799 UYS458795:UYT458799 VIO458795:VIP458799 VSK458795:VSL458799 WCG458795:WCH458799 WMC458795:WMD458799 WVY458795:WVZ458799 Q524331:R524335 JM524331:JN524335 TI524331:TJ524335 ADE524331:ADF524335 ANA524331:ANB524335 AWW524331:AWX524335 BGS524331:BGT524335 BQO524331:BQP524335 CAK524331:CAL524335 CKG524331:CKH524335 CUC524331:CUD524335 DDY524331:DDZ524335 DNU524331:DNV524335 DXQ524331:DXR524335 EHM524331:EHN524335 ERI524331:ERJ524335 FBE524331:FBF524335 FLA524331:FLB524335 FUW524331:FUX524335 GES524331:GET524335 GOO524331:GOP524335 GYK524331:GYL524335 HIG524331:HIH524335 HSC524331:HSD524335 IBY524331:IBZ524335 ILU524331:ILV524335 IVQ524331:IVR524335 JFM524331:JFN524335 JPI524331:JPJ524335 JZE524331:JZF524335 KJA524331:KJB524335 KSW524331:KSX524335 LCS524331:LCT524335 LMO524331:LMP524335 LWK524331:LWL524335 MGG524331:MGH524335 MQC524331:MQD524335 MZY524331:MZZ524335 NJU524331:NJV524335 NTQ524331:NTR524335 ODM524331:ODN524335 ONI524331:ONJ524335 OXE524331:OXF524335 PHA524331:PHB524335 PQW524331:PQX524335 QAS524331:QAT524335 QKO524331:QKP524335 QUK524331:QUL524335 REG524331:REH524335 ROC524331:ROD524335 RXY524331:RXZ524335 SHU524331:SHV524335 SRQ524331:SRR524335 TBM524331:TBN524335 TLI524331:TLJ524335 TVE524331:TVF524335 UFA524331:UFB524335 UOW524331:UOX524335 UYS524331:UYT524335 VIO524331:VIP524335 VSK524331:VSL524335 WCG524331:WCH524335 WMC524331:WMD524335 WVY524331:WVZ524335 Q589867:R589871 JM589867:JN589871 TI589867:TJ589871 ADE589867:ADF589871 ANA589867:ANB589871 AWW589867:AWX589871 BGS589867:BGT589871 BQO589867:BQP589871 CAK589867:CAL589871 CKG589867:CKH589871 CUC589867:CUD589871 DDY589867:DDZ589871 DNU589867:DNV589871 DXQ589867:DXR589871 EHM589867:EHN589871 ERI589867:ERJ589871 FBE589867:FBF589871 FLA589867:FLB589871 FUW589867:FUX589871 GES589867:GET589871 GOO589867:GOP589871 GYK589867:GYL589871 HIG589867:HIH589871 HSC589867:HSD589871 IBY589867:IBZ589871 ILU589867:ILV589871 IVQ589867:IVR589871 JFM589867:JFN589871 JPI589867:JPJ589871 JZE589867:JZF589871 KJA589867:KJB589871 KSW589867:KSX589871 LCS589867:LCT589871 LMO589867:LMP589871 LWK589867:LWL589871 MGG589867:MGH589871 MQC589867:MQD589871 MZY589867:MZZ589871 NJU589867:NJV589871 NTQ589867:NTR589871 ODM589867:ODN589871 ONI589867:ONJ589871 OXE589867:OXF589871 PHA589867:PHB589871 PQW589867:PQX589871 QAS589867:QAT589871 QKO589867:QKP589871 QUK589867:QUL589871 REG589867:REH589871 ROC589867:ROD589871 RXY589867:RXZ589871 SHU589867:SHV589871 SRQ589867:SRR589871 TBM589867:TBN589871 TLI589867:TLJ589871 TVE589867:TVF589871 UFA589867:UFB589871 UOW589867:UOX589871 UYS589867:UYT589871 VIO589867:VIP589871 VSK589867:VSL589871 WCG589867:WCH589871 WMC589867:WMD589871 WVY589867:WVZ589871 Q655403:R655407 JM655403:JN655407 TI655403:TJ655407 ADE655403:ADF655407 ANA655403:ANB655407 AWW655403:AWX655407 BGS655403:BGT655407 BQO655403:BQP655407 CAK655403:CAL655407 CKG655403:CKH655407 CUC655403:CUD655407 DDY655403:DDZ655407 DNU655403:DNV655407 DXQ655403:DXR655407 EHM655403:EHN655407 ERI655403:ERJ655407 FBE655403:FBF655407 FLA655403:FLB655407 FUW655403:FUX655407 GES655403:GET655407 GOO655403:GOP655407 GYK655403:GYL655407 HIG655403:HIH655407 HSC655403:HSD655407 IBY655403:IBZ655407 ILU655403:ILV655407 IVQ655403:IVR655407 JFM655403:JFN655407 JPI655403:JPJ655407 JZE655403:JZF655407 KJA655403:KJB655407 KSW655403:KSX655407 LCS655403:LCT655407 LMO655403:LMP655407 LWK655403:LWL655407 MGG655403:MGH655407 MQC655403:MQD655407 MZY655403:MZZ655407 NJU655403:NJV655407 NTQ655403:NTR655407 ODM655403:ODN655407 ONI655403:ONJ655407 OXE655403:OXF655407 PHA655403:PHB655407 PQW655403:PQX655407 QAS655403:QAT655407 QKO655403:QKP655407 QUK655403:QUL655407 REG655403:REH655407 ROC655403:ROD655407 RXY655403:RXZ655407 SHU655403:SHV655407 SRQ655403:SRR655407 TBM655403:TBN655407 TLI655403:TLJ655407 TVE655403:TVF655407 UFA655403:UFB655407 UOW655403:UOX655407 UYS655403:UYT655407 VIO655403:VIP655407 VSK655403:VSL655407 WCG655403:WCH655407 WMC655403:WMD655407 WVY655403:WVZ655407 Q720939:R720943 JM720939:JN720943 TI720939:TJ720943 ADE720939:ADF720943 ANA720939:ANB720943 AWW720939:AWX720943 BGS720939:BGT720943 BQO720939:BQP720943 CAK720939:CAL720943 CKG720939:CKH720943 CUC720939:CUD720943 DDY720939:DDZ720943 DNU720939:DNV720943 DXQ720939:DXR720943 EHM720939:EHN720943 ERI720939:ERJ720943 FBE720939:FBF720943 FLA720939:FLB720943 FUW720939:FUX720943 GES720939:GET720943 GOO720939:GOP720943 GYK720939:GYL720943 HIG720939:HIH720943 HSC720939:HSD720943 IBY720939:IBZ720943 ILU720939:ILV720943 IVQ720939:IVR720943 JFM720939:JFN720943 JPI720939:JPJ720943 JZE720939:JZF720943 KJA720939:KJB720943 KSW720939:KSX720943 LCS720939:LCT720943 LMO720939:LMP720943 LWK720939:LWL720943 MGG720939:MGH720943 MQC720939:MQD720943 MZY720939:MZZ720943 NJU720939:NJV720943 NTQ720939:NTR720943 ODM720939:ODN720943 ONI720939:ONJ720943 OXE720939:OXF720943 PHA720939:PHB720943 PQW720939:PQX720943 QAS720939:QAT720943 QKO720939:QKP720943 QUK720939:QUL720943 REG720939:REH720943 ROC720939:ROD720943 RXY720939:RXZ720943 SHU720939:SHV720943 SRQ720939:SRR720943 TBM720939:TBN720943 TLI720939:TLJ720943 TVE720939:TVF720943 UFA720939:UFB720943 UOW720939:UOX720943 UYS720939:UYT720943 VIO720939:VIP720943 VSK720939:VSL720943 WCG720939:WCH720943 WMC720939:WMD720943 WVY720939:WVZ720943 Q786475:R786479 JM786475:JN786479 TI786475:TJ786479 ADE786475:ADF786479 ANA786475:ANB786479 AWW786475:AWX786479 BGS786475:BGT786479 BQO786475:BQP786479 CAK786475:CAL786479 CKG786475:CKH786479 CUC786475:CUD786479 DDY786475:DDZ786479 DNU786475:DNV786479 DXQ786475:DXR786479 EHM786475:EHN786479 ERI786475:ERJ786479 FBE786475:FBF786479 FLA786475:FLB786479 FUW786475:FUX786479 GES786475:GET786479 GOO786475:GOP786479 GYK786475:GYL786479 HIG786475:HIH786479 HSC786475:HSD786479 IBY786475:IBZ786479 ILU786475:ILV786479 IVQ786475:IVR786479 JFM786475:JFN786479 JPI786475:JPJ786479 JZE786475:JZF786479 KJA786475:KJB786479 KSW786475:KSX786479 LCS786475:LCT786479 LMO786475:LMP786479 LWK786475:LWL786479 MGG786475:MGH786479 MQC786475:MQD786479 MZY786475:MZZ786479 NJU786475:NJV786479 NTQ786475:NTR786479 ODM786475:ODN786479 ONI786475:ONJ786479 OXE786475:OXF786479 PHA786475:PHB786479 PQW786475:PQX786479 QAS786475:QAT786479 QKO786475:QKP786479 QUK786475:QUL786479 REG786475:REH786479 ROC786475:ROD786479 RXY786475:RXZ786479 SHU786475:SHV786479 SRQ786475:SRR786479 TBM786475:TBN786479 TLI786475:TLJ786479 TVE786475:TVF786479 UFA786475:UFB786479 UOW786475:UOX786479 UYS786475:UYT786479 VIO786475:VIP786479 VSK786475:VSL786479 WCG786475:WCH786479 WMC786475:WMD786479 WVY786475:WVZ786479 Q852011:R852015 JM852011:JN852015 TI852011:TJ852015 ADE852011:ADF852015 ANA852011:ANB852015 AWW852011:AWX852015 BGS852011:BGT852015 BQO852011:BQP852015 CAK852011:CAL852015 CKG852011:CKH852015 CUC852011:CUD852015 DDY852011:DDZ852015 DNU852011:DNV852015 DXQ852011:DXR852015 EHM852011:EHN852015 ERI852011:ERJ852015 FBE852011:FBF852015 FLA852011:FLB852015 FUW852011:FUX852015 GES852011:GET852015 GOO852011:GOP852015 GYK852011:GYL852015 HIG852011:HIH852015 HSC852011:HSD852015 IBY852011:IBZ852015 ILU852011:ILV852015 IVQ852011:IVR852015 JFM852011:JFN852015 JPI852011:JPJ852015 JZE852011:JZF852015 KJA852011:KJB852015 KSW852011:KSX852015 LCS852011:LCT852015 LMO852011:LMP852015 LWK852011:LWL852015 MGG852011:MGH852015 MQC852011:MQD852015 MZY852011:MZZ852015 NJU852011:NJV852015 NTQ852011:NTR852015 ODM852011:ODN852015 ONI852011:ONJ852015 OXE852011:OXF852015 PHA852011:PHB852015 PQW852011:PQX852015 QAS852011:QAT852015 QKO852011:QKP852015 QUK852011:QUL852015 REG852011:REH852015 ROC852011:ROD852015 RXY852011:RXZ852015 SHU852011:SHV852015 SRQ852011:SRR852015 TBM852011:TBN852015 TLI852011:TLJ852015 TVE852011:TVF852015 UFA852011:UFB852015 UOW852011:UOX852015 UYS852011:UYT852015 VIO852011:VIP852015 VSK852011:VSL852015 WCG852011:WCH852015 WMC852011:WMD852015 WVY852011:WVZ852015 Q917547:R917551 JM917547:JN917551 TI917547:TJ917551 ADE917547:ADF917551 ANA917547:ANB917551 AWW917547:AWX917551 BGS917547:BGT917551 BQO917547:BQP917551 CAK917547:CAL917551 CKG917547:CKH917551 CUC917547:CUD917551 DDY917547:DDZ917551 DNU917547:DNV917551 DXQ917547:DXR917551 EHM917547:EHN917551 ERI917547:ERJ917551 FBE917547:FBF917551 FLA917547:FLB917551 FUW917547:FUX917551 GES917547:GET917551 GOO917547:GOP917551 GYK917547:GYL917551 HIG917547:HIH917551 HSC917547:HSD917551 IBY917547:IBZ917551 ILU917547:ILV917551 IVQ917547:IVR917551 JFM917547:JFN917551 JPI917547:JPJ917551 JZE917547:JZF917551 KJA917547:KJB917551 KSW917547:KSX917551 LCS917547:LCT917551 LMO917547:LMP917551 LWK917547:LWL917551 MGG917547:MGH917551 MQC917547:MQD917551 MZY917547:MZZ917551 NJU917547:NJV917551 NTQ917547:NTR917551 ODM917547:ODN917551 ONI917547:ONJ917551 OXE917547:OXF917551 PHA917547:PHB917551 PQW917547:PQX917551 QAS917547:QAT917551 QKO917547:QKP917551 QUK917547:QUL917551 REG917547:REH917551 ROC917547:ROD917551 RXY917547:RXZ917551 SHU917547:SHV917551 SRQ917547:SRR917551 TBM917547:TBN917551 TLI917547:TLJ917551 TVE917547:TVF917551 UFA917547:UFB917551 UOW917547:UOX917551 UYS917547:UYT917551 VIO917547:VIP917551 VSK917547:VSL917551 WCG917547:WCH917551 WMC917547:WMD917551 WVY917547:WVZ917551 Q983083:R983087 JM983083:JN983087 TI983083:TJ983087 ADE983083:ADF983087 ANA983083:ANB983087 AWW983083:AWX983087 BGS983083:BGT983087 BQO983083:BQP983087 CAK983083:CAL983087 CKG983083:CKH983087 CUC983083:CUD983087 DDY983083:DDZ983087 DNU983083:DNV983087 DXQ983083:DXR983087 EHM983083:EHN983087 ERI983083:ERJ983087 FBE983083:FBF983087 FLA983083:FLB983087 FUW983083:FUX983087 GES983083:GET983087 GOO983083:GOP983087 GYK983083:GYL983087 HIG983083:HIH983087 HSC983083:HSD983087 IBY983083:IBZ983087 ILU983083:ILV983087 IVQ983083:IVR983087 JFM983083:JFN983087 JPI983083:JPJ983087 JZE983083:JZF983087 KJA983083:KJB983087 KSW983083:KSX983087 LCS983083:LCT983087 LMO983083:LMP983087 LWK983083:LWL983087 MGG983083:MGH983087 MQC983083:MQD983087 MZY983083:MZZ983087 NJU983083:NJV983087 NTQ983083:NTR983087 ODM983083:ODN983087 ONI983083:ONJ983087 OXE983083:OXF983087 PHA983083:PHB983087 PQW983083:PQX983087 QAS983083:QAT983087 QKO983083:QKP983087 QUK983083:QUL983087 REG983083:REH983087 ROC983083:ROD983087 RXY983083:RXZ983087 SHU983083:SHV983087 SRQ983083:SRR983087 TBM983083:TBN983087 TLI983083:TLJ983087 TVE983083:TVF983087 UFA983083:UFB983087 UOW983083:UOX983087 UYS983083:UYT983087 VIO983083:VIP983087 VSK983083:VSL983087 WCG983083:WCH983087 WMC983083:WMD983087 WVY983083:WVZ98308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Q14:R57 Q62:R67 WVY62:WVZ67 JM62:JN67 TI62:TJ67 ADE62:ADF67 ANA62:ANB67 AWW62:AWX67 BGS62:BGT67 BQO62:BQP67 CAK62:CAL67 CKG62:CKH67 CUC62:CUD67 DDY62:DDZ67 DNU62:DNV67 DXQ62:DXR67 EHM62:EHN67 ERI62:ERJ67 FBE62:FBF67 FLA62:FLB67 FUW62:FUX67 GES62:GET67 GOO62:GOP67 GYK62:GYL67 HIG62:HIH67 HSC62:HSD67 IBY62:IBZ67 ILU62:ILV67 IVQ62:IVR67 JFM62:JFN67 JPI62:JPJ67 JZE62:JZF67 KJA62:KJB67 KSW62:KSX67 LCS62:LCT67 LMO62:LMP67 LWK62:LWL67 MGG62:MGH67 MQC62:MQD67 MZY62:MZZ67 NJU62:NJV67 NTQ62:NTR67 ODM62:ODN67 ONI62:ONJ67 OXE62:OXF67 PHA62:PHB67 PQW62:PQX67 QAS62:QAT67 QKO62:QKP67 QUK62:QUL67 REG62:REH67 ROC62:ROD67 RXY62:RXZ67 SHU62:SHV67 SRQ62:SRR67 TBM62:TBN67 TLI62:TLJ67 TVE62:TVF67 UFA62:UFB67 UOW62:UOX67 UYS62:UYT67 VIO62:VIP67 VSK62:VSL67 WCG62:WCH67 WMC62:WMD67">
      <formula1>"○"</formula1>
    </dataValidation>
    <dataValidation errorStyle="information" allowBlank="1" showInputMessage="1" showErrorMessage="1" sqref="WWG983083:WWH983089 Y65579:Z65585 JU65579:JV65585 TQ65579:TR65585 ADM65579:ADN65585 ANI65579:ANJ65585 AXE65579:AXF65585 BHA65579:BHB65585 BQW65579:BQX65585 CAS65579:CAT65585 CKO65579:CKP65585 CUK65579:CUL65585 DEG65579:DEH65585 DOC65579:DOD65585 DXY65579:DXZ65585 EHU65579:EHV65585 ERQ65579:ERR65585 FBM65579:FBN65585 FLI65579:FLJ65585 FVE65579:FVF65585 GFA65579:GFB65585 GOW65579:GOX65585 GYS65579:GYT65585 HIO65579:HIP65585 HSK65579:HSL65585 ICG65579:ICH65585 IMC65579:IMD65585 IVY65579:IVZ65585 JFU65579:JFV65585 JPQ65579:JPR65585 JZM65579:JZN65585 KJI65579:KJJ65585 KTE65579:KTF65585 LDA65579:LDB65585 LMW65579:LMX65585 LWS65579:LWT65585 MGO65579:MGP65585 MQK65579:MQL65585 NAG65579:NAH65585 NKC65579:NKD65585 NTY65579:NTZ65585 ODU65579:ODV65585 ONQ65579:ONR65585 OXM65579:OXN65585 PHI65579:PHJ65585 PRE65579:PRF65585 QBA65579:QBB65585 QKW65579:QKX65585 QUS65579:QUT65585 REO65579:REP65585 ROK65579:ROL65585 RYG65579:RYH65585 SIC65579:SID65585 SRY65579:SRZ65585 TBU65579:TBV65585 TLQ65579:TLR65585 TVM65579:TVN65585 UFI65579:UFJ65585 UPE65579:UPF65585 UZA65579:UZB65585 VIW65579:VIX65585 VSS65579:VST65585 WCO65579:WCP65585 WMK65579:WML65585 WWG65579:WWH65585 Y131115:Z131121 JU131115:JV131121 TQ131115:TR131121 ADM131115:ADN131121 ANI131115:ANJ131121 AXE131115:AXF131121 BHA131115:BHB131121 BQW131115:BQX131121 CAS131115:CAT131121 CKO131115:CKP131121 CUK131115:CUL131121 DEG131115:DEH131121 DOC131115:DOD131121 DXY131115:DXZ131121 EHU131115:EHV131121 ERQ131115:ERR131121 FBM131115:FBN131121 FLI131115:FLJ131121 FVE131115:FVF131121 GFA131115:GFB131121 GOW131115:GOX131121 GYS131115:GYT131121 HIO131115:HIP131121 HSK131115:HSL131121 ICG131115:ICH131121 IMC131115:IMD131121 IVY131115:IVZ131121 JFU131115:JFV131121 JPQ131115:JPR131121 JZM131115:JZN131121 KJI131115:KJJ131121 KTE131115:KTF131121 LDA131115:LDB131121 LMW131115:LMX131121 LWS131115:LWT131121 MGO131115:MGP131121 MQK131115:MQL131121 NAG131115:NAH131121 NKC131115:NKD131121 NTY131115:NTZ131121 ODU131115:ODV131121 ONQ131115:ONR131121 OXM131115:OXN131121 PHI131115:PHJ131121 PRE131115:PRF131121 QBA131115:QBB131121 QKW131115:QKX131121 QUS131115:QUT131121 REO131115:REP131121 ROK131115:ROL131121 RYG131115:RYH131121 SIC131115:SID131121 SRY131115:SRZ131121 TBU131115:TBV131121 TLQ131115:TLR131121 TVM131115:TVN131121 UFI131115:UFJ131121 UPE131115:UPF131121 UZA131115:UZB131121 VIW131115:VIX131121 VSS131115:VST131121 WCO131115:WCP131121 WMK131115:WML131121 WWG131115:WWH131121 Y196651:Z196657 JU196651:JV196657 TQ196651:TR196657 ADM196651:ADN196657 ANI196651:ANJ196657 AXE196651:AXF196657 BHA196651:BHB196657 BQW196651:BQX196657 CAS196651:CAT196657 CKO196651:CKP196657 CUK196651:CUL196657 DEG196651:DEH196657 DOC196651:DOD196657 DXY196651:DXZ196657 EHU196651:EHV196657 ERQ196651:ERR196657 FBM196651:FBN196657 FLI196651:FLJ196657 FVE196651:FVF196657 GFA196651:GFB196657 GOW196651:GOX196657 GYS196651:GYT196657 HIO196651:HIP196657 HSK196651:HSL196657 ICG196651:ICH196657 IMC196651:IMD196657 IVY196651:IVZ196657 JFU196651:JFV196657 JPQ196651:JPR196657 JZM196651:JZN196657 KJI196651:KJJ196657 KTE196651:KTF196657 LDA196651:LDB196657 LMW196651:LMX196657 LWS196651:LWT196657 MGO196651:MGP196657 MQK196651:MQL196657 NAG196651:NAH196657 NKC196651:NKD196657 NTY196651:NTZ196657 ODU196651:ODV196657 ONQ196651:ONR196657 OXM196651:OXN196657 PHI196651:PHJ196657 PRE196651:PRF196657 QBA196651:QBB196657 QKW196651:QKX196657 QUS196651:QUT196657 REO196651:REP196657 ROK196651:ROL196657 RYG196651:RYH196657 SIC196651:SID196657 SRY196651:SRZ196657 TBU196651:TBV196657 TLQ196651:TLR196657 TVM196651:TVN196657 UFI196651:UFJ196657 UPE196651:UPF196657 UZA196651:UZB196657 VIW196651:VIX196657 VSS196651:VST196657 WCO196651:WCP196657 WMK196651:WML196657 WWG196651:WWH196657 Y262187:Z262193 JU262187:JV262193 TQ262187:TR262193 ADM262187:ADN262193 ANI262187:ANJ262193 AXE262187:AXF262193 BHA262187:BHB262193 BQW262187:BQX262193 CAS262187:CAT262193 CKO262187:CKP262193 CUK262187:CUL262193 DEG262187:DEH262193 DOC262187:DOD262193 DXY262187:DXZ262193 EHU262187:EHV262193 ERQ262187:ERR262193 FBM262187:FBN262193 FLI262187:FLJ262193 FVE262187:FVF262193 GFA262187:GFB262193 GOW262187:GOX262193 GYS262187:GYT262193 HIO262187:HIP262193 HSK262187:HSL262193 ICG262187:ICH262193 IMC262187:IMD262193 IVY262187:IVZ262193 JFU262187:JFV262193 JPQ262187:JPR262193 JZM262187:JZN262193 KJI262187:KJJ262193 KTE262187:KTF262193 LDA262187:LDB262193 LMW262187:LMX262193 LWS262187:LWT262193 MGO262187:MGP262193 MQK262187:MQL262193 NAG262187:NAH262193 NKC262187:NKD262193 NTY262187:NTZ262193 ODU262187:ODV262193 ONQ262187:ONR262193 OXM262187:OXN262193 PHI262187:PHJ262193 PRE262187:PRF262193 QBA262187:QBB262193 QKW262187:QKX262193 QUS262187:QUT262193 REO262187:REP262193 ROK262187:ROL262193 RYG262187:RYH262193 SIC262187:SID262193 SRY262187:SRZ262193 TBU262187:TBV262193 TLQ262187:TLR262193 TVM262187:TVN262193 UFI262187:UFJ262193 UPE262187:UPF262193 UZA262187:UZB262193 VIW262187:VIX262193 VSS262187:VST262193 WCO262187:WCP262193 WMK262187:WML262193 WWG262187:WWH262193 Y327723:Z327729 JU327723:JV327729 TQ327723:TR327729 ADM327723:ADN327729 ANI327723:ANJ327729 AXE327723:AXF327729 BHA327723:BHB327729 BQW327723:BQX327729 CAS327723:CAT327729 CKO327723:CKP327729 CUK327723:CUL327729 DEG327723:DEH327729 DOC327723:DOD327729 DXY327723:DXZ327729 EHU327723:EHV327729 ERQ327723:ERR327729 FBM327723:FBN327729 FLI327723:FLJ327729 FVE327723:FVF327729 GFA327723:GFB327729 GOW327723:GOX327729 GYS327723:GYT327729 HIO327723:HIP327729 HSK327723:HSL327729 ICG327723:ICH327729 IMC327723:IMD327729 IVY327723:IVZ327729 JFU327723:JFV327729 JPQ327723:JPR327729 JZM327723:JZN327729 KJI327723:KJJ327729 KTE327723:KTF327729 LDA327723:LDB327729 LMW327723:LMX327729 LWS327723:LWT327729 MGO327723:MGP327729 MQK327723:MQL327729 NAG327723:NAH327729 NKC327723:NKD327729 NTY327723:NTZ327729 ODU327723:ODV327729 ONQ327723:ONR327729 OXM327723:OXN327729 PHI327723:PHJ327729 PRE327723:PRF327729 QBA327723:QBB327729 QKW327723:QKX327729 QUS327723:QUT327729 REO327723:REP327729 ROK327723:ROL327729 RYG327723:RYH327729 SIC327723:SID327729 SRY327723:SRZ327729 TBU327723:TBV327729 TLQ327723:TLR327729 TVM327723:TVN327729 UFI327723:UFJ327729 UPE327723:UPF327729 UZA327723:UZB327729 VIW327723:VIX327729 VSS327723:VST327729 WCO327723:WCP327729 WMK327723:WML327729 WWG327723:WWH327729 Y393259:Z393265 JU393259:JV393265 TQ393259:TR393265 ADM393259:ADN393265 ANI393259:ANJ393265 AXE393259:AXF393265 BHA393259:BHB393265 BQW393259:BQX393265 CAS393259:CAT393265 CKO393259:CKP393265 CUK393259:CUL393265 DEG393259:DEH393265 DOC393259:DOD393265 DXY393259:DXZ393265 EHU393259:EHV393265 ERQ393259:ERR393265 FBM393259:FBN393265 FLI393259:FLJ393265 FVE393259:FVF393265 GFA393259:GFB393265 GOW393259:GOX393265 GYS393259:GYT393265 HIO393259:HIP393265 HSK393259:HSL393265 ICG393259:ICH393265 IMC393259:IMD393265 IVY393259:IVZ393265 JFU393259:JFV393265 JPQ393259:JPR393265 JZM393259:JZN393265 KJI393259:KJJ393265 KTE393259:KTF393265 LDA393259:LDB393265 LMW393259:LMX393265 LWS393259:LWT393265 MGO393259:MGP393265 MQK393259:MQL393265 NAG393259:NAH393265 NKC393259:NKD393265 NTY393259:NTZ393265 ODU393259:ODV393265 ONQ393259:ONR393265 OXM393259:OXN393265 PHI393259:PHJ393265 PRE393259:PRF393265 QBA393259:QBB393265 QKW393259:QKX393265 QUS393259:QUT393265 REO393259:REP393265 ROK393259:ROL393265 RYG393259:RYH393265 SIC393259:SID393265 SRY393259:SRZ393265 TBU393259:TBV393265 TLQ393259:TLR393265 TVM393259:TVN393265 UFI393259:UFJ393265 UPE393259:UPF393265 UZA393259:UZB393265 VIW393259:VIX393265 VSS393259:VST393265 WCO393259:WCP393265 WMK393259:WML393265 WWG393259:WWH393265 Y458795:Z458801 JU458795:JV458801 TQ458795:TR458801 ADM458795:ADN458801 ANI458795:ANJ458801 AXE458795:AXF458801 BHA458795:BHB458801 BQW458795:BQX458801 CAS458795:CAT458801 CKO458795:CKP458801 CUK458795:CUL458801 DEG458795:DEH458801 DOC458795:DOD458801 DXY458795:DXZ458801 EHU458795:EHV458801 ERQ458795:ERR458801 FBM458795:FBN458801 FLI458795:FLJ458801 FVE458795:FVF458801 GFA458795:GFB458801 GOW458795:GOX458801 GYS458795:GYT458801 HIO458795:HIP458801 HSK458795:HSL458801 ICG458795:ICH458801 IMC458795:IMD458801 IVY458795:IVZ458801 JFU458795:JFV458801 JPQ458795:JPR458801 JZM458795:JZN458801 KJI458795:KJJ458801 KTE458795:KTF458801 LDA458795:LDB458801 LMW458795:LMX458801 LWS458795:LWT458801 MGO458795:MGP458801 MQK458795:MQL458801 NAG458795:NAH458801 NKC458795:NKD458801 NTY458795:NTZ458801 ODU458795:ODV458801 ONQ458795:ONR458801 OXM458795:OXN458801 PHI458795:PHJ458801 PRE458795:PRF458801 QBA458795:QBB458801 QKW458795:QKX458801 QUS458795:QUT458801 REO458795:REP458801 ROK458795:ROL458801 RYG458795:RYH458801 SIC458795:SID458801 SRY458795:SRZ458801 TBU458795:TBV458801 TLQ458795:TLR458801 TVM458795:TVN458801 UFI458795:UFJ458801 UPE458795:UPF458801 UZA458795:UZB458801 VIW458795:VIX458801 VSS458795:VST458801 WCO458795:WCP458801 WMK458795:WML458801 WWG458795:WWH458801 Y524331:Z524337 JU524331:JV524337 TQ524331:TR524337 ADM524331:ADN524337 ANI524331:ANJ524337 AXE524331:AXF524337 BHA524331:BHB524337 BQW524331:BQX524337 CAS524331:CAT524337 CKO524331:CKP524337 CUK524331:CUL524337 DEG524331:DEH524337 DOC524331:DOD524337 DXY524331:DXZ524337 EHU524331:EHV524337 ERQ524331:ERR524337 FBM524331:FBN524337 FLI524331:FLJ524337 FVE524331:FVF524337 GFA524331:GFB524337 GOW524331:GOX524337 GYS524331:GYT524337 HIO524331:HIP524337 HSK524331:HSL524337 ICG524331:ICH524337 IMC524331:IMD524337 IVY524331:IVZ524337 JFU524331:JFV524337 JPQ524331:JPR524337 JZM524331:JZN524337 KJI524331:KJJ524337 KTE524331:KTF524337 LDA524331:LDB524337 LMW524331:LMX524337 LWS524331:LWT524337 MGO524331:MGP524337 MQK524331:MQL524337 NAG524331:NAH524337 NKC524331:NKD524337 NTY524331:NTZ524337 ODU524331:ODV524337 ONQ524331:ONR524337 OXM524331:OXN524337 PHI524331:PHJ524337 PRE524331:PRF524337 QBA524331:QBB524337 QKW524331:QKX524337 QUS524331:QUT524337 REO524331:REP524337 ROK524331:ROL524337 RYG524331:RYH524337 SIC524331:SID524337 SRY524331:SRZ524337 TBU524331:TBV524337 TLQ524331:TLR524337 TVM524331:TVN524337 UFI524331:UFJ524337 UPE524331:UPF524337 UZA524331:UZB524337 VIW524331:VIX524337 VSS524331:VST524337 WCO524331:WCP524337 WMK524331:WML524337 WWG524331:WWH524337 Y589867:Z589873 JU589867:JV589873 TQ589867:TR589873 ADM589867:ADN589873 ANI589867:ANJ589873 AXE589867:AXF589873 BHA589867:BHB589873 BQW589867:BQX589873 CAS589867:CAT589873 CKO589867:CKP589873 CUK589867:CUL589873 DEG589867:DEH589873 DOC589867:DOD589873 DXY589867:DXZ589873 EHU589867:EHV589873 ERQ589867:ERR589873 FBM589867:FBN589873 FLI589867:FLJ589873 FVE589867:FVF589873 GFA589867:GFB589873 GOW589867:GOX589873 GYS589867:GYT589873 HIO589867:HIP589873 HSK589867:HSL589873 ICG589867:ICH589873 IMC589867:IMD589873 IVY589867:IVZ589873 JFU589867:JFV589873 JPQ589867:JPR589873 JZM589867:JZN589873 KJI589867:KJJ589873 KTE589867:KTF589873 LDA589867:LDB589873 LMW589867:LMX589873 LWS589867:LWT589873 MGO589867:MGP589873 MQK589867:MQL589873 NAG589867:NAH589873 NKC589867:NKD589873 NTY589867:NTZ589873 ODU589867:ODV589873 ONQ589867:ONR589873 OXM589867:OXN589873 PHI589867:PHJ589873 PRE589867:PRF589873 QBA589867:QBB589873 QKW589867:QKX589873 QUS589867:QUT589873 REO589867:REP589873 ROK589867:ROL589873 RYG589867:RYH589873 SIC589867:SID589873 SRY589867:SRZ589873 TBU589867:TBV589873 TLQ589867:TLR589873 TVM589867:TVN589873 UFI589867:UFJ589873 UPE589867:UPF589873 UZA589867:UZB589873 VIW589867:VIX589873 VSS589867:VST589873 WCO589867:WCP589873 WMK589867:WML589873 WWG589867:WWH589873 Y655403:Z655409 JU655403:JV655409 TQ655403:TR655409 ADM655403:ADN655409 ANI655403:ANJ655409 AXE655403:AXF655409 BHA655403:BHB655409 BQW655403:BQX655409 CAS655403:CAT655409 CKO655403:CKP655409 CUK655403:CUL655409 DEG655403:DEH655409 DOC655403:DOD655409 DXY655403:DXZ655409 EHU655403:EHV655409 ERQ655403:ERR655409 FBM655403:FBN655409 FLI655403:FLJ655409 FVE655403:FVF655409 GFA655403:GFB655409 GOW655403:GOX655409 GYS655403:GYT655409 HIO655403:HIP655409 HSK655403:HSL655409 ICG655403:ICH655409 IMC655403:IMD655409 IVY655403:IVZ655409 JFU655403:JFV655409 JPQ655403:JPR655409 JZM655403:JZN655409 KJI655403:KJJ655409 KTE655403:KTF655409 LDA655403:LDB655409 LMW655403:LMX655409 LWS655403:LWT655409 MGO655403:MGP655409 MQK655403:MQL655409 NAG655403:NAH655409 NKC655403:NKD655409 NTY655403:NTZ655409 ODU655403:ODV655409 ONQ655403:ONR655409 OXM655403:OXN655409 PHI655403:PHJ655409 PRE655403:PRF655409 QBA655403:QBB655409 QKW655403:QKX655409 QUS655403:QUT655409 REO655403:REP655409 ROK655403:ROL655409 RYG655403:RYH655409 SIC655403:SID655409 SRY655403:SRZ655409 TBU655403:TBV655409 TLQ655403:TLR655409 TVM655403:TVN655409 UFI655403:UFJ655409 UPE655403:UPF655409 UZA655403:UZB655409 VIW655403:VIX655409 VSS655403:VST655409 WCO655403:WCP655409 WMK655403:WML655409 WWG655403:WWH655409 Y720939:Z720945 JU720939:JV720945 TQ720939:TR720945 ADM720939:ADN720945 ANI720939:ANJ720945 AXE720939:AXF720945 BHA720939:BHB720945 BQW720939:BQX720945 CAS720939:CAT720945 CKO720939:CKP720945 CUK720939:CUL720945 DEG720939:DEH720945 DOC720939:DOD720945 DXY720939:DXZ720945 EHU720939:EHV720945 ERQ720939:ERR720945 FBM720939:FBN720945 FLI720939:FLJ720945 FVE720939:FVF720945 GFA720939:GFB720945 GOW720939:GOX720945 GYS720939:GYT720945 HIO720939:HIP720945 HSK720939:HSL720945 ICG720939:ICH720945 IMC720939:IMD720945 IVY720939:IVZ720945 JFU720939:JFV720945 JPQ720939:JPR720945 JZM720939:JZN720945 KJI720939:KJJ720945 KTE720939:KTF720945 LDA720939:LDB720945 LMW720939:LMX720945 LWS720939:LWT720945 MGO720939:MGP720945 MQK720939:MQL720945 NAG720939:NAH720945 NKC720939:NKD720945 NTY720939:NTZ720945 ODU720939:ODV720945 ONQ720939:ONR720945 OXM720939:OXN720945 PHI720939:PHJ720945 PRE720939:PRF720945 QBA720939:QBB720945 QKW720939:QKX720945 QUS720939:QUT720945 REO720939:REP720945 ROK720939:ROL720945 RYG720939:RYH720945 SIC720939:SID720945 SRY720939:SRZ720945 TBU720939:TBV720945 TLQ720939:TLR720945 TVM720939:TVN720945 UFI720939:UFJ720945 UPE720939:UPF720945 UZA720939:UZB720945 VIW720939:VIX720945 VSS720939:VST720945 WCO720939:WCP720945 WMK720939:WML720945 WWG720939:WWH720945 Y786475:Z786481 JU786475:JV786481 TQ786475:TR786481 ADM786475:ADN786481 ANI786475:ANJ786481 AXE786475:AXF786481 BHA786475:BHB786481 BQW786475:BQX786481 CAS786475:CAT786481 CKO786475:CKP786481 CUK786475:CUL786481 DEG786475:DEH786481 DOC786475:DOD786481 DXY786475:DXZ786481 EHU786475:EHV786481 ERQ786475:ERR786481 FBM786475:FBN786481 FLI786475:FLJ786481 FVE786475:FVF786481 GFA786475:GFB786481 GOW786475:GOX786481 GYS786475:GYT786481 HIO786475:HIP786481 HSK786475:HSL786481 ICG786475:ICH786481 IMC786475:IMD786481 IVY786475:IVZ786481 JFU786475:JFV786481 JPQ786475:JPR786481 JZM786475:JZN786481 KJI786475:KJJ786481 KTE786475:KTF786481 LDA786475:LDB786481 LMW786475:LMX786481 LWS786475:LWT786481 MGO786475:MGP786481 MQK786475:MQL786481 NAG786475:NAH786481 NKC786475:NKD786481 NTY786475:NTZ786481 ODU786475:ODV786481 ONQ786475:ONR786481 OXM786475:OXN786481 PHI786475:PHJ786481 PRE786475:PRF786481 QBA786475:QBB786481 QKW786475:QKX786481 QUS786475:QUT786481 REO786475:REP786481 ROK786475:ROL786481 RYG786475:RYH786481 SIC786475:SID786481 SRY786475:SRZ786481 TBU786475:TBV786481 TLQ786475:TLR786481 TVM786475:TVN786481 UFI786475:UFJ786481 UPE786475:UPF786481 UZA786475:UZB786481 VIW786475:VIX786481 VSS786475:VST786481 WCO786475:WCP786481 WMK786475:WML786481 WWG786475:WWH786481 Y852011:Z852017 JU852011:JV852017 TQ852011:TR852017 ADM852011:ADN852017 ANI852011:ANJ852017 AXE852011:AXF852017 BHA852011:BHB852017 BQW852011:BQX852017 CAS852011:CAT852017 CKO852011:CKP852017 CUK852011:CUL852017 DEG852011:DEH852017 DOC852011:DOD852017 DXY852011:DXZ852017 EHU852011:EHV852017 ERQ852011:ERR852017 FBM852011:FBN852017 FLI852011:FLJ852017 FVE852011:FVF852017 GFA852011:GFB852017 GOW852011:GOX852017 GYS852011:GYT852017 HIO852011:HIP852017 HSK852011:HSL852017 ICG852011:ICH852017 IMC852011:IMD852017 IVY852011:IVZ852017 JFU852011:JFV852017 JPQ852011:JPR852017 JZM852011:JZN852017 KJI852011:KJJ852017 KTE852011:KTF852017 LDA852011:LDB852017 LMW852011:LMX852017 LWS852011:LWT852017 MGO852011:MGP852017 MQK852011:MQL852017 NAG852011:NAH852017 NKC852011:NKD852017 NTY852011:NTZ852017 ODU852011:ODV852017 ONQ852011:ONR852017 OXM852011:OXN852017 PHI852011:PHJ852017 PRE852011:PRF852017 QBA852011:QBB852017 QKW852011:QKX852017 QUS852011:QUT852017 REO852011:REP852017 ROK852011:ROL852017 RYG852011:RYH852017 SIC852011:SID852017 SRY852011:SRZ852017 TBU852011:TBV852017 TLQ852011:TLR852017 TVM852011:TVN852017 UFI852011:UFJ852017 UPE852011:UPF852017 UZA852011:UZB852017 VIW852011:VIX852017 VSS852011:VST852017 WCO852011:WCP852017 WMK852011:WML852017 WWG852011:WWH852017 Y917547:Z917553 JU917547:JV917553 TQ917547:TR917553 ADM917547:ADN917553 ANI917547:ANJ917553 AXE917547:AXF917553 BHA917547:BHB917553 BQW917547:BQX917553 CAS917547:CAT917553 CKO917547:CKP917553 CUK917547:CUL917553 DEG917547:DEH917553 DOC917547:DOD917553 DXY917547:DXZ917553 EHU917547:EHV917553 ERQ917547:ERR917553 FBM917547:FBN917553 FLI917547:FLJ917553 FVE917547:FVF917553 GFA917547:GFB917553 GOW917547:GOX917553 GYS917547:GYT917553 HIO917547:HIP917553 HSK917547:HSL917553 ICG917547:ICH917553 IMC917547:IMD917553 IVY917547:IVZ917553 JFU917547:JFV917553 JPQ917547:JPR917553 JZM917547:JZN917553 KJI917547:KJJ917553 KTE917547:KTF917553 LDA917547:LDB917553 LMW917547:LMX917553 LWS917547:LWT917553 MGO917547:MGP917553 MQK917547:MQL917553 NAG917547:NAH917553 NKC917547:NKD917553 NTY917547:NTZ917553 ODU917547:ODV917553 ONQ917547:ONR917553 OXM917547:OXN917553 PHI917547:PHJ917553 PRE917547:PRF917553 QBA917547:QBB917553 QKW917547:QKX917553 QUS917547:QUT917553 REO917547:REP917553 ROK917547:ROL917553 RYG917547:RYH917553 SIC917547:SID917553 SRY917547:SRZ917553 TBU917547:TBV917553 TLQ917547:TLR917553 TVM917547:TVN917553 UFI917547:UFJ917553 UPE917547:UPF917553 UZA917547:UZB917553 VIW917547:VIX917553 VSS917547:VST917553 WCO917547:WCP917553 WMK917547:WML917553 WWG917547:WWH917553 Y983083:Z983089 JU983083:JV983089 TQ983083:TR983089 ADM983083:ADN983089 ANI983083:ANJ983089 AXE983083:AXF983089 BHA983083:BHB983089 BQW983083:BQX983089 CAS983083:CAT983089 CKO983083:CKP983089 CUK983083:CUL983089 DEG983083:DEH983089 DOC983083:DOD983089 DXY983083:DXZ983089 EHU983083:EHV983089 ERQ983083:ERR983089 FBM983083:FBN983089 FLI983083:FLJ983089 FVE983083:FVF983089 GFA983083:GFB983089 GOW983083:GOX983089 GYS983083:GYT983089 HIO983083:HIP983089 HSK983083:HSL983089 ICG983083:ICH983089 IMC983083:IMD983089 IVY983083:IVZ983089 JFU983083:JFV983089 JPQ983083:JPR983089 JZM983083:JZN983089 KJI983083:KJJ983089 KTE983083:KTF983089 LDA983083:LDB983089 LMW983083:LMX983089 LWS983083:LWT983089 MGO983083:MGP983089 MQK983083:MQL983089 NAG983083:NAH983089 NKC983083:NKD983089 NTY983083:NTZ983089 ODU983083:ODV983089 ONQ983083:ONR983089 OXM983083:OXN983089 PHI983083:PHJ983089 PRE983083:PRF983089 QBA983083:QBB983089 QKW983083:QKX983089 QUS983083:QUT983089 REO983083:REP983089 ROK983083:ROL983089 RYG983083:RYH983089 SIC983083:SID983089 SRY983083:SRZ983089 TBU983083:TBV983089 TLQ983083:TLR983089 TVM983083:TVN983089 UFI983083:UFJ983089 UPE983083:UPF983089 UZA983083:UZB983089 VIW983083:VIX983089 VSS983083:VST983089 WCO983083:WCP983089 WMK983083:WML983089 WMK7:WML67 Y7:Z69 JU7:JV67 WWG7:WWH67 TQ7:TR67 ADM7:ADN67 ANI7:ANJ67 AXE7:AXF67 BHA7:BHB67 BQW7:BQX67 CAS7:CAT67 CKO7:CKP67 CUK7:CUL67 DEG7:DEH67 DOC7:DOD67 DXY7:DXZ67 EHU7:EHV67 ERQ7:ERR67 FBM7:FBN67 FLI7:FLJ67 FVE7:FVF67 GFA7:GFB67 GOW7:GOX67 GYS7:GYT67 HIO7:HIP67 HSK7:HSL67 ICG7:ICH67 IMC7:IMD67 IVY7:IVZ67 JFU7:JFV67 JPQ7:JPR67 JZM7:JZN67 KJI7:KJJ67 KTE7:KTF67 LDA7:LDB67 LMW7:LMX67 LWS7:LWT67 MGO7:MGP67 MQK7:MQL67 NAG7:NAH67 NKC7:NKD67 NTY7:NTZ67 ODU7:ODV67 ONQ7:ONR67 OXM7:OXN67 PHI7:PHJ67 PRE7:PRF67 QBA7:QBB67 QKW7:QKX67 QUS7:QUT67 REO7:REP67 ROK7:ROL67 RYG7:RYH67 SIC7:SID67 SRY7:SRZ67 TBU7:TBV67 TLQ7:TLR67 TVM7:TVN67 UFI7:UFJ67 UPE7:UPF67 UZA7:UZB67 VIW7:VIX67 VSS7:VST67 WCO7:WCP67"/>
    <dataValidation type="list" allowBlank="1" showInputMessage="1" showErrorMessage="1" sqref="N59:P61">
      <formula1>"Bit,Char,Datetime,Date,Decimal,Float,Int,Money,Numeric,Timestamp,Varchar,NVarchar"</formula1>
    </dataValidation>
  </dataValidations>
  <pageMargins left="0.7" right="0.7" top="0.75" bottom="0.75" header="0.3" footer="0.3"/>
  <pageSetup paperSize="9" scale="6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29"/>
  <sheetViews>
    <sheetView view="pageBreakPreview" zoomScaleNormal="100" zoomScaleSheetLayoutView="100" workbookViewId="0">
      <selection activeCell="U26" sqref="U26:V26"/>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42352</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436</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435</v>
      </c>
      <c r="F5" s="236"/>
      <c r="G5" s="236"/>
      <c r="H5" s="236"/>
      <c r="I5" s="236"/>
      <c r="J5" s="236"/>
      <c r="K5" s="236"/>
      <c r="L5" s="236"/>
      <c r="M5" s="237"/>
      <c r="N5" s="225" t="s">
        <v>11</v>
      </c>
      <c r="O5" s="226"/>
      <c r="P5" s="226"/>
      <c r="Q5" s="227"/>
      <c r="R5" s="228" t="s">
        <v>435</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18"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12" t="s">
        <v>404</v>
      </c>
      <c r="C14" s="13"/>
      <c r="D14" s="13"/>
      <c r="E14" s="13"/>
      <c r="F14" s="13"/>
      <c r="G14" s="14"/>
      <c r="H14" s="214" t="s">
        <v>405</v>
      </c>
      <c r="I14" s="214"/>
      <c r="J14" s="214"/>
      <c r="K14" s="214"/>
      <c r="L14" s="214"/>
      <c r="M14" s="214"/>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286</v>
      </c>
      <c r="C15" s="13"/>
      <c r="D15" s="13"/>
      <c r="E15" s="13"/>
      <c r="F15" s="13"/>
      <c r="G15" s="14"/>
      <c r="H15" s="214" t="s">
        <v>85</v>
      </c>
      <c r="I15" s="214"/>
      <c r="J15" s="214"/>
      <c r="K15" s="214"/>
      <c r="L15" s="214"/>
      <c r="M15" s="214"/>
      <c r="N15" s="215" t="s">
        <v>25</v>
      </c>
      <c r="O15" s="216"/>
      <c r="P15" s="217"/>
      <c r="Q15" s="218" t="s">
        <v>26</v>
      </c>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68</v>
      </c>
      <c r="C16" s="13"/>
      <c r="D16" s="13"/>
      <c r="E16" s="13"/>
      <c r="F16" s="13"/>
      <c r="G16" s="14"/>
      <c r="H16" s="214" t="s">
        <v>73</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c r="A17" s="11">
        <f t="shared" si="0"/>
        <v>11</v>
      </c>
      <c r="B17" s="12" t="s">
        <v>69</v>
      </c>
      <c r="C17" s="13"/>
      <c r="D17" s="13"/>
      <c r="E17" s="13"/>
      <c r="F17" s="13"/>
      <c r="G17" s="14"/>
      <c r="H17" s="214" t="s">
        <v>71</v>
      </c>
      <c r="I17" s="214"/>
      <c r="J17" s="214"/>
      <c r="K17" s="214"/>
      <c r="L17" s="214"/>
      <c r="M17" s="214"/>
      <c r="N17" s="215" t="s">
        <v>25</v>
      </c>
      <c r="O17" s="216"/>
      <c r="P17" s="217"/>
      <c r="Q17" s="218"/>
      <c r="R17" s="218"/>
      <c r="S17" s="15">
        <v>255</v>
      </c>
      <c r="T17" s="15"/>
      <c r="U17" s="218"/>
      <c r="V17" s="218"/>
      <c r="W17" s="218"/>
      <c r="X17" s="218"/>
      <c r="Y17" s="218"/>
      <c r="Z17" s="218"/>
      <c r="AA17" s="219"/>
      <c r="AB17" s="220"/>
      <c r="AC17" s="221"/>
      <c r="AD17" s="219"/>
      <c r="AE17" s="220"/>
      <c r="AF17" s="220"/>
      <c r="AG17" s="220"/>
      <c r="AH17" s="220"/>
      <c r="AI17" s="220"/>
      <c r="AJ17" s="220"/>
      <c r="AK17" s="220"/>
      <c r="AL17" s="239"/>
    </row>
    <row r="18" spans="1:38">
      <c r="A18" s="11">
        <f t="shared" si="0"/>
        <v>12</v>
      </c>
      <c r="B18" s="12" t="s">
        <v>70</v>
      </c>
      <c r="C18" s="13"/>
      <c r="D18" s="13"/>
      <c r="E18" s="13"/>
      <c r="F18" s="13"/>
      <c r="G18" s="14"/>
      <c r="H18" s="214" t="s">
        <v>72</v>
      </c>
      <c r="I18" s="214"/>
      <c r="J18" s="214"/>
      <c r="K18" s="214"/>
      <c r="L18" s="214"/>
      <c r="M18" s="214"/>
      <c r="N18" s="215" t="s">
        <v>25</v>
      </c>
      <c r="O18" s="216"/>
      <c r="P18" s="217"/>
      <c r="Q18" s="218"/>
      <c r="R18" s="218"/>
      <c r="S18" s="15">
        <v>255</v>
      </c>
      <c r="T18" s="15"/>
      <c r="U18" s="218"/>
      <c r="V18" s="218"/>
      <c r="W18" s="218"/>
      <c r="X18" s="218"/>
      <c r="Y18" s="218"/>
      <c r="Z18" s="218"/>
      <c r="AA18" s="219"/>
      <c r="AB18" s="220"/>
      <c r="AC18" s="221"/>
      <c r="AD18" s="219"/>
      <c r="AE18" s="220"/>
      <c r="AF18" s="220"/>
      <c r="AG18" s="220"/>
      <c r="AH18" s="220"/>
      <c r="AI18" s="220"/>
      <c r="AJ18" s="220"/>
      <c r="AK18" s="220"/>
      <c r="AL18" s="239"/>
    </row>
    <row r="19" spans="1:38">
      <c r="A19" s="11"/>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75"/>
      <c r="AE19" s="223"/>
      <c r="AF19" s="223"/>
      <c r="AG19" s="223"/>
      <c r="AH19" s="223"/>
      <c r="AI19" s="223"/>
      <c r="AJ19" s="223"/>
      <c r="AK19" s="223"/>
      <c r="AL19" s="224"/>
    </row>
    <row r="20" spans="1:38" ht="22.5" customHeight="1">
      <c r="A20" s="11"/>
      <c r="B20" s="12"/>
      <c r="C20" s="13"/>
      <c r="D20" s="13"/>
      <c r="E20" s="13"/>
      <c r="F20" s="13"/>
      <c r="G20" s="14"/>
      <c r="H20" s="214"/>
      <c r="I20" s="214"/>
      <c r="J20" s="214"/>
      <c r="K20" s="214"/>
      <c r="L20" s="214"/>
      <c r="M20" s="214"/>
      <c r="N20" s="215"/>
      <c r="O20" s="216"/>
      <c r="P20" s="217"/>
      <c r="Q20" s="218"/>
      <c r="R20" s="218"/>
      <c r="S20" s="25"/>
      <c r="T20" s="15"/>
      <c r="U20" s="218"/>
      <c r="V20" s="218"/>
      <c r="W20" s="218"/>
      <c r="X20" s="218"/>
      <c r="Y20" s="218"/>
      <c r="Z20" s="218"/>
      <c r="AA20" s="219"/>
      <c r="AB20" s="220"/>
      <c r="AC20" s="221"/>
      <c r="AD20" s="222"/>
      <c r="AE20" s="223"/>
      <c r="AF20" s="223"/>
      <c r="AG20" s="223"/>
      <c r="AH20" s="223"/>
      <c r="AI20" s="223"/>
      <c r="AJ20" s="223"/>
      <c r="AK20" s="223"/>
      <c r="AL20" s="224"/>
    </row>
    <row r="21" spans="1:38" ht="16.5" customHeight="1">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22"/>
      <c r="AE21" s="223"/>
      <c r="AF21" s="223"/>
      <c r="AG21" s="223"/>
      <c r="AH21" s="223"/>
      <c r="AI21" s="223"/>
      <c r="AJ21" s="223"/>
      <c r="AK21" s="223"/>
      <c r="AL21" s="224"/>
    </row>
    <row r="22" spans="1:38" ht="19.5" customHeight="1">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22"/>
      <c r="AE22" s="223"/>
      <c r="AF22" s="223"/>
      <c r="AG22" s="223"/>
      <c r="AH22" s="223"/>
      <c r="AI22" s="223"/>
      <c r="AJ22" s="223"/>
      <c r="AK22" s="223"/>
      <c r="AL22" s="224"/>
    </row>
    <row r="23" spans="1:38" ht="22.5" customHeight="1">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22"/>
      <c r="AE23" s="223"/>
      <c r="AF23" s="223"/>
      <c r="AG23" s="223"/>
      <c r="AH23" s="223"/>
      <c r="AI23" s="223"/>
      <c r="AJ23" s="223"/>
      <c r="AK23" s="223"/>
      <c r="AL23" s="224"/>
    </row>
    <row r="24" spans="1:38" ht="15" customHeight="1">
      <c r="A24" s="11"/>
      <c r="B24" s="12"/>
      <c r="C24" s="13"/>
      <c r="D24" s="13"/>
      <c r="E24" s="13"/>
      <c r="F24" s="13"/>
      <c r="G24" s="14"/>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
      <c r="C25" s="13"/>
      <c r="D25" s="13"/>
      <c r="E25" s="13"/>
      <c r="F25" s="13"/>
      <c r="G25" s="14"/>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
      <c r="C26" s="13"/>
      <c r="D26" s="13"/>
      <c r="E26" s="13"/>
      <c r="F26" s="13"/>
      <c r="G26" s="14"/>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6"/>
      <c r="B29" s="17"/>
      <c r="C29" s="18"/>
      <c r="D29" s="18"/>
      <c r="E29" s="18"/>
      <c r="F29" s="18"/>
      <c r="G29" s="19"/>
      <c r="H29" s="241"/>
      <c r="I29" s="241"/>
      <c r="J29" s="241"/>
      <c r="K29" s="241"/>
      <c r="L29" s="241"/>
      <c r="M29" s="241"/>
      <c r="N29" s="242"/>
      <c r="O29" s="242"/>
      <c r="P29" s="242"/>
      <c r="Q29" s="243"/>
      <c r="R29" s="243"/>
      <c r="S29" s="20"/>
      <c r="T29" s="20"/>
      <c r="U29" s="243"/>
      <c r="V29" s="243"/>
      <c r="W29" s="243"/>
      <c r="X29" s="243"/>
      <c r="Y29" s="243"/>
      <c r="Z29" s="243"/>
      <c r="AA29" s="244"/>
      <c r="AB29" s="245"/>
      <c r="AC29" s="246"/>
      <c r="AD29" s="247"/>
      <c r="AE29" s="248"/>
      <c r="AF29" s="248"/>
      <c r="AG29" s="248"/>
      <c r="AH29" s="248"/>
      <c r="AI29" s="248"/>
      <c r="AJ29" s="248"/>
      <c r="AK29" s="248"/>
      <c r="AL29" s="249"/>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42347</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403</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494</v>
      </c>
      <c r="F5" s="236"/>
      <c r="G5" s="236"/>
      <c r="H5" s="236"/>
      <c r="I5" s="236"/>
      <c r="J5" s="236"/>
      <c r="K5" s="236"/>
      <c r="L5" s="236"/>
      <c r="M5" s="237"/>
      <c r="N5" s="225" t="s">
        <v>11</v>
      </c>
      <c r="O5" s="226"/>
      <c r="P5" s="226"/>
      <c r="Q5" s="227"/>
      <c r="R5" s="228" t="s">
        <v>439</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s="31" customFormat="1">
      <c r="A7" s="26">
        <f t="shared" ref="A7:A43" si="0">ROW()-6</f>
        <v>1</v>
      </c>
      <c r="B7" s="27" t="s">
        <v>31</v>
      </c>
      <c r="C7" s="28"/>
      <c r="D7" s="28"/>
      <c r="E7" s="28"/>
      <c r="F7" s="28"/>
      <c r="G7" s="29"/>
      <c r="H7" s="250" t="s">
        <v>40</v>
      </c>
      <c r="I7" s="250"/>
      <c r="J7" s="250"/>
      <c r="K7" s="250"/>
      <c r="L7" s="250"/>
      <c r="M7" s="250"/>
      <c r="N7" s="251" t="s">
        <v>25</v>
      </c>
      <c r="O7" s="252"/>
      <c r="P7" s="253"/>
      <c r="Q7" s="254"/>
      <c r="R7" s="254"/>
      <c r="S7" s="30">
        <v>100</v>
      </c>
      <c r="T7" s="30"/>
      <c r="U7" s="254"/>
      <c r="V7" s="254"/>
      <c r="W7" s="254"/>
      <c r="X7" s="254"/>
      <c r="Y7" s="254"/>
      <c r="Z7" s="254"/>
      <c r="AA7" s="255"/>
      <c r="AB7" s="256"/>
      <c r="AC7" s="257"/>
      <c r="AD7" s="255"/>
      <c r="AE7" s="256"/>
      <c r="AF7" s="256"/>
      <c r="AG7" s="256"/>
      <c r="AH7" s="256"/>
      <c r="AI7" s="256"/>
      <c r="AJ7" s="256"/>
      <c r="AK7" s="256"/>
      <c r="AL7" s="258"/>
    </row>
    <row r="8" spans="1:38" s="31" customFormat="1">
      <c r="A8" s="26">
        <f t="shared" si="0"/>
        <v>2</v>
      </c>
      <c r="B8" s="27" t="s">
        <v>32</v>
      </c>
      <c r="C8" s="28"/>
      <c r="D8" s="28"/>
      <c r="E8" s="28"/>
      <c r="F8" s="28"/>
      <c r="G8" s="29"/>
      <c r="H8" s="250" t="s">
        <v>33</v>
      </c>
      <c r="I8" s="250"/>
      <c r="J8" s="250"/>
      <c r="K8" s="250"/>
      <c r="L8" s="250"/>
      <c r="M8" s="250"/>
      <c r="N8" s="259" t="s">
        <v>34</v>
      </c>
      <c r="O8" s="260"/>
      <c r="P8" s="261"/>
      <c r="Q8" s="254"/>
      <c r="R8" s="254"/>
      <c r="S8" s="30" t="s">
        <v>35</v>
      </c>
      <c r="T8" s="30"/>
      <c r="U8" s="254"/>
      <c r="V8" s="254"/>
      <c r="W8" s="254"/>
      <c r="X8" s="254"/>
      <c r="Y8" s="254"/>
      <c r="Z8" s="254"/>
      <c r="AA8" s="255"/>
      <c r="AB8" s="256"/>
      <c r="AC8" s="257"/>
      <c r="AD8" s="255" t="s">
        <v>50</v>
      </c>
      <c r="AE8" s="256"/>
      <c r="AF8" s="256"/>
      <c r="AG8" s="256"/>
      <c r="AH8" s="256"/>
      <c r="AI8" s="256"/>
      <c r="AJ8" s="256"/>
      <c r="AK8" s="256"/>
      <c r="AL8" s="258"/>
    </row>
    <row r="9" spans="1:38" s="31" customFormat="1">
      <c r="A9" s="26">
        <f t="shared" si="0"/>
        <v>3</v>
      </c>
      <c r="B9" s="27" t="s">
        <v>36</v>
      </c>
      <c r="C9" s="28"/>
      <c r="D9" s="28"/>
      <c r="E9" s="28"/>
      <c r="F9" s="28"/>
      <c r="G9" s="29"/>
      <c r="H9" s="250" t="s">
        <v>41</v>
      </c>
      <c r="I9" s="250"/>
      <c r="J9" s="250"/>
      <c r="K9" s="250"/>
      <c r="L9" s="250"/>
      <c r="M9" s="250"/>
      <c r="N9" s="259" t="s">
        <v>25</v>
      </c>
      <c r="O9" s="260"/>
      <c r="P9" s="261"/>
      <c r="Q9" s="254"/>
      <c r="R9" s="254"/>
      <c r="S9" s="30">
        <v>100</v>
      </c>
      <c r="T9" s="30"/>
      <c r="U9" s="254"/>
      <c r="V9" s="254"/>
      <c r="W9" s="254"/>
      <c r="X9" s="254"/>
      <c r="Y9" s="254"/>
      <c r="Z9" s="254"/>
      <c r="AA9" s="255"/>
      <c r="AB9" s="256"/>
      <c r="AC9" s="257"/>
      <c r="AD9" s="255"/>
      <c r="AE9" s="256"/>
      <c r="AF9" s="256"/>
      <c r="AG9" s="256"/>
      <c r="AH9" s="256"/>
      <c r="AI9" s="256"/>
      <c r="AJ9" s="256"/>
      <c r="AK9" s="256"/>
      <c r="AL9" s="258"/>
    </row>
    <row r="10" spans="1:38" s="31" customFormat="1">
      <c r="A10" s="26">
        <f t="shared" si="0"/>
        <v>4</v>
      </c>
      <c r="B10" s="27" t="s">
        <v>37</v>
      </c>
      <c r="C10" s="28"/>
      <c r="D10" s="28"/>
      <c r="E10" s="28"/>
      <c r="F10" s="28"/>
      <c r="G10" s="29"/>
      <c r="H10" s="250" t="s">
        <v>42</v>
      </c>
      <c r="I10" s="250"/>
      <c r="J10" s="250"/>
      <c r="K10" s="250"/>
      <c r="L10" s="250"/>
      <c r="M10" s="250"/>
      <c r="N10" s="259" t="s">
        <v>34</v>
      </c>
      <c r="O10" s="260"/>
      <c r="P10" s="261"/>
      <c r="Q10" s="254"/>
      <c r="R10" s="254"/>
      <c r="S10" s="32" t="s">
        <v>49</v>
      </c>
      <c r="T10" s="30"/>
      <c r="U10" s="254"/>
      <c r="V10" s="254"/>
      <c r="W10" s="254"/>
      <c r="X10" s="254"/>
      <c r="Y10" s="254"/>
      <c r="Z10" s="254"/>
      <c r="AA10" s="255"/>
      <c r="AB10" s="256"/>
      <c r="AC10" s="257"/>
      <c r="AD10" s="255" t="s">
        <v>50</v>
      </c>
      <c r="AE10" s="256"/>
      <c r="AF10" s="256"/>
      <c r="AG10" s="256"/>
      <c r="AH10" s="256"/>
      <c r="AI10" s="256"/>
      <c r="AJ10" s="256"/>
      <c r="AK10" s="256"/>
      <c r="AL10" s="258"/>
    </row>
    <row r="11" spans="1:38" s="31" customFormat="1">
      <c r="A11" s="26">
        <f t="shared" si="0"/>
        <v>5</v>
      </c>
      <c r="B11" s="27" t="s">
        <v>38</v>
      </c>
      <c r="C11" s="28"/>
      <c r="D11" s="28"/>
      <c r="E11" s="28"/>
      <c r="F11" s="28"/>
      <c r="G11" s="29"/>
      <c r="H11" s="250" t="s">
        <v>43</v>
      </c>
      <c r="I11" s="250"/>
      <c r="J11" s="250"/>
      <c r="K11" s="250"/>
      <c r="L11" s="250"/>
      <c r="M11" s="250"/>
      <c r="N11" s="259" t="s">
        <v>25</v>
      </c>
      <c r="O11" s="260"/>
      <c r="P11" s="261"/>
      <c r="Q11" s="254"/>
      <c r="R11" s="254"/>
      <c r="S11" s="30">
        <v>32</v>
      </c>
      <c r="T11" s="30"/>
      <c r="U11" s="254"/>
      <c r="V11" s="254"/>
      <c r="W11" s="254"/>
      <c r="X11" s="254"/>
      <c r="Y11" s="254"/>
      <c r="Z11" s="254"/>
      <c r="AA11" s="255"/>
      <c r="AB11" s="256"/>
      <c r="AC11" s="257"/>
      <c r="AD11" s="255"/>
      <c r="AE11" s="256"/>
      <c r="AF11" s="256"/>
      <c r="AG11" s="256"/>
      <c r="AH11" s="256"/>
      <c r="AI11" s="256"/>
      <c r="AJ11" s="256"/>
      <c r="AK11" s="256"/>
      <c r="AL11" s="258"/>
    </row>
    <row r="12" spans="1:38" s="31" customFormat="1">
      <c r="A12" s="26">
        <f t="shared" si="0"/>
        <v>6</v>
      </c>
      <c r="B12" s="27" t="s">
        <v>39</v>
      </c>
      <c r="C12" s="28"/>
      <c r="D12" s="28"/>
      <c r="E12" s="28"/>
      <c r="F12" s="28"/>
      <c r="G12" s="29"/>
      <c r="H12" s="250" t="s">
        <v>44</v>
      </c>
      <c r="I12" s="250"/>
      <c r="J12" s="250"/>
      <c r="K12" s="250"/>
      <c r="L12" s="250"/>
      <c r="M12" s="250"/>
      <c r="N12" s="259" t="s">
        <v>25</v>
      </c>
      <c r="O12" s="260"/>
      <c r="P12" s="261"/>
      <c r="Q12" s="254"/>
      <c r="R12" s="254"/>
      <c r="S12" s="30">
        <v>255</v>
      </c>
      <c r="T12" s="30"/>
      <c r="U12" s="254"/>
      <c r="V12" s="254"/>
      <c r="W12" s="254"/>
      <c r="X12" s="254"/>
      <c r="Y12" s="254"/>
      <c r="Z12" s="254"/>
      <c r="AA12" s="255"/>
      <c r="AB12" s="256"/>
      <c r="AC12" s="257"/>
      <c r="AD12" s="255"/>
      <c r="AE12" s="256"/>
      <c r="AF12" s="256"/>
      <c r="AG12" s="256"/>
      <c r="AH12" s="256"/>
      <c r="AI12" s="256"/>
      <c r="AJ12" s="256"/>
      <c r="AK12" s="256"/>
      <c r="AL12" s="258"/>
    </row>
    <row r="13" spans="1:38" s="31" customFormat="1">
      <c r="A13" s="26">
        <f t="shared" si="0"/>
        <v>7</v>
      </c>
      <c r="B13" s="27" t="s">
        <v>45</v>
      </c>
      <c r="C13" s="28"/>
      <c r="D13" s="28"/>
      <c r="E13" s="28"/>
      <c r="F13" s="28"/>
      <c r="G13" s="29"/>
      <c r="H13" s="250" t="s">
        <v>46</v>
      </c>
      <c r="I13" s="250"/>
      <c r="J13" s="250"/>
      <c r="K13" s="250"/>
      <c r="L13" s="250"/>
      <c r="M13" s="250"/>
      <c r="N13" s="259" t="s">
        <v>47</v>
      </c>
      <c r="O13" s="260"/>
      <c r="P13" s="261"/>
      <c r="Q13" s="254"/>
      <c r="R13" s="254"/>
      <c r="S13" s="30">
        <v>1</v>
      </c>
      <c r="T13" s="30"/>
      <c r="U13" s="254" t="s">
        <v>26</v>
      </c>
      <c r="V13" s="254"/>
      <c r="W13" s="254"/>
      <c r="X13" s="254"/>
      <c r="Y13" s="254"/>
      <c r="Z13" s="254"/>
      <c r="AA13" s="255"/>
      <c r="AB13" s="256"/>
      <c r="AC13" s="257"/>
      <c r="AD13" s="255" t="s">
        <v>48</v>
      </c>
      <c r="AE13" s="256"/>
      <c r="AF13" s="256"/>
      <c r="AG13" s="256"/>
      <c r="AH13" s="256"/>
      <c r="AI13" s="256"/>
      <c r="AJ13" s="256"/>
      <c r="AK13" s="256"/>
      <c r="AL13" s="258"/>
    </row>
    <row r="14" spans="1:38">
      <c r="A14" s="11">
        <f t="shared" si="0"/>
        <v>8</v>
      </c>
      <c r="B14" s="290" t="s">
        <v>485</v>
      </c>
      <c r="C14" s="291"/>
      <c r="D14" s="291"/>
      <c r="E14" s="291"/>
      <c r="F14" s="291"/>
      <c r="G14" s="292"/>
      <c r="H14" s="293" t="s">
        <v>484</v>
      </c>
      <c r="I14" s="294"/>
      <c r="J14" s="294"/>
      <c r="K14" s="294"/>
      <c r="L14" s="294"/>
      <c r="M14" s="295"/>
      <c r="N14" s="215" t="s">
        <v>25</v>
      </c>
      <c r="O14" s="216"/>
      <c r="P14" s="217"/>
      <c r="Q14" s="218" t="s">
        <v>26</v>
      </c>
      <c r="R14" s="218"/>
      <c r="S14" s="15">
        <v>100</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290" t="s">
        <v>501</v>
      </c>
      <c r="C15" s="291"/>
      <c r="D15" s="291"/>
      <c r="E15" s="291"/>
      <c r="F15" s="291"/>
      <c r="G15" s="292"/>
      <c r="H15" s="293" t="s">
        <v>512</v>
      </c>
      <c r="I15" s="294"/>
      <c r="J15" s="294"/>
      <c r="K15" s="294"/>
      <c r="L15" s="294"/>
      <c r="M15" s="295"/>
      <c r="N15" s="215" t="s">
        <v>25</v>
      </c>
      <c r="O15" s="216"/>
      <c r="P15" s="217"/>
      <c r="Q15" s="218"/>
      <c r="R15" s="218"/>
      <c r="S15" s="25">
        <v>100</v>
      </c>
      <c r="T15" s="15"/>
      <c r="U15" s="218"/>
      <c r="V15" s="218"/>
      <c r="W15" s="218"/>
      <c r="X15" s="218"/>
      <c r="Y15" s="218"/>
      <c r="Z15" s="218"/>
      <c r="AA15" s="219"/>
      <c r="AB15" s="220"/>
      <c r="AC15" s="221"/>
      <c r="AD15" s="219"/>
      <c r="AE15" s="220"/>
      <c r="AF15" s="220"/>
      <c r="AG15" s="220"/>
      <c r="AH15" s="220"/>
      <c r="AI15" s="220"/>
      <c r="AJ15" s="220"/>
      <c r="AK15" s="220"/>
      <c r="AL15" s="239"/>
    </row>
    <row r="16" spans="1:38" s="87" customFormat="1">
      <c r="A16" s="11">
        <f t="shared" si="0"/>
        <v>10</v>
      </c>
      <c r="B16" s="290" t="s">
        <v>486</v>
      </c>
      <c r="C16" s="291"/>
      <c r="D16" s="291"/>
      <c r="E16" s="291"/>
      <c r="F16" s="291"/>
      <c r="G16" s="292"/>
      <c r="H16" s="293" t="s">
        <v>513</v>
      </c>
      <c r="I16" s="294"/>
      <c r="J16" s="294"/>
      <c r="K16" s="294"/>
      <c r="L16" s="294"/>
      <c r="M16" s="295"/>
      <c r="N16" s="215" t="s">
        <v>25</v>
      </c>
      <c r="O16" s="216"/>
      <c r="P16" s="217"/>
      <c r="Q16" s="218"/>
      <c r="R16" s="218"/>
      <c r="S16" s="15">
        <v>100</v>
      </c>
      <c r="T16" s="15"/>
      <c r="U16" s="218"/>
      <c r="V16" s="218"/>
      <c r="W16" s="218"/>
      <c r="X16" s="218"/>
      <c r="Y16" s="218"/>
      <c r="Z16" s="218"/>
      <c r="AA16" s="219"/>
      <c r="AB16" s="220"/>
      <c r="AC16" s="221"/>
      <c r="AD16" s="219"/>
      <c r="AE16" s="220"/>
      <c r="AF16" s="220"/>
      <c r="AG16" s="220"/>
      <c r="AH16" s="220"/>
      <c r="AI16" s="220"/>
      <c r="AJ16" s="220"/>
      <c r="AK16" s="220"/>
      <c r="AL16" s="239"/>
    </row>
    <row r="17" spans="1:38" s="87" customFormat="1">
      <c r="A17" s="11">
        <f t="shared" si="0"/>
        <v>11</v>
      </c>
      <c r="B17" s="290" t="s">
        <v>487</v>
      </c>
      <c r="C17" s="291"/>
      <c r="D17" s="291"/>
      <c r="E17" s="291"/>
      <c r="F17" s="291"/>
      <c r="G17" s="292"/>
      <c r="H17" s="293" t="s">
        <v>514</v>
      </c>
      <c r="I17" s="294"/>
      <c r="J17" s="294"/>
      <c r="K17" s="294"/>
      <c r="L17" s="294"/>
      <c r="M17" s="295"/>
      <c r="N17" s="215" t="s">
        <v>25</v>
      </c>
      <c r="O17" s="216"/>
      <c r="P17" s="217"/>
      <c r="Q17" s="218"/>
      <c r="R17" s="218"/>
      <c r="S17" s="25">
        <v>20</v>
      </c>
      <c r="T17" s="15"/>
      <c r="U17" s="218"/>
      <c r="V17" s="218"/>
      <c r="W17" s="218"/>
      <c r="X17" s="218"/>
      <c r="Y17" s="218"/>
      <c r="Z17" s="218"/>
      <c r="AA17" s="219"/>
      <c r="AB17" s="220"/>
      <c r="AC17" s="221"/>
      <c r="AD17" s="219"/>
      <c r="AE17" s="220"/>
      <c r="AF17" s="220"/>
      <c r="AG17" s="220"/>
      <c r="AH17" s="220"/>
      <c r="AI17" s="220"/>
      <c r="AJ17" s="220"/>
      <c r="AK17" s="220"/>
      <c r="AL17" s="239"/>
    </row>
    <row r="18" spans="1:38" s="87" customFormat="1" ht="130.80000000000001" customHeight="1">
      <c r="A18" s="11">
        <f t="shared" si="0"/>
        <v>12</v>
      </c>
      <c r="B18" s="290" t="s">
        <v>539</v>
      </c>
      <c r="C18" s="291"/>
      <c r="D18" s="291"/>
      <c r="E18" s="291"/>
      <c r="F18" s="291"/>
      <c r="G18" s="292"/>
      <c r="H18" s="293" t="s">
        <v>540</v>
      </c>
      <c r="I18" s="294"/>
      <c r="J18" s="294"/>
      <c r="K18" s="294"/>
      <c r="L18" s="294"/>
      <c r="M18" s="295"/>
      <c r="N18" s="215" t="s">
        <v>25</v>
      </c>
      <c r="O18" s="216"/>
      <c r="P18" s="217"/>
      <c r="Q18" s="218"/>
      <c r="R18" s="218"/>
      <c r="S18" s="25">
        <v>10</v>
      </c>
      <c r="T18" s="15"/>
      <c r="U18" s="218"/>
      <c r="V18" s="218"/>
      <c r="W18" s="218"/>
      <c r="X18" s="218"/>
      <c r="Y18" s="218"/>
      <c r="Z18" s="218"/>
      <c r="AA18" s="219"/>
      <c r="AB18" s="220"/>
      <c r="AC18" s="221"/>
      <c r="AD18" s="222" t="s">
        <v>541</v>
      </c>
      <c r="AE18" s="223"/>
      <c r="AF18" s="223"/>
      <c r="AG18" s="223"/>
      <c r="AH18" s="223"/>
      <c r="AI18" s="223"/>
      <c r="AJ18" s="223"/>
      <c r="AK18" s="223"/>
      <c r="AL18" s="224"/>
    </row>
    <row r="19" spans="1:38" s="87" customFormat="1">
      <c r="A19" s="11">
        <f t="shared" si="0"/>
        <v>13</v>
      </c>
      <c r="B19" s="290" t="s">
        <v>488</v>
      </c>
      <c r="C19" s="291"/>
      <c r="D19" s="291"/>
      <c r="E19" s="291"/>
      <c r="F19" s="291"/>
      <c r="G19" s="292"/>
      <c r="H19" s="293" t="s">
        <v>489</v>
      </c>
      <c r="I19" s="294"/>
      <c r="J19" s="294"/>
      <c r="K19" s="294"/>
      <c r="L19" s="294"/>
      <c r="M19" s="295"/>
      <c r="N19" s="215" t="s">
        <v>25</v>
      </c>
      <c r="O19" s="216"/>
      <c r="P19" s="217"/>
      <c r="Q19" s="218"/>
      <c r="R19" s="218"/>
      <c r="S19" s="25">
        <v>1</v>
      </c>
      <c r="T19" s="15"/>
      <c r="U19" s="218"/>
      <c r="V19" s="218"/>
      <c r="W19" s="218"/>
      <c r="X19" s="218"/>
      <c r="Y19" s="218"/>
      <c r="Z19" s="218"/>
      <c r="AA19" s="219"/>
      <c r="AB19" s="220"/>
      <c r="AC19" s="221"/>
      <c r="AD19" s="275"/>
      <c r="AE19" s="223"/>
      <c r="AF19" s="223"/>
      <c r="AG19" s="223"/>
      <c r="AH19" s="223"/>
      <c r="AI19" s="223"/>
      <c r="AJ19" s="223"/>
      <c r="AK19" s="223"/>
      <c r="AL19" s="224"/>
    </row>
    <row r="20" spans="1:38" s="87" customFormat="1">
      <c r="A20" s="11">
        <f t="shared" si="0"/>
        <v>14</v>
      </c>
      <c r="B20" s="290" t="s">
        <v>490</v>
      </c>
      <c r="C20" s="291"/>
      <c r="D20" s="291"/>
      <c r="E20" s="291"/>
      <c r="F20" s="291"/>
      <c r="G20" s="292"/>
      <c r="H20" s="293" t="s">
        <v>491</v>
      </c>
      <c r="I20" s="294"/>
      <c r="J20" s="294"/>
      <c r="K20" s="294"/>
      <c r="L20" s="294"/>
      <c r="M20" s="295"/>
      <c r="N20" s="215" t="s">
        <v>25</v>
      </c>
      <c r="O20" s="216"/>
      <c r="P20" s="217"/>
      <c r="Q20" s="218"/>
      <c r="R20" s="218"/>
      <c r="S20" s="25">
        <v>1</v>
      </c>
      <c r="T20" s="15"/>
      <c r="U20" s="218"/>
      <c r="V20" s="218"/>
      <c r="W20" s="218"/>
      <c r="X20" s="218"/>
      <c r="Y20" s="218"/>
      <c r="Z20" s="218"/>
      <c r="AA20" s="219"/>
      <c r="AB20" s="220"/>
      <c r="AC20" s="221"/>
      <c r="AD20" s="275"/>
      <c r="AE20" s="223"/>
      <c r="AF20" s="223"/>
      <c r="AG20" s="223"/>
      <c r="AH20" s="223"/>
      <c r="AI20" s="223"/>
      <c r="AJ20" s="223"/>
      <c r="AK20" s="223"/>
      <c r="AL20" s="224"/>
    </row>
    <row r="21" spans="1:38">
      <c r="A21" s="11">
        <f t="shared" si="0"/>
        <v>15</v>
      </c>
      <c r="B21" s="12" t="s">
        <v>492</v>
      </c>
      <c r="C21" s="13"/>
      <c r="D21" s="13"/>
      <c r="E21" s="13"/>
      <c r="F21" s="13"/>
      <c r="G21" s="14"/>
      <c r="H21" s="214" t="s">
        <v>493</v>
      </c>
      <c r="I21" s="214"/>
      <c r="J21" s="214"/>
      <c r="K21" s="214"/>
      <c r="L21" s="214"/>
      <c r="M21" s="214"/>
      <c r="N21" s="215" t="s">
        <v>25</v>
      </c>
      <c r="O21" s="216"/>
      <c r="P21" s="217"/>
      <c r="Q21" s="218"/>
      <c r="R21" s="218"/>
      <c r="S21" s="15">
        <v>1000</v>
      </c>
      <c r="T21" s="15"/>
      <c r="U21" s="218"/>
      <c r="V21" s="218"/>
      <c r="W21" s="218"/>
      <c r="X21" s="218"/>
      <c r="Y21" s="218"/>
      <c r="Z21" s="218"/>
      <c r="AA21" s="219"/>
      <c r="AB21" s="220"/>
      <c r="AC21" s="221"/>
      <c r="AD21" s="219"/>
      <c r="AE21" s="220"/>
      <c r="AF21" s="220"/>
      <c r="AG21" s="220"/>
      <c r="AH21" s="220"/>
      <c r="AI21" s="220"/>
      <c r="AJ21" s="220"/>
      <c r="AK21" s="220"/>
      <c r="AL21" s="239"/>
    </row>
    <row r="22" spans="1:38">
      <c r="A22" s="11">
        <f t="shared" si="0"/>
        <v>16</v>
      </c>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c r="A23" s="11">
        <f t="shared" si="0"/>
        <v>17</v>
      </c>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75"/>
      <c r="AE23" s="223"/>
      <c r="AF23" s="223"/>
      <c r="AG23" s="223"/>
      <c r="AH23" s="223"/>
      <c r="AI23" s="223"/>
      <c r="AJ23" s="223"/>
      <c r="AK23" s="223"/>
      <c r="AL23" s="224"/>
    </row>
    <row r="24" spans="1:38">
      <c r="A24" s="11">
        <f t="shared" si="0"/>
        <v>18</v>
      </c>
      <c r="B24" s="12"/>
      <c r="C24" s="13"/>
      <c r="D24" s="13"/>
      <c r="E24" s="13"/>
      <c r="F24" s="13"/>
      <c r="G24" s="14"/>
      <c r="H24" s="214"/>
      <c r="I24" s="214"/>
      <c r="J24" s="214"/>
      <c r="K24" s="214"/>
      <c r="L24" s="214"/>
      <c r="M24" s="214"/>
      <c r="N24" s="215"/>
      <c r="O24" s="216"/>
      <c r="P24" s="217"/>
      <c r="Q24" s="218"/>
      <c r="R24" s="218"/>
      <c r="S24" s="15"/>
      <c r="T24" s="15"/>
      <c r="U24" s="218"/>
      <c r="V24" s="218"/>
      <c r="W24" s="218"/>
      <c r="X24" s="218"/>
      <c r="Y24" s="218"/>
      <c r="Z24" s="218"/>
      <c r="AA24" s="219"/>
      <c r="AB24" s="220"/>
      <c r="AC24" s="221"/>
      <c r="AD24" s="275"/>
      <c r="AE24" s="223"/>
      <c r="AF24" s="223"/>
      <c r="AG24" s="223"/>
      <c r="AH24" s="223"/>
      <c r="AI24" s="223"/>
      <c r="AJ24" s="223"/>
      <c r="AK24" s="223"/>
      <c r="AL24" s="224"/>
    </row>
    <row r="25" spans="1:38">
      <c r="A25" s="11">
        <f t="shared" si="0"/>
        <v>19</v>
      </c>
      <c r="B25" s="12"/>
      <c r="C25" s="13"/>
      <c r="D25" s="13"/>
      <c r="E25" s="13"/>
      <c r="F25" s="13"/>
      <c r="G25" s="14"/>
      <c r="H25" s="214"/>
      <c r="I25" s="214"/>
      <c r="J25" s="214"/>
      <c r="K25" s="214"/>
      <c r="L25" s="214"/>
      <c r="M25" s="214"/>
      <c r="N25" s="215"/>
      <c r="O25" s="216"/>
      <c r="P25" s="217"/>
      <c r="Q25" s="218"/>
      <c r="R25" s="218"/>
      <c r="S25" s="15"/>
      <c r="T25" s="15"/>
      <c r="U25" s="218"/>
      <c r="V25" s="218"/>
      <c r="W25" s="218"/>
      <c r="X25" s="218"/>
      <c r="Y25" s="218"/>
      <c r="Z25" s="218"/>
      <c r="AA25" s="219"/>
      <c r="AB25" s="220"/>
      <c r="AC25" s="221"/>
      <c r="AD25" s="275"/>
      <c r="AE25" s="223"/>
      <c r="AF25" s="223"/>
      <c r="AG25" s="223"/>
      <c r="AH25" s="223"/>
      <c r="AI25" s="223"/>
      <c r="AJ25" s="223"/>
      <c r="AK25" s="223"/>
      <c r="AL25" s="224"/>
    </row>
    <row r="26" spans="1:38">
      <c r="A26" s="11">
        <f t="shared" si="0"/>
        <v>20</v>
      </c>
      <c r="B26" s="12"/>
      <c r="C26" s="13"/>
      <c r="D26" s="13"/>
      <c r="E26" s="13"/>
      <c r="F26" s="13"/>
      <c r="G26" s="14"/>
      <c r="H26" s="214"/>
      <c r="I26" s="214"/>
      <c r="J26" s="214"/>
      <c r="K26" s="214"/>
      <c r="L26" s="214"/>
      <c r="M26" s="214"/>
      <c r="N26" s="215"/>
      <c r="O26" s="216"/>
      <c r="P26" s="217"/>
      <c r="Q26" s="218"/>
      <c r="R26" s="218"/>
      <c r="S26" s="15"/>
      <c r="T26" s="15"/>
      <c r="U26" s="218"/>
      <c r="V26" s="218"/>
      <c r="W26" s="218"/>
      <c r="X26" s="218"/>
      <c r="Y26" s="218"/>
      <c r="Z26" s="218"/>
      <c r="AA26" s="219"/>
      <c r="AB26" s="220"/>
      <c r="AC26" s="221"/>
      <c r="AD26" s="275"/>
      <c r="AE26" s="223"/>
      <c r="AF26" s="223"/>
      <c r="AG26" s="223"/>
      <c r="AH26" s="223"/>
      <c r="AI26" s="223"/>
      <c r="AJ26" s="223"/>
      <c r="AK26" s="223"/>
      <c r="AL26" s="224"/>
    </row>
    <row r="27" spans="1:38" s="87" customFormat="1">
      <c r="A27" s="11">
        <f t="shared" si="0"/>
        <v>21</v>
      </c>
      <c r="B27" s="12"/>
      <c r="C27" s="13"/>
      <c r="D27" s="13"/>
      <c r="E27" s="13"/>
      <c r="F27" s="13"/>
      <c r="G27" s="14"/>
      <c r="H27" s="214"/>
      <c r="I27" s="214"/>
      <c r="J27" s="214"/>
      <c r="K27" s="214"/>
      <c r="L27" s="214"/>
      <c r="M27" s="214"/>
      <c r="N27" s="215"/>
      <c r="O27" s="216"/>
      <c r="P27" s="217"/>
      <c r="Q27" s="218"/>
      <c r="R27" s="218"/>
      <c r="S27" s="25"/>
      <c r="T27" s="15"/>
      <c r="U27" s="218"/>
      <c r="V27" s="218"/>
      <c r="W27" s="218"/>
      <c r="X27" s="218"/>
      <c r="Y27" s="218"/>
      <c r="Z27" s="218"/>
      <c r="AA27" s="109"/>
      <c r="AB27" s="110"/>
      <c r="AC27" s="111"/>
      <c r="AD27" s="275"/>
      <c r="AE27" s="223"/>
      <c r="AF27" s="223"/>
      <c r="AG27" s="223"/>
      <c r="AH27" s="223"/>
      <c r="AI27" s="223"/>
      <c r="AJ27" s="223"/>
      <c r="AK27" s="223"/>
      <c r="AL27" s="224"/>
    </row>
    <row r="28" spans="1:38" s="87" customFormat="1">
      <c r="A28" s="11">
        <f t="shared" si="0"/>
        <v>22</v>
      </c>
      <c r="B28" s="12"/>
      <c r="C28" s="13"/>
      <c r="D28" s="13"/>
      <c r="E28" s="13"/>
      <c r="F28" s="13"/>
      <c r="G28" s="14"/>
      <c r="H28" s="214"/>
      <c r="I28" s="214"/>
      <c r="J28" s="214"/>
      <c r="K28" s="214"/>
      <c r="L28" s="214"/>
      <c r="M28" s="214"/>
      <c r="N28" s="215"/>
      <c r="O28" s="216"/>
      <c r="P28" s="217"/>
      <c r="Q28" s="218"/>
      <c r="R28" s="218"/>
      <c r="S28" s="25"/>
      <c r="T28" s="15"/>
      <c r="U28" s="218"/>
      <c r="V28" s="218"/>
      <c r="W28" s="218"/>
      <c r="X28" s="218"/>
      <c r="Y28" s="218"/>
      <c r="Z28" s="218"/>
      <c r="AA28" s="109"/>
      <c r="AB28" s="110"/>
      <c r="AC28" s="111"/>
      <c r="AD28" s="275"/>
      <c r="AE28" s="223"/>
      <c r="AF28" s="223"/>
      <c r="AG28" s="223"/>
      <c r="AH28" s="223"/>
      <c r="AI28" s="223"/>
      <c r="AJ28" s="223"/>
      <c r="AK28" s="223"/>
      <c r="AL28" s="224"/>
    </row>
    <row r="29" spans="1:38" ht="19.5" customHeight="1">
      <c r="A29" s="11">
        <f t="shared" si="0"/>
        <v>23</v>
      </c>
      <c r="B29" s="12"/>
      <c r="C29" s="13"/>
      <c r="D29" s="13"/>
      <c r="E29" s="13"/>
      <c r="F29" s="13"/>
      <c r="G29" s="14"/>
      <c r="H29" s="214"/>
      <c r="I29" s="214"/>
      <c r="J29" s="214"/>
      <c r="K29" s="214"/>
      <c r="L29" s="214"/>
      <c r="M29" s="214"/>
      <c r="N29" s="215"/>
      <c r="O29" s="216"/>
      <c r="P29" s="217"/>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ht="19.5" customHeight="1">
      <c r="A30" s="11">
        <f t="shared" si="0"/>
        <v>24</v>
      </c>
      <c r="B30" s="12"/>
      <c r="C30" s="13"/>
      <c r="D30" s="13"/>
      <c r="E30" s="13"/>
      <c r="F30" s="13"/>
      <c r="G30" s="14"/>
      <c r="H30" s="214"/>
      <c r="I30" s="214"/>
      <c r="J30" s="214"/>
      <c r="K30" s="214"/>
      <c r="L30" s="214"/>
      <c r="M30" s="214"/>
      <c r="N30" s="215"/>
      <c r="O30" s="216"/>
      <c r="P30" s="217"/>
      <c r="Q30" s="218"/>
      <c r="R30" s="218"/>
      <c r="S30" s="15"/>
      <c r="T30" s="15"/>
      <c r="U30" s="218"/>
      <c r="V30" s="218"/>
      <c r="W30" s="218"/>
      <c r="X30" s="218"/>
      <c r="Y30" s="218"/>
      <c r="Z30" s="218"/>
      <c r="AA30" s="219"/>
      <c r="AB30" s="220"/>
      <c r="AC30" s="221"/>
      <c r="AD30" s="222"/>
      <c r="AE30" s="223"/>
      <c r="AF30" s="223"/>
      <c r="AG30" s="223"/>
      <c r="AH30" s="223"/>
      <c r="AI30" s="223"/>
      <c r="AJ30" s="223"/>
      <c r="AK30" s="223"/>
      <c r="AL30" s="224"/>
    </row>
    <row r="31" spans="1:38" ht="19.5" customHeight="1">
      <c r="A31" s="11">
        <f t="shared" si="0"/>
        <v>25</v>
      </c>
      <c r="B31" s="12"/>
      <c r="C31" s="13"/>
      <c r="D31" s="13"/>
      <c r="E31" s="13"/>
      <c r="F31" s="13"/>
      <c r="G31" s="14"/>
      <c r="H31" s="214"/>
      <c r="I31" s="214"/>
      <c r="J31" s="214"/>
      <c r="K31" s="214"/>
      <c r="L31" s="214"/>
      <c r="M31" s="214"/>
      <c r="N31" s="215"/>
      <c r="O31" s="216"/>
      <c r="P31" s="217"/>
      <c r="Q31" s="218"/>
      <c r="R31" s="218"/>
      <c r="S31" s="15"/>
      <c r="T31" s="15"/>
      <c r="U31" s="218"/>
      <c r="V31" s="218"/>
      <c r="W31" s="218"/>
      <c r="X31" s="218"/>
      <c r="Y31" s="218"/>
      <c r="Z31" s="218"/>
      <c r="AA31" s="219"/>
      <c r="AB31" s="220"/>
      <c r="AC31" s="221"/>
      <c r="AD31" s="222"/>
      <c r="AE31" s="223"/>
      <c r="AF31" s="223"/>
      <c r="AG31" s="223"/>
      <c r="AH31" s="223"/>
      <c r="AI31" s="223"/>
      <c r="AJ31" s="223"/>
      <c r="AK31" s="223"/>
      <c r="AL31" s="224"/>
    </row>
    <row r="32" spans="1:38" ht="19.5" customHeight="1">
      <c r="A32" s="11">
        <f t="shared" si="0"/>
        <v>26</v>
      </c>
      <c r="B32" s="12"/>
      <c r="C32" s="13"/>
      <c r="D32" s="13"/>
      <c r="E32" s="13"/>
      <c r="F32" s="13"/>
      <c r="G32" s="14"/>
      <c r="H32" s="214"/>
      <c r="I32" s="214"/>
      <c r="J32" s="214"/>
      <c r="K32" s="214"/>
      <c r="L32" s="214"/>
      <c r="M32" s="214"/>
      <c r="N32" s="215"/>
      <c r="O32" s="216"/>
      <c r="P32" s="217"/>
      <c r="Q32" s="218"/>
      <c r="R32" s="218"/>
      <c r="S32" s="15"/>
      <c r="T32" s="15"/>
      <c r="U32" s="218"/>
      <c r="V32" s="218"/>
      <c r="W32" s="218"/>
      <c r="X32" s="218"/>
      <c r="Y32" s="218"/>
      <c r="Z32" s="218"/>
      <c r="AA32" s="219"/>
      <c r="AB32" s="220"/>
      <c r="AC32" s="221"/>
      <c r="AD32" s="222"/>
      <c r="AE32" s="223"/>
      <c r="AF32" s="223"/>
      <c r="AG32" s="223"/>
      <c r="AH32" s="223"/>
      <c r="AI32" s="223"/>
      <c r="AJ32" s="223"/>
      <c r="AK32" s="223"/>
      <c r="AL32" s="224"/>
    </row>
    <row r="33" spans="1:38" ht="19.5" customHeight="1">
      <c r="A33" s="11">
        <f t="shared" si="0"/>
        <v>27</v>
      </c>
      <c r="B33" s="12"/>
      <c r="C33" s="13"/>
      <c r="D33" s="13"/>
      <c r="E33" s="13"/>
      <c r="F33" s="13"/>
      <c r="G33" s="14"/>
      <c r="H33" s="214"/>
      <c r="I33" s="214"/>
      <c r="J33" s="214"/>
      <c r="K33" s="214"/>
      <c r="L33" s="214"/>
      <c r="M33" s="214"/>
      <c r="N33" s="215"/>
      <c r="O33" s="216"/>
      <c r="P33" s="217"/>
      <c r="Q33" s="218"/>
      <c r="R33" s="218"/>
      <c r="S33" s="15"/>
      <c r="T33" s="15"/>
      <c r="U33" s="218"/>
      <c r="V33" s="218"/>
      <c r="W33" s="218"/>
      <c r="X33" s="218"/>
      <c r="Y33" s="218"/>
      <c r="Z33" s="218"/>
      <c r="AA33" s="219"/>
      <c r="AB33" s="220"/>
      <c r="AC33" s="221"/>
      <c r="AD33" s="222"/>
      <c r="AE33" s="223"/>
      <c r="AF33" s="223"/>
      <c r="AG33" s="223"/>
      <c r="AH33" s="223"/>
      <c r="AI33" s="223"/>
      <c r="AJ33" s="223"/>
      <c r="AK33" s="223"/>
      <c r="AL33" s="224"/>
    </row>
    <row r="34" spans="1:38" ht="19.5" customHeight="1">
      <c r="A34" s="11">
        <f t="shared" si="0"/>
        <v>28</v>
      </c>
      <c r="B34" s="12"/>
      <c r="C34" s="13"/>
      <c r="D34" s="13"/>
      <c r="E34" s="13"/>
      <c r="F34" s="13"/>
      <c r="G34" s="14"/>
      <c r="H34" s="214"/>
      <c r="I34" s="214"/>
      <c r="J34" s="214"/>
      <c r="K34" s="214"/>
      <c r="L34" s="214"/>
      <c r="M34" s="214"/>
      <c r="N34" s="215"/>
      <c r="O34" s="216"/>
      <c r="P34" s="217"/>
      <c r="Q34" s="218"/>
      <c r="R34" s="218"/>
      <c r="S34" s="15"/>
      <c r="T34" s="15"/>
      <c r="U34" s="218"/>
      <c r="V34" s="218"/>
      <c r="W34" s="218"/>
      <c r="X34" s="218"/>
      <c r="Y34" s="218"/>
      <c r="Z34" s="218"/>
      <c r="AA34" s="219"/>
      <c r="AB34" s="220"/>
      <c r="AC34" s="221"/>
      <c r="AD34" s="222"/>
      <c r="AE34" s="223"/>
      <c r="AF34" s="223"/>
      <c r="AG34" s="223"/>
      <c r="AH34" s="223"/>
      <c r="AI34" s="223"/>
      <c r="AJ34" s="223"/>
      <c r="AK34" s="223"/>
      <c r="AL34" s="224"/>
    </row>
    <row r="35" spans="1:38" ht="19.5" customHeight="1">
      <c r="A35" s="11">
        <f t="shared" si="0"/>
        <v>29</v>
      </c>
      <c r="B35" s="12"/>
      <c r="C35" s="13"/>
      <c r="D35" s="13"/>
      <c r="E35" s="13"/>
      <c r="F35" s="13"/>
      <c r="G35" s="14"/>
      <c r="H35" s="214"/>
      <c r="I35" s="214"/>
      <c r="J35" s="214"/>
      <c r="K35" s="214"/>
      <c r="L35" s="214"/>
      <c r="M35" s="214"/>
      <c r="N35" s="215"/>
      <c r="O35" s="216"/>
      <c r="P35" s="217"/>
      <c r="Q35" s="218"/>
      <c r="R35" s="218"/>
      <c r="S35" s="15"/>
      <c r="T35" s="15"/>
      <c r="U35" s="218"/>
      <c r="V35" s="218"/>
      <c r="W35" s="218"/>
      <c r="X35" s="218"/>
      <c r="Y35" s="218"/>
      <c r="Z35" s="218"/>
      <c r="AA35" s="219"/>
      <c r="AB35" s="220"/>
      <c r="AC35" s="221"/>
      <c r="AD35" s="222"/>
      <c r="AE35" s="223"/>
      <c r="AF35" s="223"/>
      <c r="AG35" s="223"/>
      <c r="AH35" s="223"/>
      <c r="AI35" s="223"/>
      <c r="AJ35" s="223"/>
      <c r="AK35" s="223"/>
      <c r="AL35" s="224"/>
    </row>
    <row r="36" spans="1:38" ht="19.5" customHeight="1">
      <c r="A36" s="11">
        <f t="shared" si="0"/>
        <v>30</v>
      </c>
      <c r="B36" s="12"/>
      <c r="C36" s="13"/>
      <c r="D36" s="13"/>
      <c r="E36" s="13"/>
      <c r="F36" s="13"/>
      <c r="G36" s="14"/>
      <c r="H36" s="214"/>
      <c r="I36" s="214"/>
      <c r="J36" s="214"/>
      <c r="K36" s="214"/>
      <c r="L36" s="214"/>
      <c r="M36" s="214"/>
      <c r="N36" s="215"/>
      <c r="O36" s="216"/>
      <c r="P36" s="217"/>
      <c r="Q36" s="218"/>
      <c r="R36" s="218"/>
      <c r="S36" s="15"/>
      <c r="T36" s="15"/>
      <c r="U36" s="218"/>
      <c r="V36" s="218"/>
      <c r="W36" s="218"/>
      <c r="X36" s="218"/>
      <c r="Y36" s="218"/>
      <c r="Z36" s="218"/>
      <c r="AA36" s="219"/>
      <c r="AB36" s="220"/>
      <c r="AC36" s="221"/>
      <c r="AD36" s="222"/>
      <c r="AE36" s="223"/>
      <c r="AF36" s="223"/>
      <c r="AG36" s="223"/>
      <c r="AH36" s="223"/>
      <c r="AI36" s="223"/>
      <c r="AJ36" s="223"/>
      <c r="AK36" s="223"/>
      <c r="AL36" s="224"/>
    </row>
    <row r="37" spans="1:38" ht="19.5" customHeight="1">
      <c r="A37" s="11">
        <f t="shared" si="0"/>
        <v>31</v>
      </c>
      <c r="B37" s="12"/>
      <c r="C37" s="13"/>
      <c r="D37" s="13"/>
      <c r="E37" s="13"/>
      <c r="F37" s="13"/>
      <c r="G37" s="14"/>
      <c r="H37" s="214"/>
      <c r="I37" s="214"/>
      <c r="J37" s="214"/>
      <c r="K37" s="214"/>
      <c r="L37" s="214"/>
      <c r="M37" s="214"/>
      <c r="N37" s="215"/>
      <c r="O37" s="216"/>
      <c r="P37" s="217"/>
      <c r="Q37" s="218"/>
      <c r="R37" s="218"/>
      <c r="S37" s="15"/>
      <c r="T37" s="15"/>
      <c r="U37" s="218"/>
      <c r="V37" s="218"/>
      <c r="W37" s="218"/>
      <c r="X37" s="218"/>
      <c r="Y37" s="218"/>
      <c r="Z37" s="218"/>
      <c r="AA37" s="219"/>
      <c r="AB37" s="220"/>
      <c r="AC37" s="221"/>
      <c r="AD37" s="222"/>
      <c r="AE37" s="223"/>
      <c r="AF37" s="223"/>
      <c r="AG37" s="223"/>
      <c r="AH37" s="223"/>
      <c r="AI37" s="223"/>
      <c r="AJ37" s="223"/>
      <c r="AK37" s="223"/>
      <c r="AL37" s="224"/>
    </row>
    <row r="38" spans="1:38" ht="19.5" customHeight="1">
      <c r="A38" s="11">
        <f t="shared" si="0"/>
        <v>32</v>
      </c>
      <c r="B38" s="12"/>
      <c r="C38" s="13"/>
      <c r="D38" s="13"/>
      <c r="E38" s="13"/>
      <c r="F38" s="13"/>
      <c r="G38" s="14"/>
      <c r="H38" s="214"/>
      <c r="I38" s="214"/>
      <c r="J38" s="214"/>
      <c r="K38" s="214"/>
      <c r="L38" s="214"/>
      <c r="M38" s="214"/>
      <c r="N38" s="215"/>
      <c r="O38" s="216"/>
      <c r="P38" s="217"/>
      <c r="Q38" s="218"/>
      <c r="R38" s="218"/>
      <c r="S38" s="15"/>
      <c r="T38" s="15"/>
      <c r="U38" s="218"/>
      <c r="V38" s="218"/>
      <c r="W38" s="218"/>
      <c r="X38" s="218"/>
      <c r="Y38" s="218"/>
      <c r="Z38" s="218"/>
      <c r="AA38" s="219"/>
      <c r="AB38" s="220"/>
      <c r="AC38" s="221"/>
      <c r="AD38" s="222"/>
      <c r="AE38" s="223"/>
      <c r="AF38" s="223"/>
      <c r="AG38" s="223"/>
      <c r="AH38" s="223"/>
      <c r="AI38" s="223"/>
      <c r="AJ38" s="223"/>
      <c r="AK38" s="223"/>
      <c r="AL38" s="224"/>
    </row>
    <row r="39" spans="1:38">
      <c r="A39" s="11">
        <f t="shared" si="0"/>
        <v>33</v>
      </c>
      <c r="B39" s="12"/>
      <c r="C39" s="13"/>
      <c r="D39" s="13"/>
      <c r="E39" s="13"/>
      <c r="F39" s="13"/>
      <c r="G39" s="14"/>
      <c r="H39" s="214"/>
      <c r="I39" s="214"/>
      <c r="J39" s="214"/>
      <c r="K39" s="214"/>
      <c r="L39" s="214"/>
      <c r="M39" s="214"/>
      <c r="N39" s="215"/>
      <c r="O39" s="216"/>
      <c r="P39" s="217"/>
      <c r="Q39" s="218"/>
      <c r="R39" s="218"/>
      <c r="S39" s="15"/>
      <c r="T39" s="15"/>
      <c r="U39" s="218"/>
      <c r="V39" s="218"/>
      <c r="W39" s="218"/>
      <c r="X39" s="218"/>
      <c r="Y39" s="218"/>
      <c r="Z39" s="218"/>
      <c r="AA39" s="219"/>
      <c r="AB39" s="220"/>
      <c r="AC39" s="221"/>
      <c r="AD39" s="219"/>
      <c r="AE39" s="220"/>
      <c r="AF39" s="220"/>
      <c r="AG39" s="220"/>
      <c r="AH39" s="220"/>
      <c r="AI39" s="220"/>
      <c r="AJ39" s="220"/>
      <c r="AK39" s="220"/>
      <c r="AL39" s="239"/>
    </row>
    <row r="40" spans="1:38" ht="23.25" customHeight="1">
      <c r="A40" s="11">
        <f t="shared" si="0"/>
        <v>34</v>
      </c>
      <c r="B40" s="12"/>
      <c r="C40" s="13"/>
      <c r="D40" s="13"/>
      <c r="E40" s="13"/>
      <c r="F40" s="13"/>
      <c r="G40" s="14"/>
      <c r="H40" s="214"/>
      <c r="I40" s="214"/>
      <c r="J40" s="214"/>
      <c r="K40" s="214"/>
      <c r="L40" s="214"/>
      <c r="M40" s="214"/>
      <c r="N40" s="215"/>
      <c r="O40" s="216"/>
      <c r="P40" s="217"/>
      <c r="Q40" s="218"/>
      <c r="R40" s="218"/>
      <c r="S40" s="15"/>
      <c r="T40" s="15"/>
      <c r="U40" s="218"/>
      <c r="V40" s="218"/>
      <c r="W40" s="218"/>
      <c r="X40" s="218"/>
      <c r="Y40" s="218"/>
      <c r="Z40" s="218"/>
      <c r="AA40" s="219"/>
      <c r="AB40" s="220"/>
      <c r="AC40" s="221"/>
      <c r="AD40" s="222"/>
      <c r="AE40" s="223"/>
      <c r="AF40" s="223"/>
      <c r="AG40" s="223"/>
      <c r="AH40" s="223"/>
      <c r="AI40" s="223"/>
      <c r="AJ40" s="223"/>
      <c r="AK40" s="223"/>
      <c r="AL40" s="224"/>
    </row>
    <row r="41" spans="1:38">
      <c r="A41" s="11">
        <f t="shared" si="0"/>
        <v>35</v>
      </c>
      <c r="B41" s="12"/>
      <c r="C41" s="13"/>
      <c r="D41" s="13"/>
      <c r="E41" s="13"/>
      <c r="F41" s="13"/>
      <c r="G41" s="14"/>
      <c r="H41" s="214"/>
      <c r="I41" s="214"/>
      <c r="J41" s="214"/>
      <c r="K41" s="214"/>
      <c r="L41" s="214"/>
      <c r="M41" s="214"/>
      <c r="N41" s="215"/>
      <c r="O41" s="216"/>
      <c r="P41" s="217"/>
      <c r="Q41" s="218"/>
      <c r="R41" s="218"/>
      <c r="S41" s="15"/>
      <c r="T41" s="15"/>
      <c r="U41" s="218"/>
      <c r="V41" s="218"/>
      <c r="W41" s="218"/>
      <c r="X41" s="218"/>
      <c r="Y41" s="218"/>
      <c r="Z41" s="218"/>
      <c r="AA41" s="219"/>
      <c r="AB41" s="220"/>
      <c r="AC41" s="221"/>
      <c r="AD41" s="219"/>
      <c r="AE41" s="220"/>
      <c r="AF41" s="220"/>
      <c r="AG41" s="220"/>
      <c r="AH41" s="220"/>
      <c r="AI41" s="220"/>
      <c r="AJ41" s="220"/>
      <c r="AK41" s="220"/>
      <c r="AL41" s="239"/>
    </row>
    <row r="42" spans="1:38">
      <c r="A42" s="11">
        <f t="shared" si="0"/>
        <v>36</v>
      </c>
      <c r="B42" s="12"/>
      <c r="C42" s="13"/>
      <c r="D42" s="13"/>
      <c r="E42" s="13"/>
      <c r="F42" s="13"/>
      <c r="G42" s="14"/>
      <c r="H42" s="214"/>
      <c r="I42" s="214"/>
      <c r="J42" s="214"/>
      <c r="K42" s="214"/>
      <c r="L42" s="214"/>
      <c r="M42" s="214"/>
      <c r="N42" s="215"/>
      <c r="O42" s="216"/>
      <c r="P42" s="217"/>
      <c r="Q42" s="218"/>
      <c r="R42" s="218"/>
      <c r="S42" s="15"/>
      <c r="T42" s="15"/>
      <c r="U42" s="218"/>
      <c r="V42" s="218"/>
      <c r="W42" s="218"/>
      <c r="X42" s="218"/>
      <c r="Y42" s="218"/>
      <c r="Z42" s="218"/>
      <c r="AA42" s="219"/>
      <c r="AB42" s="220"/>
      <c r="AC42" s="221"/>
      <c r="AD42" s="219"/>
      <c r="AE42" s="220"/>
      <c r="AF42" s="220"/>
      <c r="AG42" s="220"/>
      <c r="AH42" s="220"/>
      <c r="AI42" s="220"/>
      <c r="AJ42" s="220"/>
      <c r="AK42" s="220"/>
      <c r="AL42" s="239"/>
    </row>
    <row r="43" spans="1:38">
      <c r="A43" s="11">
        <f t="shared" si="0"/>
        <v>37</v>
      </c>
      <c r="B43" s="12"/>
      <c r="C43" s="13"/>
      <c r="D43" s="13"/>
      <c r="E43" s="13"/>
      <c r="F43" s="13"/>
      <c r="G43" s="14"/>
      <c r="H43" s="214"/>
      <c r="I43" s="214"/>
      <c r="J43" s="214"/>
      <c r="K43" s="214"/>
      <c r="L43" s="214"/>
      <c r="M43" s="214"/>
      <c r="N43" s="215"/>
      <c r="O43" s="216"/>
      <c r="P43" s="217"/>
      <c r="Q43" s="218"/>
      <c r="R43" s="218"/>
      <c r="S43" s="15"/>
      <c r="T43" s="15"/>
      <c r="U43" s="218"/>
      <c r="V43" s="218"/>
      <c r="W43" s="218"/>
      <c r="X43" s="218"/>
      <c r="Y43" s="218"/>
      <c r="Z43" s="218"/>
      <c r="AA43" s="219"/>
      <c r="AB43" s="220"/>
      <c r="AC43" s="221"/>
      <c r="AD43" s="219"/>
      <c r="AE43" s="220"/>
      <c r="AF43" s="220"/>
      <c r="AG43" s="220"/>
      <c r="AH43" s="220"/>
      <c r="AI43" s="220"/>
      <c r="AJ43" s="220"/>
      <c r="AK43" s="220"/>
      <c r="AL43" s="239"/>
    </row>
    <row r="44" spans="1:38">
      <c r="A44" s="11"/>
      <c r="B44" s="12"/>
      <c r="C44" s="13"/>
      <c r="D44" s="13"/>
      <c r="E44" s="13"/>
      <c r="F44" s="13"/>
      <c r="G44" s="14"/>
      <c r="H44" s="214"/>
      <c r="I44" s="214"/>
      <c r="J44" s="214"/>
      <c r="K44" s="214"/>
      <c r="L44" s="214"/>
      <c r="M44" s="214"/>
      <c r="N44" s="240"/>
      <c r="O44" s="240"/>
      <c r="P44" s="240"/>
      <c r="Q44" s="218"/>
      <c r="R44" s="218"/>
      <c r="S44" s="15"/>
      <c r="T44" s="15"/>
      <c r="U44" s="218"/>
      <c r="V44" s="218"/>
      <c r="W44" s="218"/>
      <c r="X44" s="218"/>
      <c r="Y44" s="218"/>
      <c r="Z44" s="218"/>
      <c r="AA44" s="219"/>
      <c r="AB44" s="220"/>
      <c r="AC44" s="221"/>
      <c r="AD44" s="222"/>
      <c r="AE44" s="223"/>
      <c r="AF44" s="223"/>
      <c r="AG44" s="223"/>
      <c r="AH44" s="223"/>
      <c r="AI44" s="223"/>
      <c r="AJ44" s="223"/>
      <c r="AK44" s="223"/>
      <c r="AL44" s="224"/>
    </row>
    <row r="45" spans="1:38">
      <c r="A45" s="16"/>
      <c r="B45" s="17"/>
      <c r="C45" s="18"/>
      <c r="D45" s="18"/>
      <c r="E45" s="18"/>
      <c r="F45" s="18"/>
      <c r="G45" s="19"/>
      <c r="H45" s="241"/>
      <c r="I45" s="241"/>
      <c r="J45" s="241"/>
      <c r="K45" s="241"/>
      <c r="L45" s="241"/>
      <c r="M45" s="241"/>
      <c r="N45" s="242"/>
      <c r="O45" s="242"/>
      <c r="P45" s="242"/>
      <c r="Q45" s="243"/>
      <c r="R45" s="243"/>
      <c r="S45" s="20"/>
      <c r="T45" s="20"/>
      <c r="U45" s="243"/>
      <c r="V45" s="243"/>
      <c r="W45" s="243"/>
      <c r="X45" s="243"/>
      <c r="Y45" s="243"/>
      <c r="Z45" s="243"/>
      <c r="AA45" s="244"/>
      <c r="AB45" s="245"/>
      <c r="AC45" s="246"/>
      <c r="AD45" s="247"/>
      <c r="AE45" s="248"/>
      <c r="AF45" s="248"/>
      <c r="AG45" s="248"/>
      <c r="AH45" s="248"/>
      <c r="AI45" s="248"/>
      <c r="AJ45" s="248"/>
      <c r="AK45" s="248"/>
      <c r="AL45" s="249"/>
    </row>
  </sheetData>
  <mergeCells count="351">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1:M21"/>
    <mergeCell ref="N21:P21"/>
    <mergeCell ref="Q21:R21"/>
    <mergeCell ref="U21:V21"/>
    <mergeCell ref="W21:X21"/>
    <mergeCell ref="Y21:Z21"/>
    <mergeCell ref="AA21:AC21"/>
    <mergeCell ref="AD21:AL21"/>
    <mergeCell ref="AA22:AC22"/>
    <mergeCell ref="AD22:AL22"/>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7:AL7"/>
    <mergeCell ref="H8:M8"/>
    <mergeCell ref="N8:P8"/>
    <mergeCell ref="Q8:R8"/>
    <mergeCell ref="U8:V8"/>
    <mergeCell ref="W8:X8"/>
    <mergeCell ref="Y8:Z8"/>
    <mergeCell ref="AA8:AC8"/>
    <mergeCell ref="AD8:AL8"/>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F32" sqref="F3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42271</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156</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104</v>
      </c>
      <c r="F5" s="236"/>
      <c r="G5" s="236"/>
      <c r="H5" s="236"/>
      <c r="I5" s="236"/>
      <c r="J5" s="236"/>
      <c r="K5" s="236"/>
      <c r="L5" s="236"/>
      <c r="M5" s="237"/>
      <c r="N5" s="225" t="s">
        <v>11</v>
      </c>
      <c r="O5" s="226"/>
      <c r="P5" s="226"/>
      <c r="Q5" s="227"/>
      <c r="R5" s="228" t="s">
        <v>148</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c r="A7" s="11">
        <f t="shared" ref="A7:A11" si="0">ROW()-6</f>
        <v>1</v>
      </c>
      <c r="B7" s="12" t="s">
        <v>112</v>
      </c>
      <c r="C7" s="13"/>
      <c r="D7" s="13"/>
      <c r="E7" s="13"/>
      <c r="F7" s="13"/>
      <c r="G7" s="14"/>
      <c r="H7" s="214" t="s">
        <v>111</v>
      </c>
      <c r="I7" s="214"/>
      <c r="J7" s="214"/>
      <c r="K7" s="214"/>
      <c r="L7" s="214"/>
      <c r="M7" s="214"/>
      <c r="N7" s="215" t="s">
        <v>25</v>
      </c>
      <c r="O7" s="216"/>
      <c r="P7" s="217"/>
      <c r="Q7" s="218" t="s">
        <v>26</v>
      </c>
      <c r="R7" s="218"/>
      <c r="S7" s="15">
        <v>100</v>
      </c>
      <c r="T7" s="15"/>
      <c r="U7" s="218"/>
      <c r="V7" s="218"/>
      <c r="W7" s="218"/>
      <c r="X7" s="218"/>
      <c r="Y7" s="218"/>
      <c r="Z7" s="218"/>
      <c r="AA7" s="219"/>
      <c r="AB7" s="220"/>
      <c r="AC7" s="221"/>
      <c r="AD7" s="219"/>
      <c r="AE7" s="220"/>
      <c r="AF7" s="220"/>
      <c r="AG7" s="220"/>
      <c r="AH7" s="220"/>
      <c r="AI7" s="220"/>
      <c r="AJ7" s="220"/>
      <c r="AK7" s="220"/>
      <c r="AL7" s="239"/>
    </row>
    <row r="8" spans="1:38">
      <c r="A8" s="11">
        <f t="shared" si="0"/>
        <v>2</v>
      </c>
      <c r="B8" s="12" t="s">
        <v>127</v>
      </c>
      <c r="C8" s="13"/>
      <c r="D8" s="13"/>
      <c r="E8" s="13"/>
      <c r="F8" s="13"/>
      <c r="G8" s="14"/>
      <c r="H8" s="214" t="s">
        <v>131</v>
      </c>
      <c r="I8" s="214"/>
      <c r="J8" s="214"/>
      <c r="K8" s="214"/>
      <c r="L8" s="214"/>
      <c r="M8" s="214"/>
      <c r="N8" s="215" t="s">
        <v>25</v>
      </c>
      <c r="O8" s="216"/>
      <c r="P8" s="217"/>
      <c r="Q8" s="218"/>
      <c r="R8" s="218"/>
      <c r="S8" s="15">
        <v>100</v>
      </c>
      <c r="T8" s="15"/>
      <c r="U8" s="218"/>
      <c r="V8" s="218"/>
      <c r="W8" s="218"/>
      <c r="X8" s="218"/>
      <c r="Y8" s="218"/>
      <c r="Z8" s="218"/>
      <c r="AA8" s="219"/>
      <c r="AB8" s="220"/>
      <c r="AC8" s="221"/>
      <c r="AD8" s="219"/>
      <c r="AE8" s="220"/>
      <c r="AF8" s="220"/>
      <c r="AG8" s="220"/>
      <c r="AH8" s="220"/>
      <c r="AI8" s="220"/>
      <c r="AJ8" s="220"/>
      <c r="AK8" s="220"/>
      <c r="AL8" s="239"/>
    </row>
    <row r="9" spans="1:38">
      <c r="A9" s="11">
        <f t="shared" si="0"/>
        <v>3</v>
      </c>
      <c r="B9" s="12" t="s">
        <v>128</v>
      </c>
      <c r="C9" s="13"/>
      <c r="D9" s="13"/>
      <c r="E9" s="13"/>
      <c r="F9" s="13"/>
      <c r="G9" s="14"/>
      <c r="H9" s="214" t="s">
        <v>132</v>
      </c>
      <c r="I9" s="214"/>
      <c r="J9" s="214"/>
      <c r="K9" s="214"/>
      <c r="L9" s="214"/>
      <c r="M9" s="214"/>
      <c r="N9" s="215" t="s">
        <v>25</v>
      </c>
      <c r="O9" s="216"/>
      <c r="P9" s="217"/>
      <c r="Q9" s="218"/>
      <c r="R9" s="218"/>
      <c r="S9" s="25">
        <v>2</v>
      </c>
      <c r="T9" s="15"/>
      <c r="U9" s="218"/>
      <c r="V9" s="218"/>
      <c r="W9" s="218"/>
      <c r="X9" s="218"/>
      <c r="Y9" s="218"/>
      <c r="Z9" s="218"/>
      <c r="AA9" s="219"/>
      <c r="AB9" s="220"/>
      <c r="AC9" s="221"/>
      <c r="AD9" s="219"/>
      <c r="AE9" s="220"/>
      <c r="AF9" s="220"/>
      <c r="AG9" s="220"/>
      <c r="AH9" s="220"/>
      <c r="AI9" s="220"/>
      <c r="AJ9" s="220"/>
      <c r="AK9" s="220"/>
      <c r="AL9" s="239"/>
    </row>
    <row r="10" spans="1:38">
      <c r="A10" s="11">
        <f t="shared" si="0"/>
        <v>4</v>
      </c>
      <c r="B10" s="12" t="s">
        <v>129</v>
      </c>
      <c r="C10" s="13"/>
      <c r="D10" s="13"/>
      <c r="E10" s="13"/>
      <c r="F10" s="13"/>
      <c r="G10" s="14"/>
      <c r="H10" s="214" t="s">
        <v>133</v>
      </c>
      <c r="I10" s="214"/>
      <c r="J10" s="214"/>
      <c r="K10" s="214"/>
      <c r="L10" s="214"/>
      <c r="M10" s="214"/>
      <c r="N10" s="215" t="s">
        <v>25</v>
      </c>
      <c r="O10" s="216"/>
      <c r="P10" s="217"/>
      <c r="Q10" s="218"/>
      <c r="R10" s="218"/>
      <c r="S10" s="15">
        <v>100</v>
      </c>
      <c r="T10" s="15"/>
      <c r="U10" s="218"/>
      <c r="V10" s="218"/>
      <c r="W10" s="218"/>
      <c r="X10" s="218"/>
      <c r="Y10" s="218"/>
      <c r="Z10" s="218"/>
      <c r="AA10" s="219"/>
      <c r="AB10" s="220"/>
      <c r="AC10" s="221"/>
      <c r="AD10" s="222"/>
      <c r="AE10" s="223"/>
      <c r="AF10" s="223"/>
      <c r="AG10" s="223"/>
      <c r="AH10" s="223"/>
      <c r="AI10" s="223"/>
      <c r="AJ10" s="223"/>
      <c r="AK10" s="223"/>
      <c r="AL10" s="224"/>
    </row>
    <row r="11" spans="1:38">
      <c r="A11" s="11">
        <f t="shared" si="0"/>
        <v>5</v>
      </c>
      <c r="B11" s="12" t="s">
        <v>130</v>
      </c>
      <c r="C11" s="13"/>
      <c r="D11" s="13"/>
      <c r="E11" s="13"/>
      <c r="F11" s="13"/>
      <c r="G11" s="14"/>
      <c r="H11" s="214" t="s">
        <v>103</v>
      </c>
      <c r="I11" s="214"/>
      <c r="J11" s="214"/>
      <c r="K11" s="214"/>
      <c r="L11" s="214"/>
      <c r="M11" s="214"/>
      <c r="N11" s="215" t="s">
        <v>25</v>
      </c>
      <c r="O11" s="216"/>
      <c r="P11" s="217"/>
      <c r="Q11" s="218"/>
      <c r="R11" s="218"/>
      <c r="S11" s="15">
        <v>255</v>
      </c>
      <c r="T11" s="15"/>
      <c r="U11" s="218"/>
      <c r="V11" s="218"/>
      <c r="W11" s="218"/>
      <c r="X11" s="218"/>
      <c r="Y11" s="218"/>
      <c r="Z11" s="218"/>
      <c r="AA11" s="219"/>
      <c r="AB11" s="220"/>
      <c r="AC11" s="221"/>
      <c r="AD11" s="222"/>
      <c r="AE11" s="223"/>
      <c r="AF11" s="223"/>
      <c r="AG11" s="223"/>
      <c r="AH11" s="223"/>
      <c r="AI11" s="223"/>
      <c r="AJ11" s="223"/>
      <c r="AK11" s="223"/>
      <c r="AL11" s="224"/>
    </row>
    <row r="12" spans="1:38">
      <c r="A12" s="11"/>
      <c r="B12" s="12"/>
      <c r="C12" s="13"/>
      <c r="D12" s="13"/>
      <c r="E12" s="13"/>
      <c r="F12" s="13"/>
      <c r="G12" s="14"/>
      <c r="H12" s="214"/>
      <c r="I12" s="214"/>
      <c r="J12" s="214"/>
      <c r="K12" s="214"/>
      <c r="L12" s="214"/>
      <c r="M12" s="214"/>
      <c r="N12" s="215"/>
      <c r="O12" s="216"/>
      <c r="P12" s="217"/>
      <c r="Q12" s="218"/>
      <c r="R12" s="218"/>
      <c r="S12" s="15"/>
      <c r="T12" s="15"/>
      <c r="U12" s="218"/>
      <c r="V12" s="218"/>
      <c r="W12" s="218"/>
      <c r="X12" s="218"/>
      <c r="Y12" s="218"/>
      <c r="Z12" s="218"/>
      <c r="AA12" s="219"/>
      <c r="AB12" s="220"/>
      <c r="AC12" s="221"/>
      <c r="AD12" s="219"/>
      <c r="AE12" s="220"/>
      <c r="AF12" s="220"/>
      <c r="AG12" s="220"/>
      <c r="AH12" s="220"/>
      <c r="AI12" s="220"/>
      <c r="AJ12" s="220"/>
      <c r="AK12" s="220"/>
      <c r="AL12" s="239"/>
    </row>
    <row r="13" spans="1:38">
      <c r="A13" s="11"/>
      <c r="B13" s="12"/>
      <c r="C13" s="13"/>
      <c r="D13" s="13"/>
      <c r="E13" s="13"/>
      <c r="F13" s="13"/>
      <c r="G13" s="14"/>
      <c r="H13" s="214"/>
      <c r="I13" s="214"/>
      <c r="J13" s="214"/>
      <c r="K13" s="214"/>
      <c r="L13" s="214"/>
      <c r="M13" s="214"/>
      <c r="N13" s="215"/>
      <c r="O13" s="216"/>
      <c r="P13" s="217"/>
      <c r="Q13" s="218"/>
      <c r="R13" s="218"/>
      <c r="S13" s="15"/>
      <c r="T13" s="15"/>
      <c r="U13" s="218"/>
      <c r="V13" s="218"/>
      <c r="W13" s="218"/>
      <c r="X13" s="218"/>
      <c r="Y13" s="218"/>
      <c r="Z13" s="218"/>
      <c r="AA13" s="219"/>
      <c r="AB13" s="220"/>
      <c r="AC13" s="221"/>
      <c r="AD13" s="219"/>
      <c r="AE13" s="220"/>
      <c r="AF13" s="220"/>
      <c r="AG13" s="220"/>
      <c r="AH13" s="220"/>
      <c r="AI13" s="220"/>
      <c r="AJ13" s="220"/>
      <c r="AK13" s="220"/>
      <c r="AL13" s="239"/>
    </row>
    <row r="14" spans="1:38">
      <c r="A14" s="11"/>
      <c r="B14" s="12"/>
      <c r="C14" s="13"/>
      <c r="D14" s="13"/>
      <c r="E14" s="13"/>
      <c r="F14" s="13"/>
      <c r="G14" s="14"/>
      <c r="H14" s="214"/>
      <c r="I14" s="214"/>
      <c r="J14" s="214"/>
      <c r="K14" s="214"/>
      <c r="L14" s="214"/>
      <c r="M14" s="214"/>
      <c r="N14" s="215"/>
      <c r="O14" s="216"/>
      <c r="P14" s="217"/>
      <c r="Q14" s="218"/>
      <c r="R14" s="218"/>
      <c r="S14" s="15"/>
      <c r="T14" s="15"/>
      <c r="U14" s="218"/>
      <c r="V14" s="218"/>
      <c r="W14" s="218"/>
      <c r="X14" s="218"/>
      <c r="Y14" s="218"/>
      <c r="Z14" s="218"/>
      <c r="AA14" s="219"/>
      <c r="AB14" s="220"/>
      <c r="AC14" s="221"/>
      <c r="AD14" s="219"/>
      <c r="AE14" s="220"/>
      <c r="AF14" s="220"/>
      <c r="AG14" s="220"/>
      <c r="AH14" s="220"/>
      <c r="AI14" s="220"/>
      <c r="AJ14" s="220"/>
      <c r="AK14" s="220"/>
      <c r="AL14" s="239"/>
    </row>
    <row r="15" spans="1:38">
      <c r="A15" s="11"/>
      <c r="B15" s="12"/>
      <c r="C15" s="13"/>
      <c r="D15" s="13"/>
      <c r="E15" s="13"/>
      <c r="F15" s="13"/>
      <c r="G15" s="14"/>
      <c r="H15" s="214"/>
      <c r="I15" s="214"/>
      <c r="J15" s="214"/>
      <c r="K15" s="214"/>
      <c r="L15" s="214"/>
      <c r="M15" s="214"/>
      <c r="N15" s="215"/>
      <c r="O15" s="216"/>
      <c r="P15" s="217"/>
      <c r="Q15" s="218"/>
      <c r="R15" s="218"/>
      <c r="S15" s="15"/>
      <c r="T15" s="15"/>
      <c r="U15" s="218"/>
      <c r="V15" s="218"/>
      <c r="W15" s="218"/>
      <c r="X15" s="218"/>
      <c r="Y15" s="218"/>
      <c r="Z15" s="218"/>
      <c r="AA15" s="219"/>
      <c r="AB15" s="220"/>
      <c r="AC15" s="221"/>
      <c r="AD15" s="219"/>
      <c r="AE15" s="220"/>
      <c r="AF15" s="220"/>
      <c r="AG15" s="220"/>
      <c r="AH15" s="220"/>
      <c r="AI15" s="220"/>
      <c r="AJ15" s="220"/>
      <c r="AK15" s="220"/>
      <c r="AL15" s="239"/>
    </row>
    <row r="16" spans="1:38">
      <c r="A16" s="11"/>
      <c r="B16" s="12"/>
      <c r="C16" s="13"/>
      <c r="D16" s="13"/>
      <c r="E16" s="13"/>
      <c r="F16" s="13"/>
      <c r="G16" s="14"/>
      <c r="H16" s="214"/>
      <c r="I16" s="214"/>
      <c r="J16" s="214"/>
      <c r="K16" s="214"/>
      <c r="L16" s="214"/>
      <c r="M16" s="214"/>
      <c r="N16" s="215"/>
      <c r="O16" s="216"/>
      <c r="P16" s="217"/>
      <c r="Q16" s="218"/>
      <c r="R16" s="218"/>
      <c r="S16" s="15"/>
      <c r="T16" s="15"/>
      <c r="U16" s="218"/>
      <c r="V16" s="218"/>
      <c r="W16" s="218"/>
      <c r="X16" s="218"/>
      <c r="Y16" s="218"/>
      <c r="Z16" s="218"/>
      <c r="AA16" s="219"/>
      <c r="AB16" s="220"/>
      <c r="AC16" s="221"/>
      <c r="AD16" s="219"/>
      <c r="AE16" s="220"/>
      <c r="AF16" s="220"/>
      <c r="AG16" s="220"/>
      <c r="AH16" s="220"/>
      <c r="AI16" s="220"/>
      <c r="AJ16" s="220"/>
      <c r="AK16" s="220"/>
      <c r="AL16" s="239"/>
    </row>
    <row r="17" spans="1:38" ht="22.5" customHeight="1">
      <c r="A17" s="11"/>
      <c r="B17" s="12"/>
      <c r="C17" s="13"/>
      <c r="D17" s="13"/>
      <c r="E17" s="13"/>
      <c r="F17" s="13"/>
      <c r="G17" s="14"/>
      <c r="H17" s="214"/>
      <c r="I17" s="214"/>
      <c r="J17" s="214"/>
      <c r="K17" s="214"/>
      <c r="L17" s="214"/>
      <c r="M17" s="214"/>
      <c r="N17" s="215"/>
      <c r="O17" s="216"/>
      <c r="P17" s="217"/>
      <c r="Q17" s="218"/>
      <c r="R17" s="218"/>
      <c r="S17" s="25"/>
      <c r="T17" s="15"/>
      <c r="U17" s="218"/>
      <c r="V17" s="218"/>
      <c r="W17" s="218"/>
      <c r="X17" s="218"/>
      <c r="Y17" s="218"/>
      <c r="Z17" s="218"/>
      <c r="AA17" s="219"/>
      <c r="AB17" s="220"/>
      <c r="AC17" s="221"/>
      <c r="AD17" s="222"/>
      <c r="AE17" s="223"/>
      <c r="AF17" s="223"/>
      <c r="AG17" s="223"/>
      <c r="AH17" s="223"/>
      <c r="AI17" s="223"/>
      <c r="AJ17" s="223"/>
      <c r="AK17" s="223"/>
      <c r="AL17" s="224"/>
    </row>
    <row r="18" spans="1:38" ht="22.5" customHeight="1">
      <c r="A18" s="11"/>
      <c r="B18" s="12"/>
      <c r="C18" s="13"/>
      <c r="D18" s="13"/>
      <c r="E18" s="13"/>
      <c r="F18" s="13"/>
      <c r="G18" s="14"/>
      <c r="H18" s="214"/>
      <c r="I18" s="214"/>
      <c r="J18" s="214"/>
      <c r="K18" s="214"/>
      <c r="L18" s="214"/>
      <c r="M18" s="214"/>
      <c r="N18" s="215"/>
      <c r="O18" s="216"/>
      <c r="P18" s="217"/>
      <c r="Q18" s="218"/>
      <c r="R18" s="218"/>
      <c r="S18" s="25"/>
      <c r="T18" s="15"/>
      <c r="U18" s="218"/>
      <c r="V18" s="218"/>
      <c r="W18" s="218"/>
      <c r="X18" s="218"/>
      <c r="Y18" s="218"/>
      <c r="Z18" s="218"/>
      <c r="AA18" s="219"/>
      <c r="AB18" s="220"/>
      <c r="AC18" s="221"/>
      <c r="AD18" s="222"/>
      <c r="AE18" s="223"/>
      <c r="AF18" s="223"/>
      <c r="AG18" s="223"/>
      <c r="AH18" s="223"/>
      <c r="AI18" s="223"/>
      <c r="AJ18" s="223"/>
      <c r="AK18" s="223"/>
      <c r="AL18" s="224"/>
    </row>
    <row r="19" spans="1:38" ht="22.5" customHeight="1">
      <c r="A19" s="11"/>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22"/>
      <c r="AE19" s="223"/>
      <c r="AF19" s="223"/>
      <c r="AG19" s="223"/>
      <c r="AH19" s="223"/>
      <c r="AI19" s="223"/>
      <c r="AJ19" s="223"/>
      <c r="AK19" s="223"/>
      <c r="AL19" s="224"/>
    </row>
    <row r="20" spans="1:38" ht="22.5" customHeight="1">
      <c r="A20" s="11"/>
      <c r="B20" s="12"/>
      <c r="C20" s="13"/>
      <c r="D20" s="13"/>
      <c r="E20" s="13"/>
      <c r="F20" s="13"/>
      <c r="G20" s="14"/>
      <c r="H20" s="214"/>
      <c r="I20" s="214"/>
      <c r="J20" s="214"/>
      <c r="K20" s="214"/>
      <c r="L20" s="214"/>
      <c r="M20" s="214"/>
      <c r="N20" s="215"/>
      <c r="O20" s="216"/>
      <c r="P20" s="217"/>
      <c r="Q20" s="218"/>
      <c r="R20" s="218"/>
      <c r="S20" s="15"/>
      <c r="T20" s="15"/>
      <c r="U20" s="218"/>
      <c r="V20" s="218"/>
      <c r="W20" s="218"/>
      <c r="X20" s="218"/>
      <c r="Y20" s="218"/>
      <c r="Z20" s="218"/>
      <c r="AA20" s="219"/>
      <c r="AB20" s="220"/>
      <c r="AC20" s="221"/>
      <c r="AD20" s="222"/>
      <c r="AE20" s="223"/>
      <c r="AF20" s="223"/>
      <c r="AG20" s="223"/>
      <c r="AH20" s="223"/>
      <c r="AI20" s="223"/>
      <c r="AJ20" s="223"/>
      <c r="AK20" s="223"/>
      <c r="AL20" s="224"/>
    </row>
    <row r="21" spans="1:38">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19"/>
      <c r="AE23" s="220"/>
      <c r="AF23" s="220"/>
      <c r="AG23" s="220"/>
      <c r="AH23" s="220"/>
      <c r="AI23" s="220"/>
      <c r="AJ23" s="220"/>
      <c r="AK23" s="220"/>
      <c r="AL23" s="239"/>
    </row>
    <row r="24" spans="1:38">
      <c r="A24" s="11"/>
      <c r="B24" s="12"/>
      <c r="C24" s="13"/>
      <c r="D24" s="13"/>
      <c r="E24" s="13"/>
      <c r="F24" s="13"/>
      <c r="G24" s="14"/>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
      <c r="C25" s="13"/>
      <c r="D25" s="13"/>
      <c r="E25" s="13"/>
      <c r="F25" s="13"/>
      <c r="G25" s="14"/>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
      <c r="C26" s="13"/>
      <c r="D26" s="13"/>
      <c r="E26" s="13"/>
      <c r="F26" s="13"/>
      <c r="G26" s="14"/>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
      <c r="C29" s="13"/>
      <c r="D29" s="13"/>
      <c r="E29" s="13"/>
      <c r="F29" s="13"/>
      <c r="G29" s="14"/>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6"/>
      <c r="B30" s="17"/>
      <c r="C30" s="18"/>
      <c r="D30" s="18"/>
      <c r="E30" s="18"/>
      <c r="F30" s="18"/>
      <c r="G30" s="19"/>
      <c r="H30" s="241"/>
      <c r="I30" s="241"/>
      <c r="J30" s="241"/>
      <c r="K30" s="241"/>
      <c r="L30" s="241"/>
      <c r="M30" s="241"/>
      <c r="N30" s="242"/>
      <c r="O30" s="242"/>
      <c r="P30" s="242"/>
      <c r="Q30" s="243"/>
      <c r="R30" s="243"/>
      <c r="S30" s="20"/>
      <c r="T30" s="20"/>
      <c r="U30" s="243"/>
      <c r="V30" s="243"/>
      <c r="W30" s="243"/>
      <c r="X30" s="243"/>
      <c r="Y30" s="243"/>
      <c r="Z30" s="243"/>
      <c r="AA30" s="244"/>
      <c r="AB30" s="245"/>
      <c r="AC30" s="246"/>
      <c r="AD30" s="247"/>
      <c r="AE30" s="248"/>
      <c r="AF30" s="248"/>
      <c r="AG30" s="248"/>
      <c r="AH30" s="248"/>
      <c r="AI30" s="248"/>
      <c r="AJ30" s="248"/>
      <c r="AK30" s="248"/>
      <c r="AL30" s="249"/>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H7:M7"/>
    <mergeCell ref="N7:P7"/>
    <mergeCell ref="Q7:R7"/>
    <mergeCell ref="U7:V7"/>
    <mergeCell ref="W7:X7"/>
    <mergeCell ref="Y7:Z7"/>
    <mergeCell ref="AA7:AC7"/>
    <mergeCell ref="AD7:AL7"/>
    <mergeCell ref="W6:X6"/>
    <mergeCell ref="Y6:Z6"/>
    <mergeCell ref="AA6:AC6"/>
    <mergeCell ref="AD6:AL6"/>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42271</v>
      </c>
      <c r="AA2" s="213"/>
      <c r="AB2" s="213"/>
      <c r="AC2" s="213"/>
      <c r="AD2" s="212" t="s">
        <v>7</v>
      </c>
      <c r="AE2" s="213"/>
      <c r="AF2" s="213"/>
      <c r="AG2" s="213"/>
      <c r="AH2" s="213"/>
      <c r="AI2" s="213"/>
      <c r="AJ2" s="213"/>
      <c r="AK2" s="213"/>
      <c r="AL2" s="213"/>
    </row>
    <row r="3" spans="1:38">
      <c r="A3" s="5"/>
      <c r="B3" s="6"/>
      <c r="C3" s="6"/>
      <c r="D3" s="6"/>
      <c r="E3" s="6"/>
      <c r="F3" s="6"/>
      <c r="G3" s="6"/>
      <c r="H3" s="212" t="s">
        <v>8</v>
      </c>
      <c r="I3" s="213"/>
      <c r="J3" s="213"/>
      <c r="K3" s="213"/>
      <c r="L3" s="212" t="s">
        <v>155</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10</v>
      </c>
      <c r="B5" s="226"/>
      <c r="C5" s="226"/>
      <c r="D5" s="227"/>
      <c r="E5" s="235" t="s">
        <v>134</v>
      </c>
      <c r="F5" s="236"/>
      <c r="G5" s="236"/>
      <c r="H5" s="236"/>
      <c r="I5" s="236"/>
      <c r="J5" s="236"/>
      <c r="K5" s="236"/>
      <c r="L5" s="236"/>
      <c r="M5" s="237"/>
      <c r="N5" s="225" t="s">
        <v>11</v>
      </c>
      <c r="O5" s="226"/>
      <c r="P5" s="226"/>
      <c r="Q5" s="227"/>
      <c r="R5" s="228" t="s">
        <v>107</v>
      </c>
      <c r="S5" s="229"/>
      <c r="T5" s="229"/>
      <c r="U5" s="229"/>
      <c r="V5" s="229"/>
      <c r="W5" s="229"/>
      <c r="X5" s="229"/>
      <c r="Y5" s="229"/>
      <c r="Z5" s="230"/>
      <c r="AA5" s="225" t="s">
        <v>13</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c r="A7" s="11">
        <f t="shared" ref="A7:A16" si="0">ROW()-6</f>
        <v>1</v>
      </c>
      <c r="B7" s="12" t="s">
        <v>106</v>
      </c>
      <c r="C7" s="13"/>
      <c r="D7" s="13"/>
      <c r="E7" s="13"/>
      <c r="F7" s="13"/>
      <c r="G7" s="14"/>
      <c r="H7" s="214" t="s">
        <v>105</v>
      </c>
      <c r="I7" s="214"/>
      <c r="J7" s="214"/>
      <c r="K7" s="214"/>
      <c r="L7" s="214"/>
      <c r="M7" s="214"/>
      <c r="N7" s="215" t="s">
        <v>25</v>
      </c>
      <c r="O7" s="216"/>
      <c r="P7" s="217"/>
      <c r="Q7" s="218" t="s">
        <v>26</v>
      </c>
      <c r="R7" s="218"/>
      <c r="S7" s="15">
        <v>100</v>
      </c>
      <c r="T7" s="15"/>
      <c r="U7" s="218"/>
      <c r="V7" s="218"/>
      <c r="W7" s="218"/>
      <c r="X7" s="218"/>
      <c r="Y7" s="218"/>
      <c r="Z7" s="218"/>
      <c r="AA7" s="219"/>
      <c r="AB7" s="220"/>
      <c r="AC7" s="221"/>
      <c r="AD7" s="219"/>
      <c r="AE7" s="220"/>
      <c r="AF7" s="220"/>
      <c r="AG7" s="220"/>
      <c r="AH7" s="220"/>
      <c r="AI7" s="220"/>
      <c r="AJ7" s="220"/>
      <c r="AK7" s="220"/>
      <c r="AL7" s="239"/>
    </row>
    <row r="8" spans="1:38">
      <c r="A8" s="11">
        <f t="shared" si="0"/>
        <v>2</v>
      </c>
      <c r="B8" s="12" t="s">
        <v>135</v>
      </c>
      <c r="C8" s="13"/>
      <c r="D8" s="13"/>
      <c r="E8" s="13"/>
      <c r="F8" s="13"/>
      <c r="G8" s="14"/>
      <c r="H8" s="214" t="s">
        <v>140</v>
      </c>
      <c r="I8" s="214"/>
      <c r="J8" s="214"/>
      <c r="K8" s="214"/>
      <c r="L8" s="214"/>
      <c r="M8" s="214"/>
      <c r="N8" s="215" t="s">
        <v>25</v>
      </c>
      <c r="O8" s="216"/>
      <c r="P8" s="217"/>
      <c r="Q8" s="218" t="s">
        <v>26</v>
      </c>
      <c r="R8" s="218"/>
      <c r="S8" s="15">
        <v>100</v>
      </c>
      <c r="T8" s="15"/>
      <c r="U8" s="218"/>
      <c r="V8" s="218"/>
      <c r="W8" s="218"/>
      <c r="X8" s="218"/>
      <c r="Y8" s="218"/>
      <c r="Z8" s="218"/>
      <c r="AA8" s="219"/>
      <c r="AB8" s="220"/>
      <c r="AC8" s="221"/>
      <c r="AD8" s="219"/>
      <c r="AE8" s="220"/>
      <c r="AF8" s="220"/>
      <c r="AG8" s="220"/>
      <c r="AH8" s="220"/>
      <c r="AI8" s="220"/>
      <c r="AJ8" s="220"/>
      <c r="AK8" s="220"/>
      <c r="AL8" s="239"/>
    </row>
    <row r="9" spans="1:38">
      <c r="A9" s="11">
        <f t="shared" si="0"/>
        <v>3</v>
      </c>
      <c r="B9" s="12" t="s">
        <v>136</v>
      </c>
      <c r="C9" s="13"/>
      <c r="D9" s="13"/>
      <c r="E9" s="13"/>
      <c r="F9" s="13"/>
      <c r="G9" s="14"/>
      <c r="H9" s="214" t="s">
        <v>141</v>
      </c>
      <c r="I9" s="214"/>
      <c r="J9" s="214"/>
      <c r="K9" s="214"/>
      <c r="L9" s="214"/>
      <c r="M9" s="214"/>
      <c r="N9" s="215" t="s">
        <v>25</v>
      </c>
      <c r="O9" s="216"/>
      <c r="P9" s="217"/>
      <c r="Q9" s="218"/>
      <c r="R9" s="218"/>
      <c r="S9" s="25">
        <v>100</v>
      </c>
      <c r="T9" s="15"/>
      <c r="U9" s="218"/>
      <c r="V9" s="218"/>
      <c r="W9" s="218"/>
      <c r="X9" s="218"/>
      <c r="Y9" s="218"/>
      <c r="Z9" s="218"/>
      <c r="AA9" s="219"/>
      <c r="AB9" s="220"/>
      <c r="AC9" s="221"/>
      <c r="AD9" s="219"/>
      <c r="AE9" s="220"/>
      <c r="AF9" s="220"/>
      <c r="AG9" s="220"/>
      <c r="AH9" s="220"/>
      <c r="AI9" s="220"/>
      <c r="AJ9" s="220"/>
      <c r="AK9" s="220"/>
      <c r="AL9" s="239"/>
    </row>
    <row r="10" spans="1:38">
      <c r="A10" s="11">
        <f t="shared" si="0"/>
        <v>4</v>
      </c>
      <c r="B10" s="12" t="s">
        <v>113</v>
      </c>
      <c r="C10" s="13"/>
      <c r="D10" s="13"/>
      <c r="E10" s="13"/>
      <c r="F10" s="13"/>
      <c r="G10" s="14"/>
      <c r="H10" s="214" t="s">
        <v>142</v>
      </c>
      <c r="I10" s="214"/>
      <c r="J10" s="214"/>
      <c r="K10" s="214"/>
      <c r="L10" s="214"/>
      <c r="M10" s="214"/>
      <c r="N10" s="215" t="s">
        <v>25</v>
      </c>
      <c r="O10" s="216"/>
      <c r="P10" s="217"/>
      <c r="Q10" s="218"/>
      <c r="R10" s="218"/>
      <c r="S10" s="15">
        <v>2</v>
      </c>
      <c r="T10" s="15"/>
      <c r="U10" s="218"/>
      <c r="V10" s="218"/>
      <c r="W10" s="218"/>
      <c r="X10" s="218"/>
      <c r="Y10" s="218"/>
      <c r="Z10" s="218"/>
      <c r="AA10" s="219"/>
      <c r="AB10" s="220"/>
      <c r="AC10" s="221"/>
      <c r="AD10" s="222"/>
      <c r="AE10" s="223"/>
      <c r="AF10" s="223"/>
      <c r="AG10" s="223"/>
      <c r="AH10" s="223"/>
      <c r="AI10" s="223"/>
      <c r="AJ10" s="223"/>
      <c r="AK10" s="223"/>
      <c r="AL10" s="224"/>
    </row>
    <row r="11" spans="1:38" s="87" customFormat="1">
      <c r="A11" s="11">
        <f t="shared" si="0"/>
        <v>5</v>
      </c>
      <c r="B11" s="12" t="s">
        <v>137</v>
      </c>
      <c r="C11" s="13"/>
      <c r="D11" s="13"/>
      <c r="E11" s="13"/>
      <c r="F11" s="13"/>
      <c r="G11" s="14"/>
      <c r="H11" s="214" t="s">
        <v>143</v>
      </c>
      <c r="I11" s="214"/>
      <c r="J11" s="214"/>
      <c r="K11" s="214"/>
      <c r="L11" s="214"/>
      <c r="M11" s="214"/>
      <c r="N11" s="215" t="s">
        <v>256</v>
      </c>
      <c r="O11" s="216"/>
      <c r="P11" s="217"/>
      <c r="Q11" s="218"/>
      <c r="R11" s="218"/>
      <c r="S11" s="15">
        <v>10</v>
      </c>
      <c r="T11" s="15"/>
      <c r="U11" s="218"/>
      <c r="V11" s="218"/>
      <c r="W11" s="218"/>
      <c r="X11" s="218"/>
      <c r="Y11" s="218"/>
      <c r="Z11" s="218"/>
      <c r="AA11" s="219"/>
      <c r="AB11" s="220"/>
      <c r="AC11" s="221"/>
      <c r="AD11" s="222"/>
      <c r="AE11" s="223"/>
      <c r="AF11" s="223"/>
      <c r="AG11" s="223"/>
      <c r="AH11" s="223"/>
      <c r="AI11" s="223"/>
      <c r="AJ11" s="223"/>
      <c r="AK11" s="223"/>
      <c r="AL11" s="224"/>
    </row>
    <row r="12" spans="1:38">
      <c r="A12" s="11">
        <f t="shared" si="0"/>
        <v>6</v>
      </c>
      <c r="B12" s="12" t="s">
        <v>128</v>
      </c>
      <c r="C12" s="13"/>
      <c r="D12" s="13"/>
      <c r="E12" s="13"/>
      <c r="F12" s="13"/>
      <c r="G12" s="14"/>
      <c r="H12" s="214" t="s">
        <v>144</v>
      </c>
      <c r="I12" s="214"/>
      <c r="J12" s="214"/>
      <c r="K12" s="214"/>
      <c r="L12" s="214"/>
      <c r="M12" s="214"/>
      <c r="N12" s="215" t="s">
        <v>25</v>
      </c>
      <c r="O12" s="216"/>
      <c r="P12" s="217"/>
      <c r="Q12" s="218"/>
      <c r="R12" s="218"/>
      <c r="S12" s="25">
        <v>2</v>
      </c>
      <c r="T12" s="15"/>
      <c r="U12" s="218"/>
      <c r="V12" s="218"/>
      <c r="W12" s="218"/>
      <c r="X12" s="218"/>
      <c r="Y12" s="218"/>
      <c r="Z12" s="218"/>
      <c r="AA12" s="219"/>
      <c r="AB12" s="220"/>
      <c r="AC12" s="221"/>
      <c r="AD12" s="219"/>
      <c r="AE12" s="220"/>
      <c r="AF12" s="220"/>
      <c r="AG12" s="220"/>
      <c r="AH12" s="220"/>
      <c r="AI12" s="220"/>
      <c r="AJ12" s="220"/>
      <c r="AK12" s="220"/>
      <c r="AL12" s="239"/>
    </row>
    <row r="13" spans="1:38">
      <c r="A13" s="11">
        <f t="shared" si="0"/>
        <v>7</v>
      </c>
      <c r="B13" s="12" t="s">
        <v>129</v>
      </c>
      <c r="C13" s="13"/>
      <c r="D13" s="13"/>
      <c r="E13" s="13"/>
      <c r="F13" s="13"/>
      <c r="G13" s="14"/>
      <c r="H13" s="214" t="s">
        <v>145</v>
      </c>
      <c r="I13" s="214"/>
      <c r="J13" s="214"/>
      <c r="K13" s="214"/>
      <c r="L13" s="214"/>
      <c r="M13" s="214"/>
      <c r="N13" s="215" t="s">
        <v>25</v>
      </c>
      <c r="O13" s="216"/>
      <c r="P13" s="217"/>
      <c r="Q13" s="218"/>
      <c r="R13" s="218"/>
      <c r="S13" s="15">
        <v>100</v>
      </c>
      <c r="T13" s="15"/>
      <c r="U13" s="218"/>
      <c r="V13" s="218"/>
      <c r="W13" s="218"/>
      <c r="X13" s="218"/>
      <c r="Y13" s="218"/>
      <c r="Z13" s="218"/>
      <c r="AA13" s="219"/>
      <c r="AB13" s="220"/>
      <c r="AC13" s="221"/>
      <c r="AD13" s="219"/>
      <c r="AE13" s="220"/>
      <c r="AF13" s="220"/>
      <c r="AG13" s="220"/>
      <c r="AH13" s="220"/>
      <c r="AI13" s="220"/>
      <c r="AJ13" s="220"/>
      <c r="AK13" s="220"/>
      <c r="AL13" s="239"/>
    </row>
    <row r="14" spans="1:38">
      <c r="A14" s="11">
        <f t="shared" si="0"/>
        <v>8</v>
      </c>
      <c r="B14" s="12" t="s">
        <v>130</v>
      </c>
      <c r="C14" s="13"/>
      <c r="D14" s="13"/>
      <c r="E14" s="13"/>
      <c r="F14" s="13"/>
      <c r="G14" s="14"/>
      <c r="H14" s="214" t="s">
        <v>115</v>
      </c>
      <c r="I14" s="214"/>
      <c r="J14" s="214"/>
      <c r="K14" s="214"/>
      <c r="L14" s="214"/>
      <c r="M14" s="214"/>
      <c r="N14" s="215" t="s">
        <v>25</v>
      </c>
      <c r="O14" s="216"/>
      <c r="P14" s="217"/>
      <c r="Q14" s="218"/>
      <c r="R14" s="218"/>
      <c r="S14" s="15">
        <v>255</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 t="s">
        <v>138</v>
      </c>
      <c r="C15" s="13"/>
      <c r="D15" s="13"/>
      <c r="E15" s="13"/>
      <c r="F15" s="13"/>
      <c r="G15" s="14"/>
      <c r="H15" s="214" t="s">
        <v>146</v>
      </c>
      <c r="I15" s="214"/>
      <c r="J15" s="214"/>
      <c r="K15" s="214"/>
      <c r="L15" s="214"/>
      <c r="M15" s="214"/>
      <c r="N15" s="215" t="s">
        <v>25</v>
      </c>
      <c r="O15" s="216"/>
      <c r="P15" s="217"/>
      <c r="Q15" s="218"/>
      <c r="R15" s="218"/>
      <c r="S15" s="15">
        <v>255</v>
      </c>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 t="s">
        <v>139</v>
      </c>
      <c r="C16" s="13"/>
      <c r="D16" s="13"/>
      <c r="E16" s="13"/>
      <c r="F16" s="13"/>
      <c r="G16" s="14"/>
      <c r="H16" s="214" t="s">
        <v>147</v>
      </c>
      <c r="I16" s="214"/>
      <c r="J16" s="214"/>
      <c r="K16" s="214"/>
      <c r="L16" s="214"/>
      <c r="M16" s="214"/>
      <c r="N16" s="215" t="s">
        <v>25</v>
      </c>
      <c r="O16" s="216"/>
      <c r="P16" s="217"/>
      <c r="Q16" s="218"/>
      <c r="R16" s="218"/>
      <c r="S16" s="15">
        <v>255</v>
      </c>
      <c r="T16" s="15"/>
      <c r="U16" s="218"/>
      <c r="V16" s="218"/>
      <c r="W16" s="218"/>
      <c r="X16" s="218"/>
      <c r="Y16" s="218"/>
      <c r="Z16" s="218"/>
      <c r="AA16" s="219"/>
      <c r="AB16" s="220"/>
      <c r="AC16" s="221"/>
      <c r="AD16" s="219"/>
      <c r="AE16" s="220"/>
      <c r="AF16" s="220"/>
      <c r="AG16" s="220"/>
      <c r="AH16" s="220"/>
      <c r="AI16" s="220"/>
      <c r="AJ16" s="220"/>
      <c r="AK16" s="220"/>
      <c r="AL16" s="239"/>
    </row>
    <row r="17" spans="1:38" ht="22.5" customHeight="1">
      <c r="A17" s="11"/>
      <c r="B17" s="12"/>
      <c r="C17" s="13"/>
      <c r="D17" s="13"/>
      <c r="E17" s="13"/>
      <c r="F17" s="13"/>
      <c r="G17" s="14"/>
      <c r="H17" s="214"/>
      <c r="I17" s="214"/>
      <c r="J17" s="214"/>
      <c r="K17" s="214"/>
      <c r="L17" s="214"/>
      <c r="M17" s="214"/>
      <c r="N17" s="215"/>
      <c r="O17" s="216"/>
      <c r="P17" s="217"/>
      <c r="Q17" s="218"/>
      <c r="R17" s="218"/>
      <c r="S17" s="25"/>
      <c r="T17" s="15"/>
      <c r="U17" s="218"/>
      <c r="V17" s="218"/>
      <c r="W17" s="218"/>
      <c r="X17" s="218"/>
      <c r="Y17" s="218"/>
      <c r="Z17" s="218"/>
      <c r="AA17" s="219"/>
      <c r="AB17" s="220"/>
      <c r="AC17" s="221"/>
      <c r="AD17" s="222"/>
      <c r="AE17" s="223"/>
      <c r="AF17" s="223"/>
      <c r="AG17" s="223"/>
      <c r="AH17" s="223"/>
      <c r="AI17" s="223"/>
      <c r="AJ17" s="223"/>
      <c r="AK17" s="223"/>
      <c r="AL17" s="224"/>
    </row>
    <row r="18" spans="1:38" ht="22.5" customHeight="1">
      <c r="A18" s="11"/>
      <c r="B18" s="12"/>
      <c r="C18" s="13"/>
      <c r="D18" s="13"/>
      <c r="E18" s="13"/>
      <c r="F18" s="13"/>
      <c r="G18" s="14"/>
      <c r="H18" s="214"/>
      <c r="I18" s="214"/>
      <c r="J18" s="214"/>
      <c r="K18" s="214"/>
      <c r="L18" s="214"/>
      <c r="M18" s="214"/>
      <c r="N18" s="215"/>
      <c r="O18" s="216"/>
      <c r="P18" s="217"/>
      <c r="Q18" s="218"/>
      <c r="R18" s="218"/>
      <c r="S18" s="25"/>
      <c r="T18" s="15"/>
      <c r="U18" s="218"/>
      <c r="V18" s="218"/>
      <c r="W18" s="218"/>
      <c r="X18" s="218"/>
      <c r="Y18" s="218"/>
      <c r="Z18" s="218"/>
      <c r="AA18" s="219"/>
      <c r="AB18" s="220"/>
      <c r="AC18" s="221"/>
      <c r="AD18" s="222"/>
      <c r="AE18" s="223"/>
      <c r="AF18" s="223"/>
      <c r="AG18" s="223"/>
      <c r="AH18" s="223"/>
      <c r="AI18" s="223"/>
      <c r="AJ18" s="223"/>
      <c r="AK18" s="223"/>
      <c r="AL18" s="224"/>
    </row>
    <row r="19" spans="1:38" ht="22.5" customHeight="1">
      <c r="A19" s="11"/>
      <c r="B19" s="12"/>
      <c r="C19" s="13"/>
      <c r="D19" s="13"/>
      <c r="E19" s="13"/>
      <c r="F19" s="13"/>
      <c r="G19" s="14"/>
      <c r="H19" s="214"/>
      <c r="I19" s="214"/>
      <c r="J19" s="214"/>
      <c r="K19" s="214"/>
      <c r="L19" s="214"/>
      <c r="M19" s="214"/>
      <c r="N19" s="215"/>
      <c r="O19" s="216"/>
      <c r="P19" s="217"/>
      <c r="Q19" s="218"/>
      <c r="R19" s="218"/>
      <c r="S19" s="15"/>
      <c r="T19" s="15"/>
      <c r="U19" s="218"/>
      <c r="V19" s="218"/>
      <c r="W19" s="218"/>
      <c r="X19" s="218"/>
      <c r="Y19" s="218"/>
      <c r="Z19" s="218"/>
      <c r="AA19" s="219"/>
      <c r="AB19" s="220"/>
      <c r="AC19" s="221"/>
      <c r="AD19" s="222"/>
      <c r="AE19" s="223"/>
      <c r="AF19" s="223"/>
      <c r="AG19" s="223"/>
      <c r="AH19" s="223"/>
      <c r="AI19" s="223"/>
      <c r="AJ19" s="223"/>
      <c r="AK19" s="223"/>
      <c r="AL19" s="224"/>
    </row>
    <row r="20" spans="1:38" ht="22.5" customHeight="1">
      <c r="A20" s="11"/>
      <c r="B20" s="12"/>
      <c r="C20" s="13"/>
      <c r="D20" s="13"/>
      <c r="E20" s="13"/>
      <c r="F20" s="13"/>
      <c r="G20" s="14"/>
      <c r="H20" s="214"/>
      <c r="I20" s="214"/>
      <c r="J20" s="214"/>
      <c r="K20" s="214"/>
      <c r="L20" s="214"/>
      <c r="M20" s="214"/>
      <c r="N20" s="215"/>
      <c r="O20" s="216"/>
      <c r="P20" s="217"/>
      <c r="Q20" s="218"/>
      <c r="R20" s="218"/>
      <c r="S20" s="15"/>
      <c r="T20" s="15"/>
      <c r="U20" s="218"/>
      <c r="V20" s="218"/>
      <c r="W20" s="218"/>
      <c r="X20" s="218"/>
      <c r="Y20" s="218"/>
      <c r="Z20" s="218"/>
      <c r="AA20" s="219"/>
      <c r="AB20" s="220"/>
      <c r="AC20" s="221"/>
      <c r="AD20" s="222"/>
      <c r="AE20" s="223"/>
      <c r="AF20" s="223"/>
      <c r="AG20" s="223"/>
      <c r="AH20" s="223"/>
      <c r="AI20" s="223"/>
      <c r="AJ20" s="223"/>
      <c r="AK20" s="223"/>
      <c r="AL20" s="224"/>
    </row>
    <row r="21" spans="1:38">
      <c r="A21" s="11"/>
      <c r="B21" s="12"/>
      <c r="C21" s="13"/>
      <c r="D21" s="13"/>
      <c r="E21" s="13"/>
      <c r="F21" s="13"/>
      <c r="G21" s="14"/>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c r="B22" s="12"/>
      <c r="C22" s="13"/>
      <c r="D22" s="13"/>
      <c r="E22" s="13"/>
      <c r="F22" s="13"/>
      <c r="G22" s="14"/>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c r="A23" s="11"/>
      <c r="B23" s="12"/>
      <c r="C23" s="13"/>
      <c r="D23" s="13"/>
      <c r="E23" s="13"/>
      <c r="F23" s="13"/>
      <c r="G23" s="14"/>
      <c r="H23" s="214"/>
      <c r="I23" s="214"/>
      <c r="J23" s="214"/>
      <c r="K23" s="214"/>
      <c r="L23" s="214"/>
      <c r="M23" s="214"/>
      <c r="N23" s="215"/>
      <c r="O23" s="216"/>
      <c r="P23" s="217"/>
      <c r="Q23" s="218"/>
      <c r="R23" s="218"/>
      <c r="S23" s="15"/>
      <c r="T23" s="15"/>
      <c r="U23" s="218"/>
      <c r="V23" s="218"/>
      <c r="W23" s="218"/>
      <c r="X23" s="218"/>
      <c r="Y23" s="218"/>
      <c r="Z23" s="218"/>
      <c r="AA23" s="219"/>
      <c r="AB23" s="220"/>
      <c r="AC23" s="221"/>
      <c r="AD23" s="219"/>
      <c r="AE23" s="220"/>
      <c r="AF23" s="220"/>
      <c r="AG23" s="220"/>
      <c r="AH23" s="220"/>
      <c r="AI23" s="220"/>
      <c r="AJ23" s="220"/>
      <c r="AK23" s="220"/>
      <c r="AL23" s="239"/>
    </row>
    <row r="24" spans="1:38">
      <c r="A24" s="11"/>
      <c r="B24" s="12"/>
      <c r="C24" s="13"/>
      <c r="D24" s="13"/>
      <c r="E24" s="13"/>
      <c r="F24" s="13"/>
      <c r="G24" s="14"/>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
      <c r="C25" s="13"/>
      <c r="D25" s="13"/>
      <c r="E25" s="13"/>
      <c r="F25" s="13"/>
      <c r="G25" s="14"/>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
      <c r="C26" s="13"/>
      <c r="D26" s="13"/>
      <c r="E26" s="13"/>
      <c r="F26" s="13"/>
      <c r="G26" s="14"/>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
      <c r="C27" s="13"/>
      <c r="D27" s="13"/>
      <c r="E27" s="13"/>
      <c r="F27" s="13"/>
      <c r="G27" s="14"/>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
      <c r="C28" s="13"/>
      <c r="D28" s="13"/>
      <c r="E28" s="13"/>
      <c r="F28" s="13"/>
      <c r="G28" s="14"/>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
      <c r="C29" s="13"/>
      <c r="D29" s="13"/>
      <c r="E29" s="13"/>
      <c r="F29" s="13"/>
      <c r="G29" s="14"/>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6"/>
      <c r="B30" s="17"/>
      <c r="C30" s="18"/>
      <c r="D30" s="18"/>
      <c r="E30" s="18"/>
      <c r="F30" s="18"/>
      <c r="G30" s="19"/>
      <c r="H30" s="241"/>
      <c r="I30" s="241"/>
      <c r="J30" s="241"/>
      <c r="K30" s="241"/>
      <c r="L30" s="241"/>
      <c r="M30" s="241"/>
      <c r="N30" s="242"/>
      <c r="O30" s="242"/>
      <c r="P30" s="242"/>
      <c r="Q30" s="243"/>
      <c r="R30" s="243"/>
      <c r="S30" s="20"/>
      <c r="T30" s="20"/>
      <c r="U30" s="243"/>
      <c r="V30" s="243"/>
      <c r="W30" s="243"/>
      <c r="X30" s="243"/>
      <c r="Y30" s="243"/>
      <c r="Z30" s="243"/>
      <c r="AA30" s="244"/>
      <c r="AB30" s="245"/>
      <c r="AC30" s="246"/>
      <c r="AD30" s="247"/>
      <c r="AE30" s="248"/>
      <c r="AF30" s="248"/>
      <c r="AG30" s="248"/>
      <c r="AH30" s="248"/>
      <c r="AI30" s="248"/>
      <c r="AJ30" s="248"/>
      <c r="AK30" s="248"/>
      <c r="AL30" s="249"/>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08" t="s">
        <v>2</v>
      </c>
      <c r="I1" s="209"/>
      <c r="J1" s="209"/>
      <c r="K1" s="210"/>
      <c r="L1" s="211" t="s">
        <v>28</v>
      </c>
      <c r="M1" s="209"/>
      <c r="N1" s="209"/>
      <c r="O1" s="209"/>
      <c r="P1" s="209"/>
      <c r="Q1" s="209"/>
      <c r="R1" s="209"/>
      <c r="S1" s="209"/>
      <c r="T1" s="209"/>
      <c r="U1" s="209"/>
      <c r="V1" s="210"/>
      <c r="W1" s="212" t="s">
        <v>3</v>
      </c>
      <c r="X1" s="213"/>
      <c r="Y1" s="213"/>
      <c r="Z1" s="213" t="s">
        <v>30</v>
      </c>
      <c r="AA1" s="213"/>
      <c r="AB1" s="213"/>
      <c r="AC1" s="213"/>
      <c r="AD1" s="212" t="s">
        <v>4</v>
      </c>
      <c r="AE1" s="213"/>
      <c r="AF1" s="213"/>
      <c r="AG1" s="213"/>
      <c r="AH1" s="213"/>
      <c r="AI1" s="213"/>
      <c r="AJ1" s="213"/>
      <c r="AK1" s="213"/>
      <c r="AL1" s="213"/>
    </row>
    <row r="2" spans="1:38">
      <c r="A2" s="3"/>
      <c r="B2" s="4"/>
      <c r="C2" s="4"/>
      <c r="D2" s="4"/>
      <c r="E2" s="4"/>
      <c r="F2" s="4"/>
      <c r="G2" s="4"/>
      <c r="H2" s="212" t="s">
        <v>29</v>
      </c>
      <c r="I2" s="213"/>
      <c r="J2" s="213"/>
      <c r="K2" s="213"/>
      <c r="L2" s="212" t="s">
        <v>5</v>
      </c>
      <c r="M2" s="213"/>
      <c r="N2" s="213"/>
      <c r="O2" s="213"/>
      <c r="P2" s="213"/>
      <c r="Q2" s="213"/>
      <c r="R2" s="213"/>
      <c r="S2" s="213"/>
      <c r="T2" s="213"/>
      <c r="U2" s="213"/>
      <c r="V2" s="213"/>
      <c r="W2" s="212" t="s">
        <v>6</v>
      </c>
      <c r="X2" s="213"/>
      <c r="Y2" s="213"/>
      <c r="Z2" s="231">
        <v>42356</v>
      </c>
      <c r="AA2" s="213"/>
      <c r="AB2" s="213"/>
      <c r="AC2" s="213"/>
      <c r="AD2" s="212" t="s">
        <v>7</v>
      </c>
      <c r="AE2" s="213"/>
      <c r="AF2" s="213"/>
      <c r="AG2" s="213"/>
      <c r="AH2" s="213"/>
      <c r="AI2" s="213"/>
      <c r="AJ2" s="213"/>
      <c r="AK2" s="213"/>
      <c r="AL2" s="213"/>
    </row>
    <row r="3" spans="1:38">
      <c r="A3" s="5"/>
      <c r="B3" s="6"/>
      <c r="C3" s="6"/>
      <c r="D3" s="6"/>
      <c r="E3" s="6"/>
      <c r="F3" s="6"/>
      <c r="G3" s="6"/>
      <c r="H3" s="212" t="s">
        <v>449</v>
      </c>
      <c r="I3" s="213"/>
      <c r="J3" s="213"/>
      <c r="K3" s="213"/>
      <c r="L3" s="212" t="s">
        <v>483</v>
      </c>
      <c r="M3" s="213"/>
      <c r="N3" s="213"/>
      <c r="O3" s="213"/>
      <c r="P3" s="213"/>
      <c r="Q3" s="213"/>
      <c r="R3" s="213"/>
      <c r="S3" s="213"/>
      <c r="T3" s="213"/>
      <c r="U3" s="213"/>
      <c r="V3" s="213"/>
      <c r="W3" s="213"/>
      <c r="X3" s="213"/>
      <c r="Y3" s="213"/>
      <c r="Z3" s="213"/>
      <c r="AA3" s="213"/>
      <c r="AB3" s="213"/>
      <c r="AC3" s="213"/>
      <c r="AD3" s="212" t="s">
        <v>9</v>
      </c>
      <c r="AE3" s="213"/>
      <c r="AF3" s="213"/>
      <c r="AG3" s="213">
        <v>1.01</v>
      </c>
      <c r="AH3" s="213"/>
      <c r="AI3" s="213"/>
      <c r="AJ3" s="213"/>
      <c r="AK3" s="213"/>
      <c r="AL3" s="213"/>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5" t="s">
        <v>450</v>
      </c>
      <c r="B5" s="226"/>
      <c r="C5" s="226"/>
      <c r="D5" s="227"/>
      <c r="E5" s="235" t="s">
        <v>453</v>
      </c>
      <c r="F5" s="236"/>
      <c r="G5" s="236"/>
      <c r="H5" s="236"/>
      <c r="I5" s="236"/>
      <c r="J5" s="236"/>
      <c r="K5" s="236"/>
      <c r="L5" s="236"/>
      <c r="M5" s="237"/>
      <c r="N5" s="225" t="s">
        <v>451</v>
      </c>
      <c r="O5" s="226"/>
      <c r="P5" s="226"/>
      <c r="Q5" s="227"/>
      <c r="R5" s="228" t="s">
        <v>453</v>
      </c>
      <c r="S5" s="229"/>
      <c r="T5" s="229"/>
      <c r="U5" s="229"/>
      <c r="V5" s="229"/>
      <c r="W5" s="229"/>
      <c r="X5" s="229"/>
      <c r="Y5" s="229"/>
      <c r="Z5" s="230"/>
      <c r="AA5" s="225" t="s">
        <v>452</v>
      </c>
      <c r="AB5" s="226"/>
      <c r="AC5" s="226"/>
      <c r="AD5" s="227"/>
      <c r="AE5" s="228"/>
      <c r="AF5" s="229"/>
      <c r="AG5" s="229"/>
      <c r="AH5" s="229"/>
      <c r="AI5" s="229"/>
      <c r="AJ5" s="229"/>
      <c r="AK5" s="229"/>
      <c r="AL5" s="230"/>
    </row>
    <row r="6" spans="1:38">
      <c r="A6" s="10" t="s">
        <v>14</v>
      </c>
      <c r="B6" s="232" t="s">
        <v>15</v>
      </c>
      <c r="C6" s="233"/>
      <c r="D6" s="233"/>
      <c r="E6" s="233"/>
      <c r="F6" s="233"/>
      <c r="G6" s="234"/>
      <c r="H6" s="232" t="s">
        <v>16</v>
      </c>
      <c r="I6" s="233"/>
      <c r="J6" s="233"/>
      <c r="K6" s="233"/>
      <c r="L6" s="233"/>
      <c r="M6" s="234"/>
      <c r="N6" s="232" t="s">
        <v>17</v>
      </c>
      <c r="O6" s="233"/>
      <c r="P6" s="234"/>
      <c r="Q6" s="232" t="s">
        <v>18</v>
      </c>
      <c r="R6" s="234"/>
      <c r="S6" s="232" t="s">
        <v>19</v>
      </c>
      <c r="T6" s="234"/>
      <c r="U6" s="232" t="s">
        <v>20</v>
      </c>
      <c r="V6" s="234"/>
      <c r="W6" s="238" t="s">
        <v>21</v>
      </c>
      <c r="X6" s="234"/>
      <c r="Y6" s="232" t="s">
        <v>22</v>
      </c>
      <c r="Z6" s="234"/>
      <c r="AA6" s="232" t="s">
        <v>23</v>
      </c>
      <c r="AB6" s="233"/>
      <c r="AC6" s="234"/>
      <c r="AD6" s="233" t="s">
        <v>24</v>
      </c>
      <c r="AE6" s="233"/>
      <c r="AF6" s="233"/>
      <c r="AG6" s="233"/>
      <c r="AH6" s="233"/>
      <c r="AI6" s="233"/>
      <c r="AJ6" s="233"/>
      <c r="AK6" s="233"/>
      <c r="AL6" s="234"/>
    </row>
    <row r="7" spans="1:38">
      <c r="A7" s="11">
        <f t="shared" ref="A7:A16" si="0">ROW()-6</f>
        <v>1</v>
      </c>
      <c r="B7" s="121" t="s">
        <v>454</v>
      </c>
      <c r="C7" s="122"/>
      <c r="D7" s="122"/>
      <c r="E7" s="122"/>
      <c r="F7" s="122"/>
      <c r="G7" s="123"/>
      <c r="H7" s="214" t="s">
        <v>455</v>
      </c>
      <c r="I7" s="214"/>
      <c r="J7" s="214"/>
      <c r="K7" s="214"/>
      <c r="L7" s="214"/>
      <c r="M7" s="214"/>
      <c r="N7" s="215" t="s">
        <v>25</v>
      </c>
      <c r="O7" s="216"/>
      <c r="P7" s="217"/>
      <c r="Q7" s="218"/>
      <c r="R7" s="218"/>
      <c r="S7" s="15">
        <v>100</v>
      </c>
      <c r="T7" s="15"/>
      <c r="U7" s="218"/>
      <c r="V7" s="218"/>
      <c r="W7" s="218"/>
      <c r="X7" s="218"/>
      <c r="Y7" s="218"/>
      <c r="Z7" s="218"/>
      <c r="AA7" s="219"/>
      <c r="AB7" s="220"/>
      <c r="AC7" s="221"/>
      <c r="AD7" s="219"/>
      <c r="AE7" s="220"/>
      <c r="AF7" s="220"/>
      <c r="AG7" s="220"/>
      <c r="AH7" s="220"/>
      <c r="AI7" s="220"/>
      <c r="AJ7" s="220"/>
      <c r="AK7" s="220"/>
      <c r="AL7" s="239"/>
    </row>
    <row r="8" spans="1:38">
      <c r="A8" s="11">
        <f t="shared" si="0"/>
        <v>2</v>
      </c>
      <c r="B8" s="121" t="s">
        <v>456</v>
      </c>
      <c r="C8" s="122"/>
      <c r="D8" s="122"/>
      <c r="E8" s="122"/>
      <c r="F8" s="122"/>
      <c r="G8" s="123"/>
      <c r="H8" s="214" t="s">
        <v>463</v>
      </c>
      <c r="I8" s="214"/>
      <c r="J8" s="214"/>
      <c r="K8" s="214"/>
      <c r="L8" s="214"/>
      <c r="M8" s="214"/>
      <c r="N8" s="215" t="s">
        <v>25</v>
      </c>
      <c r="O8" s="216"/>
      <c r="P8" s="217"/>
      <c r="Q8" s="218"/>
      <c r="R8" s="218"/>
      <c r="S8" s="15">
        <v>20</v>
      </c>
      <c r="T8" s="15"/>
      <c r="U8" s="218"/>
      <c r="V8" s="218"/>
      <c r="W8" s="218"/>
      <c r="X8" s="218"/>
      <c r="Y8" s="218"/>
      <c r="Z8" s="218"/>
      <c r="AA8" s="219"/>
      <c r="AB8" s="220"/>
      <c r="AC8" s="221"/>
      <c r="AD8" s="219"/>
      <c r="AE8" s="220"/>
      <c r="AF8" s="220"/>
      <c r="AG8" s="220"/>
      <c r="AH8" s="220"/>
      <c r="AI8" s="220"/>
      <c r="AJ8" s="220"/>
      <c r="AK8" s="220"/>
      <c r="AL8" s="239"/>
    </row>
    <row r="9" spans="1:38">
      <c r="A9" s="11">
        <f t="shared" si="0"/>
        <v>3</v>
      </c>
      <c r="B9" s="121" t="s">
        <v>457</v>
      </c>
      <c r="C9" s="122"/>
      <c r="D9" s="122"/>
      <c r="E9" s="122"/>
      <c r="F9" s="122"/>
      <c r="G9" s="123"/>
      <c r="H9" s="214" t="s">
        <v>467</v>
      </c>
      <c r="I9" s="214"/>
      <c r="J9" s="214"/>
      <c r="K9" s="214"/>
      <c r="L9" s="214"/>
      <c r="M9" s="214"/>
      <c r="N9" s="215" t="s">
        <v>25</v>
      </c>
      <c r="O9" s="216"/>
      <c r="P9" s="217"/>
      <c r="Q9" s="218"/>
      <c r="R9" s="218"/>
      <c r="S9" s="25">
        <v>2</v>
      </c>
      <c r="T9" s="15"/>
      <c r="U9" s="218"/>
      <c r="V9" s="218"/>
      <c r="W9" s="218"/>
      <c r="X9" s="218"/>
      <c r="Y9" s="218"/>
      <c r="Z9" s="218"/>
      <c r="AA9" s="219"/>
      <c r="AB9" s="220"/>
      <c r="AC9" s="221"/>
      <c r="AD9" s="219"/>
      <c r="AE9" s="220"/>
      <c r="AF9" s="220"/>
      <c r="AG9" s="220"/>
      <c r="AH9" s="220"/>
      <c r="AI9" s="220"/>
      <c r="AJ9" s="220"/>
      <c r="AK9" s="220"/>
      <c r="AL9" s="239"/>
    </row>
    <row r="10" spans="1:38">
      <c r="A10" s="11">
        <f t="shared" si="0"/>
        <v>4</v>
      </c>
      <c r="B10" s="121" t="s">
        <v>458</v>
      </c>
      <c r="C10" s="122"/>
      <c r="D10" s="122"/>
      <c r="E10" s="122"/>
      <c r="F10" s="122"/>
      <c r="G10" s="123"/>
      <c r="H10" s="214" t="s">
        <v>466</v>
      </c>
      <c r="I10" s="214"/>
      <c r="J10" s="214"/>
      <c r="K10" s="214"/>
      <c r="L10" s="214"/>
      <c r="M10" s="214"/>
      <c r="N10" s="215" t="s">
        <v>25</v>
      </c>
      <c r="O10" s="216"/>
      <c r="P10" s="217"/>
      <c r="Q10" s="218"/>
      <c r="R10" s="218"/>
      <c r="S10" s="15">
        <v>100</v>
      </c>
      <c r="T10" s="15"/>
      <c r="U10" s="218"/>
      <c r="V10" s="218"/>
      <c r="W10" s="218"/>
      <c r="X10" s="218"/>
      <c r="Y10" s="218"/>
      <c r="Z10" s="218"/>
      <c r="AA10" s="219"/>
      <c r="AB10" s="220"/>
      <c r="AC10" s="221"/>
      <c r="AD10" s="222"/>
      <c r="AE10" s="223"/>
      <c r="AF10" s="223"/>
      <c r="AG10" s="223"/>
      <c r="AH10" s="223"/>
      <c r="AI10" s="223"/>
      <c r="AJ10" s="223"/>
      <c r="AK10" s="223"/>
      <c r="AL10" s="224"/>
    </row>
    <row r="11" spans="1:38" s="87" customFormat="1">
      <c r="A11" s="11">
        <f t="shared" si="0"/>
        <v>5</v>
      </c>
      <c r="B11" s="121" t="s">
        <v>459</v>
      </c>
      <c r="C11" s="122"/>
      <c r="D11" s="122"/>
      <c r="E11" s="122"/>
      <c r="F11" s="122"/>
      <c r="G11" s="123"/>
      <c r="H11" s="214" t="s">
        <v>465</v>
      </c>
      <c r="I11" s="214"/>
      <c r="J11" s="214"/>
      <c r="K11" s="214"/>
      <c r="L11" s="214"/>
      <c r="M11" s="214"/>
      <c r="N11" s="215" t="s">
        <v>256</v>
      </c>
      <c r="O11" s="216"/>
      <c r="P11" s="217"/>
      <c r="Q11" s="218"/>
      <c r="R11" s="218"/>
      <c r="S11" s="15">
        <v>2</v>
      </c>
      <c r="T11" s="15"/>
      <c r="U11" s="218"/>
      <c r="V11" s="218"/>
      <c r="W11" s="218"/>
      <c r="X11" s="218"/>
      <c r="Y11" s="218"/>
      <c r="Z11" s="218"/>
      <c r="AA11" s="219"/>
      <c r="AB11" s="220"/>
      <c r="AC11" s="221"/>
      <c r="AD11" s="222"/>
      <c r="AE11" s="223"/>
      <c r="AF11" s="223"/>
      <c r="AG11" s="223"/>
      <c r="AH11" s="223"/>
      <c r="AI11" s="223"/>
      <c r="AJ11" s="223"/>
      <c r="AK11" s="223"/>
      <c r="AL11" s="224"/>
    </row>
    <row r="12" spans="1:38">
      <c r="A12" s="11">
        <f t="shared" si="0"/>
        <v>6</v>
      </c>
      <c r="B12" s="121" t="s">
        <v>460</v>
      </c>
      <c r="C12" s="122"/>
      <c r="D12" s="122"/>
      <c r="E12" s="122"/>
      <c r="F12" s="122"/>
      <c r="G12" s="123"/>
      <c r="H12" s="214" t="s">
        <v>464</v>
      </c>
      <c r="I12" s="214"/>
      <c r="J12" s="214"/>
      <c r="K12" s="214"/>
      <c r="L12" s="214"/>
      <c r="M12" s="214"/>
      <c r="N12" s="215" t="s">
        <v>25</v>
      </c>
      <c r="O12" s="216"/>
      <c r="P12" s="217"/>
      <c r="Q12" s="218"/>
      <c r="R12" s="218"/>
      <c r="S12" s="25">
        <v>100</v>
      </c>
      <c r="T12" s="15"/>
      <c r="U12" s="218"/>
      <c r="V12" s="218"/>
      <c r="W12" s="218"/>
      <c r="X12" s="218"/>
      <c r="Y12" s="218"/>
      <c r="Z12" s="218"/>
      <c r="AA12" s="219"/>
      <c r="AB12" s="220"/>
      <c r="AC12" s="221"/>
      <c r="AD12" s="219"/>
      <c r="AE12" s="220"/>
      <c r="AF12" s="220"/>
      <c r="AG12" s="220"/>
      <c r="AH12" s="220"/>
      <c r="AI12" s="220"/>
      <c r="AJ12" s="220"/>
      <c r="AK12" s="220"/>
      <c r="AL12" s="239"/>
    </row>
    <row r="13" spans="1:38">
      <c r="A13" s="11">
        <f t="shared" si="0"/>
        <v>7</v>
      </c>
      <c r="B13" s="121" t="s">
        <v>461</v>
      </c>
      <c r="C13" s="122"/>
      <c r="D13" s="122"/>
      <c r="E13" s="122"/>
      <c r="F13" s="122"/>
      <c r="G13" s="123"/>
      <c r="H13" s="214" t="s">
        <v>468</v>
      </c>
      <c r="I13" s="214"/>
      <c r="J13" s="214"/>
      <c r="K13" s="214"/>
      <c r="L13" s="214"/>
      <c r="M13" s="214"/>
      <c r="N13" s="215" t="s">
        <v>25</v>
      </c>
      <c r="O13" s="216"/>
      <c r="P13" s="217"/>
      <c r="Q13" s="218"/>
      <c r="R13" s="218"/>
      <c r="S13" s="15">
        <v>100</v>
      </c>
      <c r="T13" s="15"/>
      <c r="U13" s="218"/>
      <c r="V13" s="218"/>
      <c r="W13" s="218"/>
      <c r="X13" s="218"/>
      <c r="Y13" s="218"/>
      <c r="Z13" s="218"/>
      <c r="AA13" s="219"/>
      <c r="AB13" s="220"/>
      <c r="AC13" s="221"/>
      <c r="AD13" s="219"/>
      <c r="AE13" s="220"/>
      <c r="AF13" s="220"/>
      <c r="AG13" s="220"/>
      <c r="AH13" s="220"/>
      <c r="AI13" s="220"/>
      <c r="AJ13" s="220"/>
      <c r="AK13" s="220"/>
      <c r="AL13" s="239"/>
    </row>
    <row r="14" spans="1:38">
      <c r="A14" s="11">
        <f t="shared" si="0"/>
        <v>8</v>
      </c>
      <c r="B14" s="121" t="s">
        <v>462</v>
      </c>
      <c r="C14" s="122"/>
      <c r="D14" s="122"/>
      <c r="E14" s="122"/>
      <c r="F14" s="122"/>
      <c r="G14" s="123"/>
      <c r="H14" s="214" t="s">
        <v>469</v>
      </c>
      <c r="I14" s="214"/>
      <c r="J14" s="214"/>
      <c r="K14" s="214"/>
      <c r="L14" s="214"/>
      <c r="M14" s="214"/>
      <c r="N14" s="215" t="s">
        <v>25</v>
      </c>
      <c r="O14" s="216"/>
      <c r="P14" s="217"/>
      <c r="Q14" s="218"/>
      <c r="R14" s="218"/>
      <c r="S14" s="15">
        <v>255</v>
      </c>
      <c r="T14" s="15"/>
      <c r="U14" s="218"/>
      <c r="V14" s="218"/>
      <c r="W14" s="218"/>
      <c r="X14" s="218"/>
      <c r="Y14" s="218"/>
      <c r="Z14" s="218"/>
      <c r="AA14" s="219"/>
      <c r="AB14" s="220"/>
      <c r="AC14" s="221"/>
      <c r="AD14" s="219"/>
      <c r="AE14" s="220"/>
      <c r="AF14" s="220"/>
      <c r="AG14" s="220"/>
      <c r="AH14" s="220"/>
      <c r="AI14" s="220"/>
      <c r="AJ14" s="220"/>
      <c r="AK14" s="220"/>
      <c r="AL14" s="239"/>
    </row>
    <row r="15" spans="1:38">
      <c r="A15" s="11">
        <f t="shared" si="0"/>
        <v>9</v>
      </c>
      <c r="B15" s="121"/>
      <c r="C15" s="122"/>
      <c r="D15" s="122"/>
      <c r="E15" s="122"/>
      <c r="F15" s="122"/>
      <c r="G15" s="123"/>
      <c r="H15" s="214"/>
      <c r="I15" s="214"/>
      <c r="J15" s="214"/>
      <c r="K15" s="214"/>
      <c r="L15" s="214"/>
      <c r="M15" s="214"/>
      <c r="N15" s="215"/>
      <c r="O15" s="216"/>
      <c r="P15" s="217"/>
      <c r="Q15" s="218"/>
      <c r="R15" s="218"/>
      <c r="S15" s="15"/>
      <c r="T15" s="15"/>
      <c r="U15" s="218"/>
      <c r="V15" s="218"/>
      <c r="W15" s="218"/>
      <c r="X15" s="218"/>
      <c r="Y15" s="218"/>
      <c r="Z15" s="218"/>
      <c r="AA15" s="219"/>
      <c r="AB15" s="220"/>
      <c r="AC15" s="221"/>
      <c r="AD15" s="219"/>
      <c r="AE15" s="220"/>
      <c r="AF15" s="220"/>
      <c r="AG15" s="220"/>
      <c r="AH15" s="220"/>
      <c r="AI15" s="220"/>
      <c r="AJ15" s="220"/>
      <c r="AK15" s="220"/>
      <c r="AL15" s="239"/>
    </row>
    <row r="16" spans="1:38">
      <c r="A16" s="11">
        <f t="shared" si="0"/>
        <v>10</v>
      </c>
      <c r="B16" s="121"/>
      <c r="C16" s="122"/>
      <c r="D16" s="122"/>
      <c r="E16" s="122"/>
      <c r="F16" s="122"/>
      <c r="G16" s="123"/>
      <c r="H16" s="214"/>
      <c r="I16" s="214"/>
      <c r="J16" s="214"/>
      <c r="K16" s="214"/>
      <c r="L16" s="214"/>
      <c r="M16" s="214"/>
      <c r="N16" s="215"/>
      <c r="O16" s="216"/>
      <c r="P16" s="217"/>
      <c r="Q16" s="218"/>
      <c r="R16" s="218"/>
      <c r="S16" s="15"/>
      <c r="T16" s="15"/>
      <c r="U16" s="218"/>
      <c r="V16" s="218"/>
      <c r="W16" s="218"/>
      <c r="X16" s="218"/>
      <c r="Y16" s="218"/>
      <c r="Z16" s="218"/>
      <c r="AA16" s="219"/>
      <c r="AB16" s="220"/>
      <c r="AC16" s="221"/>
      <c r="AD16" s="219"/>
      <c r="AE16" s="220"/>
      <c r="AF16" s="220"/>
      <c r="AG16" s="220"/>
      <c r="AH16" s="220"/>
      <c r="AI16" s="220"/>
      <c r="AJ16" s="220"/>
      <c r="AK16" s="220"/>
      <c r="AL16" s="239"/>
    </row>
    <row r="17" spans="1:38" ht="22.5" customHeight="1">
      <c r="A17" s="11"/>
      <c r="B17" s="121"/>
      <c r="C17" s="122"/>
      <c r="D17" s="122"/>
      <c r="E17" s="122"/>
      <c r="F17" s="122"/>
      <c r="G17" s="123"/>
      <c r="H17" s="214"/>
      <c r="I17" s="214"/>
      <c r="J17" s="214"/>
      <c r="K17" s="214"/>
      <c r="L17" s="214"/>
      <c r="M17" s="214"/>
      <c r="N17" s="215"/>
      <c r="O17" s="216"/>
      <c r="P17" s="217"/>
      <c r="Q17" s="218"/>
      <c r="R17" s="218"/>
      <c r="S17" s="25"/>
      <c r="T17" s="15"/>
      <c r="U17" s="218"/>
      <c r="V17" s="218"/>
      <c r="W17" s="218"/>
      <c r="X17" s="218"/>
      <c r="Y17" s="218"/>
      <c r="Z17" s="218"/>
      <c r="AA17" s="219"/>
      <c r="AB17" s="220"/>
      <c r="AC17" s="221"/>
      <c r="AD17" s="222"/>
      <c r="AE17" s="223"/>
      <c r="AF17" s="223"/>
      <c r="AG17" s="223"/>
      <c r="AH17" s="223"/>
      <c r="AI17" s="223"/>
      <c r="AJ17" s="223"/>
      <c r="AK17" s="223"/>
      <c r="AL17" s="224"/>
    </row>
    <row r="18" spans="1:38" ht="22.5" customHeight="1">
      <c r="A18" s="11"/>
      <c r="B18" s="121"/>
      <c r="C18" s="122"/>
      <c r="D18" s="122"/>
      <c r="E18" s="122"/>
      <c r="F18" s="122"/>
      <c r="G18" s="123"/>
      <c r="H18" s="214"/>
      <c r="I18" s="214"/>
      <c r="J18" s="214"/>
      <c r="K18" s="214"/>
      <c r="L18" s="214"/>
      <c r="M18" s="214"/>
      <c r="N18" s="215"/>
      <c r="O18" s="216"/>
      <c r="P18" s="217"/>
      <c r="Q18" s="218"/>
      <c r="R18" s="218"/>
      <c r="S18" s="25"/>
      <c r="T18" s="15"/>
      <c r="U18" s="218"/>
      <c r="V18" s="218"/>
      <c r="W18" s="218"/>
      <c r="X18" s="218"/>
      <c r="Y18" s="218"/>
      <c r="Z18" s="218"/>
      <c r="AA18" s="219"/>
      <c r="AB18" s="220"/>
      <c r="AC18" s="221"/>
      <c r="AD18" s="222"/>
      <c r="AE18" s="223"/>
      <c r="AF18" s="223"/>
      <c r="AG18" s="223"/>
      <c r="AH18" s="223"/>
      <c r="AI18" s="223"/>
      <c r="AJ18" s="223"/>
      <c r="AK18" s="223"/>
      <c r="AL18" s="224"/>
    </row>
    <row r="19" spans="1:38" ht="22.5" customHeight="1">
      <c r="A19" s="11"/>
      <c r="B19" s="121"/>
      <c r="C19" s="122"/>
      <c r="D19" s="122"/>
      <c r="E19" s="122"/>
      <c r="F19" s="122"/>
      <c r="G19" s="123"/>
      <c r="H19" s="214"/>
      <c r="I19" s="214"/>
      <c r="J19" s="214"/>
      <c r="K19" s="214"/>
      <c r="L19" s="214"/>
      <c r="M19" s="214"/>
      <c r="N19" s="215"/>
      <c r="O19" s="216"/>
      <c r="P19" s="217"/>
      <c r="Q19" s="218"/>
      <c r="R19" s="218"/>
      <c r="S19" s="15"/>
      <c r="T19" s="15"/>
      <c r="U19" s="218"/>
      <c r="V19" s="218"/>
      <c r="W19" s="218"/>
      <c r="X19" s="218"/>
      <c r="Y19" s="218"/>
      <c r="Z19" s="218"/>
      <c r="AA19" s="219"/>
      <c r="AB19" s="220"/>
      <c r="AC19" s="221"/>
      <c r="AD19" s="222"/>
      <c r="AE19" s="223"/>
      <c r="AF19" s="223"/>
      <c r="AG19" s="223"/>
      <c r="AH19" s="223"/>
      <c r="AI19" s="223"/>
      <c r="AJ19" s="223"/>
      <c r="AK19" s="223"/>
      <c r="AL19" s="224"/>
    </row>
    <row r="20" spans="1:38" ht="22.5" customHeight="1">
      <c r="A20" s="11"/>
      <c r="B20" s="121"/>
      <c r="C20" s="122"/>
      <c r="D20" s="122"/>
      <c r="E20" s="122"/>
      <c r="F20" s="122"/>
      <c r="G20" s="123"/>
      <c r="H20" s="214"/>
      <c r="I20" s="214"/>
      <c r="J20" s="214"/>
      <c r="K20" s="214"/>
      <c r="L20" s="214"/>
      <c r="M20" s="214"/>
      <c r="N20" s="215"/>
      <c r="O20" s="216"/>
      <c r="P20" s="217"/>
      <c r="Q20" s="218"/>
      <c r="R20" s="218"/>
      <c r="S20" s="15"/>
      <c r="T20" s="15"/>
      <c r="U20" s="218"/>
      <c r="V20" s="218"/>
      <c r="W20" s="218"/>
      <c r="X20" s="218"/>
      <c r="Y20" s="218"/>
      <c r="Z20" s="218"/>
      <c r="AA20" s="219"/>
      <c r="AB20" s="220"/>
      <c r="AC20" s="221"/>
      <c r="AD20" s="222"/>
      <c r="AE20" s="223"/>
      <c r="AF20" s="223"/>
      <c r="AG20" s="223"/>
      <c r="AH20" s="223"/>
      <c r="AI20" s="223"/>
      <c r="AJ20" s="223"/>
      <c r="AK20" s="223"/>
      <c r="AL20" s="224"/>
    </row>
    <row r="21" spans="1:38">
      <c r="A21" s="11"/>
      <c r="B21" s="121"/>
      <c r="C21" s="122"/>
      <c r="D21" s="122"/>
      <c r="E21" s="122"/>
      <c r="F21" s="122"/>
      <c r="G21" s="123"/>
      <c r="H21" s="214"/>
      <c r="I21" s="214"/>
      <c r="J21" s="214"/>
      <c r="K21" s="214"/>
      <c r="L21" s="214"/>
      <c r="M21" s="214"/>
      <c r="N21" s="215"/>
      <c r="O21" s="216"/>
      <c r="P21" s="217"/>
      <c r="Q21" s="218"/>
      <c r="R21" s="218"/>
      <c r="S21" s="15"/>
      <c r="T21" s="15"/>
      <c r="U21" s="218"/>
      <c r="V21" s="218"/>
      <c r="W21" s="218"/>
      <c r="X21" s="218"/>
      <c r="Y21" s="218"/>
      <c r="Z21" s="218"/>
      <c r="AA21" s="219"/>
      <c r="AB21" s="220"/>
      <c r="AC21" s="221"/>
      <c r="AD21" s="219"/>
      <c r="AE21" s="220"/>
      <c r="AF21" s="220"/>
      <c r="AG21" s="220"/>
      <c r="AH21" s="220"/>
      <c r="AI21" s="220"/>
      <c r="AJ21" s="220"/>
      <c r="AK21" s="220"/>
      <c r="AL21" s="239"/>
    </row>
    <row r="22" spans="1:38">
      <c r="A22" s="11"/>
      <c r="B22" s="121"/>
      <c r="C22" s="122"/>
      <c r="D22" s="122"/>
      <c r="E22" s="122"/>
      <c r="F22" s="122"/>
      <c r="G22" s="123"/>
      <c r="H22" s="214"/>
      <c r="I22" s="214"/>
      <c r="J22" s="214"/>
      <c r="K22" s="214"/>
      <c r="L22" s="214"/>
      <c r="M22" s="214"/>
      <c r="N22" s="215"/>
      <c r="O22" s="216"/>
      <c r="P22" s="217"/>
      <c r="Q22" s="218"/>
      <c r="R22" s="218"/>
      <c r="S22" s="15"/>
      <c r="T22" s="15"/>
      <c r="U22" s="218"/>
      <c r="V22" s="218"/>
      <c r="W22" s="218"/>
      <c r="X22" s="218"/>
      <c r="Y22" s="218"/>
      <c r="Z22" s="218"/>
      <c r="AA22" s="219"/>
      <c r="AB22" s="220"/>
      <c r="AC22" s="221"/>
      <c r="AD22" s="219"/>
      <c r="AE22" s="220"/>
      <c r="AF22" s="220"/>
      <c r="AG22" s="220"/>
      <c r="AH22" s="220"/>
      <c r="AI22" s="220"/>
      <c r="AJ22" s="220"/>
      <c r="AK22" s="220"/>
      <c r="AL22" s="239"/>
    </row>
    <row r="23" spans="1:38">
      <c r="A23" s="11"/>
      <c r="B23" s="121"/>
      <c r="C23" s="122"/>
      <c r="D23" s="122"/>
      <c r="E23" s="122"/>
      <c r="F23" s="122"/>
      <c r="G23" s="123"/>
      <c r="H23" s="214"/>
      <c r="I23" s="214"/>
      <c r="J23" s="214"/>
      <c r="K23" s="214"/>
      <c r="L23" s="214"/>
      <c r="M23" s="214"/>
      <c r="N23" s="215"/>
      <c r="O23" s="216"/>
      <c r="P23" s="217"/>
      <c r="Q23" s="218"/>
      <c r="R23" s="218"/>
      <c r="S23" s="15"/>
      <c r="T23" s="15"/>
      <c r="U23" s="218"/>
      <c r="V23" s="218"/>
      <c r="W23" s="218"/>
      <c r="X23" s="218"/>
      <c r="Y23" s="218"/>
      <c r="Z23" s="218"/>
      <c r="AA23" s="219"/>
      <c r="AB23" s="220"/>
      <c r="AC23" s="221"/>
      <c r="AD23" s="219"/>
      <c r="AE23" s="220"/>
      <c r="AF23" s="220"/>
      <c r="AG23" s="220"/>
      <c r="AH23" s="220"/>
      <c r="AI23" s="220"/>
      <c r="AJ23" s="220"/>
      <c r="AK23" s="220"/>
      <c r="AL23" s="239"/>
    </row>
    <row r="24" spans="1:38">
      <c r="A24" s="11"/>
      <c r="B24" s="121"/>
      <c r="C24" s="122"/>
      <c r="D24" s="122"/>
      <c r="E24" s="122"/>
      <c r="F24" s="122"/>
      <c r="G24" s="123"/>
      <c r="H24" s="214"/>
      <c r="I24" s="214"/>
      <c r="J24" s="214"/>
      <c r="K24" s="214"/>
      <c r="L24" s="214"/>
      <c r="M24" s="214"/>
      <c r="N24" s="240"/>
      <c r="O24" s="240"/>
      <c r="P24" s="240"/>
      <c r="Q24" s="218"/>
      <c r="R24" s="218"/>
      <c r="S24" s="15"/>
      <c r="T24" s="15"/>
      <c r="U24" s="218"/>
      <c r="V24" s="218"/>
      <c r="W24" s="218"/>
      <c r="X24" s="218"/>
      <c r="Y24" s="218"/>
      <c r="Z24" s="218"/>
      <c r="AA24" s="219"/>
      <c r="AB24" s="220"/>
      <c r="AC24" s="221"/>
      <c r="AD24" s="222"/>
      <c r="AE24" s="223"/>
      <c r="AF24" s="223"/>
      <c r="AG24" s="223"/>
      <c r="AH24" s="223"/>
      <c r="AI24" s="223"/>
      <c r="AJ24" s="223"/>
      <c r="AK24" s="223"/>
      <c r="AL24" s="224"/>
    </row>
    <row r="25" spans="1:38">
      <c r="A25" s="11"/>
      <c r="B25" s="121"/>
      <c r="C25" s="122"/>
      <c r="D25" s="122"/>
      <c r="E25" s="122"/>
      <c r="F25" s="122"/>
      <c r="G25" s="123"/>
      <c r="H25" s="214"/>
      <c r="I25" s="214"/>
      <c r="J25" s="214"/>
      <c r="K25" s="214"/>
      <c r="L25" s="214"/>
      <c r="M25" s="214"/>
      <c r="N25" s="240"/>
      <c r="O25" s="240"/>
      <c r="P25" s="240"/>
      <c r="Q25" s="218"/>
      <c r="R25" s="218"/>
      <c r="S25" s="15"/>
      <c r="T25" s="15"/>
      <c r="U25" s="218"/>
      <c r="V25" s="218"/>
      <c r="W25" s="218"/>
      <c r="X25" s="218"/>
      <c r="Y25" s="218"/>
      <c r="Z25" s="218"/>
      <c r="AA25" s="219"/>
      <c r="AB25" s="220"/>
      <c r="AC25" s="221"/>
      <c r="AD25" s="222"/>
      <c r="AE25" s="223"/>
      <c r="AF25" s="223"/>
      <c r="AG25" s="223"/>
      <c r="AH25" s="223"/>
      <c r="AI25" s="223"/>
      <c r="AJ25" s="223"/>
      <c r="AK25" s="223"/>
      <c r="AL25" s="224"/>
    </row>
    <row r="26" spans="1:38">
      <c r="A26" s="11"/>
      <c r="B26" s="121"/>
      <c r="C26" s="122"/>
      <c r="D26" s="122"/>
      <c r="E26" s="122"/>
      <c r="F26" s="122"/>
      <c r="G26" s="123"/>
      <c r="H26" s="214"/>
      <c r="I26" s="214"/>
      <c r="J26" s="214"/>
      <c r="K26" s="214"/>
      <c r="L26" s="214"/>
      <c r="M26" s="214"/>
      <c r="N26" s="240"/>
      <c r="O26" s="240"/>
      <c r="P26" s="240"/>
      <c r="Q26" s="218"/>
      <c r="R26" s="218"/>
      <c r="S26" s="15"/>
      <c r="T26" s="15"/>
      <c r="U26" s="218"/>
      <c r="V26" s="218"/>
      <c r="W26" s="218"/>
      <c r="X26" s="218"/>
      <c r="Y26" s="218"/>
      <c r="Z26" s="218"/>
      <c r="AA26" s="219"/>
      <c r="AB26" s="220"/>
      <c r="AC26" s="221"/>
      <c r="AD26" s="222"/>
      <c r="AE26" s="223"/>
      <c r="AF26" s="223"/>
      <c r="AG26" s="223"/>
      <c r="AH26" s="223"/>
      <c r="AI26" s="223"/>
      <c r="AJ26" s="223"/>
      <c r="AK26" s="223"/>
      <c r="AL26" s="224"/>
    </row>
    <row r="27" spans="1:38">
      <c r="A27" s="11"/>
      <c r="B27" s="121"/>
      <c r="C27" s="122"/>
      <c r="D27" s="122"/>
      <c r="E27" s="122"/>
      <c r="F27" s="122"/>
      <c r="G27" s="123"/>
      <c r="H27" s="214"/>
      <c r="I27" s="214"/>
      <c r="J27" s="214"/>
      <c r="K27" s="214"/>
      <c r="L27" s="214"/>
      <c r="M27" s="214"/>
      <c r="N27" s="240"/>
      <c r="O27" s="240"/>
      <c r="P27" s="240"/>
      <c r="Q27" s="218"/>
      <c r="R27" s="218"/>
      <c r="S27" s="15"/>
      <c r="T27" s="15"/>
      <c r="U27" s="218"/>
      <c r="V27" s="218"/>
      <c r="W27" s="218"/>
      <c r="X27" s="218"/>
      <c r="Y27" s="218"/>
      <c r="Z27" s="218"/>
      <c r="AA27" s="219"/>
      <c r="AB27" s="220"/>
      <c r="AC27" s="221"/>
      <c r="AD27" s="222"/>
      <c r="AE27" s="223"/>
      <c r="AF27" s="223"/>
      <c r="AG27" s="223"/>
      <c r="AH27" s="223"/>
      <c r="AI27" s="223"/>
      <c r="AJ27" s="223"/>
      <c r="AK27" s="223"/>
      <c r="AL27" s="224"/>
    </row>
    <row r="28" spans="1:38">
      <c r="A28" s="11"/>
      <c r="B28" s="121"/>
      <c r="C28" s="122"/>
      <c r="D28" s="122"/>
      <c r="E28" s="122"/>
      <c r="F28" s="122"/>
      <c r="G28" s="123"/>
      <c r="H28" s="214"/>
      <c r="I28" s="214"/>
      <c r="J28" s="214"/>
      <c r="K28" s="214"/>
      <c r="L28" s="214"/>
      <c r="M28" s="214"/>
      <c r="N28" s="240"/>
      <c r="O28" s="240"/>
      <c r="P28" s="240"/>
      <c r="Q28" s="218"/>
      <c r="R28" s="218"/>
      <c r="S28" s="15"/>
      <c r="T28" s="15"/>
      <c r="U28" s="218"/>
      <c r="V28" s="218"/>
      <c r="W28" s="218"/>
      <c r="X28" s="218"/>
      <c r="Y28" s="218"/>
      <c r="Z28" s="218"/>
      <c r="AA28" s="219"/>
      <c r="AB28" s="220"/>
      <c r="AC28" s="221"/>
      <c r="AD28" s="222"/>
      <c r="AE28" s="223"/>
      <c r="AF28" s="223"/>
      <c r="AG28" s="223"/>
      <c r="AH28" s="223"/>
      <c r="AI28" s="223"/>
      <c r="AJ28" s="223"/>
      <c r="AK28" s="223"/>
      <c r="AL28" s="224"/>
    </row>
    <row r="29" spans="1:38">
      <c r="A29" s="11"/>
      <c r="B29" s="121"/>
      <c r="C29" s="122"/>
      <c r="D29" s="122"/>
      <c r="E29" s="122"/>
      <c r="F29" s="122"/>
      <c r="G29" s="123"/>
      <c r="H29" s="214"/>
      <c r="I29" s="214"/>
      <c r="J29" s="214"/>
      <c r="K29" s="214"/>
      <c r="L29" s="214"/>
      <c r="M29" s="214"/>
      <c r="N29" s="240"/>
      <c r="O29" s="240"/>
      <c r="P29" s="240"/>
      <c r="Q29" s="218"/>
      <c r="R29" s="218"/>
      <c r="S29" s="15"/>
      <c r="T29" s="15"/>
      <c r="U29" s="218"/>
      <c r="V29" s="218"/>
      <c r="W29" s="218"/>
      <c r="X29" s="218"/>
      <c r="Y29" s="218"/>
      <c r="Z29" s="218"/>
      <c r="AA29" s="219"/>
      <c r="AB29" s="220"/>
      <c r="AC29" s="221"/>
      <c r="AD29" s="222"/>
      <c r="AE29" s="223"/>
      <c r="AF29" s="223"/>
      <c r="AG29" s="223"/>
      <c r="AH29" s="223"/>
      <c r="AI29" s="223"/>
      <c r="AJ29" s="223"/>
      <c r="AK29" s="223"/>
      <c r="AL29" s="224"/>
    </row>
    <row r="30" spans="1:38">
      <c r="A30" s="16"/>
      <c r="B30" s="17"/>
      <c r="C30" s="18"/>
      <c r="D30" s="18"/>
      <c r="E30" s="18"/>
      <c r="F30" s="18"/>
      <c r="G30" s="19"/>
      <c r="H30" s="241"/>
      <c r="I30" s="241"/>
      <c r="J30" s="241"/>
      <c r="K30" s="241"/>
      <c r="L30" s="241"/>
      <c r="M30" s="241"/>
      <c r="N30" s="242"/>
      <c r="O30" s="242"/>
      <c r="P30" s="242"/>
      <c r="Q30" s="243"/>
      <c r="R30" s="243"/>
      <c r="S30" s="20"/>
      <c r="T30" s="20"/>
      <c r="U30" s="243"/>
      <c r="V30" s="243"/>
      <c r="W30" s="243"/>
      <c r="X30" s="243"/>
      <c r="Y30" s="243"/>
      <c r="Z30" s="243"/>
      <c r="AA30" s="244"/>
      <c r="AB30" s="245"/>
      <c r="AC30" s="246"/>
      <c r="AD30" s="247"/>
      <c r="AE30" s="248"/>
      <c r="AF30" s="248"/>
      <c r="AG30" s="248"/>
      <c r="AH30" s="248"/>
      <c r="AI30" s="248"/>
      <c r="AJ30" s="248"/>
      <c r="AK30" s="248"/>
      <c r="AL30" s="249"/>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申请单操作履历表</vt:lpstr>
      <vt:lpstr>订票明细表</vt:lpstr>
      <vt:lpstr>费用明细表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2016-03-17T02:32:53Z</dcterms:modified>
</cp:coreProperties>
</file>