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668" activeTab="6"/>
  </bookViews>
  <sheets>
    <sheet name="画面一览" sheetId="1" r:id="rId1"/>
    <sheet name="打卡" sheetId="5" r:id="rId2"/>
    <sheet name="假期" sheetId="6" r:id="rId3"/>
    <sheet name="工作日志" sheetId="7" r:id="rId4"/>
    <sheet name="加班" sheetId="8" r:id="rId5"/>
    <sheet name="报销" sheetId="9" r:id="rId6"/>
    <sheet name="公告" sheetId="10" r:id="rId7"/>
  </sheets>
  <calcPr calcId="124519"/>
</workbook>
</file>

<file path=xl/sharedStrings.xml><?xml version="1.0" encoding="utf-8"?>
<sst xmlns="http://schemas.openxmlformats.org/spreadsheetml/2006/main" count="279" uniqueCount="187">
  <si>
    <t>画面：</t>
    <phoneticPr fontId="1" type="noConversion"/>
  </si>
  <si>
    <t>签到</t>
    <phoneticPr fontId="1" type="noConversion"/>
  </si>
  <si>
    <t>签退</t>
    <phoneticPr fontId="1" type="noConversion"/>
  </si>
  <si>
    <t>打卡</t>
    <phoneticPr fontId="1" type="noConversion"/>
  </si>
  <si>
    <t>打卡查询</t>
    <phoneticPr fontId="1" type="noConversion"/>
  </si>
  <si>
    <t>打卡规则设定</t>
    <phoneticPr fontId="1" type="noConversion"/>
  </si>
  <si>
    <t>地图展现</t>
    <phoneticPr fontId="1" type="noConversion"/>
  </si>
  <si>
    <t>假期</t>
    <phoneticPr fontId="1" type="noConversion"/>
  </si>
  <si>
    <t>请假申请</t>
    <phoneticPr fontId="1" type="noConversion"/>
  </si>
  <si>
    <t>假期查询</t>
    <phoneticPr fontId="1" type="noConversion"/>
  </si>
  <si>
    <t>请假审核</t>
    <phoneticPr fontId="1" type="noConversion"/>
  </si>
  <si>
    <t>工作日志</t>
    <phoneticPr fontId="1" type="noConversion"/>
  </si>
  <si>
    <t>工作日志填写</t>
    <phoneticPr fontId="1" type="noConversion"/>
  </si>
  <si>
    <t>工作日志查询</t>
    <phoneticPr fontId="1" type="noConversion"/>
  </si>
  <si>
    <t>加班</t>
    <phoneticPr fontId="1" type="noConversion"/>
  </si>
  <si>
    <t>加班申请</t>
    <phoneticPr fontId="1" type="noConversion"/>
  </si>
  <si>
    <t>加班查询</t>
    <phoneticPr fontId="1" type="noConversion"/>
  </si>
  <si>
    <t>报销</t>
    <phoneticPr fontId="1" type="noConversion"/>
  </si>
  <si>
    <t>报销申请</t>
    <phoneticPr fontId="1" type="noConversion"/>
  </si>
  <si>
    <t>报销查询</t>
    <phoneticPr fontId="1" type="noConversion"/>
  </si>
  <si>
    <t>报销审核</t>
    <phoneticPr fontId="1" type="noConversion"/>
  </si>
  <si>
    <t>公告</t>
    <phoneticPr fontId="1" type="noConversion"/>
  </si>
  <si>
    <t>发布公告</t>
    <phoneticPr fontId="1" type="noConversion"/>
  </si>
  <si>
    <t>×</t>
    <phoneticPr fontId="1" type="noConversion"/>
  </si>
  <si>
    <t>√</t>
    <phoneticPr fontId="1" type="noConversion"/>
  </si>
  <si>
    <t>备注：设定未打卡提醒的时间</t>
    <phoneticPr fontId="1" type="noConversion"/>
  </si>
  <si>
    <t>加班审核</t>
    <phoneticPr fontId="1" type="noConversion"/>
  </si>
  <si>
    <t>打卡规则设定</t>
    <phoneticPr fontId="1" type="noConversion"/>
  </si>
  <si>
    <t>【签到】</t>
    <phoneticPr fontId="1" type="noConversion"/>
  </si>
  <si>
    <t>提供用户签到功能。</t>
    <phoneticPr fontId="1" type="noConversion"/>
  </si>
  <si>
    <t>【签退】</t>
    <phoneticPr fontId="1" type="noConversion"/>
  </si>
  <si>
    <t>提供用户签退功能。</t>
    <phoneticPr fontId="1" type="noConversion"/>
  </si>
  <si>
    <t>用户签到、签退的详细信息查询画面。</t>
    <phoneticPr fontId="1" type="noConversion"/>
  </si>
  <si>
    <t>具体请见下图：</t>
    <phoneticPr fontId="1" type="noConversion"/>
  </si>
  <si>
    <t>【打卡规则设定】画面</t>
    <phoneticPr fontId="1" type="noConversion"/>
  </si>
  <si>
    <t>【打卡查询】画面</t>
    <phoneticPr fontId="1" type="noConversion"/>
  </si>
  <si>
    <t>设定未打卡提醒的时间。</t>
    <phoneticPr fontId="1" type="noConversion"/>
  </si>
  <si>
    <t>当用户在其设定的签到、签退时间点内未签到、签退时，微信主动提醒用户进行该操作。</t>
    <phoneticPr fontId="1" type="noConversion"/>
  </si>
  <si>
    <t>:</t>
    <phoneticPr fontId="1" type="noConversion"/>
  </si>
  <si>
    <t>考勤签到提醒：</t>
    <phoneticPr fontId="1" type="noConversion"/>
  </si>
  <si>
    <t>考勤签退提醒：</t>
    <phoneticPr fontId="1" type="noConversion"/>
  </si>
  <si>
    <t>17</t>
  </si>
  <si>
    <t>35</t>
  </si>
  <si>
    <t>8</t>
  </si>
  <si>
    <t>55</t>
  </si>
  <si>
    <t>（17:35未签退，微信自动提醒）</t>
    <phoneticPr fontId="1" type="noConversion"/>
  </si>
  <si>
    <t>（8::55未签到，微信自动提醒）</t>
    <phoneticPr fontId="1" type="noConversion"/>
  </si>
  <si>
    <t>【地图展现】画面</t>
    <phoneticPr fontId="1" type="noConversion"/>
  </si>
  <si>
    <t>已存在</t>
    <phoneticPr fontId="1" type="noConversion"/>
  </si>
  <si>
    <t>【请假申请】画面</t>
    <phoneticPr fontId="1" type="noConversion"/>
  </si>
  <si>
    <t>用于提供员工请假、调休等申请画面。</t>
    <phoneticPr fontId="1" type="noConversion"/>
  </si>
  <si>
    <t>具体请见如下：</t>
    <phoneticPr fontId="1" type="noConversion"/>
  </si>
  <si>
    <t>请假申请</t>
    <phoneticPr fontId="1" type="noConversion"/>
  </si>
  <si>
    <t>假别：</t>
    <phoneticPr fontId="1" type="noConversion"/>
  </si>
  <si>
    <t>事由：</t>
    <phoneticPr fontId="1" type="noConversion"/>
  </si>
  <si>
    <t>共</t>
    <phoneticPr fontId="1" type="noConversion"/>
  </si>
  <si>
    <t>天</t>
    <phoneticPr fontId="1" type="noConversion"/>
  </si>
  <si>
    <t>进入微信考勤系统后，点击菜单栏【考勤登记】下的【签到】菜单，实时记录下用户的考勤信息：微信号、签到时间、具体位置。</t>
    <phoneticPr fontId="1" type="noConversion"/>
  </si>
  <si>
    <t>进入微信考勤系统后，点击菜单栏【考勤登记】下的【签退】菜单，实时记录下用户的考勤信息：微信号、签退时间、具体位置。</t>
    <phoneticPr fontId="1" type="noConversion"/>
  </si>
  <si>
    <t>开始时间：</t>
    <phoneticPr fontId="1" type="noConversion"/>
  </si>
  <si>
    <t>结束时间：</t>
    <phoneticPr fontId="1" type="noConversion"/>
  </si>
  <si>
    <t>朋友结婚</t>
    <phoneticPr fontId="1" type="noConversion"/>
  </si>
  <si>
    <t>具体请假如下：</t>
    <phoneticPr fontId="1" type="noConversion"/>
  </si>
  <si>
    <t>带薪假：</t>
    <phoneticPr fontId="1" type="noConversion"/>
  </si>
  <si>
    <t>天</t>
    <phoneticPr fontId="1" type="noConversion"/>
  </si>
  <si>
    <t>调休：</t>
    <phoneticPr fontId="1" type="noConversion"/>
  </si>
  <si>
    <t>年休假：</t>
    <phoneticPr fontId="1" type="noConversion"/>
  </si>
  <si>
    <t>明细查看</t>
    <phoneticPr fontId="1" type="noConversion"/>
  </si>
  <si>
    <t>【假期明细查看】画面</t>
    <phoneticPr fontId="1" type="noConversion"/>
  </si>
  <si>
    <t>【剩余假期查询】画面</t>
    <phoneticPr fontId="1" type="noConversion"/>
  </si>
  <si>
    <t>用于提供员工查询其剩余的假期数。</t>
    <phoneticPr fontId="1" type="noConversion"/>
  </si>
  <si>
    <t>用于提供员工查看其请假的具体信息。</t>
    <phoneticPr fontId="1" type="noConversion"/>
  </si>
  <si>
    <t>具体请见如下：</t>
    <phoneticPr fontId="1" type="noConversion"/>
  </si>
  <si>
    <t>假期明细查看</t>
    <phoneticPr fontId="1" type="noConversion"/>
  </si>
  <si>
    <t>剩余假期查询</t>
    <phoneticPr fontId="1" type="noConversion"/>
  </si>
  <si>
    <t>假别：</t>
    <phoneticPr fontId="1" type="noConversion"/>
  </si>
  <si>
    <t>从：</t>
    <phoneticPr fontId="1" type="noConversion"/>
  </si>
  <si>
    <t>到：</t>
    <phoneticPr fontId="1" type="noConversion"/>
  </si>
  <si>
    <t>序号</t>
    <phoneticPr fontId="1" type="noConversion"/>
  </si>
  <si>
    <t>假别</t>
    <phoneticPr fontId="1" type="noConversion"/>
  </si>
  <si>
    <t>请假天数</t>
    <phoneticPr fontId="1" type="noConversion"/>
  </si>
  <si>
    <t>开始时间</t>
    <phoneticPr fontId="1" type="noConversion"/>
  </si>
  <si>
    <t>结束时间</t>
    <phoneticPr fontId="1" type="noConversion"/>
  </si>
  <si>
    <t>调休</t>
  </si>
  <si>
    <t>调休</t>
    <phoneticPr fontId="1" type="noConversion"/>
  </si>
  <si>
    <t>带薪假</t>
    <phoneticPr fontId="1" type="noConversion"/>
  </si>
  <si>
    <t>1.00</t>
    <phoneticPr fontId="1" type="noConversion"/>
  </si>
  <si>
    <t>0.38</t>
    <phoneticPr fontId="1" type="noConversion"/>
  </si>
  <si>
    <t>1.5</t>
    <phoneticPr fontId="1" type="noConversion"/>
  </si>
  <si>
    <t>首页</t>
    <phoneticPr fontId="1" type="noConversion"/>
  </si>
  <si>
    <t>上一页</t>
    <phoneticPr fontId="1" type="noConversion"/>
  </si>
  <si>
    <t>下一页</t>
    <phoneticPr fontId="1" type="noConversion"/>
  </si>
  <si>
    <t>尾页</t>
    <phoneticPr fontId="1" type="noConversion"/>
  </si>
  <si>
    <t>【请假审核】画面</t>
    <phoneticPr fontId="1" type="noConversion"/>
  </si>
  <si>
    <t>员工填写请假申请单后，微信推送消息给其相应领导，以便领导及时得到消息，审批员工请假单。</t>
    <phoneticPr fontId="1" type="noConversion"/>
  </si>
  <si>
    <t>申 XX</t>
    <phoneticPr fontId="1" type="noConversion"/>
  </si>
  <si>
    <t>朋友结婚</t>
    <phoneticPr fontId="1" type="noConversion"/>
  </si>
  <si>
    <t>事由：</t>
    <phoneticPr fontId="1" type="noConversion"/>
  </si>
  <si>
    <t>时间：</t>
    <phoneticPr fontId="1" type="noConversion"/>
  </si>
  <si>
    <t>2015-03-09 14:00</t>
    <phoneticPr fontId="1" type="noConversion"/>
  </si>
  <si>
    <t>2015-03-10 18:00</t>
    <phoneticPr fontId="1" type="noConversion"/>
  </si>
  <si>
    <t>3.5</t>
    <phoneticPr fontId="1" type="noConversion"/>
  </si>
  <si>
    <t>5</t>
    <phoneticPr fontId="1" type="noConversion"/>
  </si>
  <si>
    <t>10</t>
    <phoneticPr fontId="1" type="noConversion"/>
  </si>
  <si>
    <t>2015-03-09 14:00 ~ 2015-03-10 18:00</t>
    <phoneticPr fontId="1" type="noConversion"/>
  </si>
  <si>
    <t>审批意见：</t>
    <phoneticPr fontId="1" type="noConversion"/>
  </si>
  <si>
    <t>小伙子，最近请假比较频繁啊！</t>
    <phoneticPr fontId="1" type="noConversion"/>
  </si>
  <si>
    <t>【工作日志填写】画面</t>
    <phoneticPr fontId="1" type="noConversion"/>
  </si>
  <si>
    <t>备注：剩余假期查询画面、假期明细查看画面</t>
    <phoneticPr fontId="1" type="noConversion"/>
  </si>
  <si>
    <t>工作内容：</t>
    <phoneticPr fontId="1" type="noConversion"/>
  </si>
  <si>
    <t>提供员工填写工作日志使用。</t>
    <phoneticPr fontId="1" type="noConversion"/>
  </si>
  <si>
    <t>【工作日志查询】画面</t>
    <phoneticPr fontId="1" type="noConversion"/>
  </si>
  <si>
    <t>查看提交的工作日志。</t>
    <phoneticPr fontId="1" type="noConversion"/>
  </si>
  <si>
    <t>主题：</t>
    <phoneticPr fontId="1" type="noConversion"/>
  </si>
  <si>
    <t>填写日期</t>
    <phoneticPr fontId="1" type="noConversion"/>
  </si>
  <si>
    <t>2015-03-02</t>
    <phoneticPr fontId="1" type="noConversion"/>
  </si>
  <si>
    <t>首页</t>
    <phoneticPr fontId="1" type="noConversion"/>
  </si>
  <si>
    <t>主题</t>
    <phoneticPr fontId="1" type="noConversion"/>
  </si>
  <si>
    <t>2月工作总结</t>
    <phoneticPr fontId="1" type="noConversion"/>
  </si>
  <si>
    <t>上一页</t>
    <phoneticPr fontId="1" type="noConversion"/>
  </si>
  <si>
    <t>下一页</t>
    <phoneticPr fontId="1" type="noConversion"/>
  </si>
  <si>
    <t>尾页</t>
    <phoneticPr fontId="1" type="noConversion"/>
  </si>
  <si>
    <t>【加班申请】画面</t>
    <phoneticPr fontId="1" type="noConversion"/>
  </si>
  <si>
    <t>用于提供员工对于加班申请。</t>
    <phoneticPr fontId="1" type="noConversion"/>
  </si>
  <si>
    <t>日期：</t>
    <phoneticPr fontId="1" type="noConversion"/>
  </si>
  <si>
    <t>2015-03-09</t>
    <phoneticPr fontId="1" type="noConversion"/>
  </si>
  <si>
    <t>备注：</t>
    <phoneticPr fontId="1" type="noConversion"/>
  </si>
  <si>
    <t>【加班查询】画面</t>
    <phoneticPr fontId="1" type="noConversion"/>
  </si>
  <si>
    <t>用于查询员工加班详细情况。</t>
    <phoneticPr fontId="1" type="noConversion"/>
  </si>
  <si>
    <t>18</t>
  </si>
  <si>
    <t>00</t>
  </si>
  <si>
    <t>22</t>
  </si>
  <si>
    <t>【加班审核】画面</t>
    <phoneticPr fontId="1" type="noConversion"/>
  </si>
  <si>
    <t>员工填写加班申请单后，微信推送消息给其相应领导，以便领导及时得到消息，审批员工加班申请单。</t>
    <phoneticPr fontId="1" type="noConversion"/>
  </si>
  <si>
    <t>日期：</t>
    <phoneticPr fontId="1" type="noConversion"/>
  </si>
  <si>
    <t>18:00 ~ 22:00</t>
    <phoneticPr fontId="1" type="noConversion"/>
  </si>
  <si>
    <t>备注：</t>
    <phoneticPr fontId="1" type="noConversion"/>
  </si>
  <si>
    <t>审核</t>
    <phoneticPr fontId="1" type="noConversion"/>
  </si>
  <si>
    <t>加班申请时间</t>
    <phoneticPr fontId="1" type="noConversion"/>
  </si>
  <si>
    <t>2015-03-02 18:00~22:00</t>
    <phoneticPr fontId="1" type="noConversion"/>
  </si>
  <si>
    <t>2015-03-03 18:00~22:00</t>
    <phoneticPr fontId="1" type="noConversion"/>
  </si>
  <si>
    <t>2015-03-07 10:00~19:00</t>
    <phoneticPr fontId="1" type="noConversion"/>
  </si>
  <si>
    <t>2015-03-04 18:00~22:00</t>
    <phoneticPr fontId="1" type="noConversion"/>
  </si>
  <si>
    <t>2015-03-05 18:00~22:00</t>
    <phoneticPr fontId="1" type="noConversion"/>
  </si>
  <si>
    <t>2015-03-06 18:00~22:00</t>
    <phoneticPr fontId="1" type="noConversion"/>
  </si>
  <si>
    <t>实际加班时间</t>
    <phoneticPr fontId="1" type="noConversion"/>
  </si>
  <si>
    <t>同意</t>
    <phoneticPr fontId="1" type="noConversion"/>
  </si>
  <si>
    <t>2015-03-08 09:30~18:00</t>
    <phoneticPr fontId="1" type="noConversion"/>
  </si>
  <si>
    <t>2015-03-09 18:00~22:00</t>
    <phoneticPr fontId="1" type="noConversion"/>
  </si>
  <si>
    <t>首页</t>
    <phoneticPr fontId="1" type="noConversion"/>
  </si>
  <si>
    <t>上一页</t>
    <phoneticPr fontId="1" type="noConversion"/>
  </si>
  <si>
    <t>下一页</t>
    <phoneticPr fontId="1" type="noConversion"/>
  </si>
  <si>
    <t>尾页</t>
    <phoneticPr fontId="1" type="noConversion"/>
  </si>
  <si>
    <t>【发布公告】画面</t>
    <phoneticPr fontId="1" type="noConversion"/>
  </si>
  <si>
    <t>………………………………………………………………………………………</t>
    <phoneticPr fontId="1" type="noConversion"/>
  </si>
  <si>
    <t>用于提供管理员给员工发送消息，如：旅游、聚餐等活动通知、公告。</t>
    <phoneticPr fontId="1" type="noConversion"/>
  </si>
  <si>
    <t>【报销申请】画面</t>
    <phoneticPr fontId="1" type="noConversion"/>
  </si>
  <si>
    <t>用于提供员工直接报销相关费用使用。</t>
    <phoneticPr fontId="1" type="noConversion"/>
  </si>
  <si>
    <t>具体请见如下：</t>
    <phoneticPr fontId="1" type="noConversion"/>
  </si>
  <si>
    <t>报销日期：</t>
    <phoneticPr fontId="1" type="noConversion"/>
  </si>
  <si>
    <t>费用说明：</t>
    <phoneticPr fontId="1" type="noConversion"/>
  </si>
  <si>
    <t>元</t>
    <phoneticPr fontId="1" type="noConversion"/>
  </si>
  <si>
    <t>【报销查询】画面</t>
    <phoneticPr fontId="1" type="noConversion"/>
  </si>
  <si>
    <t>用于查询员工详细报销情况。</t>
    <phoneticPr fontId="1" type="noConversion"/>
  </si>
  <si>
    <t>【报销审核】画面</t>
    <phoneticPr fontId="1" type="noConversion"/>
  </si>
  <si>
    <t>员工填写报销单后，领导可在菜单栏的报销审核处查看相应报销单，并审批员工的报销申请单。</t>
    <phoneticPr fontId="1" type="noConversion"/>
  </si>
  <si>
    <t>报销金额：</t>
    <phoneticPr fontId="1" type="noConversion"/>
  </si>
  <si>
    <t>金额：</t>
    <phoneticPr fontId="1" type="noConversion"/>
  </si>
  <si>
    <t>200.50 元</t>
    <phoneticPr fontId="1" type="noConversion"/>
  </si>
  <si>
    <t>费用说明：</t>
    <phoneticPr fontId="1" type="noConversion"/>
  </si>
  <si>
    <t>加班吃饭，共十人的餐费。</t>
    <phoneticPr fontId="1" type="noConversion"/>
  </si>
  <si>
    <t>驳回</t>
    <phoneticPr fontId="1" type="noConversion"/>
  </si>
  <si>
    <r>
      <t>项目进度比较紧张，客户催得急</t>
    </r>
    <r>
      <rPr>
        <sz val="10"/>
        <color rgb="FF000000"/>
        <rFont val="Calibri"/>
        <family val="2"/>
      </rPr>
      <t xml:space="preserve">...... </t>
    </r>
  </si>
  <si>
    <t>报销日期</t>
    <phoneticPr fontId="1" type="noConversion"/>
  </si>
  <si>
    <t>金额</t>
    <phoneticPr fontId="1" type="noConversion"/>
  </si>
  <si>
    <t>2015-03-03</t>
    <phoneticPr fontId="1" type="noConversion"/>
  </si>
  <si>
    <t>2015-03-06</t>
    <phoneticPr fontId="1" type="noConversion"/>
  </si>
  <si>
    <t>200.50</t>
    <phoneticPr fontId="1" type="noConversion"/>
  </si>
  <si>
    <t>15.00</t>
    <phoneticPr fontId="1" type="noConversion"/>
  </si>
  <si>
    <t>85.00</t>
    <phoneticPr fontId="1" type="noConversion"/>
  </si>
  <si>
    <t>同意</t>
    <phoneticPr fontId="1" type="noConversion"/>
  </si>
  <si>
    <t>未审核</t>
    <phoneticPr fontId="1" type="noConversion"/>
  </si>
  <si>
    <t>发票查看</t>
    <phoneticPr fontId="1" type="noConversion"/>
  </si>
  <si>
    <t>状态：</t>
    <phoneticPr fontId="1" type="noConversion"/>
  </si>
  <si>
    <t>全部</t>
  </si>
  <si>
    <t>报销人员</t>
    <phoneticPr fontId="1" type="noConversion"/>
  </si>
  <si>
    <t>申 XX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</si>
</sst>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9" fontId="0" fillId="0" borderId="0" xfId="0" applyNumberFormat="1" applyFill="1" applyBorder="1">
      <alignment vertical="center"/>
    </xf>
    <xf numFmtId="0" fontId="6" fillId="0" borderId="0" xfId="1" applyAlignment="1" applyProtection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0" xfId="0" applyFont="1">
      <alignment vertical="center"/>
    </xf>
    <xf numFmtId="49" fontId="8" fillId="0" borderId="0" xfId="0" applyNumberFormat="1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24</xdr:col>
      <xdr:colOff>190500</xdr:colOff>
      <xdr:row>40</xdr:row>
      <xdr:rowOff>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1885950"/>
          <a:ext cx="4791075" cy="4972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142875</xdr:colOff>
      <xdr:row>0</xdr:row>
      <xdr:rowOff>85725</xdr:rowOff>
    </xdr:from>
    <xdr:to>
      <xdr:col>40</xdr:col>
      <xdr:colOff>133350</xdr:colOff>
      <xdr:row>20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86525" y="85725"/>
          <a:ext cx="2590800" cy="3343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142875</xdr:colOff>
      <xdr:row>50</xdr:row>
      <xdr:rowOff>19050</xdr:rowOff>
    </xdr:to>
    <xdr:sp macro="" textlink="">
      <xdr:nvSpPr>
        <xdr:cNvPr id="5" name="矩形 4"/>
        <xdr:cNvSpPr/>
      </xdr:nvSpPr>
      <xdr:spPr>
        <a:xfrm>
          <a:off x="1200150" y="8401050"/>
          <a:ext cx="1914525" cy="19050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zh-CN" altLang="en-US" sz="1000">
              <a:solidFill>
                <a:schemeClr val="tx1"/>
              </a:solidFill>
            </a:rPr>
            <a:t>全部</a:t>
          </a:r>
        </a:p>
      </xdr:txBody>
    </xdr:sp>
    <xdr:clientData/>
  </xdr:twoCellAnchor>
  <xdr:twoCellAnchor>
    <xdr:from>
      <xdr:col>6</xdr:col>
      <xdr:colOff>0</xdr:colOff>
      <xdr:row>51</xdr:row>
      <xdr:rowOff>0</xdr:rowOff>
    </xdr:from>
    <xdr:to>
      <xdr:col>13</xdr:col>
      <xdr:colOff>142875</xdr:colOff>
      <xdr:row>52</xdr:row>
      <xdr:rowOff>19050</xdr:rowOff>
    </xdr:to>
    <xdr:sp macro="" textlink="">
      <xdr:nvSpPr>
        <xdr:cNvPr id="8" name="矩形 7"/>
        <xdr:cNvSpPr/>
      </xdr:nvSpPr>
      <xdr:spPr>
        <a:xfrm>
          <a:off x="1200150" y="8743950"/>
          <a:ext cx="1914525" cy="19050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03/01/2015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53</xdr:row>
      <xdr:rowOff>0</xdr:rowOff>
    </xdr:from>
    <xdr:to>
      <xdr:col>13</xdr:col>
      <xdr:colOff>142875</xdr:colOff>
      <xdr:row>54</xdr:row>
      <xdr:rowOff>0</xdr:rowOff>
    </xdr:to>
    <xdr:sp macro="" textlink="">
      <xdr:nvSpPr>
        <xdr:cNvPr id="10" name="矩形 9"/>
        <xdr:cNvSpPr/>
      </xdr:nvSpPr>
      <xdr:spPr>
        <a:xfrm>
          <a:off x="1200150" y="9086850"/>
          <a:ext cx="1914525" cy="19050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03/312015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12</xdr:row>
      <xdr:rowOff>95249</xdr:rowOff>
    </xdr:from>
    <xdr:to>
      <xdr:col>22</xdr:col>
      <xdr:colOff>142875</xdr:colOff>
      <xdr:row>23</xdr:row>
      <xdr:rowOff>104775</xdr:rowOff>
    </xdr:to>
    <xdr:sp macro="" textlink="">
      <xdr:nvSpPr>
        <xdr:cNvPr id="2" name="矩形 1"/>
        <xdr:cNvSpPr/>
      </xdr:nvSpPr>
      <xdr:spPr>
        <a:xfrm>
          <a:off x="657224" y="1466849"/>
          <a:ext cx="3886201" cy="1895476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这个月主要工作内容</a:t>
          </a:r>
          <a:r>
            <a:rPr lang="en-US" altLang="zh-CN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......</a:t>
          </a:r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这个月主要工作内容</a:t>
          </a:r>
          <a:r>
            <a:rPr lang="zh-CN" alt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......</a:t>
          </a:r>
          <a:endParaRPr lang="zh-CN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/>
          <a:r>
            <a:rPr lang="zh-CN" altLang="en-US" sz="1050">
              <a:solidFill>
                <a:sysClr val="windowText" lastClr="000000"/>
              </a:solidFill>
            </a:rPr>
            <a:t>    </a:t>
          </a:r>
        </a:p>
      </xdr:txBody>
    </xdr:sp>
    <xdr:clientData/>
  </xdr:twoCellAnchor>
  <xdr:twoCellAnchor>
    <xdr:from>
      <xdr:col>3</xdr:col>
      <xdr:colOff>66674</xdr:colOff>
      <xdr:row>8</xdr:row>
      <xdr:rowOff>95249</xdr:rowOff>
    </xdr:from>
    <xdr:to>
      <xdr:col>22</xdr:col>
      <xdr:colOff>142874</xdr:colOff>
      <xdr:row>9</xdr:row>
      <xdr:rowOff>161924</xdr:rowOff>
    </xdr:to>
    <xdr:sp macro="" textlink="">
      <xdr:nvSpPr>
        <xdr:cNvPr id="4" name="矩形 3"/>
        <xdr:cNvSpPr/>
      </xdr:nvSpPr>
      <xdr:spPr>
        <a:xfrm>
          <a:off x="666749" y="1466849"/>
          <a:ext cx="3876675" cy="238125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000">
              <a:solidFill>
                <a:schemeClr val="tx1"/>
              </a:solidFill>
            </a:rPr>
            <a:t>2</a:t>
          </a:r>
          <a:r>
            <a:rPr lang="zh-CN" altLang="en-US" sz="1000">
              <a:solidFill>
                <a:schemeClr val="tx1"/>
              </a:solidFill>
            </a:rPr>
            <a:t>月工作总结</a:t>
          </a: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13</xdr:col>
      <xdr:colOff>142875</xdr:colOff>
      <xdr:row>37</xdr:row>
      <xdr:rowOff>19050</xdr:rowOff>
    </xdr:to>
    <xdr:sp macro="" textlink="">
      <xdr:nvSpPr>
        <xdr:cNvPr id="6" name="矩形 5"/>
        <xdr:cNvSpPr/>
      </xdr:nvSpPr>
      <xdr:spPr>
        <a:xfrm>
          <a:off x="1200150" y="8743950"/>
          <a:ext cx="1543050" cy="19050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03/01/2015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38</xdr:row>
      <xdr:rowOff>0</xdr:rowOff>
    </xdr:from>
    <xdr:to>
      <xdr:col>13</xdr:col>
      <xdr:colOff>142875</xdr:colOff>
      <xdr:row>39</xdr:row>
      <xdr:rowOff>0</xdr:rowOff>
    </xdr:to>
    <xdr:sp macro="" textlink="">
      <xdr:nvSpPr>
        <xdr:cNvPr id="7" name="矩形 6"/>
        <xdr:cNvSpPr/>
      </xdr:nvSpPr>
      <xdr:spPr>
        <a:xfrm>
          <a:off x="1200150" y="9086850"/>
          <a:ext cx="1543050" cy="19050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03/312015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13</xdr:row>
      <xdr:rowOff>19050</xdr:rowOff>
    </xdr:from>
    <xdr:to>
      <xdr:col>22</xdr:col>
      <xdr:colOff>180974</xdr:colOff>
      <xdr:row>16</xdr:row>
      <xdr:rowOff>57150</xdr:rowOff>
    </xdr:to>
    <xdr:sp macro="" textlink="">
      <xdr:nvSpPr>
        <xdr:cNvPr id="2" name="矩形 1"/>
        <xdr:cNvSpPr/>
      </xdr:nvSpPr>
      <xdr:spPr>
        <a:xfrm>
          <a:off x="1419223" y="2247900"/>
          <a:ext cx="3162301" cy="5524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zh-CN" altLang="en-US" sz="1000">
              <a:solidFill>
                <a:schemeClr val="tx1"/>
              </a:solidFill>
            </a:rPr>
            <a:t>项目进度比较紧张，客户催得急</a:t>
          </a:r>
          <a:r>
            <a:rPr lang="en-US" altLang="zh-CN" sz="1000">
              <a:solidFill>
                <a:schemeClr val="tx1"/>
              </a:solidFill>
            </a:rPr>
            <a:t>......</a:t>
          </a:r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13</xdr:col>
      <xdr:colOff>142875</xdr:colOff>
      <xdr:row>30</xdr:row>
      <xdr:rowOff>19050</xdr:rowOff>
    </xdr:to>
    <xdr:sp macro="" textlink="">
      <xdr:nvSpPr>
        <xdr:cNvPr id="4" name="矩形 3"/>
        <xdr:cNvSpPr/>
      </xdr:nvSpPr>
      <xdr:spPr>
        <a:xfrm>
          <a:off x="1200150" y="8743950"/>
          <a:ext cx="1543050" cy="19050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03/01/2015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13</xdr:col>
      <xdr:colOff>142875</xdr:colOff>
      <xdr:row>32</xdr:row>
      <xdr:rowOff>0</xdr:rowOff>
    </xdr:to>
    <xdr:sp macro="" textlink="">
      <xdr:nvSpPr>
        <xdr:cNvPr id="5" name="矩形 4"/>
        <xdr:cNvSpPr/>
      </xdr:nvSpPr>
      <xdr:spPr>
        <a:xfrm>
          <a:off x="1200150" y="9086850"/>
          <a:ext cx="1543050" cy="1714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03/312015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180975</xdr:colOff>
      <xdr:row>69</xdr:row>
      <xdr:rowOff>19050</xdr:rowOff>
    </xdr:from>
    <xdr:to>
      <xdr:col>21</xdr:col>
      <xdr:colOff>142876</xdr:colOff>
      <xdr:row>72</xdr:row>
      <xdr:rowOff>57150</xdr:rowOff>
    </xdr:to>
    <xdr:sp macro="" textlink="">
      <xdr:nvSpPr>
        <xdr:cNvPr id="7" name="矩形 6"/>
        <xdr:cNvSpPr/>
      </xdr:nvSpPr>
      <xdr:spPr>
        <a:xfrm>
          <a:off x="1181100" y="11849100"/>
          <a:ext cx="3162301" cy="5524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zh-CN" altLang="en-US" sz="1000">
              <a:solidFill>
                <a:schemeClr val="tx1"/>
              </a:solidFill>
            </a:rPr>
            <a:t>最近加班太多，今天就好好回家休息休息吧</a:t>
          </a:r>
          <a:r>
            <a:rPr lang="en-US" altLang="zh-CN" sz="1000">
              <a:solidFill>
                <a:schemeClr val="tx1"/>
              </a:solidFill>
            </a:rPr>
            <a:t>......</a:t>
          </a:r>
          <a:endParaRPr lang="zh-CN" alt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19050</xdr:rowOff>
    </xdr:from>
    <xdr:to>
      <xdr:col>22</xdr:col>
      <xdr:colOff>161926</xdr:colOff>
      <xdr:row>14</xdr:row>
      <xdr:rowOff>57150</xdr:rowOff>
    </xdr:to>
    <xdr:sp macro="" textlink="">
      <xdr:nvSpPr>
        <xdr:cNvPr id="4" name="矩形 3"/>
        <xdr:cNvSpPr/>
      </xdr:nvSpPr>
      <xdr:spPr>
        <a:xfrm>
          <a:off x="1400175" y="2247900"/>
          <a:ext cx="3162301" cy="5524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zh-CN" altLang="en-US" sz="1000">
              <a:solidFill>
                <a:schemeClr val="tx1"/>
              </a:solidFill>
            </a:rPr>
            <a:t>加班吃饭，共十人餐费。</a:t>
          </a:r>
        </a:p>
      </xdr:txBody>
    </xdr:sp>
    <xdr:clientData/>
  </xdr:twoCellAnchor>
  <xdr:twoCellAnchor>
    <xdr:from>
      <xdr:col>7</xdr:col>
      <xdr:colOff>0</xdr:colOff>
      <xdr:row>8</xdr:row>
      <xdr:rowOff>171449</xdr:rowOff>
    </xdr:from>
    <xdr:to>
      <xdr:col>14</xdr:col>
      <xdr:colOff>190500</xdr:colOff>
      <xdr:row>10</xdr:row>
      <xdr:rowOff>19050</xdr:rowOff>
    </xdr:to>
    <xdr:sp macro="" textlink="">
      <xdr:nvSpPr>
        <xdr:cNvPr id="5" name="矩形 4"/>
        <xdr:cNvSpPr/>
      </xdr:nvSpPr>
      <xdr:spPr>
        <a:xfrm>
          <a:off x="1400175" y="1543049"/>
          <a:ext cx="1590675" cy="190501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200.50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13</xdr:col>
      <xdr:colOff>142875</xdr:colOff>
      <xdr:row>28</xdr:row>
      <xdr:rowOff>19050</xdr:rowOff>
    </xdr:to>
    <xdr:sp macro="" textlink="">
      <xdr:nvSpPr>
        <xdr:cNvPr id="6" name="矩形 5"/>
        <xdr:cNvSpPr/>
      </xdr:nvSpPr>
      <xdr:spPr>
        <a:xfrm>
          <a:off x="1200150" y="4972050"/>
          <a:ext cx="1543050" cy="19050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03/01/2015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13</xdr:col>
      <xdr:colOff>142875</xdr:colOff>
      <xdr:row>30</xdr:row>
      <xdr:rowOff>0</xdr:rowOff>
    </xdr:to>
    <xdr:sp macro="" textlink="">
      <xdr:nvSpPr>
        <xdr:cNvPr id="7" name="矩形 6"/>
        <xdr:cNvSpPr/>
      </xdr:nvSpPr>
      <xdr:spPr>
        <a:xfrm>
          <a:off x="1200150" y="5314950"/>
          <a:ext cx="1543050" cy="1714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03/312015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190500</xdr:colOff>
      <xdr:row>62</xdr:row>
      <xdr:rowOff>28575</xdr:rowOff>
    </xdr:from>
    <xdr:to>
      <xdr:col>23</xdr:col>
      <xdr:colOff>19050</xdr:colOff>
      <xdr:row>65</xdr:row>
      <xdr:rowOff>66675</xdr:rowOff>
    </xdr:to>
    <xdr:sp macro="" textlink="">
      <xdr:nvSpPr>
        <xdr:cNvPr id="9" name="矩形 8"/>
        <xdr:cNvSpPr/>
      </xdr:nvSpPr>
      <xdr:spPr>
        <a:xfrm>
          <a:off x="1190625" y="11515725"/>
          <a:ext cx="3429000" cy="5524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9</xdr:row>
      <xdr:rowOff>57151</xdr:rowOff>
    </xdr:from>
    <xdr:to>
      <xdr:col>23</xdr:col>
      <xdr:colOff>66675</xdr:colOff>
      <xdr:row>16</xdr:row>
      <xdr:rowOff>95251</xdr:rowOff>
    </xdr:to>
    <xdr:sp macro="" textlink="">
      <xdr:nvSpPr>
        <xdr:cNvPr id="2" name="矩形 1"/>
        <xdr:cNvSpPr/>
      </xdr:nvSpPr>
      <xdr:spPr>
        <a:xfrm>
          <a:off x="371475" y="1600201"/>
          <a:ext cx="4295775" cy="12382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zh-CN" altLang="en-US" sz="1000">
              <a:solidFill>
                <a:schemeClr val="tx1"/>
              </a:solidFill>
            </a:rPr>
            <a:t>内容</a:t>
          </a:r>
          <a:r>
            <a:rPr lang="en-US" altLang="zh-CN" sz="1000">
              <a:solidFill>
                <a:schemeClr val="tx1"/>
              </a:solidFill>
            </a:rPr>
            <a:t>.......</a:t>
          </a:r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</xdr:row>
      <xdr:rowOff>133350</xdr:rowOff>
    </xdr:from>
    <xdr:to>
      <xdr:col>4</xdr:col>
      <xdr:colOff>66675</xdr:colOff>
      <xdr:row>7</xdr:row>
      <xdr:rowOff>123825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0050" y="1162050"/>
          <a:ext cx="466725" cy="16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6</xdr:row>
      <xdr:rowOff>133350</xdr:rowOff>
    </xdr:from>
    <xdr:to>
      <xdr:col>7</xdr:col>
      <xdr:colOff>66675</xdr:colOff>
      <xdr:row>7</xdr:row>
      <xdr:rowOff>133350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125" y="1162050"/>
          <a:ext cx="46672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D24"/>
  <sheetViews>
    <sheetView topLeftCell="A4" workbookViewId="0">
      <selection activeCell="B21" sqref="B21"/>
    </sheetView>
  </sheetViews>
  <sheetFormatPr defaultRowHeight="13.5"/>
  <cols>
    <col min="2" max="2" width="14" customWidth="1"/>
  </cols>
  <sheetData>
    <row r="1" spans="1:4">
      <c r="A1" s="3" t="s">
        <v>0</v>
      </c>
    </row>
    <row r="2" spans="1:4">
      <c r="A2" t="s">
        <v>3</v>
      </c>
    </row>
    <row r="3" spans="1:4">
      <c r="B3" t="s">
        <v>1</v>
      </c>
      <c r="C3" s="1" t="s">
        <v>23</v>
      </c>
    </row>
    <row r="4" spans="1:4">
      <c r="B4" t="s">
        <v>2</v>
      </c>
      <c r="C4" s="1" t="s">
        <v>23</v>
      </c>
    </row>
    <row r="5" spans="1:4">
      <c r="B5" t="s">
        <v>4</v>
      </c>
      <c r="C5" s="2" t="s">
        <v>24</v>
      </c>
    </row>
    <row r="6" spans="1:4">
      <c r="B6" t="s">
        <v>5</v>
      </c>
      <c r="C6" s="2" t="s">
        <v>24</v>
      </c>
      <c r="D6" t="s">
        <v>25</v>
      </c>
    </row>
    <row r="7" spans="1:4">
      <c r="B7" t="s">
        <v>6</v>
      </c>
      <c r="C7" s="1" t="s">
        <v>23</v>
      </c>
    </row>
    <row r="8" spans="1:4">
      <c r="A8" t="s">
        <v>7</v>
      </c>
    </row>
    <row r="9" spans="1:4">
      <c r="B9" t="s">
        <v>8</v>
      </c>
      <c r="C9" s="2" t="s">
        <v>24</v>
      </c>
    </row>
    <row r="10" spans="1:4">
      <c r="B10" t="s">
        <v>9</v>
      </c>
      <c r="C10" s="2" t="s">
        <v>24</v>
      </c>
      <c r="D10" t="s">
        <v>108</v>
      </c>
    </row>
    <row r="11" spans="1:4">
      <c r="B11" t="s">
        <v>10</v>
      </c>
      <c r="C11" s="2" t="s">
        <v>24</v>
      </c>
    </row>
    <row r="12" spans="1:4">
      <c r="A12" t="s">
        <v>11</v>
      </c>
    </row>
    <row r="13" spans="1:4">
      <c r="B13" t="s">
        <v>12</v>
      </c>
      <c r="C13" s="2" t="s">
        <v>24</v>
      </c>
    </row>
    <row r="14" spans="1:4">
      <c r="B14" t="s">
        <v>13</v>
      </c>
      <c r="C14" s="2" t="s">
        <v>24</v>
      </c>
    </row>
    <row r="15" spans="1:4">
      <c r="A15" t="s">
        <v>14</v>
      </c>
    </row>
    <row r="16" spans="1:4">
      <c r="B16" t="s">
        <v>15</v>
      </c>
      <c r="C16" s="2" t="s">
        <v>24</v>
      </c>
    </row>
    <row r="17" spans="1:3">
      <c r="B17" t="s">
        <v>16</v>
      </c>
      <c r="C17" s="2" t="s">
        <v>24</v>
      </c>
    </row>
    <row r="18" spans="1:3">
      <c r="B18" t="s">
        <v>26</v>
      </c>
      <c r="C18" s="2" t="s">
        <v>24</v>
      </c>
    </row>
    <row r="19" spans="1:3">
      <c r="A19" t="s">
        <v>17</v>
      </c>
    </row>
    <row r="20" spans="1:3">
      <c r="B20" t="s">
        <v>18</v>
      </c>
      <c r="C20" s="2" t="s">
        <v>24</v>
      </c>
    </row>
    <row r="21" spans="1:3">
      <c r="B21" t="s">
        <v>19</v>
      </c>
      <c r="C21" s="2" t="s">
        <v>24</v>
      </c>
    </row>
    <row r="22" spans="1:3">
      <c r="B22" t="s">
        <v>20</v>
      </c>
      <c r="C22" s="2" t="s">
        <v>24</v>
      </c>
    </row>
    <row r="23" spans="1:3">
      <c r="A23" t="s">
        <v>21</v>
      </c>
    </row>
    <row r="24" spans="1:3">
      <c r="B24" t="s">
        <v>22</v>
      </c>
      <c r="C24" s="2" t="s">
        <v>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9"/>
  <sheetViews>
    <sheetView showGridLines="0" workbookViewId="0">
      <selection activeCell="AF11" sqref="AF11"/>
    </sheetView>
  </sheetViews>
  <sheetFormatPr defaultColWidth="2.625" defaultRowHeight="13.5"/>
  <sheetData>
    <row r="1" spans="1:2">
      <c r="A1" s="4" t="s">
        <v>28</v>
      </c>
    </row>
    <row r="2" spans="1:2">
      <c r="B2" t="s">
        <v>29</v>
      </c>
    </row>
    <row r="3" spans="1:2">
      <c r="B3" t="s">
        <v>57</v>
      </c>
    </row>
    <row r="5" spans="1:2">
      <c r="A5" s="4" t="s">
        <v>30</v>
      </c>
    </row>
    <row r="6" spans="1:2">
      <c r="B6" t="s">
        <v>31</v>
      </c>
    </row>
    <row r="7" spans="1:2">
      <c r="B7" t="s">
        <v>58</v>
      </c>
    </row>
    <row r="9" spans="1:2">
      <c r="A9" s="4" t="s">
        <v>35</v>
      </c>
    </row>
    <row r="10" spans="1:2">
      <c r="B10" t="s">
        <v>32</v>
      </c>
    </row>
    <row r="11" spans="1:2">
      <c r="B11" t="s">
        <v>33</v>
      </c>
    </row>
    <row r="42" spans="1:25">
      <c r="A42" s="4" t="s">
        <v>34</v>
      </c>
    </row>
    <row r="43" spans="1:25">
      <c r="B43" t="s">
        <v>36</v>
      </c>
    </row>
    <row r="44" spans="1:25">
      <c r="B44" t="s">
        <v>37</v>
      </c>
    </row>
    <row r="45" spans="1:25">
      <c r="B45" t="s">
        <v>51</v>
      </c>
    </row>
    <row r="47" spans="1:25">
      <c r="B47" s="24" t="s">
        <v>27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6"/>
    </row>
    <row r="48" spans="1:25"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9"/>
    </row>
    <row r="49" spans="1:25">
      <c r="B49" s="5"/>
      <c r="C49" s="6"/>
      <c r="G49" s="6"/>
      <c r="H49" s="6"/>
      <c r="I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</row>
    <row r="50" spans="1:25">
      <c r="B50" s="5"/>
      <c r="C50" s="6"/>
      <c r="D50" s="6" t="s">
        <v>39</v>
      </c>
      <c r="E50" s="6"/>
      <c r="F50" s="6"/>
      <c r="G50" s="6"/>
      <c r="H50" s="6"/>
      <c r="I50" s="6"/>
      <c r="J50" s="7" t="s">
        <v>43</v>
      </c>
      <c r="K50" s="7" t="s">
        <v>38</v>
      </c>
      <c r="L50" s="7" t="s">
        <v>44</v>
      </c>
      <c r="M50" s="6"/>
      <c r="N50" s="12" t="s">
        <v>46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</row>
    <row r="51" spans="1:25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8"/>
    </row>
    <row r="52" spans="1:25">
      <c r="B52" s="5"/>
      <c r="C52" s="6"/>
      <c r="D52" s="6" t="s">
        <v>40</v>
      </c>
      <c r="E52" s="6"/>
      <c r="F52" s="6"/>
      <c r="G52" s="6"/>
      <c r="H52" s="6"/>
      <c r="I52" s="6"/>
      <c r="J52" s="7" t="s">
        <v>41</v>
      </c>
      <c r="K52" s="7" t="s">
        <v>38</v>
      </c>
      <c r="L52" s="7" t="s">
        <v>42</v>
      </c>
      <c r="M52" s="6"/>
      <c r="N52" s="12" t="s">
        <v>45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</row>
    <row r="53" spans="1:25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</row>
    <row r="54" spans="1:25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</row>
    <row r="55" spans="1:25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</row>
    <row r="56" spans="1:25"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8" spans="1:25">
      <c r="A58" s="4" t="s">
        <v>47</v>
      </c>
    </row>
    <row r="59" spans="1:25">
      <c r="B59" t="s">
        <v>48</v>
      </c>
    </row>
  </sheetData>
  <mergeCells count="1">
    <mergeCell ref="B47:Y48"/>
  </mergeCells>
  <phoneticPr fontId="1" type="noConversion"/>
  <dataValidations count="2">
    <dataValidation type="list" allowBlank="1" showInputMessage="1" showErrorMessage="1" sqref="L50 L52">
      <formula1>"1,2,3,4,5,6,7,8,9,10.11.12,13,14,15,16,17,18,19,20,21,22,23,24,25,26,27,28,29,30,31,32,33,34,35,36,37,38,39,40,41,42,43,44,45,46,47,48,49,50,51,52,53,54,55,56,57,58,59,00"</formula1>
    </dataValidation>
    <dataValidation type="list" allowBlank="1" showInputMessage="1" showErrorMessage="1" sqref="J50 J52">
      <formula1>"1,2,3,4,5,6,7,8,9,10.11.12,13,14,15,16,17,18,19,20,21,22,23,24"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95"/>
  <sheetViews>
    <sheetView showGridLines="0" workbookViewId="0">
      <selection activeCell="AT11" sqref="AT11"/>
    </sheetView>
  </sheetViews>
  <sheetFormatPr defaultColWidth="2.625" defaultRowHeight="13.5"/>
  <cols>
    <col min="1" max="1" width="2.625" customWidth="1"/>
    <col min="8" max="9" width="2.625" customWidth="1"/>
    <col min="13" max="13" width="2.625" customWidth="1"/>
  </cols>
  <sheetData>
    <row r="1" spans="1:25">
      <c r="A1" s="4" t="s">
        <v>49</v>
      </c>
    </row>
    <row r="2" spans="1:25">
      <c r="B2" t="s">
        <v>50</v>
      </c>
    </row>
    <row r="3" spans="1:25">
      <c r="B3" t="s">
        <v>51</v>
      </c>
    </row>
    <row r="5" spans="1:25">
      <c r="B5" s="24" t="s">
        <v>52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</row>
    <row r="6" spans="1:25"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9"/>
    </row>
    <row r="7" spans="1:25">
      <c r="B7" s="5"/>
      <c r="C7" s="6"/>
      <c r="G7" s="6"/>
      <c r="H7" s="6"/>
      <c r="I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</row>
    <row r="8" spans="1:25">
      <c r="B8" s="5"/>
      <c r="C8" s="6"/>
      <c r="D8" s="6" t="s">
        <v>53</v>
      </c>
      <c r="E8" s="6"/>
      <c r="F8" s="6"/>
      <c r="G8" s="6"/>
      <c r="H8" s="6"/>
      <c r="I8" s="30" t="s">
        <v>83</v>
      </c>
      <c r="J8" s="30"/>
      <c r="K8" s="30"/>
      <c r="L8" s="30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</row>
    <row r="9" spans="1: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</row>
    <row r="10" spans="1:25">
      <c r="B10" s="5"/>
      <c r="C10" s="6"/>
      <c r="D10" s="6" t="s">
        <v>54</v>
      </c>
      <c r="E10" s="6"/>
      <c r="F10" s="6"/>
      <c r="G10" s="6"/>
      <c r="H10" s="6"/>
      <c r="I10" s="6" t="s">
        <v>61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</row>
    <row r="11" spans="1: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</row>
    <row r="12" spans="1:25">
      <c r="B12" s="5"/>
      <c r="C12" s="6"/>
      <c r="D12" s="6" t="s">
        <v>59</v>
      </c>
      <c r="E12" s="6"/>
      <c r="F12" s="6"/>
      <c r="G12" s="6"/>
      <c r="H12" s="6"/>
      <c r="I12" s="7" t="s">
        <v>99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</row>
    <row r="13" spans="1: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</row>
    <row r="14" spans="1:25">
      <c r="B14" s="5"/>
      <c r="D14" t="s">
        <v>60</v>
      </c>
      <c r="I14" s="7" t="s">
        <v>100</v>
      </c>
      <c r="Y14" s="8"/>
    </row>
    <row r="15" spans="1:25">
      <c r="B15" s="5"/>
      <c r="Y15" s="8"/>
    </row>
    <row r="16" spans="1:25">
      <c r="B16" s="5"/>
      <c r="P16" t="s">
        <v>55</v>
      </c>
      <c r="R16" s="31" t="s">
        <v>88</v>
      </c>
      <c r="S16" s="31"/>
      <c r="U16" t="s">
        <v>56</v>
      </c>
      <c r="Y16" s="8"/>
    </row>
    <row r="17" spans="1:25">
      <c r="B17" s="5"/>
      <c r="Y17" s="8"/>
    </row>
    <row r="18" spans="1:25">
      <c r="B18" s="5"/>
      <c r="Y18" s="8"/>
    </row>
    <row r="19" spans="1:25">
      <c r="B19" s="5"/>
      <c r="Y19" s="8"/>
    </row>
    <row r="20" spans="1: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  <row r="22" spans="1:25">
      <c r="A22" s="4" t="s">
        <v>69</v>
      </c>
    </row>
    <row r="23" spans="1:25">
      <c r="B23" t="s">
        <v>70</v>
      </c>
    </row>
    <row r="24" spans="1:25">
      <c r="B24" t="s">
        <v>51</v>
      </c>
    </row>
    <row r="26" spans="1:25">
      <c r="B26" s="24" t="s">
        <v>74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6"/>
    </row>
    <row r="27" spans="1: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9"/>
    </row>
    <row r="28" spans="1:25">
      <c r="B28" s="5"/>
      <c r="C28" s="6"/>
      <c r="G28" s="6"/>
      <c r="H28" s="6"/>
      <c r="I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</row>
    <row r="29" spans="1:25">
      <c r="B29" s="5"/>
      <c r="C29" s="6"/>
      <c r="D29" s="6" t="s">
        <v>63</v>
      </c>
      <c r="E29" s="6"/>
      <c r="F29" s="6"/>
      <c r="G29" s="6"/>
      <c r="H29" s="7" t="s">
        <v>103</v>
      </c>
      <c r="I29" s="6"/>
      <c r="J29" t="s">
        <v>64</v>
      </c>
      <c r="Y29" s="8"/>
    </row>
    <row r="30" spans="1:25">
      <c r="B30" s="5"/>
      <c r="C30" s="6"/>
      <c r="D30" s="6"/>
      <c r="E30" s="6"/>
      <c r="F30" s="6"/>
      <c r="G30" s="6"/>
      <c r="H30" s="7"/>
      <c r="I30" s="6"/>
      <c r="Y30" s="8"/>
    </row>
    <row r="31" spans="1:25">
      <c r="B31" s="5"/>
      <c r="C31" s="6"/>
      <c r="D31" s="6" t="s">
        <v>66</v>
      </c>
      <c r="E31" s="6"/>
      <c r="F31" s="6"/>
      <c r="G31" s="6"/>
      <c r="H31" s="7" t="s">
        <v>102</v>
      </c>
      <c r="I31" s="6"/>
      <c r="J31" t="s">
        <v>64</v>
      </c>
      <c r="Y31" s="8"/>
    </row>
    <row r="32" spans="1:25">
      <c r="B32" s="5"/>
      <c r="C32" s="6"/>
      <c r="D32" s="6"/>
      <c r="E32" s="6"/>
      <c r="F32" s="6"/>
      <c r="G32" s="6"/>
      <c r="H32" s="7"/>
      <c r="I32" s="6"/>
      <c r="Y32" s="8"/>
    </row>
    <row r="33" spans="1:25">
      <c r="B33" s="5"/>
      <c r="C33" s="6"/>
      <c r="D33" s="6" t="s">
        <v>65</v>
      </c>
      <c r="E33" s="6"/>
      <c r="F33" s="6"/>
      <c r="G33" s="6"/>
      <c r="H33" s="7" t="s">
        <v>101</v>
      </c>
      <c r="I33" s="7"/>
      <c r="J33" s="6" t="s">
        <v>64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</row>
    <row r="34" spans="1:25">
      <c r="B34" s="5"/>
      <c r="Y34" s="8"/>
    </row>
    <row r="35" spans="1:25">
      <c r="B35" s="5"/>
      <c r="D35" s="13" t="s">
        <v>67</v>
      </c>
      <c r="E35" s="13"/>
      <c r="F35" s="13"/>
      <c r="Y35" s="8"/>
    </row>
    <row r="36" spans="1:25">
      <c r="B36" s="5"/>
      <c r="Y36" s="8"/>
    </row>
    <row r="37" spans="1:25">
      <c r="B37" s="5"/>
      <c r="Y37" s="8"/>
    </row>
    <row r="38" spans="1:25">
      <c r="B38" s="5"/>
      <c r="Y38" s="8"/>
    </row>
    <row r="39" spans="1: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</row>
    <row r="42" spans="1:25">
      <c r="A42" s="4" t="s">
        <v>68</v>
      </c>
    </row>
    <row r="43" spans="1:25">
      <c r="B43" t="s">
        <v>71</v>
      </c>
    </row>
    <row r="44" spans="1:25">
      <c r="B44" t="s">
        <v>72</v>
      </c>
    </row>
    <row r="46" spans="1:25">
      <c r="B46" s="24" t="s">
        <v>73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6"/>
    </row>
    <row r="47" spans="1:25">
      <c r="B47" s="27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9"/>
    </row>
    <row r="48" spans="1:25">
      <c r="B48" s="5"/>
      <c r="Y48" s="8"/>
    </row>
    <row r="49" spans="2:25">
      <c r="B49" s="5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6"/>
      <c r="Y49" s="8"/>
    </row>
    <row r="50" spans="2:25">
      <c r="B50" s="5"/>
      <c r="C50" s="5"/>
      <c r="D50" s="6" t="s">
        <v>75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8"/>
      <c r="Y50" s="8"/>
    </row>
    <row r="51" spans="2:25">
      <c r="B51" s="5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8"/>
      <c r="Y51" s="8"/>
    </row>
    <row r="52" spans="2:25">
      <c r="B52" s="5"/>
      <c r="C52" s="5"/>
      <c r="D52" s="6" t="s">
        <v>76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8"/>
      <c r="Y52" s="8"/>
    </row>
    <row r="53" spans="2:25"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8"/>
      <c r="Y53" s="8"/>
    </row>
    <row r="54" spans="2:25">
      <c r="B54" s="5"/>
      <c r="C54" s="5"/>
      <c r="D54" s="6" t="s">
        <v>77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8"/>
      <c r="Y54" s="8"/>
    </row>
    <row r="55" spans="2:25">
      <c r="B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8"/>
      <c r="Y55" s="8"/>
    </row>
    <row r="56" spans="2:25">
      <c r="B56" s="5"/>
      <c r="C56" s="5"/>
      <c r="D56" s="6" t="s">
        <v>183</v>
      </c>
      <c r="E56" s="6"/>
      <c r="F56" s="6"/>
      <c r="G56" s="36" t="s">
        <v>184</v>
      </c>
      <c r="H56" s="3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8"/>
      <c r="Y56" s="8"/>
    </row>
    <row r="57" spans="2:25">
      <c r="B57" s="5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1"/>
      <c r="Y57" s="8"/>
    </row>
    <row r="58" spans="2:25">
      <c r="B58" s="5"/>
      <c r="Y58" s="8"/>
    </row>
    <row r="59" spans="2:25">
      <c r="B59" s="5"/>
      <c r="C59" s="34" t="s">
        <v>78</v>
      </c>
      <c r="D59" s="34"/>
      <c r="E59" s="3"/>
      <c r="F59" s="34" t="s">
        <v>79</v>
      </c>
      <c r="G59" s="34"/>
      <c r="H59" s="3"/>
      <c r="I59" s="34" t="s">
        <v>80</v>
      </c>
      <c r="J59" s="34"/>
      <c r="K59" s="34"/>
      <c r="L59" s="3"/>
      <c r="M59" s="34" t="s">
        <v>81</v>
      </c>
      <c r="N59" s="34"/>
      <c r="O59" s="34"/>
      <c r="P59" s="3"/>
      <c r="Q59" s="3"/>
      <c r="S59" s="3" t="s">
        <v>82</v>
      </c>
      <c r="T59" s="3"/>
      <c r="U59" s="3"/>
      <c r="V59" s="3"/>
      <c r="W59" s="3"/>
      <c r="Y59" s="8"/>
    </row>
    <row r="60" spans="2:25">
      <c r="B60" s="5"/>
      <c r="C60">
        <v>1</v>
      </c>
      <c r="F60" s="18" t="s">
        <v>84</v>
      </c>
      <c r="G60" s="18"/>
      <c r="I60" s="33" t="s">
        <v>86</v>
      </c>
      <c r="J60" s="33"/>
      <c r="K60" s="33"/>
      <c r="M60" s="32">
        <v>42065.375</v>
      </c>
      <c r="N60" s="32"/>
      <c r="O60" s="32"/>
      <c r="P60" s="32"/>
      <c r="Q60" s="32"/>
      <c r="R60" s="32"/>
      <c r="S60" s="32">
        <v>42065.75</v>
      </c>
      <c r="T60" s="32"/>
      <c r="U60" s="32"/>
      <c r="V60" s="32"/>
      <c r="W60" s="32"/>
      <c r="X60" s="32"/>
      <c r="Y60" s="8"/>
    </row>
    <row r="61" spans="2:25">
      <c r="B61" s="5"/>
      <c r="C61">
        <v>2</v>
      </c>
      <c r="F61" s="18" t="s">
        <v>85</v>
      </c>
      <c r="G61" s="18"/>
      <c r="I61" s="33" t="s">
        <v>87</v>
      </c>
      <c r="J61" s="33"/>
      <c r="K61" s="33"/>
      <c r="M61" s="32">
        <v>42067.375</v>
      </c>
      <c r="N61" s="32"/>
      <c r="O61" s="32"/>
      <c r="P61" s="32"/>
      <c r="Q61" s="32"/>
      <c r="R61" s="32"/>
      <c r="S61" s="32">
        <v>42067.5</v>
      </c>
      <c r="T61" s="32"/>
      <c r="U61" s="32"/>
      <c r="V61" s="32"/>
      <c r="W61" s="32"/>
      <c r="X61" s="32"/>
      <c r="Y61" s="8"/>
    </row>
    <row r="62" spans="2:25">
      <c r="B62" s="5"/>
      <c r="C62">
        <v>3</v>
      </c>
      <c r="F62" s="18" t="s">
        <v>84</v>
      </c>
      <c r="G62" s="18"/>
      <c r="I62" s="33" t="s">
        <v>88</v>
      </c>
      <c r="J62" s="33"/>
      <c r="K62" s="33"/>
      <c r="M62" s="32">
        <v>42072.583333333336</v>
      </c>
      <c r="N62" s="32"/>
      <c r="O62" s="32"/>
      <c r="P62" s="32"/>
      <c r="Q62" s="32"/>
      <c r="R62" s="32"/>
      <c r="S62" s="32">
        <v>42073.75</v>
      </c>
      <c r="T62" s="32"/>
      <c r="U62" s="32"/>
      <c r="V62" s="32"/>
      <c r="W62" s="32"/>
      <c r="X62" s="32"/>
      <c r="Y62" s="8"/>
    </row>
    <row r="63" spans="2:25">
      <c r="B63" s="5"/>
      <c r="Y63" s="8"/>
    </row>
    <row r="64" spans="2:25">
      <c r="B64" s="5"/>
      <c r="Y64" s="8"/>
    </row>
    <row r="65" spans="1:25">
      <c r="B65" s="5"/>
      <c r="Y65" s="8"/>
    </row>
    <row r="66" spans="1:25">
      <c r="B66" s="5"/>
      <c r="C66" s="13" t="s">
        <v>89</v>
      </c>
      <c r="D66" s="13"/>
      <c r="F66" s="13" t="s">
        <v>90</v>
      </c>
      <c r="G66" s="13"/>
      <c r="J66" s="13" t="s">
        <v>91</v>
      </c>
      <c r="K66" s="13"/>
      <c r="N66" s="13" t="s">
        <v>92</v>
      </c>
      <c r="O66" s="13"/>
      <c r="Y66" s="8"/>
    </row>
    <row r="67" spans="1:25">
      <c r="B67" s="5"/>
      <c r="Y67" s="8"/>
    </row>
    <row r="68" spans="1:25">
      <c r="B68" s="5"/>
      <c r="Y68" s="8"/>
    </row>
    <row r="69" spans="1:25">
      <c r="B69" s="5"/>
      <c r="Y69" s="8"/>
    </row>
    <row r="70" spans="1:2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</row>
    <row r="72" spans="1:25">
      <c r="A72" s="4" t="s">
        <v>93</v>
      </c>
    </row>
    <row r="73" spans="1:25">
      <c r="B73" t="s">
        <v>94</v>
      </c>
    </row>
    <row r="74" spans="1:25">
      <c r="B74" t="s">
        <v>72</v>
      </c>
    </row>
    <row r="76" spans="1:25">
      <c r="B76" s="24" t="s">
        <v>10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6"/>
    </row>
    <row r="77" spans="1:25"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9"/>
    </row>
    <row r="78" spans="1:25">
      <c r="B78" s="5"/>
      <c r="Y78" s="8"/>
    </row>
    <row r="79" spans="1:25">
      <c r="B79" s="5"/>
      <c r="C79" t="s">
        <v>95</v>
      </c>
      <c r="Y79" s="8"/>
    </row>
    <row r="80" spans="1:25">
      <c r="B80" s="5"/>
      <c r="Y80" s="8"/>
    </row>
    <row r="81" spans="2:25">
      <c r="B81" s="5"/>
      <c r="C81" t="s">
        <v>75</v>
      </c>
      <c r="F81" t="s">
        <v>85</v>
      </c>
      <c r="Y81" s="8"/>
    </row>
    <row r="82" spans="2:25">
      <c r="B82" s="5"/>
      <c r="Y82" s="8"/>
    </row>
    <row r="83" spans="2:25">
      <c r="B83" s="5"/>
      <c r="C83" t="s">
        <v>97</v>
      </c>
      <c r="F83" t="s">
        <v>96</v>
      </c>
      <c r="Y83" s="8"/>
    </row>
    <row r="84" spans="2:25">
      <c r="B84" s="5"/>
      <c r="Y84" s="8"/>
    </row>
    <row r="85" spans="2:25">
      <c r="B85" s="5"/>
      <c r="C85" t="s">
        <v>98</v>
      </c>
      <c r="F85" t="s">
        <v>104</v>
      </c>
      <c r="Y85" s="8"/>
    </row>
    <row r="86" spans="2:25">
      <c r="B86" s="5"/>
      <c r="Y86" s="8"/>
    </row>
    <row r="87" spans="2:25">
      <c r="B87" s="5"/>
      <c r="C87" t="s">
        <v>105</v>
      </c>
      <c r="Y87" s="8"/>
    </row>
    <row r="88" spans="2:25">
      <c r="B88" s="5"/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6"/>
      <c r="Y88" s="8"/>
    </row>
    <row r="89" spans="2:25">
      <c r="B89" s="5"/>
      <c r="F89" s="5"/>
      <c r="G89" s="6" t="s">
        <v>106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8"/>
      <c r="Y89" s="8"/>
    </row>
    <row r="90" spans="2:25">
      <c r="B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8"/>
      <c r="Y90" s="8"/>
    </row>
    <row r="91" spans="2:25">
      <c r="B91" s="5"/>
      <c r="F91" s="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1"/>
      <c r="Y91" s="8"/>
    </row>
    <row r="92" spans="2:25">
      <c r="B92" s="5"/>
      <c r="Y92" s="8"/>
    </row>
    <row r="93" spans="2:25">
      <c r="B93" s="5"/>
      <c r="Y93" s="8"/>
    </row>
    <row r="94" spans="2:25">
      <c r="B94" s="5"/>
      <c r="Y94" s="8"/>
    </row>
    <row r="95" spans="2:25"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</row>
  </sheetData>
  <mergeCells count="20">
    <mergeCell ref="G56:I56"/>
    <mergeCell ref="I62:K62"/>
    <mergeCell ref="M62:R62"/>
    <mergeCell ref="S62:X62"/>
    <mergeCell ref="B76:Y77"/>
    <mergeCell ref="I61:K61"/>
    <mergeCell ref="M61:R61"/>
    <mergeCell ref="S61:X61"/>
    <mergeCell ref="M60:R60"/>
    <mergeCell ref="S60:X60"/>
    <mergeCell ref="I60:K60"/>
    <mergeCell ref="C59:D59"/>
    <mergeCell ref="F59:G59"/>
    <mergeCell ref="I59:K59"/>
    <mergeCell ref="M59:O59"/>
    <mergeCell ref="B5:Y6"/>
    <mergeCell ref="B26:Y27"/>
    <mergeCell ref="B46:Y47"/>
    <mergeCell ref="I8:L8"/>
    <mergeCell ref="R16:S16"/>
  </mergeCells>
  <phoneticPr fontId="1" type="noConversion"/>
  <dataValidations count="2">
    <dataValidation type="list" allowBlank="1" showInputMessage="1" showErrorMessage="1" sqref="I8:L8">
      <formula1>"带薪假,病假,事假,婚假,丧假,调休,产假,陪产假,年休假"</formula1>
    </dataValidation>
    <dataValidation type="list" allowBlank="1" showInputMessage="1" showErrorMessage="1" sqref="G56:I56">
      <formula1>"全部,未审核,同意,驳回"</formula1>
    </dataValidation>
  </dataValidations>
  <hyperlinks>
    <hyperlink ref="D35" location="假期!A39" display="明细查看"/>
    <hyperlink ref="D35:F35" location="假期!A39" display="明细查看"/>
    <hyperlink ref="C66:D66" location="假期!C68" display="首页"/>
    <hyperlink ref="F66:G66" location="假期!F68" display="上一页"/>
    <hyperlink ref="J66:K66" location="假期!J68" display="下一页"/>
    <hyperlink ref="N66:O66" location="假期!N68" display="尾页"/>
  </hyperlink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5"/>
  <sheetViews>
    <sheetView showGridLines="0" workbookViewId="0">
      <selection activeCell="AD10" sqref="AD10"/>
    </sheetView>
  </sheetViews>
  <sheetFormatPr defaultColWidth="2.625" defaultRowHeight="13.5"/>
  <sheetData>
    <row r="1" spans="1:25">
      <c r="A1" s="4" t="s">
        <v>107</v>
      </c>
    </row>
    <row r="2" spans="1:25">
      <c r="B2" t="s">
        <v>110</v>
      </c>
    </row>
    <row r="3" spans="1:25">
      <c r="B3" t="s">
        <v>62</v>
      </c>
    </row>
    <row r="5" spans="1:25">
      <c r="B5" s="24" t="s">
        <v>12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</row>
    <row r="6" spans="1:25"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9"/>
    </row>
    <row r="7" spans="1:25">
      <c r="B7" s="5"/>
      <c r="C7" s="6"/>
      <c r="G7" s="6"/>
      <c r="H7" s="6"/>
      <c r="I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</row>
    <row r="8" spans="1:25">
      <c r="B8" s="5"/>
      <c r="D8" t="s">
        <v>113</v>
      </c>
      <c r="Y8" s="8"/>
    </row>
    <row r="9" spans="1:25">
      <c r="B9" s="5"/>
      <c r="C9" s="6"/>
      <c r="G9" s="6"/>
      <c r="H9" s="6"/>
      <c r="I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</row>
    <row r="10" spans="1:25">
      <c r="B10" s="5"/>
      <c r="C10" s="6"/>
      <c r="G10" s="6"/>
      <c r="H10" s="6"/>
      <c r="I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</row>
    <row r="11" spans="1:25">
      <c r="B11" s="5"/>
      <c r="Y11" s="8"/>
    </row>
    <row r="12" spans="1:25">
      <c r="B12" s="5"/>
      <c r="D12" t="s">
        <v>109</v>
      </c>
      <c r="Y12" s="8"/>
    </row>
    <row r="13" spans="1:25">
      <c r="B13" s="5"/>
      <c r="Y13" s="8"/>
    </row>
    <row r="14" spans="1:25">
      <c r="B14" s="5"/>
      <c r="Y14" s="8"/>
    </row>
    <row r="15" spans="1:25">
      <c r="B15" s="5"/>
      <c r="Y15" s="8"/>
    </row>
    <row r="16" spans="1:25">
      <c r="B16" s="5"/>
      <c r="Y16" s="8"/>
    </row>
    <row r="17" spans="1:25">
      <c r="B17" s="5"/>
      <c r="Y17" s="8"/>
    </row>
    <row r="18" spans="1:25">
      <c r="B18" s="5"/>
      <c r="Y18" s="8"/>
    </row>
    <row r="19" spans="1:25">
      <c r="B19" s="5"/>
      <c r="Y19" s="8"/>
    </row>
    <row r="20" spans="1:25">
      <c r="B20" s="5"/>
      <c r="Y20" s="8"/>
    </row>
    <row r="21" spans="1:25">
      <c r="B21" s="5"/>
      <c r="Y21" s="8"/>
    </row>
    <row r="22" spans="1:25">
      <c r="B22" s="5"/>
      <c r="Y22" s="8"/>
    </row>
    <row r="23" spans="1:25">
      <c r="B23" s="5"/>
      <c r="Y23" s="8"/>
    </row>
    <row r="24" spans="1:25">
      <c r="B24" s="5"/>
      <c r="Y24" s="8"/>
    </row>
    <row r="25" spans="1:25">
      <c r="B25" s="5"/>
      <c r="Y25" s="8"/>
    </row>
    <row r="26" spans="1:25">
      <c r="B26" s="5"/>
      <c r="Y26" s="8"/>
    </row>
    <row r="27" spans="1: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</row>
    <row r="29" spans="1:25">
      <c r="A29" s="4" t="s">
        <v>111</v>
      </c>
    </row>
    <row r="30" spans="1:25">
      <c r="B30" t="s">
        <v>112</v>
      </c>
    </row>
    <row r="31" spans="1:25">
      <c r="B31" t="s">
        <v>51</v>
      </c>
    </row>
    <row r="33" spans="2:25">
      <c r="B33" s="24" t="s">
        <v>13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6"/>
    </row>
    <row r="34" spans="2:25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9"/>
    </row>
    <row r="35" spans="2:25">
      <c r="B35" s="5"/>
      <c r="Y35" s="8"/>
    </row>
    <row r="36" spans="2:25">
      <c r="B36" s="5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6"/>
      <c r="Y36" s="8"/>
    </row>
    <row r="37" spans="2:25">
      <c r="B37" s="5"/>
      <c r="C37" s="5"/>
      <c r="D37" s="6" t="s">
        <v>76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8"/>
      <c r="Y37" s="8"/>
    </row>
    <row r="38" spans="2:25"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8"/>
      <c r="Y38" s="8"/>
    </row>
    <row r="39" spans="2:25">
      <c r="B39" s="5"/>
      <c r="C39" s="5"/>
      <c r="D39" s="6" t="s">
        <v>77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8"/>
      <c r="Y39" s="8"/>
    </row>
    <row r="40" spans="2:25"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8"/>
      <c r="Y40" s="8"/>
    </row>
    <row r="41" spans="2:25"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8"/>
      <c r="Y41" s="8"/>
    </row>
    <row r="42" spans="2:25">
      <c r="B42" s="5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1"/>
      <c r="Y42" s="8"/>
    </row>
    <row r="43" spans="2:25">
      <c r="B43" s="5"/>
      <c r="Y43" s="8"/>
    </row>
    <row r="44" spans="2:25">
      <c r="B44" s="5"/>
      <c r="C44" s="34" t="s">
        <v>78</v>
      </c>
      <c r="D44" s="34"/>
      <c r="E44" s="3"/>
      <c r="F44" s="34" t="s">
        <v>114</v>
      </c>
      <c r="G44" s="34"/>
      <c r="H44" s="34"/>
      <c r="I44" s="3"/>
      <c r="J44" s="3"/>
      <c r="K44" s="3" t="s">
        <v>117</v>
      </c>
      <c r="L44" s="17"/>
      <c r="M44" s="17"/>
      <c r="N44" s="17"/>
      <c r="P44" s="3"/>
      <c r="Q44" s="3"/>
      <c r="S44" s="3"/>
      <c r="T44" s="3"/>
      <c r="U44" s="3"/>
      <c r="V44" s="3"/>
      <c r="W44" s="3"/>
      <c r="Y44" s="8"/>
    </row>
    <row r="45" spans="2:25">
      <c r="B45" s="5"/>
      <c r="C45">
        <v>1</v>
      </c>
      <c r="F45" s="19" t="s">
        <v>115</v>
      </c>
      <c r="G45" s="19"/>
      <c r="H45" s="19"/>
      <c r="I45" s="19"/>
      <c r="J45" s="19"/>
      <c r="K45" s="19" t="s">
        <v>118</v>
      </c>
      <c r="Y45" s="8"/>
    </row>
    <row r="46" spans="2:25">
      <c r="B46" s="5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8"/>
    </row>
    <row r="47" spans="2:25">
      <c r="B47" s="5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8"/>
    </row>
    <row r="48" spans="2:25">
      <c r="B48" s="5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8"/>
    </row>
    <row r="49" spans="2:25">
      <c r="B49" s="5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8"/>
    </row>
    <row r="50" spans="2:25">
      <c r="B50" s="5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8"/>
    </row>
    <row r="51" spans="2:25">
      <c r="B51" s="5"/>
      <c r="C51" s="13" t="s">
        <v>116</v>
      </c>
      <c r="D51" s="13"/>
      <c r="F51" s="13" t="s">
        <v>119</v>
      </c>
      <c r="G51" s="13"/>
      <c r="J51" s="13" t="s">
        <v>120</v>
      </c>
      <c r="K51" s="13"/>
      <c r="N51" s="13" t="s">
        <v>121</v>
      </c>
      <c r="O51" s="13"/>
      <c r="Y51" s="8"/>
    </row>
    <row r="52" spans="2:25">
      <c r="B52" s="5"/>
      <c r="Y52" s="8"/>
    </row>
    <row r="53" spans="2:25">
      <c r="B53" s="5"/>
      <c r="Y53" s="8"/>
    </row>
    <row r="54" spans="2:25">
      <c r="B54" s="5"/>
      <c r="Y54" s="8"/>
    </row>
    <row r="55" spans="2:25"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</row>
  </sheetData>
  <mergeCells count="14">
    <mergeCell ref="B5:Y6"/>
    <mergeCell ref="B33:Y34"/>
    <mergeCell ref="C44:D44"/>
    <mergeCell ref="M48:R48"/>
    <mergeCell ref="M50:R50"/>
    <mergeCell ref="S50:X50"/>
    <mergeCell ref="S48:X48"/>
    <mergeCell ref="M49:R49"/>
    <mergeCell ref="S49:X49"/>
    <mergeCell ref="M47:R47"/>
    <mergeCell ref="S47:X47"/>
    <mergeCell ref="F44:H44"/>
    <mergeCell ref="M46:R46"/>
    <mergeCell ref="S46:X46"/>
  </mergeCells>
  <phoneticPr fontId="1" type="noConversion"/>
  <hyperlinks>
    <hyperlink ref="C51:D51" location="工作日志!C51" display="首页"/>
    <hyperlink ref="F51:G51" location="工作日志!F51" display="上一页"/>
    <hyperlink ref="J51:K51" location="工作日志!J51" display="下一页"/>
    <hyperlink ref="N51:O51" location="工作日志!N51" display="尾页"/>
    <hyperlink ref="C51" location="工作日志!C51" display="首页"/>
  </hyperlink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76"/>
  <sheetViews>
    <sheetView showGridLines="0" workbookViewId="0">
      <selection activeCell="AC8" sqref="AC8"/>
    </sheetView>
  </sheetViews>
  <sheetFormatPr defaultColWidth="2.625" defaultRowHeight="13.5"/>
  <cols>
    <col min="3" max="3" width="2.625" customWidth="1"/>
  </cols>
  <sheetData>
    <row r="1" spans="1:25">
      <c r="A1" s="4" t="s">
        <v>122</v>
      </c>
    </row>
    <row r="2" spans="1:25">
      <c r="B2" t="s">
        <v>123</v>
      </c>
    </row>
    <row r="3" spans="1:25">
      <c r="B3" t="s">
        <v>51</v>
      </c>
    </row>
    <row r="5" spans="1:25">
      <c r="B5" s="24" t="s">
        <v>15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</row>
    <row r="6" spans="1:25"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9"/>
    </row>
    <row r="7" spans="1:25">
      <c r="B7" s="5"/>
      <c r="C7" s="6"/>
      <c r="G7" s="6"/>
      <c r="H7" s="6"/>
      <c r="I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</row>
    <row r="8" spans="1:25">
      <c r="B8" s="5"/>
      <c r="C8" s="6"/>
      <c r="D8" s="6" t="s">
        <v>124</v>
      </c>
      <c r="E8" s="6"/>
      <c r="F8" s="6"/>
      <c r="G8" s="6"/>
      <c r="H8" s="7" t="s">
        <v>125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</row>
    <row r="9" spans="1:25">
      <c r="B9" s="5"/>
      <c r="C9" s="6"/>
      <c r="D9" s="6"/>
      <c r="E9" s="6"/>
      <c r="F9" s="6"/>
      <c r="G9" s="6"/>
      <c r="H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</row>
    <row r="10" spans="1:25">
      <c r="B10" s="5"/>
      <c r="C10" s="6"/>
      <c r="D10" s="6" t="s">
        <v>59</v>
      </c>
      <c r="H10" s="7" t="s">
        <v>129</v>
      </c>
      <c r="I10" s="7" t="s">
        <v>38</v>
      </c>
      <c r="J10" s="7" t="s">
        <v>130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</row>
    <row r="11" spans="1:25">
      <c r="B11" s="5"/>
      <c r="C11" s="6"/>
      <c r="D11" s="6"/>
      <c r="E11" s="6"/>
      <c r="F11" s="6"/>
      <c r="G11" s="6"/>
      <c r="H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</row>
    <row r="12" spans="1:25">
      <c r="B12" s="5"/>
      <c r="C12" s="6"/>
      <c r="D12" t="s">
        <v>60</v>
      </c>
      <c r="E12" s="6"/>
      <c r="F12" s="6"/>
      <c r="G12" s="6"/>
      <c r="H12" s="7" t="s">
        <v>131</v>
      </c>
      <c r="I12" s="7" t="s">
        <v>38</v>
      </c>
      <c r="J12" s="7" t="s">
        <v>130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</row>
    <row r="13" spans="1: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</row>
    <row r="14" spans="1:25">
      <c r="B14" s="5"/>
      <c r="D14" t="s">
        <v>126</v>
      </c>
      <c r="I14" s="7"/>
      <c r="Y14" s="8"/>
    </row>
    <row r="15" spans="1:25">
      <c r="B15" s="5"/>
      <c r="C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"/>
    </row>
    <row r="16" spans="1: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8"/>
    </row>
    <row r="17" spans="1:25">
      <c r="B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</row>
    <row r="18" spans="1:25">
      <c r="B18" s="5"/>
      <c r="Y18" s="8"/>
    </row>
    <row r="19" spans="1:25">
      <c r="B19" s="5"/>
      <c r="Y19" s="8"/>
    </row>
    <row r="20" spans="1: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  <row r="22" spans="1:25">
      <c r="A22" s="4" t="s">
        <v>127</v>
      </c>
    </row>
    <row r="23" spans="1:25">
      <c r="B23" t="s">
        <v>128</v>
      </c>
    </row>
    <row r="24" spans="1:25">
      <c r="B24" t="s">
        <v>51</v>
      </c>
    </row>
    <row r="26" spans="1:25">
      <c r="B26" s="24" t="s">
        <v>16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6"/>
    </row>
    <row r="27" spans="1: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9"/>
    </row>
    <row r="28" spans="1:25">
      <c r="B28" s="5"/>
      <c r="Y28" s="8"/>
    </row>
    <row r="29" spans="1:25">
      <c r="B29" s="5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6"/>
      <c r="Y29" s="8"/>
    </row>
    <row r="30" spans="1:25">
      <c r="B30" s="5"/>
      <c r="C30" s="5"/>
      <c r="D30" s="6" t="s">
        <v>76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8"/>
      <c r="Y30" s="8"/>
    </row>
    <row r="31" spans="1:25"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8"/>
      <c r="Y31" s="8"/>
    </row>
    <row r="32" spans="1:25">
      <c r="B32" s="5"/>
      <c r="C32" s="5"/>
      <c r="D32" s="6" t="s">
        <v>77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8"/>
      <c r="Y32" s="8"/>
    </row>
    <row r="33" spans="2:25"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8"/>
      <c r="Y33" s="8"/>
    </row>
    <row r="34" spans="2:25">
      <c r="B34" s="5"/>
      <c r="C34" s="5"/>
      <c r="D34" s="6" t="s">
        <v>183</v>
      </c>
      <c r="E34" s="6"/>
      <c r="F34" s="6"/>
      <c r="G34" s="36" t="s">
        <v>184</v>
      </c>
      <c r="H34" s="3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8"/>
      <c r="Y34" s="8"/>
    </row>
    <row r="35" spans="2:25">
      <c r="B35" s="5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1"/>
      <c r="Y35" s="8"/>
    </row>
    <row r="36" spans="2:25">
      <c r="B36" s="5"/>
      <c r="Y36" s="8"/>
    </row>
    <row r="37" spans="2:25">
      <c r="B37" s="5"/>
      <c r="C37" s="20" t="s">
        <v>78</v>
      </c>
      <c r="D37" s="20"/>
      <c r="E37" s="20" t="s">
        <v>138</v>
      </c>
      <c r="G37" s="20"/>
      <c r="H37" s="20"/>
      <c r="I37" s="20"/>
      <c r="J37" s="3"/>
      <c r="L37" s="3"/>
      <c r="M37" s="20"/>
      <c r="N37" s="20" t="s">
        <v>145</v>
      </c>
      <c r="O37" s="20"/>
      <c r="P37" s="3"/>
      <c r="Q37" s="3"/>
      <c r="S37" s="3"/>
      <c r="T37" s="3"/>
      <c r="U37" s="3"/>
      <c r="V37" s="3" t="s">
        <v>137</v>
      </c>
      <c r="W37" s="3"/>
      <c r="Y37" s="8"/>
    </row>
    <row r="38" spans="2:25">
      <c r="B38" s="5"/>
      <c r="C38" s="22">
        <v>1</v>
      </c>
      <c r="D38" s="22"/>
      <c r="E38" s="21" t="s">
        <v>139</v>
      </c>
      <c r="G38" s="23"/>
      <c r="H38" s="23"/>
      <c r="I38" s="23"/>
      <c r="J38" s="23"/>
      <c r="K38" s="23"/>
      <c r="L38" s="22"/>
      <c r="M38" s="23"/>
      <c r="N38" s="21" t="s">
        <v>139</v>
      </c>
      <c r="P38" s="22"/>
      <c r="Q38" s="22"/>
      <c r="R38" s="22"/>
      <c r="S38" s="22"/>
      <c r="T38" s="22"/>
      <c r="U38" s="22"/>
      <c r="V38" s="22" t="s">
        <v>146</v>
      </c>
      <c r="W38" s="22"/>
      <c r="Y38" s="8"/>
    </row>
    <row r="39" spans="2:25">
      <c r="B39" s="5"/>
      <c r="C39" s="22">
        <v>2</v>
      </c>
      <c r="D39" s="22"/>
      <c r="E39" s="21" t="s">
        <v>140</v>
      </c>
      <c r="G39" s="23"/>
      <c r="H39" s="23"/>
      <c r="I39" s="23"/>
      <c r="J39" s="23"/>
      <c r="K39" s="23"/>
      <c r="L39" s="22"/>
      <c r="M39" s="23"/>
      <c r="N39" s="21" t="s">
        <v>140</v>
      </c>
      <c r="P39" s="22"/>
      <c r="Q39" s="22"/>
      <c r="R39" s="22"/>
      <c r="S39" s="22"/>
      <c r="T39" s="22"/>
      <c r="U39" s="22"/>
      <c r="V39" s="22" t="s">
        <v>146</v>
      </c>
      <c r="W39" s="22"/>
      <c r="Y39" s="8"/>
    </row>
    <row r="40" spans="2:25">
      <c r="B40" s="5"/>
      <c r="C40" s="22">
        <v>3</v>
      </c>
      <c r="D40" s="22"/>
      <c r="E40" s="21" t="s">
        <v>142</v>
      </c>
      <c r="G40" s="23"/>
      <c r="H40" s="23"/>
      <c r="I40" s="23"/>
      <c r="J40" s="23"/>
      <c r="K40" s="23"/>
      <c r="L40" s="22"/>
      <c r="M40" s="23"/>
      <c r="N40" s="21" t="s">
        <v>142</v>
      </c>
      <c r="P40" s="22"/>
      <c r="Q40" s="22"/>
      <c r="R40" s="22"/>
      <c r="S40" s="22"/>
      <c r="T40" s="22"/>
      <c r="U40" s="22"/>
      <c r="V40" s="22" t="s">
        <v>146</v>
      </c>
      <c r="W40" s="22"/>
      <c r="Y40" s="8"/>
    </row>
    <row r="41" spans="2:25">
      <c r="B41" s="5"/>
      <c r="C41" s="22">
        <v>4</v>
      </c>
      <c r="D41" s="22"/>
      <c r="E41" s="21" t="s">
        <v>143</v>
      </c>
      <c r="G41" s="22"/>
      <c r="H41" s="22"/>
      <c r="I41" s="22"/>
      <c r="J41" s="22"/>
      <c r="K41" s="22"/>
      <c r="L41" s="22"/>
      <c r="M41" s="23"/>
      <c r="N41" s="21" t="s">
        <v>143</v>
      </c>
      <c r="P41" s="22"/>
      <c r="Q41" s="22"/>
      <c r="R41" s="22"/>
      <c r="S41" s="22"/>
      <c r="T41" s="22"/>
      <c r="U41" s="22"/>
      <c r="V41" s="22" t="s">
        <v>146</v>
      </c>
      <c r="W41" s="22"/>
      <c r="Y41" s="8"/>
    </row>
    <row r="42" spans="2:25">
      <c r="B42" s="5"/>
      <c r="C42" s="22">
        <v>5</v>
      </c>
      <c r="D42" s="22"/>
      <c r="E42" s="21" t="s">
        <v>144</v>
      </c>
      <c r="G42" s="22"/>
      <c r="H42" s="22"/>
      <c r="I42" s="22"/>
      <c r="J42" s="22"/>
      <c r="K42" s="22"/>
      <c r="L42" s="22"/>
      <c r="M42" s="23"/>
      <c r="N42" s="21" t="s">
        <v>144</v>
      </c>
      <c r="P42" s="22"/>
      <c r="Q42" s="22"/>
      <c r="R42" s="22"/>
      <c r="S42" s="22"/>
      <c r="T42" s="22"/>
      <c r="U42" s="22"/>
      <c r="V42" s="22" t="s">
        <v>146</v>
      </c>
      <c r="W42" s="22"/>
      <c r="Y42" s="8"/>
    </row>
    <row r="43" spans="2:25">
      <c r="B43" s="5"/>
      <c r="C43" s="22">
        <v>6</v>
      </c>
      <c r="D43" s="22"/>
      <c r="E43" s="21" t="s">
        <v>141</v>
      </c>
      <c r="G43" s="23"/>
      <c r="H43" s="23"/>
      <c r="I43" s="23"/>
      <c r="J43" s="23"/>
      <c r="K43" s="23"/>
      <c r="L43" s="22"/>
      <c r="M43" s="23"/>
      <c r="N43" s="21" t="s">
        <v>141</v>
      </c>
      <c r="P43" s="22"/>
      <c r="Q43" s="22"/>
      <c r="R43" s="22"/>
      <c r="S43" s="22"/>
      <c r="T43" s="22"/>
      <c r="U43" s="22"/>
      <c r="V43" s="22" t="s">
        <v>146</v>
      </c>
      <c r="W43" s="22"/>
      <c r="Y43" s="8"/>
    </row>
    <row r="44" spans="2:25">
      <c r="B44" s="5"/>
      <c r="C44" s="22">
        <v>7</v>
      </c>
      <c r="D44" s="22"/>
      <c r="E44" s="21" t="s">
        <v>147</v>
      </c>
      <c r="G44" s="23"/>
      <c r="H44" s="23"/>
      <c r="I44" s="23"/>
      <c r="J44" s="23"/>
      <c r="K44" s="23"/>
      <c r="L44" s="22"/>
      <c r="M44" s="23"/>
      <c r="N44" s="21" t="s">
        <v>147</v>
      </c>
      <c r="P44" s="22"/>
      <c r="Q44" s="22"/>
      <c r="R44" s="22"/>
      <c r="S44" s="22"/>
      <c r="T44" s="22"/>
      <c r="U44" s="22"/>
      <c r="V44" s="22" t="s">
        <v>146</v>
      </c>
      <c r="W44" s="22"/>
      <c r="Y44" s="8"/>
    </row>
    <row r="45" spans="2:25">
      <c r="B45" s="5"/>
      <c r="C45" s="22">
        <v>8</v>
      </c>
      <c r="D45" s="22"/>
      <c r="E45" s="21" t="s">
        <v>148</v>
      </c>
      <c r="G45" s="22"/>
      <c r="H45" s="22"/>
      <c r="I45" s="22"/>
      <c r="J45" s="22"/>
      <c r="K45" s="22"/>
      <c r="L45" s="22"/>
      <c r="M45" s="23"/>
      <c r="N45" s="21" t="s">
        <v>148</v>
      </c>
      <c r="P45" s="22"/>
      <c r="Q45" s="22"/>
      <c r="R45" s="22"/>
      <c r="S45" s="22"/>
      <c r="T45" s="22"/>
      <c r="U45" s="22"/>
      <c r="V45" s="22" t="s">
        <v>171</v>
      </c>
      <c r="W45" s="22"/>
      <c r="Y45" s="8"/>
    </row>
    <row r="46" spans="2:25">
      <c r="B46" s="5"/>
      <c r="F46" s="19"/>
      <c r="M46" s="19"/>
      <c r="Y46" s="8"/>
    </row>
    <row r="47" spans="2:25">
      <c r="B47" s="5"/>
      <c r="F47" s="19"/>
      <c r="M47" s="19"/>
      <c r="Y47" s="8"/>
    </row>
    <row r="48" spans="2:25">
      <c r="B48" s="5"/>
      <c r="Y48" s="8"/>
    </row>
    <row r="49" spans="1:25">
      <c r="B49" s="5"/>
      <c r="C49" s="13" t="s">
        <v>149</v>
      </c>
      <c r="D49" s="13"/>
      <c r="F49" s="13" t="s">
        <v>150</v>
      </c>
      <c r="G49" s="13"/>
      <c r="J49" s="13" t="s">
        <v>151</v>
      </c>
      <c r="K49" s="13"/>
      <c r="N49" s="13" t="s">
        <v>152</v>
      </c>
      <c r="O49" s="13"/>
      <c r="Y49" s="8"/>
    </row>
    <row r="50" spans="1:25">
      <c r="B50" s="5"/>
      <c r="Y50" s="8"/>
    </row>
    <row r="51" spans="1:25">
      <c r="B51" s="5"/>
      <c r="Y51" s="8"/>
    </row>
    <row r="52" spans="1:25">
      <c r="B52" s="5"/>
      <c r="Y52" s="8"/>
    </row>
    <row r="53" spans="1:2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</row>
    <row r="55" spans="1:25">
      <c r="A55" s="4" t="s">
        <v>132</v>
      </c>
    </row>
    <row r="56" spans="1:25">
      <c r="B56" t="s">
        <v>133</v>
      </c>
    </row>
    <row r="57" spans="1:25">
      <c r="B57" t="s">
        <v>72</v>
      </c>
    </row>
    <row r="59" spans="1:25">
      <c r="B59" s="24" t="s">
        <v>26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6"/>
    </row>
    <row r="60" spans="1:25"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9"/>
    </row>
    <row r="61" spans="1:25">
      <c r="B61" s="5"/>
      <c r="Y61" s="8"/>
    </row>
    <row r="62" spans="1:25">
      <c r="B62" s="5"/>
      <c r="C62" t="s">
        <v>95</v>
      </c>
      <c r="Y62" s="8"/>
    </row>
    <row r="63" spans="1:25">
      <c r="B63" s="5"/>
      <c r="Y63" s="8"/>
    </row>
    <row r="64" spans="1:25">
      <c r="B64" s="5"/>
      <c r="C64" t="s">
        <v>134</v>
      </c>
      <c r="G64" s="7" t="s">
        <v>125</v>
      </c>
      <c r="Y64" s="8"/>
    </row>
    <row r="65" spans="2:25">
      <c r="B65" s="5"/>
      <c r="Y65" s="8"/>
    </row>
    <row r="66" spans="2:25">
      <c r="B66" s="5"/>
      <c r="C66" t="s">
        <v>98</v>
      </c>
      <c r="G66" t="s">
        <v>135</v>
      </c>
      <c r="Y66" s="8"/>
    </row>
    <row r="67" spans="2:25">
      <c r="B67" s="5"/>
      <c r="Y67" s="8"/>
    </row>
    <row r="68" spans="2:25">
      <c r="B68" s="5"/>
      <c r="C68" t="s">
        <v>136</v>
      </c>
      <c r="G68" s="35" t="s">
        <v>172</v>
      </c>
      <c r="Y68" s="8"/>
    </row>
    <row r="69" spans="2:25">
      <c r="B69" s="5"/>
      <c r="Y69" s="8"/>
    </row>
    <row r="70" spans="2:25">
      <c r="B70" s="5"/>
      <c r="C70" t="s">
        <v>105</v>
      </c>
      <c r="Y70" s="8"/>
    </row>
    <row r="71" spans="2:25">
      <c r="B71" s="5"/>
      <c r="Y71" s="8"/>
    </row>
    <row r="72" spans="2:25">
      <c r="B72" s="5"/>
      <c r="Y72" s="8"/>
    </row>
    <row r="73" spans="2:25">
      <c r="B73" s="5"/>
      <c r="Y73" s="8"/>
    </row>
    <row r="74" spans="2:25">
      <c r="B74" s="5"/>
      <c r="Y74" s="8"/>
    </row>
    <row r="75" spans="2:25">
      <c r="B75" s="5"/>
      <c r="Y75" s="8"/>
    </row>
    <row r="76" spans="2:25"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</row>
  </sheetData>
  <mergeCells count="4">
    <mergeCell ref="B59:Y60"/>
    <mergeCell ref="B5:Y6"/>
    <mergeCell ref="B26:Y27"/>
    <mergeCell ref="G34:I34"/>
  </mergeCells>
  <phoneticPr fontId="1" type="noConversion"/>
  <dataValidations count="3">
    <dataValidation type="list" allowBlank="1" showInputMessage="1" showErrorMessage="1" sqref="H10 H12">
      <formula1>"1,2,3,4,5,6,7,8,9,10.11.12,13,14,15,16,17,18,19,20,21,22,23,24"</formula1>
    </dataValidation>
    <dataValidation type="list" allowBlank="1" showInputMessage="1" showErrorMessage="1" sqref="J10 J12">
      <formula1>"1,2,3,4,5,6,7,8,9,10.11.12,13,14,15,16,17,18,19,20,21,22,23,24,25,26,27,28,29,30,31,32,33,34,35,36,37,38,39,40,41,42,43,44,45,46,47,48,49,50,51,52,53,54,55,56,57,58,59,00"</formula1>
    </dataValidation>
    <dataValidation type="list" allowBlank="1" showInputMessage="1" showErrorMessage="1" sqref="G34:I34">
      <formula1>"全部,未审核,同意,驳回"</formula1>
    </dataValidation>
  </dataValidations>
  <hyperlinks>
    <hyperlink ref="C49:D49" location="加班!C49" display="首页"/>
    <hyperlink ref="F49:G49" location="加班!F49" display="上一页"/>
    <hyperlink ref="J49:K49" location="加班!J49" display="下一页"/>
    <hyperlink ref="N49:O49" location="加班!N49" display="尾页"/>
  </hyperlink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9"/>
  <sheetViews>
    <sheetView showGridLines="0" workbookViewId="0">
      <selection activeCell="AA7" sqref="AA7"/>
    </sheetView>
  </sheetViews>
  <sheetFormatPr defaultColWidth="2.625" defaultRowHeight="13.5"/>
  <sheetData>
    <row r="1" spans="1:25">
      <c r="A1" s="4" t="s">
        <v>156</v>
      </c>
    </row>
    <row r="2" spans="1:25">
      <c r="B2" t="s">
        <v>157</v>
      </c>
    </row>
    <row r="3" spans="1:25">
      <c r="B3" t="s">
        <v>158</v>
      </c>
    </row>
    <row r="5" spans="1:25">
      <c r="B5" s="24" t="s">
        <v>18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</row>
    <row r="6" spans="1:25"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9"/>
    </row>
    <row r="7" spans="1:25">
      <c r="B7" s="5"/>
      <c r="C7" s="6"/>
      <c r="D7" s="6"/>
      <c r="E7" s="6"/>
      <c r="F7" s="6"/>
      <c r="G7" s="6"/>
      <c r="H7" s="7"/>
      <c r="J7" s="6"/>
      <c r="K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</row>
    <row r="8" spans="1:25">
      <c r="B8" s="5"/>
      <c r="C8" s="6"/>
      <c r="D8" s="6" t="s">
        <v>159</v>
      </c>
      <c r="E8" s="6"/>
      <c r="F8" s="6"/>
      <c r="G8" s="6"/>
      <c r="H8" s="7" t="s">
        <v>125</v>
      </c>
      <c r="J8" s="6"/>
      <c r="K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</row>
    <row r="9" spans="1:25">
      <c r="B9" s="5"/>
      <c r="C9" s="6"/>
      <c r="D9" s="6"/>
      <c r="E9" s="6"/>
      <c r="F9" s="6"/>
      <c r="G9" s="6"/>
      <c r="H9" s="7"/>
      <c r="J9" s="6"/>
      <c r="K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</row>
    <row r="10" spans="1:25">
      <c r="B10" s="5"/>
      <c r="C10" s="6"/>
      <c r="D10" s="6" t="s">
        <v>166</v>
      </c>
      <c r="H10" s="7"/>
      <c r="I10" s="6"/>
      <c r="J10" s="6"/>
      <c r="K10" s="6"/>
      <c r="L10" s="6"/>
      <c r="M10" s="6"/>
      <c r="N10" s="6"/>
      <c r="O10" s="6"/>
      <c r="P10" s="6" t="s">
        <v>161</v>
      </c>
      <c r="Q10" s="6"/>
      <c r="R10" s="6"/>
      <c r="S10" s="6"/>
      <c r="T10" s="6"/>
      <c r="U10" s="6"/>
      <c r="V10" s="6"/>
      <c r="W10" s="6"/>
      <c r="X10" s="6"/>
      <c r="Y10" s="8"/>
    </row>
    <row r="11" spans="1: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</row>
    <row r="12" spans="1:25">
      <c r="B12" s="5"/>
      <c r="C12" s="6"/>
      <c r="D12" t="s">
        <v>160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</row>
    <row r="13" spans="1: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</row>
    <row r="14" spans="1:25">
      <c r="B14" s="5"/>
      <c r="I14" s="7"/>
      <c r="Y14" s="8"/>
    </row>
    <row r="15" spans="1:25">
      <c r="B15" s="5"/>
      <c r="C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"/>
    </row>
    <row r="16" spans="1:25">
      <c r="B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8"/>
    </row>
    <row r="17" spans="1:25">
      <c r="B17" s="5"/>
      <c r="Y17" s="8"/>
    </row>
    <row r="18" spans="1: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</row>
    <row r="20" spans="1:25">
      <c r="A20" s="4" t="s">
        <v>162</v>
      </c>
    </row>
    <row r="21" spans="1:25">
      <c r="B21" t="s">
        <v>163</v>
      </c>
    </row>
    <row r="22" spans="1:25">
      <c r="B22" t="s">
        <v>51</v>
      </c>
    </row>
    <row r="24" spans="1:25">
      <c r="B24" s="24" t="s">
        <v>19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6"/>
    </row>
    <row r="25" spans="1: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9"/>
    </row>
    <row r="26" spans="1:25">
      <c r="B26" s="5"/>
      <c r="Y26" s="8"/>
    </row>
    <row r="27" spans="1:25">
      <c r="B27" s="5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6"/>
      <c r="Y27" s="8"/>
    </row>
    <row r="28" spans="1:25">
      <c r="B28" s="5"/>
      <c r="C28" s="5"/>
      <c r="D28" s="6" t="s">
        <v>76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8"/>
      <c r="Y28" s="8"/>
    </row>
    <row r="29" spans="1:25"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8"/>
      <c r="Y29" s="8"/>
    </row>
    <row r="30" spans="1:25">
      <c r="B30" s="5"/>
      <c r="C30" s="5"/>
      <c r="D30" s="6" t="s">
        <v>77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8"/>
      <c r="Y30" s="8"/>
    </row>
    <row r="31" spans="1:25"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8"/>
      <c r="Y31" s="8"/>
    </row>
    <row r="32" spans="1:25">
      <c r="B32" s="5"/>
      <c r="C32" s="5"/>
      <c r="D32" s="6" t="s">
        <v>183</v>
      </c>
      <c r="E32" s="6"/>
      <c r="F32" s="6"/>
      <c r="G32" s="36" t="s">
        <v>184</v>
      </c>
      <c r="H32" s="3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8"/>
      <c r="Y32" s="8"/>
    </row>
    <row r="33" spans="1:25">
      <c r="B33" s="5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Y33" s="8"/>
    </row>
    <row r="34" spans="1:25">
      <c r="B34" s="5"/>
      <c r="Y34" s="8"/>
    </row>
    <row r="35" spans="1:25">
      <c r="B35" s="5"/>
      <c r="C35" s="20" t="s">
        <v>78</v>
      </c>
      <c r="D35" s="20"/>
      <c r="F35" s="3" t="s">
        <v>185</v>
      </c>
      <c r="G35" s="20"/>
      <c r="H35" s="20"/>
      <c r="I35" s="20"/>
      <c r="K35" s="3" t="s">
        <v>174</v>
      </c>
      <c r="L35" s="3"/>
      <c r="M35" s="20"/>
      <c r="N35" s="20" t="s">
        <v>173</v>
      </c>
      <c r="P35" s="3"/>
      <c r="R35" s="20" t="s">
        <v>137</v>
      </c>
      <c r="S35" s="20"/>
      <c r="U35" s="3" t="s">
        <v>182</v>
      </c>
      <c r="V35" s="3"/>
      <c r="W35" s="3"/>
      <c r="Y35" s="8"/>
    </row>
    <row r="36" spans="1:25">
      <c r="B36" s="5"/>
      <c r="C36" s="22">
        <v>1</v>
      </c>
      <c r="D36" s="22"/>
      <c r="F36" t="s">
        <v>186</v>
      </c>
      <c r="G36" s="23"/>
      <c r="H36" s="23"/>
      <c r="I36" s="23"/>
      <c r="K36" s="23" t="s">
        <v>178</v>
      </c>
      <c r="L36" s="22"/>
      <c r="M36" s="23"/>
      <c r="N36" s="21" t="s">
        <v>175</v>
      </c>
      <c r="P36" s="22"/>
      <c r="R36" s="21" t="s">
        <v>180</v>
      </c>
      <c r="U36" s="22"/>
      <c r="V36" s="22"/>
      <c r="W36" s="22"/>
      <c r="Y36" s="8"/>
    </row>
    <row r="37" spans="1:25">
      <c r="B37" s="5"/>
      <c r="C37" s="22">
        <v>2</v>
      </c>
      <c r="D37" s="22"/>
      <c r="F37" t="s">
        <v>186</v>
      </c>
      <c r="G37" s="21"/>
      <c r="H37" s="23"/>
      <c r="I37" s="23"/>
      <c r="K37" s="23" t="s">
        <v>179</v>
      </c>
      <c r="L37" s="22"/>
      <c r="M37" s="23"/>
      <c r="N37" s="21" t="s">
        <v>176</v>
      </c>
      <c r="O37" s="21"/>
      <c r="P37" s="22"/>
      <c r="R37" s="21" t="s">
        <v>180</v>
      </c>
      <c r="U37" s="22"/>
      <c r="V37" s="22"/>
      <c r="W37" s="22"/>
      <c r="Y37" s="8"/>
    </row>
    <row r="38" spans="1:25">
      <c r="B38" s="5"/>
      <c r="C38" s="22">
        <v>3</v>
      </c>
      <c r="D38" s="22"/>
      <c r="F38" t="s">
        <v>186</v>
      </c>
      <c r="G38" s="21"/>
      <c r="H38" s="23"/>
      <c r="I38" s="23"/>
      <c r="K38" s="23" t="s">
        <v>177</v>
      </c>
      <c r="L38" s="22"/>
      <c r="M38" s="23"/>
      <c r="N38" s="21" t="s">
        <v>125</v>
      </c>
      <c r="O38" s="21"/>
      <c r="P38" s="22"/>
      <c r="R38" s="21" t="s">
        <v>181</v>
      </c>
      <c r="U38" s="22"/>
      <c r="V38" s="22"/>
      <c r="W38" s="22"/>
      <c r="Y38" s="8"/>
    </row>
    <row r="39" spans="1:25">
      <c r="B39" s="5"/>
      <c r="F39" s="19"/>
      <c r="M39" s="19"/>
      <c r="Y39" s="8"/>
    </row>
    <row r="40" spans="1:25">
      <c r="B40" s="5"/>
      <c r="F40" s="19"/>
      <c r="M40" s="19"/>
      <c r="Y40" s="8"/>
    </row>
    <row r="41" spans="1:25">
      <c r="B41" s="5"/>
      <c r="Y41" s="8"/>
    </row>
    <row r="42" spans="1:25">
      <c r="B42" s="5"/>
      <c r="C42" s="13" t="s">
        <v>89</v>
      </c>
      <c r="D42" s="13"/>
      <c r="F42" s="13" t="s">
        <v>90</v>
      </c>
      <c r="G42" s="13"/>
      <c r="J42" s="13" t="s">
        <v>91</v>
      </c>
      <c r="K42" s="13"/>
      <c r="N42" s="13" t="s">
        <v>92</v>
      </c>
      <c r="O42" s="13"/>
      <c r="Y42" s="8"/>
    </row>
    <row r="43" spans="1:25">
      <c r="B43" s="5"/>
      <c r="Y43" s="8"/>
    </row>
    <row r="44" spans="1:25">
      <c r="B44" s="5"/>
      <c r="Y44" s="8"/>
    </row>
    <row r="45" spans="1:25">
      <c r="B45" s="5"/>
      <c r="Y45" s="8"/>
    </row>
    <row r="46" spans="1:25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</row>
    <row r="48" spans="1:25">
      <c r="A48" s="4" t="s">
        <v>164</v>
      </c>
    </row>
    <row r="49" spans="2:25">
      <c r="B49" t="s">
        <v>165</v>
      </c>
    </row>
    <row r="50" spans="2:25">
      <c r="B50" t="s">
        <v>51</v>
      </c>
    </row>
    <row r="52" spans="2:25">
      <c r="B52" s="24" t="s">
        <v>20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6"/>
    </row>
    <row r="53" spans="2:25"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9"/>
    </row>
    <row r="54" spans="2:25">
      <c r="B54" s="5"/>
      <c r="Y54" s="8"/>
    </row>
    <row r="55" spans="2:25">
      <c r="B55" s="5"/>
      <c r="C55" t="s">
        <v>95</v>
      </c>
      <c r="Y55" s="8"/>
    </row>
    <row r="56" spans="2:25">
      <c r="B56" s="5"/>
      <c r="Y56" s="8"/>
    </row>
    <row r="57" spans="2:25">
      <c r="B57" s="5"/>
      <c r="C57" t="s">
        <v>124</v>
      </c>
      <c r="G57" s="7" t="s">
        <v>125</v>
      </c>
      <c r="Y57" s="8"/>
    </row>
    <row r="58" spans="2:25">
      <c r="B58" s="5"/>
      <c r="Y58" s="8"/>
    </row>
    <row r="59" spans="2:25">
      <c r="B59" s="5"/>
      <c r="C59" t="s">
        <v>167</v>
      </c>
      <c r="G59" t="s">
        <v>168</v>
      </c>
      <c r="Y59" s="8"/>
    </row>
    <row r="60" spans="2:25">
      <c r="B60" s="5"/>
      <c r="Y60" s="8"/>
    </row>
    <row r="61" spans="2:25">
      <c r="B61" s="5"/>
      <c r="C61" t="s">
        <v>169</v>
      </c>
      <c r="G61" t="s">
        <v>170</v>
      </c>
      <c r="Y61" s="8"/>
    </row>
    <row r="62" spans="2:25">
      <c r="B62" s="5"/>
      <c r="Y62" s="8"/>
    </row>
    <row r="63" spans="2:25">
      <c r="B63" s="5"/>
      <c r="C63" t="s">
        <v>105</v>
      </c>
      <c r="Y63" s="8"/>
    </row>
    <row r="64" spans="2:25">
      <c r="B64" s="5"/>
      <c r="Y64" s="8"/>
    </row>
    <row r="65" spans="2:25">
      <c r="B65" s="5"/>
      <c r="Y65" s="8"/>
    </row>
    <row r="66" spans="2:25">
      <c r="B66" s="5"/>
      <c r="Y66" s="8"/>
    </row>
    <row r="67" spans="2:25">
      <c r="B67" s="5"/>
      <c r="Y67" s="8"/>
    </row>
    <row r="68" spans="2:25">
      <c r="B68" s="5"/>
      <c r="Y68" s="8"/>
    </row>
    <row r="69" spans="2:25"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</row>
  </sheetData>
  <mergeCells count="4">
    <mergeCell ref="B5:Y6"/>
    <mergeCell ref="B24:Y25"/>
    <mergeCell ref="B52:Y53"/>
    <mergeCell ref="G32:I32"/>
  </mergeCells>
  <phoneticPr fontId="1" type="noConversion"/>
  <dataValidations count="1">
    <dataValidation type="list" allowBlank="1" showInputMessage="1" showErrorMessage="1" sqref="G32:I32">
      <formula1>"全部,未审核,同意,驳回"</formula1>
    </dataValidation>
  </dataValidations>
  <hyperlinks>
    <hyperlink ref="C42:D42" location="报销!C42" display="首页"/>
    <hyperlink ref="F42:G42" location="报销!F42" display="上一页"/>
    <hyperlink ref="J42:K42" location="报销!J42" display="下一页"/>
    <hyperlink ref="N42:O42" location="报销!N42" display="尾页"/>
  </hyperlink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0"/>
  <sheetViews>
    <sheetView showGridLines="0" tabSelected="1" workbookViewId="0">
      <selection activeCell="AD10" sqref="AD10"/>
    </sheetView>
  </sheetViews>
  <sheetFormatPr defaultColWidth="2.625" defaultRowHeight="13.5"/>
  <sheetData>
    <row r="1" spans="1:25">
      <c r="A1" s="4" t="s">
        <v>153</v>
      </c>
    </row>
    <row r="2" spans="1:25">
      <c r="B2" t="s">
        <v>155</v>
      </c>
    </row>
    <row r="3" spans="1:25">
      <c r="B3" t="s">
        <v>51</v>
      </c>
    </row>
    <row r="5" spans="1:25">
      <c r="B5" s="24" t="s">
        <v>22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</row>
    <row r="6" spans="1:25"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9"/>
    </row>
    <row r="7" spans="1:25">
      <c r="B7" s="5"/>
      <c r="C7" s="6"/>
      <c r="G7" s="6"/>
      <c r="H7" s="6"/>
      <c r="I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</row>
    <row r="8" spans="1: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</row>
    <row r="9" spans="1:25">
      <c r="B9" s="5" t="s">
        <v>154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</row>
    <row r="10" spans="1: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</row>
    <row r="11" spans="1: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</row>
    <row r="12" spans="1: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</row>
    <row r="13" spans="1: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</row>
    <row r="14" spans="1:25">
      <c r="B14" s="5"/>
      <c r="I14" s="7"/>
      <c r="Y14" s="8"/>
    </row>
    <row r="15" spans="1:25">
      <c r="B15" s="5"/>
      <c r="C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"/>
    </row>
    <row r="16" spans="1: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8"/>
    </row>
    <row r="17" spans="2:25">
      <c r="B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</row>
    <row r="18" spans="2:25">
      <c r="B18" s="5"/>
      <c r="Y18" s="8"/>
    </row>
    <row r="19" spans="2:25">
      <c r="B19" s="5"/>
      <c r="Y19" s="8"/>
    </row>
    <row r="20" spans="2: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</sheetData>
  <mergeCells count="1">
    <mergeCell ref="B5:Y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画面一览</vt:lpstr>
      <vt:lpstr>打卡</vt:lpstr>
      <vt:lpstr>假期</vt:lpstr>
      <vt:lpstr>工作日志</vt:lpstr>
      <vt:lpstr>加班</vt:lpstr>
      <vt:lpstr>报销</vt:lpstr>
      <vt:lpstr>公告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2015-03-11T08:33:48Z</dcterms:modified>
</cp:coreProperties>
</file>