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5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05" tabRatio="668"/>
  </bookViews>
  <sheets>
    <sheet name="画面一览" sheetId="1" r:id="rId1"/>
    <sheet name="打卡" sheetId="2" r:id="rId2"/>
    <sheet name="假期" sheetId="3" r:id="rId3"/>
    <sheet name="工作日志" sheetId="4" r:id="rId4"/>
    <sheet name="加班" sheetId="5" r:id="rId5"/>
    <sheet name="报销" sheetId="6" r:id="rId6"/>
  </sheets>
  <calcPr calcId="144525"/>
</workbook>
</file>

<file path=xl/sharedStrings.xml><?xml version="1.0" encoding="utf-8"?>
<sst xmlns="http://schemas.openxmlformats.org/spreadsheetml/2006/main" count="253" uniqueCount="164">
  <si>
    <t>画面：</t>
  </si>
  <si>
    <t>打卡</t>
  </si>
  <si>
    <t>签到</t>
  </si>
  <si>
    <t>×</t>
  </si>
  <si>
    <t>签退</t>
  </si>
  <si>
    <t>打卡查询</t>
  </si>
  <si>
    <t>√</t>
  </si>
  <si>
    <t>打卡规则设定</t>
  </si>
  <si>
    <t>备注：设定未打卡提醒的时间</t>
  </si>
  <si>
    <t>地图展现</t>
  </si>
  <si>
    <t>假期</t>
  </si>
  <si>
    <t>请假申请</t>
  </si>
  <si>
    <t>假期查询</t>
  </si>
  <si>
    <t>备注：剩余假期查询画面、假期明细查看画面</t>
  </si>
  <si>
    <t>请假审核</t>
  </si>
  <si>
    <t>工作日志</t>
  </si>
  <si>
    <t>工作日志填写</t>
  </si>
  <si>
    <t>工作日志查询</t>
  </si>
  <si>
    <t>加班</t>
  </si>
  <si>
    <t>加班申请</t>
  </si>
  <si>
    <t>加班查询</t>
  </si>
  <si>
    <t>加班审核</t>
  </si>
  <si>
    <t>报销</t>
  </si>
  <si>
    <t>报销申请</t>
  </si>
  <si>
    <t>报销查询</t>
  </si>
  <si>
    <t>报销审核</t>
  </si>
  <si>
    <t>公告</t>
  </si>
  <si>
    <t>发布公告</t>
  </si>
  <si>
    <t>【签到】</t>
  </si>
  <si>
    <t>提供用户签到功能。</t>
  </si>
  <si>
    <t>进入微信考勤系统后，点击菜单栏【考勤登记】下的【签到】菜单，实时记录下用户的考勤信息：微信号、签到时间、具体位置。</t>
  </si>
  <si>
    <t>【签退】</t>
  </si>
  <si>
    <t>提供用户签退功能。</t>
  </si>
  <si>
    <t>进入微信考勤系统后，点击菜单栏【考勤登记】下的【签退】菜单，实时记录下用户的考勤信息：微信号、签退时间、具体位置。</t>
  </si>
  <si>
    <t>【打卡查询】画面</t>
  </si>
  <si>
    <t>用户签到、签退的详细信息查询画面。</t>
  </si>
  <si>
    <t>具体请见下图：</t>
  </si>
  <si>
    <t>【打卡规则设定】画面</t>
  </si>
  <si>
    <t>设定未打卡提醒的时间。</t>
  </si>
  <si>
    <t>当用户在其设定的签到、签退时间点内未签到、签退时，微信主动提醒用户进行该操作。</t>
  </si>
  <si>
    <t>具体请见如下：</t>
  </si>
  <si>
    <t>将来考虑增加智能跳过节假日的功能？</t>
  </si>
  <si>
    <t>以及既是节假日，又要加班的情况考虑。</t>
  </si>
  <si>
    <t>考勤签到提醒：</t>
  </si>
  <si>
    <t>8</t>
  </si>
  <si>
    <t>:</t>
  </si>
  <si>
    <t>55</t>
  </si>
  <si>
    <t>（8::55未签到，微信自动提醒）</t>
  </si>
  <si>
    <t>考勤签退提醒：</t>
  </si>
  <si>
    <t>17</t>
  </si>
  <si>
    <t>35</t>
  </si>
  <si>
    <t>（17:35未签退，微信自动提醒）</t>
  </si>
  <si>
    <t>【地图展现】画面</t>
  </si>
  <si>
    <t>已存在</t>
  </si>
  <si>
    <t>【请假申请】画面</t>
  </si>
  <si>
    <t>用于提供员工请假、调休等申请画面。</t>
  </si>
  <si>
    <t>假别：</t>
  </si>
  <si>
    <t>调休</t>
  </si>
  <si>
    <t>事由：</t>
  </si>
  <si>
    <t>朋友结婚</t>
  </si>
  <si>
    <t>开始时间：</t>
  </si>
  <si>
    <t>2015-03-09 14:00</t>
  </si>
  <si>
    <t>结束时间：</t>
  </si>
  <si>
    <t>2015-03-10 18:00</t>
  </si>
  <si>
    <t>共</t>
  </si>
  <si>
    <t>1.5</t>
  </si>
  <si>
    <t>天</t>
  </si>
  <si>
    <t>【剩余假期查询】画面</t>
  </si>
  <si>
    <t>用于提供员工查询其剩余的假期数。</t>
  </si>
  <si>
    <t>剩余假期查询</t>
  </si>
  <si>
    <t>带薪假：</t>
  </si>
  <si>
    <t>10</t>
  </si>
  <si>
    <t>年休假：</t>
  </si>
  <si>
    <t>5</t>
  </si>
  <si>
    <t>调休：</t>
  </si>
  <si>
    <t>3.5</t>
  </si>
  <si>
    <t>明细查看</t>
  </si>
  <si>
    <t>【假期明细查看】画面</t>
  </si>
  <si>
    <t>用于提供员工查看其请假的具体信息，查询当前一个月的数据信息。</t>
  </si>
  <si>
    <t>假期明细查看</t>
  </si>
  <si>
    <t>序号</t>
  </si>
  <si>
    <t>假别</t>
  </si>
  <si>
    <t>请假天数</t>
  </si>
  <si>
    <t>开始时间</t>
  </si>
  <si>
    <t>结束时间</t>
  </si>
  <si>
    <t>1.00</t>
  </si>
  <si>
    <t>带薪假</t>
  </si>
  <si>
    <t>0.38</t>
  </si>
  <si>
    <t>【请假审核】画面</t>
  </si>
  <si>
    <t>员工填写请假申请单后，微信推送消息给其相应领导，以便领导及时得到消息，审批员工请假单。</t>
  </si>
  <si>
    <t>申 XX</t>
  </si>
  <si>
    <t>时间：</t>
  </si>
  <si>
    <t>2015-03-09 14:00 ~ 2015-03-10 18:00</t>
  </si>
  <si>
    <t>审批意见：</t>
  </si>
  <si>
    <t>小伙子，最近请假比较频繁啊！</t>
  </si>
  <si>
    <t>【工作日志填写】画面</t>
  </si>
  <si>
    <t>提供员工填写工作日志使用。</t>
  </si>
  <si>
    <t>具体请假如下：</t>
  </si>
  <si>
    <t>主题：</t>
  </si>
  <si>
    <t>工作内容：</t>
  </si>
  <si>
    <t>【工作日志查询】画面</t>
  </si>
  <si>
    <t>查看提交的工作日志，查询当前一个月的数据信息。</t>
  </si>
  <si>
    <t>填写日期</t>
  </si>
  <si>
    <t>主题</t>
  </si>
  <si>
    <t>2015-03-02</t>
  </si>
  <si>
    <t>2月工作总结</t>
  </si>
  <si>
    <t>【加班申请】画面</t>
  </si>
  <si>
    <t>用于提供员工对于加班申请。</t>
  </si>
  <si>
    <t>日期：</t>
  </si>
  <si>
    <t>2015-03-09</t>
  </si>
  <si>
    <t>18</t>
  </si>
  <si>
    <t>00</t>
  </si>
  <si>
    <t>22</t>
  </si>
  <si>
    <t>备注：</t>
  </si>
  <si>
    <t>【加班查询】画面</t>
  </si>
  <si>
    <t>用于查询员工加班详细情况，查询当前一个月的数据信息。</t>
  </si>
  <si>
    <t>加班申请时间</t>
  </si>
  <si>
    <t>实际加班时间</t>
  </si>
  <si>
    <t>审核</t>
  </si>
  <si>
    <t>2015-03-02 18:00~22:00</t>
  </si>
  <si>
    <t>同意</t>
  </si>
  <si>
    <t>2015-03-03 18:00~22:00</t>
  </si>
  <si>
    <t>2015-03-04 18:00~22:00</t>
  </si>
  <si>
    <t>2015-03-05 18:00~22:00</t>
  </si>
  <si>
    <t>2015-03-06 18:00~22:00</t>
  </si>
  <si>
    <t>2015-03-07 10:00~19:00</t>
  </si>
  <si>
    <t>2015-03-08 09:30~18:00</t>
  </si>
  <si>
    <t>2015-03-09 18:00~22:00</t>
  </si>
  <si>
    <t>驳回</t>
  </si>
  <si>
    <t>【加班审核】画面</t>
  </si>
  <si>
    <t>员工填写加班申请单后，微信推送消息给其相应领导，以便领导及时得到消息，审批员工加班申请单。</t>
  </si>
  <si>
    <t>18:00 ~ 22:00</t>
  </si>
  <si>
    <r>
      <rPr>
        <sz val="10"/>
        <color indexed="8"/>
        <rFont val="宋体"/>
        <charset val="134"/>
      </rPr>
      <t>项目进度比较紧张，客户催得急</t>
    </r>
    <r>
      <rPr>
        <sz val="10"/>
        <color indexed="8"/>
        <rFont val="Calibri"/>
        <family val="2"/>
      </rPr>
      <t xml:space="preserve">...... </t>
    </r>
  </si>
  <si>
    <t>【报销申请】画面</t>
  </si>
  <si>
    <t>用于提供员工直接报销相关费用使用。</t>
  </si>
  <si>
    <t>报销日期：</t>
  </si>
  <si>
    <t>报销金额：</t>
  </si>
  <si>
    <t>元</t>
  </si>
  <si>
    <t>费用说明：</t>
  </si>
  <si>
    <t>【报销查询】画面</t>
  </si>
  <si>
    <t>用于查询员工详细报销情况，查询当前一个月的数据信息。</t>
  </si>
  <si>
    <t>报销人员</t>
  </si>
  <si>
    <t>金额</t>
  </si>
  <si>
    <t>报销日期</t>
  </si>
  <si>
    <t>发票查看</t>
  </si>
  <si>
    <t>15.00</t>
  </si>
  <si>
    <t>2015-03-03</t>
  </si>
  <si>
    <t>85.00</t>
  </si>
  <si>
    <t>2015-03-06</t>
  </si>
  <si>
    <t>200.50</t>
  </si>
  <si>
    <t>未审核</t>
  </si>
  <si>
    <t>【报销审核】画面</t>
  </si>
  <si>
    <t>员工填写报销单后，领导可在菜单栏的报销审核处查看相应报销单，并审批员工的报销申请单。</t>
  </si>
  <si>
    <t>金额：</t>
  </si>
  <si>
    <t>200.50 元</t>
  </si>
  <si>
    <t>加班吃饭，共十人的餐费。</t>
  </si>
  <si>
    <t>附件：</t>
  </si>
  <si>
    <t>发票1</t>
  </si>
  <si>
    <t>发票2</t>
  </si>
  <si>
    <t>修改建议</t>
    <phoneticPr fontId="11" type="noConversion"/>
  </si>
  <si>
    <t>打卡</t>
    <phoneticPr fontId="11" type="noConversion"/>
  </si>
  <si>
    <t>1.建议把签到和签退，改为上班和下班</t>
    <phoneticPr fontId="11" type="noConversion"/>
  </si>
  <si>
    <t>假期</t>
    <phoneticPr fontId="11" type="noConversion"/>
  </si>
  <si>
    <t>1.建议改为选择日期后，再选择一天、上午或下午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</si>
</sst>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49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sz val="10"/>
      <color indexed="8"/>
      <name val="Calibri"/>
      <family val="2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6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0" fontId="4" fillId="0" borderId="8" xfId="0" applyNumberFormat="1" applyFont="1" applyBorder="1">
      <alignment vertical="center"/>
    </xf>
    <xf numFmtId="0" fontId="4" fillId="0" borderId="0" xfId="0" applyNumberFormat="1" applyFont="1">
      <alignment vertical="center"/>
    </xf>
    <xf numFmtId="0" fontId="4" fillId="0" borderId="1" xfId="0" applyNumberFormat="1" applyFont="1" applyBorder="1">
      <alignment vertical="center"/>
    </xf>
    <xf numFmtId="0" fontId="4" fillId="0" borderId="2" xfId="0" applyNumberFormat="1" applyFont="1" applyBorder="1">
      <alignment vertical="center"/>
    </xf>
    <xf numFmtId="0" fontId="4" fillId="0" borderId="3" xfId="0" applyNumberFormat="1" applyFont="1" applyBorder="1">
      <alignment vertical="center"/>
    </xf>
    <xf numFmtId="0" fontId="4" fillId="0" borderId="4" xfId="0" applyNumberFormat="1" applyFont="1" applyBorder="1">
      <alignment vertical="center"/>
    </xf>
    <xf numFmtId="0" fontId="4" fillId="0" borderId="5" xfId="0" applyNumberFormat="1" applyFont="1" applyBorder="1">
      <alignment vertical="center"/>
    </xf>
    <xf numFmtId="0" fontId="4" fillId="0" borderId="9" xfId="0" applyNumberFormat="1" applyFont="1" applyBorder="1">
      <alignment vertical="center"/>
    </xf>
    <xf numFmtId="0" fontId="4" fillId="0" borderId="10" xfId="0" applyNumberFormat="1" applyFont="1" applyBorder="1">
      <alignment vertical="center"/>
    </xf>
    <xf numFmtId="0" fontId="4" fillId="0" borderId="11" xfId="0" applyNumberFormat="1" applyFont="1" applyBorder="1">
      <alignment vertical="center"/>
    </xf>
    <xf numFmtId="0" fontId="4" fillId="0" borderId="12" xfId="0" applyNumberFormat="1" applyFont="1" applyBorder="1">
      <alignment vertical="center"/>
    </xf>
    <xf numFmtId="0" fontId="4" fillId="0" borderId="13" xfId="0" applyNumberFormat="1" applyFont="1" applyBorder="1">
      <alignment vertical="center"/>
    </xf>
    <xf numFmtId="0" fontId="4" fillId="0" borderId="14" xfId="0" applyNumberFormat="1" applyFont="1" applyBorder="1">
      <alignment vertical="center"/>
    </xf>
    <xf numFmtId="0" fontId="4" fillId="0" borderId="15" xfId="0" applyNumberFormat="1" applyFont="1" applyBorder="1">
      <alignment vertical="center"/>
    </xf>
    <xf numFmtId="0" fontId="4" fillId="0" borderId="16" xfId="0" applyNumberFormat="1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49" fontId="0" fillId="0" borderId="0" xfId="0" applyNumberFormat="1" applyFill="1" applyBorder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22" fontId="0" fillId="0" borderId="0" xfId="0" applyNumberFormat="1" applyAlignment="1">
      <alignment horizontal="left"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24</xdr:col>
      <xdr:colOff>190500</xdr:colOff>
      <xdr:row>40</xdr:row>
      <xdr:rowOff>0</xdr:rowOff>
    </xdr:to>
    <xdr:pic>
      <xdr:nvPicPr>
        <xdr:cNvPr id="2050" name="Picture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85950"/>
          <a:ext cx="4791075" cy="497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53</xdr:row>
          <xdr:rowOff>76200</xdr:rowOff>
        </xdr:from>
        <xdr:to>
          <xdr:col>22</xdr:col>
          <xdr:colOff>180975</xdr:colOff>
          <xdr:row>55</xdr:row>
          <xdr:rowOff>19050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确定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142875</xdr:colOff>
      <xdr:row>0</xdr:row>
      <xdr:rowOff>85725</xdr:rowOff>
    </xdr:from>
    <xdr:to>
      <xdr:col>40</xdr:col>
      <xdr:colOff>133350</xdr:colOff>
      <xdr:row>20</xdr:row>
      <xdr:rowOff>0</xdr:rowOff>
    </xdr:to>
    <xdr:pic>
      <xdr:nvPicPr>
        <xdr:cNvPr id="6144" name="Picture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85725"/>
          <a:ext cx="2590800" cy="3343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17</xdr:row>
          <xdr:rowOff>47625</xdr:rowOff>
        </xdr:from>
        <xdr:to>
          <xdr:col>22</xdr:col>
          <xdr:colOff>171450</xdr:colOff>
          <xdr:row>18</xdr:row>
          <xdr:rowOff>161925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确定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36</xdr:row>
          <xdr:rowOff>38100</xdr:rowOff>
        </xdr:from>
        <xdr:to>
          <xdr:col>22</xdr:col>
          <xdr:colOff>171450</xdr:colOff>
          <xdr:row>37</xdr:row>
          <xdr:rowOff>152400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确定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49</xdr:row>
          <xdr:rowOff>0</xdr:rowOff>
        </xdr:from>
        <xdr:to>
          <xdr:col>20</xdr:col>
          <xdr:colOff>171450</xdr:colOff>
          <xdr:row>49</xdr:row>
          <xdr:rowOff>9525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查询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57150</xdr:colOff>
          <xdr:row>77</xdr:row>
          <xdr:rowOff>38100</xdr:rowOff>
        </xdr:from>
        <xdr:to>
          <xdr:col>23</xdr:col>
          <xdr:colOff>0</xdr:colOff>
          <xdr:row>78</xdr:row>
          <xdr:rowOff>152400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驳回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77</xdr:row>
          <xdr:rowOff>38100</xdr:rowOff>
        </xdr:from>
        <xdr:to>
          <xdr:col>16</xdr:col>
          <xdr:colOff>171450</xdr:colOff>
          <xdr:row>78</xdr:row>
          <xdr:rowOff>152400</xdr:rowOff>
        </xdr:to>
        <xdr:sp macro="" textlink="">
          <xdr:nvSpPr>
            <xdr:cNvPr id="3097" name="Button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同意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12</xdr:row>
      <xdr:rowOff>85725</xdr:rowOff>
    </xdr:from>
    <xdr:to>
      <xdr:col>22</xdr:col>
      <xdr:colOff>142875</xdr:colOff>
      <xdr:row>23</xdr:row>
      <xdr:rowOff>104775</xdr:rowOff>
    </xdr:to>
    <xdr:sp macro="" textlink="">
      <xdr:nvSpPr>
        <xdr:cNvPr id="4097" name="矩形 1"/>
        <xdr:cNvSpPr>
          <a:spLocks noChangeArrowheads="1"/>
        </xdr:cNvSpPr>
      </xdr:nvSpPr>
      <xdr:spPr bwMode="auto">
        <a:xfrm>
          <a:off x="647700" y="2143125"/>
          <a:ext cx="3895725" cy="1905000"/>
        </a:xfrm>
        <a:prstGeom prst="rect">
          <a:avLst/>
        </a:prstGeom>
        <a:noFill/>
        <a:ln w="3175">
          <a:solidFill>
            <a:srgbClr val="36609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这个月主要工作内容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  <a:cs typeface="Calibri"/>
            </a:rPr>
            <a:t>......</a:t>
          </a:r>
          <a:r>
            <a:rPr lang="zh-CN" altLang="en-US" sz="1100" b="0" i="0" u="none" strike="noStrike" baseline="0">
              <a:solidFill>
                <a:srgbClr val="FFFFFF"/>
              </a:solidFill>
              <a:latin typeface="宋体"/>
              <a:ea typeface="宋体"/>
            </a:rPr>
            <a:t>这个月主要工作内容 </a:t>
          </a:r>
          <a:r>
            <a:rPr lang="en-US" altLang="zh-CN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......</a:t>
          </a: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en-US" altLang="zh-CN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</a:t>
          </a:r>
        </a:p>
      </xdr:txBody>
    </xdr:sp>
    <xdr:clientData/>
  </xdr:twoCellAnchor>
  <xdr:twoCellAnchor>
    <xdr:from>
      <xdr:col>3</xdr:col>
      <xdr:colOff>57150</xdr:colOff>
      <xdr:row>8</xdr:row>
      <xdr:rowOff>85725</xdr:rowOff>
    </xdr:from>
    <xdr:to>
      <xdr:col>22</xdr:col>
      <xdr:colOff>133350</xdr:colOff>
      <xdr:row>9</xdr:row>
      <xdr:rowOff>152400</xdr:rowOff>
    </xdr:to>
    <xdr:sp macro="" textlink="">
      <xdr:nvSpPr>
        <xdr:cNvPr id="4099" name="矩形 3"/>
        <xdr:cNvSpPr>
          <a:spLocks noChangeArrowheads="1"/>
        </xdr:cNvSpPr>
      </xdr:nvSpPr>
      <xdr:spPr bwMode="auto">
        <a:xfrm>
          <a:off x="657225" y="1457325"/>
          <a:ext cx="3876675" cy="238125"/>
        </a:xfrm>
        <a:prstGeom prst="rect">
          <a:avLst/>
        </a:prstGeom>
        <a:noFill/>
        <a:ln w="3175">
          <a:solidFill>
            <a:srgbClr val="36609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月工作总结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24</xdr:row>
          <xdr:rowOff>38100</xdr:rowOff>
        </xdr:from>
        <xdr:to>
          <xdr:col>22</xdr:col>
          <xdr:colOff>171450</xdr:colOff>
          <xdr:row>25</xdr:row>
          <xdr:rowOff>152400</xdr:rowOff>
        </xdr:to>
        <xdr:sp macro="" textlink="">
          <xdr:nvSpPr>
            <xdr:cNvPr id="4100" name="Button 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42</xdr:row>
          <xdr:rowOff>38100</xdr:rowOff>
        </xdr:from>
        <xdr:to>
          <xdr:col>22</xdr:col>
          <xdr:colOff>171450</xdr:colOff>
          <xdr:row>43</xdr:row>
          <xdr:rowOff>152400</xdr:rowOff>
        </xdr:to>
        <xdr:sp macro="" textlink="">
          <xdr:nvSpPr>
            <xdr:cNvPr id="4101" name="Button 3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确定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13</xdr:row>
      <xdr:rowOff>19050</xdr:rowOff>
    </xdr:from>
    <xdr:to>
      <xdr:col>22</xdr:col>
      <xdr:colOff>171450</xdr:colOff>
      <xdr:row>16</xdr:row>
      <xdr:rowOff>57150</xdr:rowOff>
    </xdr:to>
    <xdr:sp macro="" textlink="">
      <xdr:nvSpPr>
        <xdr:cNvPr id="5121" name="矩形 1"/>
        <xdr:cNvSpPr>
          <a:spLocks noChangeArrowheads="1"/>
        </xdr:cNvSpPr>
      </xdr:nvSpPr>
      <xdr:spPr bwMode="auto">
        <a:xfrm>
          <a:off x="1409700" y="2247900"/>
          <a:ext cx="3162300" cy="552450"/>
        </a:xfrm>
        <a:prstGeom prst="rect">
          <a:avLst/>
        </a:prstGeom>
        <a:noFill/>
        <a:ln w="3175">
          <a:solidFill>
            <a:srgbClr val="36609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项目进度比较紧张，客户催得急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  <a:cs typeface="Calibri"/>
            </a:rPr>
            <a:t>......</a:t>
          </a:r>
        </a:p>
      </xdr:txBody>
    </xdr:sp>
    <xdr:clientData/>
  </xdr:twoCellAnchor>
  <xdr:twoCellAnchor>
    <xdr:from>
      <xdr:col>5</xdr:col>
      <xdr:colOff>180975</xdr:colOff>
      <xdr:row>55</xdr:row>
      <xdr:rowOff>19050</xdr:rowOff>
    </xdr:from>
    <xdr:to>
      <xdr:col>21</xdr:col>
      <xdr:colOff>142875</xdr:colOff>
      <xdr:row>58</xdr:row>
      <xdr:rowOff>57150</xdr:rowOff>
    </xdr:to>
    <xdr:sp macro="" textlink="">
      <xdr:nvSpPr>
        <xdr:cNvPr id="5126" name="矩形 6"/>
        <xdr:cNvSpPr>
          <a:spLocks noChangeArrowheads="1"/>
        </xdr:cNvSpPr>
      </xdr:nvSpPr>
      <xdr:spPr bwMode="auto">
        <a:xfrm>
          <a:off x="1181100" y="9448800"/>
          <a:ext cx="3162300" cy="552450"/>
        </a:xfrm>
        <a:prstGeom prst="rect">
          <a:avLst/>
        </a:prstGeom>
        <a:noFill/>
        <a:ln w="3175">
          <a:solidFill>
            <a:srgbClr val="36609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最近加班太多，今天就好好回家休息休息吧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  <a:cs typeface="Calibri"/>
            </a:rPr>
            <a:t>......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17</xdr:row>
          <xdr:rowOff>47625</xdr:rowOff>
        </xdr:from>
        <xdr:to>
          <xdr:col>22</xdr:col>
          <xdr:colOff>171450</xdr:colOff>
          <xdr:row>18</xdr:row>
          <xdr:rowOff>161925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59</xdr:row>
          <xdr:rowOff>38100</xdr:rowOff>
        </xdr:from>
        <xdr:to>
          <xdr:col>21</xdr:col>
          <xdr:colOff>142875</xdr:colOff>
          <xdr:row>60</xdr:row>
          <xdr:rowOff>152400</xdr:rowOff>
        </xdr:to>
        <xdr:sp macro="" textlink="">
          <xdr:nvSpPr>
            <xdr:cNvPr id="5127" name="Button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驳回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171450</xdr:colOff>
          <xdr:row>59</xdr:row>
          <xdr:rowOff>38100</xdr:rowOff>
        </xdr:from>
        <xdr:to>
          <xdr:col>15</xdr:col>
          <xdr:colOff>114300</xdr:colOff>
          <xdr:row>60</xdr:row>
          <xdr:rowOff>152400</xdr:rowOff>
        </xdr:to>
        <xdr:sp macro="" textlink="">
          <xdr:nvSpPr>
            <xdr:cNvPr id="5128" name="Button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同意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19050</xdr:rowOff>
    </xdr:from>
    <xdr:to>
      <xdr:col>22</xdr:col>
      <xdr:colOff>161925</xdr:colOff>
      <xdr:row>14</xdr:row>
      <xdr:rowOff>57150</xdr:rowOff>
    </xdr:to>
    <xdr:sp macro="" textlink="">
      <xdr:nvSpPr>
        <xdr:cNvPr id="9226" name="矩形 3"/>
        <xdr:cNvSpPr>
          <a:spLocks noChangeArrowheads="1"/>
        </xdr:cNvSpPr>
      </xdr:nvSpPr>
      <xdr:spPr bwMode="auto">
        <a:xfrm>
          <a:off x="1400175" y="1905000"/>
          <a:ext cx="3162300" cy="552450"/>
        </a:xfrm>
        <a:prstGeom prst="rect">
          <a:avLst/>
        </a:prstGeom>
        <a:noFill/>
        <a:ln w="3175">
          <a:solidFill>
            <a:srgbClr val="36609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加班吃饭，共十人餐费。</a:t>
          </a:r>
        </a:p>
      </xdr:txBody>
    </xdr:sp>
    <xdr:clientData/>
  </xdr:twoCellAnchor>
  <xdr:twoCellAnchor>
    <xdr:from>
      <xdr:col>7</xdr:col>
      <xdr:colOff>0</xdr:colOff>
      <xdr:row>8</xdr:row>
      <xdr:rowOff>161925</xdr:rowOff>
    </xdr:from>
    <xdr:to>
      <xdr:col>14</xdr:col>
      <xdr:colOff>190500</xdr:colOff>
      <xdr:row>10</xdr:row>
      <xdr:rowOff>19050</xdr:rowOff>
    </xdr:to>
    <xdr:sp macro="" textlink="">
      <xdr:nvSpPr>
        <xdr:cNvPr id="9225" name="矩形 4"/>
        <xdr:cNvSpPr>
          <a:spLocks noChangeArrowheads="1"/>
        </xdr:cNvSpPr>
      </xdr:nvSpPr>
      <xdr:spPr bwMode="auto">
        <a:xfrm>
          <a:off x="1400175" y="1533525"/>
          <a:ext cx="1590675" cy="200025"/>
        </a:xfrm>
        <a:prstGeom prst="rect">
          <a:avLst/>
        </a:prstGeom>
        <a:noFill/>
        <a:ln w="3175">
          <a:solidFill>
            <a:srgbClr val="36609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200.50</a:t>
          </a:r>
        </a:p>
      </xdr:txBody>
    </xdr:sp>
    <xdr:clientData/>
  </xdr:twoCellAnchor>
  <xdr:twoCellAnchor>
    <xdr:from>
      <xdr:col>5</xdr:col>
      <xdr:colOff>190500</xdr:colOff>
      <xdr:row>48</xdr:row>
      <xdr:rowOff>28575</xdr:rowOff>
    </xdr:from>
    <xdr:to>
      <xdr:col>23</xdr:col>
      <xdr:colOff>19050</xdr:colOff>
      <xdr:row>51</xdr:row>
      <xdr:rowOff>66675</xdr:rowOff>
    </xdr:to>
    <xdr:sp macro="" textlink="">
      <xdr:nvSpPr>
        <xdr:cNvPr id="9224" name="矩形 8"/>
        <xdr:cNvSpPr>
          <a:spLocks noChangeArrowheads="1"/>
        </xdr:cNvSpPr>
      </xdr:nvSpPr>
      <xdr:spPr bwMode="auto">
        <a:xfrm>
          <a:off x="1190625" y="8258175"/>
          <a:ext cx="3429000" cy="552450"/>
        </a:xfrm>
        <a:prstGeom prst="rect">
          <a:avLst/>
        </a:prstGeom>
        <a:noFill/>
        <a:ln w="3175">
          <a:solidFill>
            <a:srgbClr val="36609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15</xdr:row>
          <xdr:rowOff>76200</xdr:rowOff>
        </xdr:from>
        <xdr:to>
          <xdr:col>22</xdr:col>
          <xdr:colOff>171450</xdr:colOff>
          <xdr:row>17</xdr:row>
          <xdr:rowOff>19050</xdr:rowOff>
        </xdr:to>
        <xdr:sp macro="" textlink="">
          <xdr:nvSpPr>
            <xdr:cNvPr id="9223" name="Button 1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提交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57150</xdr:colOff>
          <xdr:row>60</xdr:row>
          <xdr:rowOff>66675</xdr:rowOff>
        </xdr:from>
        <xdr:to>
          <xdr:col>23</xdr:col>
          <xdr:colOff>0</xdr:colOff>
          <xdr:row>62</xdr:row>
          <xdr:rowOff>9525</xdr:rowOff>
        </xdr:to>
        <xdr:sp macro="" textlink="">
          <xdr:nvSpPr>
            <xdr:cNvPr id="9222" name="Button 5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不同意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60</xdr:row>
          <xdr:rowOff>66675</xdr:rowOff>
        </xdr:from>
        <xdr:to>
          <xdr:col>16</xdr:col>
          <xdr:colOff>171450</xdr:colOff>
          <xdr:row>62</xdr:row>
          <xdr:rowOff>9525</xdr:rowOff>
        </xdr:to>
        <xdr:sp macro="" textlink="">
          <xdr:nvSpPr>
            <xdr:cNvPr id="9221" name="Button 6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同意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15</xdr:row>
          <xdr:rowOff>85725</xdr:rowOff>
        </xdr:from>
        <xdr:to>
          <xdr:col>17</xdr:col>
          <xdr:colOff>95250</xdr:colOff>
          <xdr:row>17</xdr:row>
          <xdr:rowOff>28575</xdr:rowOff>
        </xdr:to>
        <xdr:sp macro="" textlink="">
          <xdr:nvSpPr>
            <xdr:cNvPr id="9220" name="Button 9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发票上传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66675</xdr:colOff>
          <xdr:row>27</xdr:row>
          <xdr:rowOff>9525</xdr:rowOff>
        </xdr:from>
        <xdr:to>
          <xdr:col>22</xdr:col>
          <xdr:colOff>114300</xdr:colOff>
          <xdr:row>28</xdr:row>
          <xdr:rowOff>0</xdr:rowOff>
        </xdr:to>
        <xdr:sp macro="" textlink="">
          <xdr:nvSpPr>
            <xdr:cNvPr id="9219" name="Button 10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发票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66675</xdr:colOff>
          <xdr:row>28</xdr:row>
          <xdr:rowOff>9525</xdr:rowOff>
        </xdr:from>
        <xdr:to>
          <xdr:col>22</xdr:col>
          <xdr:colOff>114300</xdr:colOff>
          <xdr:row>29</xdr:row>
          <xdr:rowOff>0</xdr:rowOff>
        </xdr:to>
        <xdr:sp macro="" textlink="">
          <xdr:nvSpPr>
            <xdr:cNvPr id="9218" name="Button 1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发票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66675</xdr:colOff>
          <xdr:row>29</xdr:row>
          <xdr:rowOff>9525</xdr:rowOff>
        </xdr:from>
        <xdr:to>
          <xdr:col>22</xdr:col>
          <xdr:colOff>114300</xdr:colOff>
          <xdr:row>30</xdr:row>
          <xdr:rowOff>0</xdr:rowOff>
        </xdr:to>
        <xdr:sp macro="" textlink="">
          <xdr:nvSpPr>
            <xdr:cNvPr id="9217" name="Button 12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发票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ctrlProp" Target="../ctrlProps/ctrlProp12.xml"/><Relationship Id="rId7" Type="http://schemas.openxmlformats.org/officeDocument/2006/relationships/ctrlProp" Target="../ctrlProps/ctrlProp1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D33"/>
  <sheetViews>
    <sheetView tabSelected="1" topLeftCell="A13" workbookViewId="0">
      <selection activeCell="D27" sqref="D27"/>
    </sheetView>
  </sheetViews>
  <sheetFormatPr defaultColWidth="9" defaultRowHeight="13.5" x14ac:dyDescent="0.15"/>
  <cols>
    <col min="2" max="2" width="14" customWidth="1"/>
  </cols>
  <sheetData>
    <row r="1" spans="1:4" x14ac:dyDescent="0.15">
      <c r="A1" s="8" t="s">
        <v>0</v>
      </c>
    </row>
    <row r="2" spans="1:4" x14ac:dyDescent="0.15">
      <c r="A2" t="s">
        <v>1</v>
      </c>
    </row>
    <row r="3" spans="1:4" x14ac:dyDescent="0.15">
      <c r="B3" t="s">
        <v>2</v>
      </c>
      <c r="C3" s="40" t="s">
        <v>3</v>
      </c>
    </row>
    <row r="4" spans="1:4" x14ac:dyDescent="0.15">
      <c r="B4" t="s">
        <v>4</v>
      </c>
      <c r="C4" s="40" t="s">
        <v>3</v>
      </c>
    </row>
    <row r="5" spans="1:4" x14ac:dyDescent="0.15">
      <c r="B5" t="s">
        <v>5</v>
      </c>
      <c r="C5" s="41" t="s">
        <v>6</v>
      </c>
    </row>
    <row r="6" spans="1:4" x14ac:dyDescent="0.15">
      <c r="B6" t="s">
        <v>7</v>
      </c>
      <c r="C6" s="41" t="s">
        <v>6</v>
      </c>
      <c r="D6" t="s">
        <v>8</v>
      </c>
    </row>
    <row r="7" spans="1:4" x14ac:dyDescent="0.15">
      <c r="B7" t="s">
        <v>9</v>
      </c>
      <c r="C7" s="40" t="s">
        <v>3</v>
      </c>
    </row>
    <row r="8" spans="1:4" x14ac:dyDescent="0.15">
      <c r="A8" t="s">
        <v>10</v>
      </c>
    </row>
    <row r="9" spans="1:4" x14ac:dyDescent="0.15">
      <c r="B9" t="s">
        <v>11</v>
      </c>
      <c r="C9" s="41" t="s">
        <v>6</v>
      </c>
    </row>
    <row r="10" spans="1:4" x14ac:dyDescent="0.15">
      <c r="B10" t="s">
        <v>12</v>
      </c>
      <c r="C10" s="41" t="s">
        <v>6</v>
      </c>
      <c r="D10" t="s">
        <v>13</v>
      </c>
    </row>
    <row r="11" spans="1:4" x14ac:dyDescent="0.15">
      <c r="B11" t="s">
        <v>14</v>
      </c>
      <c r="C11" s="41" t="s">
        <v>6</v>
      </c>
    </row>
    <row r="12" spans="1:4" x14ac:dyDescent="0.15">
      <c r="A12" t="s">
        <v>15</v>
      </c>
    </row>
    <row r="13" spans="1:4" x14ac:dyDescent="0.15">
      <c r="B13" t="s">
        <v>16</v>
      </c>
      <c r="C13" s="41" t="s">
        <v>6</v>
      </c>
    </row>
    <row r="14" spans="1:4" x14ac:dyDescent="0.15">
      <c r="B14" t="s">
        <v>17</v>
      </c>
      <c r="C14" s="41" t="s">
        <v>6</v>
      </c>
    </row>
    <row r="15" spans="1:4" x14ac:dyDescent="0.15">
      <c r="A15" t="s">
        <v>18</v>
      </c>
    </row>
    <row r="16" spans="1:4" x14ac:dyDescent="0.15">
      <c r="B16" t="s">
        <v>19</v>
      </c>
      <c r="C16" s="41" t="s">
        <v>6</v>
      </c>
    </row>
    <row r="17" spans="1:3" x14ac:dyDescent="0.15">
      <c r="B17" t="s">
        <v>20</v>
      </c>
      <c r="C17" s="41" t="s">
        <v>6</v>
      </c>
    </row>
    <row r="18" spans="1:3" x14ac:dyDescent="0.15">
      <c r="B18" t="s">
        <v>21</v>
      </c>
      <c r="C18" s="41" t="s">
        <v>6</v>
      </c>
    </row>
    <row r="19" spans="1:3" x14ac:dyDescent="0.15">
      <c r="A19" t="s">
        <v>22</v>
      </c>
    </row>
    <row r="20" spans="1:3" x14ac:dyDescent="0.15">
      <c r="B20" t="s">
        <v>23</v>
      </c>
      <c r="C20" s="41" t="s">
        <v>6</v>
      </c>
    </row>
    <row r="21" spans="1:3" x14ac:dyDescent="0.15">
      <c r="B21" t="s">
        <v>24</v>
      </c>
      <c r="C21" s="41" t="s">
        <v>6</v>
      </c>
    </row>
    <row r="22" spans="1:3" x14ac:dyDescent="0.15">
      <c r="B22" t="s">
        <v>25</v>
      </c>
      <c r="C22" s="41" t="s">
        <v>6</v>
      </c>
    </row>
    <row r="23" spans="1:3" x14ac:dyDescent="0.15">
      <c r="A23" t="s">
        <v>26</v>
      </c>
    </row>
    <row r="24" spans="1:3" x14ac:dyDescent="0.15">
      <c r="B24" t="s">
        <v>27</v>
      </c>
      <c r="C24" s="40" t="s">
        <v>3</v>
      </c>
    </row>
    <row r="27" spans="1:3" x14ac:dyDescent="0.15">
      <c r="A27" s="53" t="s">
        <v>159</v>
      </c>
    </row>
    <row r="28" spans="1:3" x14ac:dyDescent="0.15">
      <c r="B28" s="54" t="s">
        <v>160</v>
      </c>
    </row>
    <row r="29" spans="1:3" x14ac:dyDescent="0.15">
      <c r="B29" s="54" t="s">
        <v>161</v>
      </c>
    </row>
    <row r="32" spans="1:3" x14ac:dyDescent="0.15">
      <c r="B32" s="54" t="s">
        <v>162</v>
      </c>
    </row>
    <row r="33" spans="2:2" x14ac:dyDescent="0.15">
      <c r="B33" s="54" t="s">
        <v>163</v>
      </c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9"/>
  <sheetViews>
    <sheetView showGridLines="0" topLeftCell="A32" workbookViewId="0">
      <selection activeCell="AG49" sqref="AG49"/>
    </sheetView>
  </sheetViews>
  <sheetFormatPr defaultColWidth="2.625" defaultRowHeight="13.5" x14ac:dyDescent="0.15"/>
  <sheetData>
    <row r="1" spans="1:2" x14ac:dyDescent="0.15">
      <c r="A1" s="1" t="s">
        <v>28</v>
      </c>
    </row>
    <row r="2" spans="1:2" x14ac:dyDescent="0.15">
      <c r="B2" t="s">
        <v>29</v>
      </c>
    </row>
    <row r="3" spans="1:2" x14ac:dyDescent="0.15">
      <c r="B3" t="s">
        <v>30</v>
      </c>
    </row>
    <row r="5" spans="1:2" x14ac:dyDescent="0.15">
      <c r="A5" s="1" t="s">
        <v>31</v>
      </c>
    </row>
    <row r="6" spans="1:2" x14ac:dyDescent="0.15">
      <c r="B6" t="s">
        <v>32</v>
      </c>
    </row>
    <row r="7" spans="1:2" x14ac:dyDescent="0.15">
      <c r="B7" t="s">
        <v>33</v>
      </c>
    </row>
    <row r="9" spans="1:2" x14ac:dyDescent="0.15">
      <c r="A9" s="1" t="s">
        <v>34</v>
      </c>
    </row>
    <row r="10" spans="1:2" x14ac:dyDescent="0.15">
      <c r="B10" t="s">
        <v>35</v>
      </c>
    </row>
    <row r="11" spans="1:2" x14ac:dyDescent="0.15">
      <c r="B11" t="s">
        <v>36</v>
      </c>
    </row>
    <row r="42" spans="1:33" x14ac:dyDescent="0.15">
      <c r="A42" s="1" t="s">
        <v>37</v>
      </c>
    </row>
    <row r="43" spans="1:33" x14ac:dyDescent="0.15">
      <c r="B43" t="s">
        <v>38</v>
      </c>
    </row>
    <row r="44" spans="1:33" x14ac:dyDescent="0.15">
      <c r="B44" t="s">
        <v>39</v>
      </c>
    </row>
    <row r="45" spans="1:33" x14ac:dyDescent="0.15">
      <c r="B45" t="s">
        <v>40</v>
      </c>
    </row>
    <row r="47" spans="1:33" x14ac:dyDescent="0.15">
      <c r="B47" s="42" t="s">
        <v>7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4"/>
    </row>
    <row r="48" spans="1:33" x14ac:dyDescent="0.1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7"/>
      <c r="AG48" s="39" t="s">
        <v>41</v>
      </c>
    </row>
    <row r="49" spans="1:33" x14ac:dyDescent="0.15">
      <c r="B49" s="2"/>
      <c r="C49" s="3"/>
      <c r="G49" s="3"/>
      <c r="H49" s="3"/>
      <c r="I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29"/>
      <c r="AG49" s="39" t="s">
        <v>42</v>
      </c>
    </row>
    <row r="50" spans="1:33" x14ac:dyDescent="0.15">
      <c r="B50" s="2"/>
      <c r="C50" s="3"/>
      <c r="D50" s="3" t="s">
        <v>43</v>
      </c>
      <c r="E50" s="3"/>
      <c r="F50" s="3"/>
      <c r="G50" s="3"/>
      <c r="H50" s="3"/>
      <c r="I50" s="3"/>
      <c r="J50" s="4" t="s">
        <v>44</v>
      </c>
      <c r="K50" s="4" t="s">
        <v>45</v>
      </c>
      <c r="L50" s="4" t="s">
        <v>46</v>
      </c>
      <c r="M50" s="3"/>
      <c r="N50" s="38" t="s">
        <v>47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29"/>
    </row>
    <row r="51" spans="1:33" x14ac:dyDescent="0.1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29"/>
    </row>
    <row r="52" spans="1:33" x14ac:dyDescent="0.15">
      <c r="B52" s="2"/>
      <c r="C52" s="3"/>
      <c r="D52" s="3" t="s">
        <v>48</v>
      </c>
      <c r="E52" s="3"/>
      <c r="F52" s="3"/>
      <c r="G52" s="3"/>
      <c r="H52" s="3"/>
      <c r="I52" s="3"/>
      <c r="J52" s="4" t="s">
        <v>49</v>
      </c>
      <c r="K52" s="4" t="s">
        <v>45</v>
      </c>
      <c r="L52" s="4" t="s">
        <v>50</v>
      </c>
      <c r="M52" s="3"/>
      <c r="N52" s="38" t="s">
        <v>51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29"/>
    </row>
    <row r="53" spans="1:33" x14ac:dyDescent="0.1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29"/>
    </row>
    <row r="54" spans="1:33" x14ac:dyDescent="0.1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29"/>
    </row>
    <row r="55" spans="1:33" x14ac:dyDescent="0.15"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29"/>
    </row>
    <row r="56" spans="1:33" x14ac:dyDescent="0.15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30"/>
    </row>
    <row r="58" spans="1:33" x14ac:dyDescent="0.15">
      <c r="A58" s="1" t="s">
        <v>52</v>
      </c>
    </row>
    <row r="59" spans="1:33" x14ac:dyDescent="0.15">
      <c r="B59" t="s">
        <v>53</v>
      </c>
    </row>
  </sheetData>
  <mergeCells count="1">
    <mergeCell ref="B47:Y48"/>
  </mergeCells>
  <phoneticPr fontId="11" type="noConversion"/>
  <dataValidations count="2">
    <dataValidation type="list" allowBlank="1" showInputMessage="1" showErrorMessage="1" sqref="J50 J52">
      <formula1>"1,2,3,4,5,6,7,8,9,10.11.12,13,14,15,16,17,18,19,20,21,22,23,24"</formula1>
    </dataValidation>
    <dataValidation type="list" allowBlank="1" showInputMessage="1" showErrorMessage="1" sqref="L50 L52">
      <formula1>"1,2,3,4,5,6,7,8,9,10.11.12,13,14,15,16,17,18,19,20,21,22,23,24,25,26,27,28,29,30,31,32,33,34,35,36,37,38,39,40,41,42,43,44,45,46,47,48,49,50,51,52,53,54,55,56,57,58,59,00"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Button 6">
              <controlPr defaultSize="0" print="0" autoPict="0">
                <anchor moveWithCells="1" sizeWithCells="1">
                  <from>
                    <xdr:col>18</xdr:col>
                    <xdr:colOff>38100</xdr:colOff>
                    <xdr:row>53</xdr:row>
                    <xdr:rowOff>76200</xdr:rowOff>
                  </from>
                  <to>
                    <xdr:col>22</xdr:col>
                    <xdr:colOff>180975</xdr:colOff>
                    <xdr:row>55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0"/>
  <sheetViews>
    <sheetView showGridLines="0" topLeftCell="A60" workbookViewId="0">
      <selection activeCell="AE40" sqref="AE40"/>
    </sheetView>
  </sheetViews>
  <sheetFormatPr defaultColWidth="2.625" defaultRowHeight="13.5" x14ac:dyDescent="0.15"/>
  <cols>
    <col min="1" max="1" width="2.625" customWidth="1"/>
    <col min="8" max="9" width="2.625" customWidth="1"/>
    <col min="13" max="13" width="2.625" customWidth="1"/>
  </cols>
  <sheetData>
    <row r="1" spans="1:25" x14ac:dyDescent="0.15">
      <c r="A1" s="1" t="s">
        <v>54</v>
      </c>
    </row>
    <row r="2" spans="1:25" x14ac:dyDescent="0.15">
      <c r="B2" t="s">
        <v>55</v>
      </c>
    </row>
    <row r="3" spans="1:25" x14ac:dyDescent="0.15">
      <c r="B3" t="s">
        <v>40</v>
      </c>
    </row>
    <row r="5" spans="1:25" x14ac:dyDescent="0.15">
      <c r="B5" s="42" t="s">
        <v>11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4"/>
    </row>
    <row r="6" spans="1:25" x14ac:dyDescent="0.15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7"/>
    </row>
    <row r="7" spans="1:25" x14ac:dyDescent="0.15">
      <c r="B7" s="2"/>
      <c r="C7" s="3"/>
      <c r="G7" s="3"/>
      <c r="H7" s="3"/>
      <c r="I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29"/>
    </row>
    <row r="8" spans="1:25" x14ac:dyDescent="0.15">
      <c r="B8" s="2"/>
      <c r="C8" s="3"/>
      <c r="D8" s="3" t="s">
        <v>56</v>
      </c>
      <c r="E8" s="3"/>
      <c r="F8" s="3"/>
      <c r="G8" s="3"/>
      <c r="H8" s="3"/>
      <c r="I8" s="48" t="s">
        <v>57</v>
      </c>
      <c r="J8" s="48"/>
      <c r="K8" s="48"/>
      <c r="L8" s="4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9"/>
    </row>
    <row r="9" spans="1:25" x14ac:dyDescent="0.15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29"/>
    </row>
    <row r="10" spans="1:25" x14ac:dyDescent="0.15">
      <c r="B10" s="2"/>
      <c r="C10" s="3"/>
      <c r="D10" s="3" t="s">
        <v>58</v>
      </c>
      <c r="E10" s="3"/>
      <c r="F10" s="3"/>
      <c r="G10" s="3"/>
      <c r="H10" s="3"/>
      <c r="I10" s="3" t="s">
        <v>59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29"/>
    </row>
    <row r="11" spans="1:25" x14ac:dyDescent="0.15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29"/>
    </row>
    <row r="12" spans="1:25" x14ac:dyDescent="0.15">
      <c r="B12" s="2"/>
      <c r="C12" s="3"/>
      <c r="D12" s="3" t="s">
        <v>60</v>
      </c>
      <c r="E12" s="3"/>
      <c r="F12" s="3"/>
      <c r="G12" s="3"/>
      <c r="H12" s="3"/>
      <c r="I12" s="4" t="s">
        <v>61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29"/>
    </row>
    <row r="13" spans="1:25" x14ac:dyDescent="0.15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29"/>
    </row>
    <row r="14" spans="1:25" x14ac:dyDescent="0.15">
      <c r="B14" s="2"/>
      <c r="D14" t="s">
        <v>62</v>
      </c>
      <c r="I14" s="4" t="s">
        <v>63</v>
      </c>
      <c r="Y14" s="29"/>
    </row>
    <row r="15" spans="1:25" x14ac:dyDescent="0.15">
      <c r="B15" s="2"/>
      <c r="Y15" s="29"/>
    </row>
    <row r="16" spans="1:25" x14ac:dyDescent="0.15">
      <c r="B16" s="2"/>
      <c r="P16" t="s">
        <v>64</v>
      </c>
      <c r="R16" s="49" t="s">
        <v>65</v>
      </c>
      <c r="S16" s="49"/>
      <c r="U16" t="s">
        <v>66</v>
      </c>
      <c r="Y16" s="29"/>
    </row>
    <row r="17" spans="1:25" x14ac:dyDescent="0.15">
      <c r="B17" s="2"/>
      <c r="Y17" s="29"/>
    </row>
    <row r="18" spans="1:25" x14ac:dyDescent="0.15">
      <c r="B18" s="2"/>
      <c r="Y18" s="29"/>
    </row>
    <row r="19" spans="1:25" x14ac:dyDescent="0.15">
      <c r="B19" s="2"/>
      <c r="Y19" s="29"/>
    </row>
    <row r="20" spans="1:25" x14ac:dyDescent="0.1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30"/>
    </row>
    <row r="22" spans="1:25" x14ac:dyDescent="0.15">
      <c r="A22" s="1" t="s">
        <v>67</v>
      </c>
    </row>
    <row r="23" spans="1:25" x14ac:dyDescent="0.15">
      <c r="B23" t="s">
        <v>68</v>
      </c>
    </row>
    <row r="24" spans="1:25" x14ac:dyDescent="0.15">
      <c r="B24" t="s">
        <v>40</v>
      </c>
    </row>
    <row r="26" spans="1:25" x14ac:dyDescent="0.15">
      <c r="B26" s="42" t="s">
        <v>69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4"/>
    </row>
    <row r="27" spans="1:25" x14ac:dyDescent="0.15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7"/>
    </row>
    <row r="28" spans="1:25" x14ac:dyDescent="0.15">
      <c r="B28" s="2"/>
      <c r="C28" s="3"/>
      <c r="G28" s="3"/>
      <c r="H28" s="3"/>
      <c r="I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29"/>
    </row>
    <row r="29" spans="1:25" x14ac:dyDescent="0.15">
      <c r="B29" s="2"/>
      <c r="C29" s="3"/>
      <c r="D29" s="3" t="s">
        <v>70</v>
      </c>
      <c r="E29" s="3"/>
      <c r="F29" s="3"/>
      <c r="G29" s="3"/>
      <c r="H29" s="4" t="s">
        <v>71</v>
      </c>
      <c r="I29" s="3"/>
      <c r="J29" t="s">
        <v>66</v>
      </c>
      <c r="Y29" s="29"/>
    </row>
    <row r="30" spans="1:25" x14ac:dyDescent="0.15">
      <c r="B30" s="2"/>
      <c r="C30" s="3"/>
      <c r="D30" s="3"/>
      <c r="E30" s="3"/>
      <c r="F30" s="3"/>
      <c r="G30" s="3"/>
      <c r="H30" s="4"/>
      <c r="I30" s="3"/>
      <c r="Y30" s="29"/>
    </row>
    <row r="31" spans="1:25" x14ac:dyDescent="0.15">
      <c r="B31" s="2"/>
      <c r="C31" s="3"/>
      <c r="D31" s="3" t="s">
        <v>72</v>
      </c>
      <c r="E31" s="3"/>
      <c r="F31" s="3"/>
      <c r="G31" s="3"/>
      <c r="H31" s="4" t="s">
        <v>73</v>
      </c>
      <c r="I31" s="3"/>
      <c r="J31" t="s">
        <v>66</v>
      </c>
      <c r="Y31" s="29"/>
    </row>
    <row r="32" spans="1:25" x14ac:dyDescent="0.15">
      <c r="B32" s="2"/>
      <c r="C32" s="3"/>
      <c r="D32" s="3"/>
      <c r="E32" s="3"/>
      <c r="F32" s="3"/>
      <c r="G32" s="3"/>
      <c r="H32" s="4"/>
      <c r="I32" s="3"/>
      <c r="Y32" s="29"/>
    </row>
    <row r="33" spans="1:25" x14ac:dyDescent="0.15">
      <c r="B33" s="2"/>
      <c r="C33" s="3"/>
      <c r="D33" s="3" t="s">
        <v>74</v>
      </c>
      <c r="E33" s="3"/>
      <c r="F33" s="3"/>
      <c r="G33" s="3"/>
      <c r="H33" s="4" t="s">
        <v>75</v>
      </c>
      <c r="I33" s="4"/>
      <c r="J33" s="3" t="s">
        <v>66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29"/>
    </row>
    <row r="34" spans="1:25" x14ac:dyDescent="0.15">
      <c r="B34" s="2"/>
      <c r="Y34" s="29"/>
    </row>
    <row r="35" spans="1:25" x14ac:dyDescent="0.15">
      <c r="B35" s="2"/>
      <c r="D35" s="33" t="s">
        <v>76</v>
      </c>
      <c r="E35" s="33"/>
      <c r="F35" s="33"/>
      <c r="Y35" s="29"/>
    </row>
    <row r="36" spans="1:25" x14ac:dyDescent="0.15">
      <c r="B36" s="2"/>
      <c r="Y36" s="29"/>
    </row>
    <row r="37" spans="1:25" x14ac:dyDescent="0.15">
      <c r="B37" s="2"/>
      <c r="Y37" s="29"/>
    </row>
    <row r="38" spans="1:25" x14ac:dyDescent="0.15">
      <c r="B38" s="2"/>
      <c r="Y38" s="29"/>
    </row>
    <row r="39" spans="1:25" x14ac:dyDescent="0.1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30"/>
    </row>
    <row r="42" spans="1:25" x14ac:dyDescent="0.15">
      <c r="A42" s="1" t="s">
        <v>77</v>
      </c>
    </row>
    <row r="43" spans="1:25" x14ac:dyDescent="0.15">
      <c r="B43" t="s">
        <v>78</v>
      </c>
    </row>
    <row r="44" spans="1:25" x14ac:dyDescent="0.15">
      <c r="B44" t="s">
        <v>40</v>
      </c>
    </row>
    <row r="46" spans="1:25" x14ac:dyDescent="0.15">
      <c r="B46" s="42" t="s">
        <v>79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4"/>
    </row>
    <row r="47" spans="1:25" x14ac:dyDescent="0.15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7"/>
    </row>
    <row r="48" spans="1:25" x14ac:dyDescent="0.15">
      <c r="B48" s="2"/>
      <c r="Y48" s="29"/>
    </row>
    <row r="49" spans="1:25" x14ac:dyDescent="0.15">
      <c r="B49" s="2"/>
      <c r="Y49" s="29"/>
    </row>
    <row r="50" spans="1:25" x14ac:dyDescent="0.15">
      <c r="B50" s="2"/>
      <c r="C50" s="50" t="s">
        <v>80</v>
      </c>
      <c r="D50" s="50"/>
      <c r="E50" s="8"/>
      <c r="F50" s="50" t="s">
        <v>81</v>
      </c>
      <c r="G50" s="50"/>
      <c r="H50" s="8"/>
      <c r="I50" s="50" t="s">
        <v>82</v>
      </c>
      <c r="J50" s="50"/>
      <c r="K50" s="50"/>
      <c r="L50" s="8"/>
      <c r="M50" s="50" t="s">
        <v>83</v>
      </c>
      <c r="N50" s="50"/>
      <c r="O50" s="50"/>
      <c r="P50" s="8"/>
      <c r="Q50" s="8"/>
      <c r="S50" s="8" t="s">
        <v>84</v>
      </c>
      <c r="T50" s="8"/>
      <c r="U50" s="8"/>
      <c r="V50" s="8"/>
      <c r="W50" s="8"/>
      <c r="Y50" s="29"/>
    </row>
    <row r="51" spans="1:25" x14ac:dyDescent="0.15">
      <c r="B51" s="2"/>
      <c r="C51">
        <v>1</v>
      </c>
      <c r="F51" s="34" t="s">
        <v>57</v>
      </c>
      <c r="G51" s="34"/>
      <c r="I51" s="51" t="s">
        <v>85</v>
      </c>
      <c r="J51" s="51"/>
      <c r="K51" s="51"/>
      <c r="M51" s="52">
        <v>42065.375</v>
      </c>
      <c r="N51" s="52"/>
      <c r="O51" s="52"/>
      <c r="P51" s="52"/>
      <c r="Q51" s="52"/>
      <c r="R51" s="52"/>
      <c r="S51" s="52">
        <v>42065.75</v>
      </c>
      <c r="T51" s="52"/>
      <c r="U51" s="52"/>
      <c r="V51" s="52"/>
      <c r="W51" s="52"/>
      <c r="X51" s="52"/>
      <c r="Y51" s="29"/>
    </row>
    <row r="52" spans="1:25" x14ac:dyDescent="0.15">
      <c r="B52" s="2"/>
      <c r="C52">
        <v>2</v>
      </c>
      <c r="F52" s="34" t="s">
        <v>86</v>
      </c>
      <c r="G52" s="34"/>
      <c r="I52" s="51" t="s">
        <v>87</v>
      </c>
      <c r="J52" s="51"/>
      <c r="K52" s="51"/>
      <c r="M52" s="52">
        <v>42067.375</v>
      </c>
      <c r="N52" s="52"/>
      <c r="O52" s="52"/>
      <c r="P52" s="52"/>
      <c r="Q52" s="52"/>
      <c r="R52" s="52"/>
      <c r="S52" s="52">
        <v>42067.5</v>
      </c>
      <c r="T52" s="52"/>
      <c r="U52" s="52"/>
      <c r="V52" s="52"/>
      <c r="W52" s="52"/>
      <c r="X52" s="52"/>
      <c r="Y52" s="29"/>
    </row>
    <row r="53" spans="1:25" x14ac:dyDescent="0.15">
      <c r="B53" s="2"/>
      <c r="C53">
        <v>3</v>
      </c>
      <c r="F53" s="34" t="s">
        <v>57</v>
      </c>
      <c r="G53" s="34"/>
      <c r="I53" s="51" t="s">
        <v>65</v>
      </c>
      <c r="J53" s="51"/>
      <c r="K53" s="51"/>
      <c r="M53" s="52">
        <v>42072.583333333299</v>
      </c>
      <c r="N53" s="52"/>
      <c r="O53" s="52"/>
      <c r="P53" s="52"/>
      <c r="Q53" s="52"/>
      <c r="R53" s="52"/>
      <c r="S53" s="52">
        <v>42073.75</v>
      </c>
      <c r="T53" s="52"/>
      <c r="U53" s="52"/>
      <c r="V53" s="52"/>
      <c r="W53" s="52"/>
      <c r="X53" s="52"/>
      <c r="Y53" s="29"/>
    </row>
    <row r="54" spans="1:25" x14ac:dyDescent="0.15">
      <c r="B54" s="2"/>
      <c r="Y54" s="29"/>
    </row>
    <row r="55" spans="1:25" x14ac:dyDescent="0.15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30"/>
    </row>
    <row r="57" spans="1:25" x14ac:dyDescent="0.15">
      <c r="A57" s="1" t="s">
        <v>88</v>
      </c>
    </row>
    <row r="58" spans="1:25" x14ac:dyDescent="0.15">
      <c r="B58" t="s">
        <v>89</v>
      </c>
    </row>
    <row r="59" spans="1:25" x14ac:dyDescent="0.15">
      <c r="B59" t="s">
        <v>40</v>
      </c>
    </row>
    <row r="61" spans="1:25" x14ac:dyDescent="0.15">
      <c r="B61" s="42" t="s">
        <v>14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4"/>
    </row>
    <row r="62" spans="1:25" x14ac:dyDescent="0.15"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7"/>
    </row>
    <row r="63" spans="1:25" x14ac:dyDescent="0.15">
      <c r="B63" s="2"/>
      <c r="Y63" s="29"/>
    </row>
    <row r="64" spans="1:25" x14ac:dyDescent="0.15">
      <c r="B64" s="2"/>
      <c r="C64" t="s">
        <v>90</v>
      </c>
      <c r="Y64" s="29"/>
    </row>
    <row r="65" spans="2:25" x14ac:dyDescent="0.15">
      <c r="B65" s="2"/>
      <c r="Y65" s="29"/>
    </row>
    <row r="66" spans="2:25" x14ac:dyDescent="0.15">
      <c r="B66" s="2"/>
      <c r="C66" t="s">
        <v>56</v>
      </c>
      <c r="F66" t="s">
        <v>86</v>
      </c>
      <c r="Y66" s="29"/>
    </row>
    <row r="67" spans="2:25" x14ac:dyDescent="0.15">
      <c r="B67" s="2"/>
      <c r="Y67" s="29"/>
    </row>
    <row r="68" spans="2:25" x14ac:dyDescent="0.15">
      <c r="B68" s="2"/>
      <c r="C68" t="s">
        <v>58</v>
      </c>
      <c r="F68" t="s">
        <v>59</v>
      </c>
      <c r="Y68" s="29"/>
    </row>
    <row r="69" spans="2:25" x14ac:dyDescent="0.15">
      <c r="B69" s="2"/>
      <c r="Y69" s="29"/>
    </row>
    <row r="70" spans="2:25" x14ac:dyDescent="0.15">
      <c r="B70" s="2"/>
      <c r="C70" t="s">
        <v>91</v>
      </c>
      <c r="F70" t="s">
        <v>92</v>
      </c>
      <c r="Y70" s="29"/>
    </row>
    <row r="71" spans="2:25" x14ac:dyDescent="0.15">
      <c r="B71" s="2"/>
      <c r="Y71" s="29"/>
    </row>
    <row r="72" spans="2:25" x14ac:dyDescent="0.15">
      <c r="B72" s="2"/>
      <c r="C72" t="s">
        <v>93</v>
      </c>
      <c r="Y72" s="29"/>
    </row>
    <row r="73" spans="2:25" x14ac:dyDescent="0.15">
      <c r="B73" s="2"/>
      <c r="F73" s="35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7"/>
      <c r="Y73" s="29"/>
    </row>
    <row r="74" spans="2:25" x14ac:dyDescent="0.15">
      <c r="B74" s="2"/>
      <c r="F74" s="2"/>
      <c r="G74" s="3" t="s">
        <v>94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29"/>
      <c r="Y74" s="29"/>
    </row>
    <row r="75" spans="2:25" x14ac:dyDescent="0.15">
      <c r="B75" s="2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29"/>
      <c r="Y75" s="29"/>
    </row>
    <row r="76" spans="2:25" x14ac:dyDescent="0.15">
      <c r="B76" s="2"/>
      <c r="F76" s="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30"/>
      <c r="Y76" s="29"/>
    </row>
    <row r="77" spans="2:25" x14ac:dyDescent="0.15">
      <c r="B77" s="2"/>
      <c r="Y77" s="29"/>
    </row>
    <row r="78" spans="2:25" x14ac:dyDescent="0.15">
      <c r="B78" s="2"/>
      <c r="Y78" s="29"/>
    </row>
    <row r="79" spans="2:25" x14ac:dyDescent="0.15">
      <c r="B79" s="2"/>
      <c r="Y79" s="29"/>
    </row>
    <row r="80" spans="2:25" x14ac:dyDescent="0.15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30"/>
    </row>
  </sheetData>
  <mergeCells count="19">
    <mergeCell ref="I53:K53"/>
    <mergeCell ref="M53:R53"/>
    <mergeCell ref="S53:X53"/>
    <mergeCell ref="B61:Y62"/>
    <mergeCell ref="B5:Y6"/>
    <mergeCell ref="B26:Y27"/>
    <mergeCell ref="B46:Y47"/>
    <mergeCell ref="I51:K51"/>
    <mergeCell ref="M51:R51"/>
    <mergeCell ref="S51:X51"/>
    <mergeCell ref="I52:K52"/>
    <mergeCell ref="M52:R52"/>
    <mergeCell ref="S52:X52"/>
    <mergeCell ref="I8:L8"/>
    <mergeCell ref="R16:S16"/>
    <mergeCell ref="C50:D50"/>
    <mergeCell ref="F50:G50"/>
    <mergeCell ref="I50:K50"/>
    <mergeCell ref="M50:O50"/>
  </mergeCells>
  <phoneticPr fontId="11" type="noConversion"/>
  <dataValidations count="1">
    <dataValidation type="list" allowBlank="1" showInputMessage="1" showErrorMessage="1" sqref="I8:L8">
      <formula1>"带薪假,病假,事假,婚假,丧假,调休,产假,陪产假,年休假"</formula1>
    </dataValidation>
  </dataValidations>
  <hyperlinks>
    <hyperlink ref="D35" location="假期!A39" display="明细查看"/>
    <hyperlink ref="D35:F35" location="假期!A39" display="明细查看"/>
  </hyperlinks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Pict="0">
                <anchor moveWithCells="1" sizeWithCells="1">
                  <from>
                    <xdr:col>18</xdr:col>
                    <xdr:colOff>28575</xdr:colOff>
                    <xdr:row>17</xdr:row>
                    <xdr:rowOff>47625</xdr:rowOff>
                  </from>
                  <to>
                    <xdr:col>22</xdr:col>
                    <xdr:colOff>171450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4" name="Button 8">
              <controlPr defaultSize="0" print="0" autoPict="0">
                <anchor moveWithCells="1" sizeWithCells="1">
                  <from>
                    <xdr:col>18</xdr:col>
                    <xdr:colOff>28575</xdr:colOff>
                    <xdr:row>36</xdr:row>
                    <xdr:rowOff>38100</xdr:rowOff>
                  </from>
                  <to>
                    <xdr:col>22</xdr:col>
                    <xdr:colOff>171450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5" name="Button 19">
              <controlPr defaultSize="0" print="0" autoPict="0">
                <anchor moveWithCells="1" sizeWithCells="1">
                  <from>
                    <xdr:col>16</xdr:col>
                    <xdr:colOff>28575</xdr:colOff>
                    <xdr:row>49</xdr:row>
                    <xdr:rowOff>0</xdr:rowOff>
                  </from>
                  <to>
                    <xdr:col>20</xdr:col>
                    <xdr:colOff>171450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6" name="Button 24">
              <controlPr defaultSize="0" print="0" autoPict="0">
                <anchor moveWithCells="1" sizeWithCells="1">
                  <from>
                    <xdr:col>18</xdr:col>
                    <xdr:colOff>57150</xdr:colOff>
                    <xdr:row>77</xdr:row>
                    <xdr:rowOff>38100</xdr:rowOff>
                  </from>
                  <to>
                    <xdr:col>23</xdr:col>
                    <xdr:colOff>0</xdr:colOff>
                    <xdr:row>78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7" name="Button 25">
              <controlPr defaultSize="0" print="0" autoPict="0">
                <anchor moveWithCells="1" sizeWithCells="1">
                  <from>
                    <xdr:col>12</xdr:col>
                    <xdr:colOff>28575</xdr:colOff>
                    <xdr:row>77</xdr:row>
                    <xdr:rowOff>38100</xdr:rowOff>
                  </from>
                  <to>
                    <xdr:col>16</xdr:col>
                    <xdr:colOff>171450</xdr:colOff>
                    <xdr:row>78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showGridLines="0" topLeftCell="A10" workbookViewId="0">
      <selection activeCell="B30" sqref="B30"/>
    </sheetView>
  </sheetViews>
  <sheetFormatPr defaultColWidth="2.625" defaultRowHeight="13.5" x14ac:dyDescent="0.15"/>
  <sheetData>
    <row r="1" spans="1:25" x14ac:dyDescent="0.15">
      <c r="A1" s="1" t="s">
        <v>95</v>
      </c>
    </row>
    <row r="2" spans="1:25" x14ac:dyDescent="0.15">
      <c r="B2" t="s">
        <v>96</v>
      </c>
    </row>
    <row r="3" spans="1:25" x14ac:dyDescent="0.15">
      <c r="B3" t="s">
        <v>97</v>
      </c>
    </row>
    <row r="5" spans="1:25" x14ac:dyDescent="0.15">
      <c r="B5" s="42" t="s">
        <v>16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4"/>
    </row>
    <row r="6" spans="1:25" x14ac:dyDescent="0.15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7"/>
    </row>
    <row r="7" spans="1:25" x14ac:dyDescent="0.15">
      <c r="B7" s="2"/>
      <c r="C7" s="3"/>
      <c r="G7" s="3"/>
      <c r="H7" s="3"/>
      <c r="I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29"/>
    </row>
    <row r="8" spans="1:25" x14ac:dyDescent="0.15">
      <c r="B8" s="2"/>
      <c r="D8" t="s">
        <v>98</v>
      </c>
      <c r="Y8" s="29"/>
    </row>
    <row r="9" spans="1:25" x14ac:dyDescent="0.15">
      <c r="B9" s="2"/>
      <c r="C9" s="3"/>
      <c r="G9" s="3"/>
      <c r="H9" s="3"/>
      <c r="I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29"/>
    </row>
    <row r="10" spans="1:25" x14ac:dyDescent="0.15">
      <c r="B10" s="2"/>
      <c r="C10" s="3"/>
      <c r="G10" s="3"/>
      <c r="H10" s="3"/>
      <c r="I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29"/>
    </row>
    <row r="11" spans="1:25" x14ac:dyDescent="0.15">
      <c r="B11" s="2"/>
      <c r="Y11" s="29"/>
    </row>
    <row r="12" spans="1:25" x14ac:dyDescent="0.15">
      <c r="B12" s="2"/>
      <c r="D12" t="s">
        <v>99</v>
      </c>
      <c r="Y12" s="29"/>
    </row>
    <row r="13" spans="1:25" x14ac:dyDescent="0.15">
      <c r="B13" s="2"/>
      <c r="Y13" s="29"/>
    </row>
    <row r="14" spans="1:25" x14ac:dyDescent="0.15">
      <c r="B14" s="2"/>
      <c r="Y14" s="29"/>
    </row>
    <row r="15" spans="1:25" x14ac:dyDescent="0.15">
      <c r="B15" s="2"/>
      <c r="Y15" s="29"/>
    </row>
    <row r="16" spans="1:25" x14ac:dyDescent="0.15">
      <c r="B16" s="2"/>
      <c r="Y16" s="29"/>
    </row>
    <row r="17" spans="1:25" x14ac:dyDescent="0.15">
      <c r="B17" s="2"/>
      <c r="Y17" s="29"/>
    </row>
    <row r="18" spans="1:25" x14ac:dyDescent="0.15">
      <c r="B18" s="2"/>
      <c r="Y18" s="29"/>
    </row>
    <row r="19" spans="1:25" x14ac:dyDescent="0.15">
      <c r="B19" s="2"/>
      <c r="Y19" s="29"/>
    </row>
    <row r="20" spans="1:25" x14ac:dyDescent="0.15">
      <c r="B20" s="2"/>
      <c r="Y20" s="29"/>
    </row>
    <row r="21" spans="1:25" x14ac:dyDescent="0.15">
      <c r="B21" s="2"/>
      <c r="Y21" s="29"/>
    </row>
    <row r="22" spans="1:25" x14ac:dyDescent="0.15">
      <c r="B22" s="2"/>
      <c r="Y22" s="29"/>
    </row>
    <row r="23" spans="1:25" x14ac:dyDescent="0.15">
      <c r="B23" s="2"/>
      <c r="Y23" s="29"/>
    </row>
    <row r="24" spans="1:25" x14ac:dyDescent="0.15">
      <c r="B24" s="2"/>
      <c r="Y24" s="29"/>
    </row>
    <row r="25" spans="1:25" x14ac:dyDescent="0.15">
      <c r="B25" s="2"/>
      <c r="Y25" s="29"/>
    </row>
    <row r="26" spans="1:25" x14ac:dyDescent="0.15">
      <c r="B26" s="2"/>
      <c r="Y26" s="29"/>
    </row>
    <row r="27" spans="1:25" x14ac:dyDescent="0.1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30"/>
    </row>
    <row r="29" spans="1:25" x14ac:dyDescent="0.15">
      <c r="A29" s="1" t="s">
        <v>100</v>
      </c>
    </row>
    <row r="30" spans="1:25" x14ac:dyDescent="0.15">
      <c r="B30" t="s">
        <v>101</v>
      </c>
    </row>
    <row r="31" spans="1:25" x14ac:dyDescent="0.15">
      <c r="B31" t="s">
        <v>40</v>
      </c>
    </row>
    <row r="33" spans="2:25" x14ac:dyDescent="0.15">
      <c r="B33" s="42" t="s">
        <v>17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4"/>
    </row>
    <row r="34" spans="2:25" x14ac:dyDescent="0.15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7"/>
    </row>
    <row r="35" spans="2:25" x14ac:dyDescent="0.15">
      <c r="B35" s="2"/>
      <c r="Y35" s="29"/>
    </row>
    <row r="36" spans="2:25" x14ac:dyDescent="0.15">
      <c r="B36" s="2"/>
      <c r="C36" s="50" t="s">
        <v>80</v>
      </c>
      <c r="D36" s="50"/>
      <c r="E36" s="8"/>
      <c r="F36" s="50" t="s">
        <v>102</v>
      </c>
      <c r="G36" s="50"/>
      <c r="H36" s="50"/>
      <c r="I36" s="8"/>
      <c r="J36" s="8"/>
      <c r="K36" s="8" t="s">
        <v>103</v>
      </c>
      <c r="L36" s="32"/>
      <c r="M36" s="32"/>
      <c r="N36" s="32"/>
      <c r="P36" s="8"/>
      <c r="Q36" s="8"/>
      <c r="S36" s="8"/>
      <c r="T36" s="8"/>
      <c r="U36" s="8"/>
      <c r="V36" s="8"/>
      <c r="W36" s="8"/>
      <c r="Y36" s="29"/>
    </row>
    <row r="37" spans="2:25" x14ac:dyDescent="0.15">
      <c r="B37" s="2"/>
      <c r="C37">
        <v>1</v>
      </c>
      <c r="F37" s="11" t="s">
        <v>104</v>
      </c>
      <c r="G37" s="11"/>
      <c r="H37" s="11"/>
      <c r="I37" s="11"/>
      <c r="J37" s="11"/>
      <c r="K37" s="11" t="s">
        <v>105</v>
      </c>
      <c r="Y37" s="29"/>
    </row>
    <row r="38" spans="2:25" x14ac:dyDescent="0.15">
      <c r="B38" s="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29"/>
    </row>
    <row r="39" spans="2:25" x14ac:dyDescent="0.15">
      <c r="B39" s="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29"/>
    </row>
    <row r="40" spans="2:25" x14ac:dyDescent="0.15">
      <c r="B40" s="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29"/>
    </row>
    <row r="41" spans="2:25" x14ac:dyDescent="0.15">
      <c r="B41" s="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29"/>
    </row>
    <row r="42" spans="2:25" x14ac:dyDescent="0.15">
      <c r="B42" s="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29"/>
    </row>
    <row r="43" spans="2:25" x14ac:dyDescent="0.15">
      <c r="B43" s="2"/>
      <c r="Y43" s="29"/>
    </row>
    <row r="44" spans="2:25" x14ac:dyDescent="0.15">
      <c r="B44" s="2"/>
      <c r="Y44" s="29"/>
    </row>
    <row r="45" spans="2:25" x14ac:dyDescent="0.15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30"/>
    </row>
  </sheetData>
  <mergeCells count="14">
    <mergeCell ref="B5:Y6"/>
    <mergeCell ref="B33:Y34"/>
    <mergeCell ref="M40:R40"/>
    <mergeCell ref="S40:X40"/>
    <mergeCell ref="M41:R41"/>
    <mergeCell ref="S41:X41"/>
    <mergeCell ref="M42:R42"/>
    <mergeCell ref="S42:X42"/>
    <mergeCell ref="C36:D36"/>
    <mergeCell ref="F36:H36"/>
    <mergeCell ref="M38:R38"/>
    <mergeCell ref="S38:X38"/>
    <mergeCell ref="M39:R39"/>
    <mergeCell ref="S39:X39"/>
  </mergeCells>
  <phoneticPr fontId="11" type="noConversion"/>
  <pageMargins left="0.69930555555555596" right="0.69930555555555596" top="0.75" bottom="0.75" header="0.3" footer="0.3"/>
  <pageSetup paperSize="9" orientation="portrait" horizontalDpi="300" verticalDpi="30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3" name="Button 1">
              <controlPr defaultSize="0" print="0" autoPict="0">
                <anchor moveWithCells="1" sizeWithCells="1">
                  <from>
                    <xdr:col>18</xdr:col>
                    <xdr:colOff>28575</xdr:colOff>
                    <xdr:row>24</xdr:row>
                    <xdr:rowOff>38100</xdr:rowOff>
                  </from>
                  <to>
                    <xdr:col>22</xdr:col>
                    <xdr:colOff>171450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4" name="Button 3">
              <controlPr defaultSize="0" print="0" autoPict="0">
                <anchor moveWithCells="1" sizeWithCells="1">
                  <from>
                    <xdr:col>18</xdr:col>
                    <xdr:colOff>28575</xdr:colOff>
                    <xdr:row>42</xdr:row>
                    <xdr:rowOff>38100</xdr:rowOff>
                  </from>
                  <to>
                    <xdr:col>22</xdr:col>
                    <xdr:colOff>171450</xdr:colOff>
                    <xdr:row>43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2"/>
  <sheetViews>
    <sheetView showGridLines="0" workbookViewId="0">
      <selection activeCell="AG14" sqref="AG14"/>
    </sheetView>
  </sheetViews>
  <sheetFormatPr defaultColWidth="2.625" defaultRowHeight="13.5" x14ac:dyDescent="0.15"/>
  <cols>
    <col min="3" max="3" width="2.625" customWidth="1"/>
  </cols>
  <sheetData>
    <row r="1" spans="1:25" x14ac:dyDescent="0.15">
      <c r="A1" s="1" t="s">
        <v>106</v>
      </c>
    </row>
    <row r="2" spans="1:25" x14ac:dyDescent="0.15">
      <c r="B2" t="s">
        <v>107</v>
      </c>
    </row>
    <row r="3" spans="1:25" x14ac:dyDescent="0.15">
      <c r="B3" t="s">
        <v>40</v>
      </c>
    </row>
    <row r="5" spans="1:25" x14ac:dyDescent="0.15">
      <c r="B5" s="42" t="s">
        <v>19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4"/>
    </row>
    <row r="6" spans="1:25" x14ac:dyDescent="0.15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7"/>
    </row>
    <row r="7" spans="1:25" x14ac:dyDescent="0.15">
      <c r="B7" s="2"/>
      <c r="C7" s="3"/>
      <c r="G7" s="3"/>
      <c r="H7" s="3"/>
      <c r="I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29"/>
    </row>
    <row r="8" spans="1:25" x14ac:dyDescent="0.15">
      <c r="B8" s="2"/>
      <c r="C8" s="3"/>
      <c r="D8" s="3" t="s">
        <v>108</v>
      </c>
      <c r="E8" s="3"/>
      <c r="F8" s="3"/>
      <c r="G8" s="3"/>
      <c r="H8" s="4" t="s">
        <v>109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9"/>
    </row>
    <row r="9" spans="1:25" x14ac:dyDescent="0.15">
      <c r="B9" s="2"/>
      <c r="C9" s="3"/>
      <c r="D9" s="3"/>
      <c r="E9" s="3"/>
      <c r="F9" s="3"/>
      <c r="G9" s="3"/>
      <c r="H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29"/>
    </row>
    <row r="10" spans="1:25" x14ac:dyDescent="0.15">
      <c r="B10" s="2"/>
      <c r="C10" s="3"/>
      <c r="D10" s="3" t="s">
        <v>60</v>
      </c>
      <c r="H10" s="4" t="s">
        <v>110</v>
      </c>
      <c r="I10" s="4" t="s">
        <v>45</v>
      </c>
      <c r="J10" s="4" t="s">
        <v>111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29"/>
    </row>
    <row r="11" spans="1:25" x14ac:dyDescent="0.15">
      <c r="B11" s="2"/>
      <c r="C11" s="3"/>
      <c r="D11" s="3"/>
      <c r="E11" s="3"/>
      <c r="F11" s="3"/>
      <c r="G11" s="3"/>
      <c r="H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29"/>
    </row>
    <row r="12" spans="1:25" x14ac:dyDescent="0.15">
      <c r="B12" s="2"/>
      <c r="C12" s="3"/>
      <c r="D12" t="s">
        <v>62</v>
      </c>
      <c r="E12" s="3"/>
      <c r="F12" s="3"/>
      <c r="G12" s="3"/>
      <c r="H12" s="4" t="s">
        <v>112</v>
      </c>
      <c r="I12" s="4" t="s">
        <v>45</v>
      </c>
      <c r="J12" s="4" t="s">
        <v>111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29"/>
    </row>
    <row r="13" spans="1:25" x14ac:dyDescent="0.15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29"/>
    </row>
    <row r="14" spans="1:25" x14ac:dyDescent="0.15">
      <c r="B14" s="2"/>
      <c r="D14" t="s">
        <v>113</v>
      </c>
      <c r="I14" s="4"/>
      <c r="Y14" s="29"/>
    </row>
    <row r="15" spans="1:25" x14ac:dyDescent="0.15">
      <c r="B15" s="2"/>
      <c r="C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29"/>
    </row>
    <row r="16" spans="1:25" x14ac:dyDescent="0.15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9"/>
    </row>
    <row r="17" spans="1:25" x14ac:dyDescent="0.15">
      <c r="B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29"/>
    </row>
    <row r="18" spans="1:25" x14ac:dyDescent="0.15">
      <c r="B18" s="2"/>
      <c r="Y18" s="29"/>
    </row>
    <row r="19" spans="1:25" x14ac:dyDescent="0.15">
      <c r="B19" s="2"/>
      <c r="Y19" s="29"/>
    </row>
    <row r="20" spans="1:25" x14ac:dyDescent="0.1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30"/>
    </row>
    <row r="22" spans="1:25" x14ac:dyDescent="0.15">
      <c r="A22" s="1" t="s">
        <v>114</v>
      </c>
    </row>
    <row r="23" spans="1:25" x14ac:dyDescent="0.15">
      <c r="B23" t="s">
        <v>115</v>
      </c>
    </row>
    <row r="24" spans="1:25" x14ac:dyDescent="0.15">
      <c r="B24" t="s">
        <v>40</v>
      </c>
    </row>
    <row r="26" spans="1:25" x14ac:dyDescent="0.15">
      <c r="B26" s="42" t="s">
        <v>20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4"/>
    </row>
    <row r="27" spans="1:25" x14ac:dyDescent="0.15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7"/>
    </row>
    <row r="28" spans="1:25" x14ac:dyDescent="0.15">
      <c r="B28" s="2"/>
      <c r="Y28" s="29"/>
    </row>
    <row r="29" spans="1:25" x14ac:dyDescent="0.15">
      <c r="B29" s="2"/>
      <c r="C29" s="7" t="s">
        <v>80</v>
      </c>
      <c r="D29" s="7"/>
      <c r="E29" s="7" t="s">
        <v>116</v>
      </c>
      <c r="G29" s="7"/>
      <c r="H29" s="7"/>
      <c r="I29" s="7"/>
      <c r="J29" s="8"/>
      <c r="L29" s="8"/>
      <c r="M29" s="7"/>
      <c r="N29" s="7" t="s">
        <v>117</v>
      </c>
      <c r="O29" s="7"/>
      <c r="P29" s="8"/>
      <c r="Q29" s="8"/>
      <c r="S29" s="8"/>
      <c r="T29" s="8"/>
      <c r="U29" s="8"/>
      <c r="V29" s="8" t="s">
        <v>118</v>
      </c>
      <c r="W29" s="8"/>
      <c r="Y29" s="29"/>
    </row>
    <row r="30" spans="1:25" x14ac:dyDescent="0.15">
      <c r="B30" s="2"/>
      <c r="C30" s="9">
        <v>1</v>
      </c>
      <c r="D30" s="9"/>
      <c r="E30" s="10" t="s">
        <v>119</v>
      </c>
      <c r="G30" s="10"/>
      <c r="H30" s="10"/>
      <c r="I30" s="10"/>
      <c r="J30" s="10"/>
      <c r="K30" s="10"/>
      <c r="L30" s="9"/>
      <c r="M30" s="10"/>
      <c r="N30" s="10" t="s">
        <v>119</v>
      </c>
      <c r="P30" s="9"/>
      <c r="Q30" s="9"/>
      <c r="R30" s="9"/>
      <c r="S30" s="9"/>
      <c r="T30" s="9"/>
      <c r="U30" s="9"/>
      <c r="V30" s="9" t="s">
        <v>120</v>
      </c>
      <c r="W30" s="9"/>
      <c r="Y30" s="29"/>
    </row>
    <row r="31" spans="1:25" x14ac:dyDescent="0.15">
      <c r="B31" s="2"/>
      <c r="C31" s="9">
        <v>2</v>
      </c>
      <c r="D31" s="9"/>
      <c r="E31" s="10" t="s">
        <v>121</v>
      </c>
      <c r="G31" s="10"/>
      <c r="H31" s="10"/>
      <c r="I31" s="10"/>
      <c r="J31" s="10"/>
      <c r="K31" s="10"/>
      <c r="L31" s="9"/>
      <c r="M31" s="10"/>
      <c r="N31" s="10" t="s">
        <v>121</v>
      </c>
      <c r="P31" s="9"/>
      <c r="Q31" s="9"/>
      <c r="R31" s="9"/>
      <c r="S31" s="9"/>
      <c r="T31" s="9"/>
      <c r="U31" s="9"/>
      <c r="V31" s="9" t="s">
        <v>120</v>
      </c>
      <c r="W31" s="9"/>
      <c r="Y31" s="29"/>
    </row>
    <row r="32" spans="1:25" x14ac:dyDescent="0.15">
      <c r="B32" s="2"/>
      <c r="C32" s="9">
        <v>3</v>
      </c>
      <c r="D32" s="9"/>
      <c r="E32" s="10" t="s">
        <v>122</v>
      </c>
      <c r="G32" s="10"/>
      <c r="H32" s="10"/>
      <c r="I32" s="10"/>
      <c r="J32" s="10"/>
      <c r="K32" s="10"/>
      <c r="L32" s="9"/>
      <c r="M32" s="10"/>
      <c r="N32" s="10" t="s">
        <v>122</v>
      </c>
      <c r="P32" s="9"/>
      <c r="Q32" s="9"/>
      <c r="R32" s="9"/>
      <c r="S32" s="9"/>
      <c r="T32" s="9"/>
      <c r="U32" s="9"/>
      <c r="V32" s="9" t="s">
        <v>120</v>
      </c>
      <c r="W32" s="9"/>
      <c r="Y32" s="29"/>
    </row>
    <row r="33" spans="1:25" x14ac:dyDescent="0.15">
      <c r="B33" s="2"/>
      <c r="C33" s="9">
        <v>4</v>
      </c>
      <c r="D33" s="9"/>
      <c r="E33" s="10" t="s">
        <v>123</v>
      </c>
      <c r="G33" s="9"/>
      <c r="H33" s="9"/>
      <c r="I33" s="9"/>
      <c r="J33" s="9"/>
      <c r="K33" s="9"/>
      <c r="L33" s="9"/>
      <c r="M33" s="10"/>
      <c r="N33" s="10" t="s">
        <v>123</v>
      </c>
      <c r="P33" s="9"/>
      <c r="Q33" s="9"/>
      <c r="R33" s="9"/>
      <c r="S33" s="9"/>
      <c r="T33" s="9"/>
      <c r="U33" s="9"/>
      <c r="V33" s="9" t="s">
        <v>120</v>
      </c>
      <c r="W33" s="9"/>
      <c r="Y33" s="29"/>
    </row>
    <row r="34" spans="1:25" x14ac:dyDescent="0.15">
      <c r="B34" s="2"/>
      <c r="C34" s="9">
        <v>5</v>
      </c>
      <c r="D34" s="9"/>
      <c r="E34" s="10" t="s">
        <v>124</v>
      </c>
      <c r="G34" s="9"/>
      <c r="H34" s="9"/>
      <c r="I34" s="9"/>
      <c r="J34" s="9"/>
      <c r="K34" s="9"/>
      <c r="L34" s="9"/>
      <c r="M34" s="10"/>
      <c r="N34" s="10" t="s">
        <v>124</v>
      </c>
      <c r="P34" s="9"/>
      <c r="Q34" s="9"/>
      <c r="R34" s="9"/>
      <c r="S34" s="9"/>
      <c r="T34" s="9"/>
      <c r="U34" s="9"/>
      <c r="V34" s="9" t="s">
        <v>120</v>
      </c>
      <c r="W34" s="9"/>
      <c r="Y34" s="29"/>
    </row>
    <row r="35" spans="1:25" x14ac:dyDescent="0.15">
      <c r="B35" s="2"/>
      <c r="C35" s="9">
        <v>6</v>
      </c>
      <c r="D35" s="9"/>
      <c r="E35" s="10" t="s">
        <v>125</v>
      </c>
      <c r="G35" s="10"/>
      <c r="H35" s="10"/>
      <c r="I35" s="10"/>
      <c r="J35" s="10"/>
      <c r="K35" s="10"/>
      <c r="L35" s="9"/>
      <c r="M35" s="10"/>
      <c r="N35" s="10" t="s">
        <v>125</v>
      </c>
      <c r="P35" s="9"/>
      <c r="Q35" s="9"/>
      <c r="R35" s="9"/>
      <c r="S35" s="9"/>
      <c r="T35" s="9"/>
      <c r="U35" s="9"/>
      <c r="V35" s="9" t="s">
        <v>120</v>
      </c>
      <c r="W35" s="9"/>
      <c r="Y35" s="29"/>
    </row>
    <row r="36" spans="1:25" x14ac:dyDescent="0.15">
      <c r="B36" s="2"/>
      <c r="C36" s="9">
        <v>7</v>
      </c>
      <c r="D36" s="9"/>
      <c r="E36" s="10" t="s">
        <v>126</v>
      </c>
      <c r="G36" s="10"/>
      <c r="H36" s="10"/>
      <c r="I36" s="10"/>
      <c r="J36" s="10"/>
      <c r="K36" s="10"/>
      <c r="L36" s="9"/>
      <c r="M36" s="10"/>
      <c r="N36" s="10" t="s">
        <v>126</v>
      </c>
      <c r="P36" s="9"/>
      <c r="Q36" s="9"/>
      <c r="R36" s="9"/>
      <c r="S36" s="9"/>
      <c r="T36" s="9"/>
      <c r="U36" s="9"/>
      <c r="V36" s="9" t="s">
        <v>120</v>
      </c>
      <c r="W36" s="9"/>
      <c r="Y36" s="29"/>
    </row>
    <row r="37" spans="1:25" x14ac:dyDescent="0.15">
      <c r="B37" s="2"/>
      <c r="C37" s="9">
        <v>8</v>
      </c>
      <c r="D37" s="9"/>
      <c r="E37" s="10" t="s">
        <v>127</v>
      </c>
      <c r="G37" s="9"/>
      <c r="H37" s="9"/>
      <c r="I37" s="9"/>
      <c r="J37" s="9"/>
      <c r="K37" s="9"/>
      <c r="L37" s="9"/>
      <c r="M37" s="10"/>
      <c r="N37" s="10" t="s">
        <v>127</v>
      </c>
      <c r="P37" s="9"/>
      <c r="Q37" s="9"/>
      <c r="R37" s="9"/>
      <c r="S37" s="9"/>
      <c r="T37" s="9"/>
      <c r="U37" s="9"/>
      <c r="V37" s="9" t="s">
        <v>128</v>
      </c>
      <c r="W37" s="9"/>
      <c r="Y37" s="29"/>
    </row>
    <row r="38" spans="1:25" x14ac:dyDescent="0.15">
      <c r="B38" s="2"/>
      <c r="F38" s="11"/>
      <c r="M38" s="11"/>
      <c r="Y38" s="29"/>
    </row>
    <row r="39" spans="1:25" x14ac:dyDescent="0.1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30"/>
    </row>
    <row r="41" spans="1:25" x14ac:dyDescent="0.15">
      <c r="A41" s="1" t="s">
        <v>129</v>
      </c>
    </row>
    <row r="42" spans="1:25" x14ac:dyDescent="0.15">
      <c r="B42" t="s">
        <v>130</v>
      </c>
    </row>
    <row r="43" spans="1:25" x14ac:dyDescent="0.15">
      <c r="B43" t="s">
        <v>40</v>
      </c>
    </row>
    <row r="45" spans="1:25" x14ac:dyDescent="0.15">
      <c r="B45" s="42" t="s">
        <v>21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4"/>
    </row>
    <row r="46" spans="1:25" x14ac:dyDescent="0.15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7"/>
    </row>
    <row r="47" spans="1:25" x14ac:dyDescent="0.15">
      <c r="B47" s="2"/>
      <c r="Y47" s="29"/>
    </row>
    <row r="48" spans="1:25" x14ac:dyDescent="0.15">
      <c r="B48" s="2"/>
      <c r="C48" t="s">
        <v>90</v>
      </c>
      <c r="Y48" s="29"/>
    </row>
    <row r="49" spans="2:25" x14ac:dyDescent="0.15">
      <c r="B49" s="2"/>
      <c r="Y49" s="29"/>
    </row>
    <row r="50" spans="2:25" x14ac:dyDescent="0.15">
      <c r="B50" s="2"/>
      <c r="C50" t="s">
        <v>108</v>
      </c>
      <c r="G50" s="4" t="s">
        <v>109</v>
      </c>
      <c r="Y50" s="29"/>
    </row>
    <row r="51" spans="2:25" x14ac:dyDescent="0.15">
      <c r="B51" s="2"/>
      <c r="Y51" s="29"/>
    </row>
    <row r="52" spans="2:25" x14ac:dyDescent="0.15">
      <c r="B52" s="2"/>
      <c r="C52" t="s">
        <v>91</v>
      </c>
      <c r="G52" t="s">
        <v>131</v>
      </c>
      <c r="Y52" s="29"/>
    </row>
    <row r="53" spans="2:25" x14ac:dyDescent="0.15">
      <c r="B53" s="2"/>
      <c r="Y53" s="29"/>
    </row>
    <row r="54" spans="2:25" x14ac:dyDescent="0.15">
      <c r="B54" s="2"/>
      <c r="C54" t="s">
        <v>113</v>
      </c>
      <c r="G54" s="31" t="s">
        <v>132</v>
      </c>
      <c r="Y54" s="29"/>
    </row>
    <row r="55" spans="2:25" x14ac:dyDescent="0.15">
      <c r="B55" s="2"/>
      <c r="Y55" s="29"/>
    </row>
    <row r="56" spans="2:25" x14ac:dyDescent="0.15">
      <c r="B56" s="2"/>
      <c r="C56" t="s">
        <v>93</v>
      </c>
      <c r="Y56" s="29"/>
    </row>
    <row r="57" spans="2:25" x14ac:dyDescent="0.15">
      <c r="B57" s="2"/>
      <c r="Y57" s="29"/>
    </row>
    <row r="58" spans="2:25" x14ac:dyDescent="0.15">
      <c r="B58" s="2"/>
      <c r="Y58" s="29"/>
    </row>
    <row r="59" spans="2:25" x14ac:dyDescent="0.15">
      <c r="B59" s="2"/>
      <c r="Y59" s="29"/>
    </row>
    <row r="60" spans="2:25" x14ac:dyDescent="0.15">
      <c r="B60" s="2"/>
      <c r="Y60" s="29"/>
    </row>
    <row r="61" spans="2:25" x14ac:dyDescent="0.15">
      <c r="B61" s="2"/>
      <c r="Y61" s="29"/>
    </row>
    <row r="62" spans="2:25" x14ac:dyDescent="0.15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30"/>
    </row>
  </sheetData>
  <mergeCells count="3">
    <mergeCell ref="B45:Y46"/>
    <mergeCell ref="B5:Y6"/>
    <mergeCell ref="B26:Y27"/>
  </mergeCells>
  <phoneticPr fontId="11" type="noConversion"/>
  <dataValidations count="2">
    <dataValidation type="list" allowBlank="1" showInputMessage="1" showErrorMessage="1" sqref="H10 H12">
      <formula1>"1,2,3,4,5,6,7,8,9,10.11.12,13,14,15,16,17,18,19,20,21,22,23,24"</formula1>
    </dataValidation>
    <dataValidation type="list" allowBlank="1" showInputMessage="1" showErrorMessage="1" sqref="J10 J12">
      <formula1>"1,2,3,4,5,6,7,8,9,10.11.12,13,14,15,16,17,18,19,20,21,22,23,24,25,26,27,28,29,30,31,32,33,34,35,36,37,38,39,40,41,42,43,44,45,46,47,48,49,50,51,52,53,54,55,56,57,58,59,00"</formula1>
    </dataValidation>
  </dataValidations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3" name="Button 2">
              <controlPr defaultSize="0" print="0" autoPict="0">
                <anchor moveWithCells="1" sizeWithCells="1">
                  <from>
                    <xdr:col>18</xdr:col>
                    <xdr:colOff>28575</xdr:colOff>
                    <xdr:row>17</xdr:row>
                    <xdr:rowOff>47625</xdr:rowOff>
                  </from>
                  <to>
                    <xdr:col>22</xdr:col>
                    <xdr:colOff>171450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4" name="Button 7">
              <controlPr defaultSize="0" print="0" autoPict="0">
                <anchor moveWithCells="1" sizeWithCells="1">
                  <from>
                    <xdr:col>17</xdr:col>
                    <xdr:colOff>0</xdr:colOff>
                    <xdr:row>59</xdr:row>
                    <xdr:rowOff>38100</xdr:rowOff>
                  </from>
                  <to>
                    <xdr:col>21</xdr:col>
                    <xdr:colOff>142875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5" name="Button 8">
              <controlPr defaultSize="0" print="0" autoPict="0">
                <anchor moveWithCells="1" sizeWithCells="1">
                  <from>
                    <xdr:col>10</xdr:col>
                    <xdr:colOff>171450</xdr:colOff>
                    <xdr:row>59</xdr:row>
                    <xdr:rowOff>38100</xdr:rowOff>
                  </from>
                  <to>
                    <xdr:col>15</xdr:col>
                    <xdr:colOff>114300</xdr:colOff>
                    <xdr:row>60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3"/>
  <sheetViews>
    <sheetView showGridLines="0" topLeftCell="A31" workbookViewId="0">
      <selection activeCell="AF55" sqref="AF55"/>
    </sheetView>
  </sheetViews>
  <sheetFormatPr defaultColWidth="2.625" defaultRowHeight="13.5" x14ac:dyDescent="0.15"/>
  <sheetData>
    <row r="1" spans="1:25" x14ac:dyDescent="0.15">
      <c r="A1" s="1" t="s">
        <v>133</v>
      </c>
    </row>
    <row r="2" spans="1:25" x14ac:dyDescent="0.15">
      <c r="B2" t="s">
        <v>134</v>
      </c>
    </row>
    <row r="3" spans="1:25" x14ac:dyDescent="0.15">
      <c r="B3" t="s">
        <v>40</v>
      </c>
    </row>
    <row r="5" spans="1:25" x14ac:dyDescent="0.15">
      <c r="B5" s="42" t="s">
        <v>23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4"/>
    </row>
    <row r="6" spans="1:25" x14ac:dyDescent="0.15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7"/>
    </row>
    <row r="7" spans="1:25" x14ac:dyDescent="0.15">
      <c r="B7" s="2"/>
      <c r="C7" s="3"/>
      <c r="D7" s="3"/>
      <c r="E7" s="3"/>
      <c r="F7" s="3"/>
      <c r="G7" s="3"/>
      <c r="H7" s="4"/>
      <c r="J7" s="3"/>
      <c r="K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29"/>
    </row>
    <row r="8" spans="1:25" x14ac:dyDescent="0.15">
      <c r="B8" s="2"/>
      <c r="C8" s="3"/>
      <c r="D8" s="3" t="s">
        <v>135</v>
      </c>
      <c r="E8" s="3"/>
      <c r="F8" s="3"/>
      <c r="G8" s="3"/>
      <c r="H8" s="4" t="s">
        <v>109</v>
      </c>
      <c r="J8" s="3"/>
      <c r="K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9"/>
    </row>
    <row r="9" spans="1:25" x14ac:dyDescent="0.15">
      <c r="B9" s="2"/>
      <c r="C9" s="3"/>
      <c r="D9" s="3"/>
      <c r="E9" s="3"/>
      <c r="F9" s="3"/>
      <c r="G9" s="3"/>
      <c r="H9" s="4"/>
      <c r="J9" s="3"/>
      <c r="K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29"/>
    </row>
    <row r="10" spans="1:25" x14ac:dyDescent="0.15">
      <c r="B10" s="2"/>
      <c r="C10" s="3"/>
      <c r="D10" s="3" t="s">
        <v>136</v>
      </c>
      <c r="H10" s="4"/>
      <c r="I10" s="3"/>
      <c r="J10" s="3"/>
      <c r="K10" s="3"/>
      <c r="L10" s="3"/>
      <c r="M10" s="3"/>
      <c r="N10" s="3"/>
      <c r="O10" s="3"/>
      <c r="P10" s="3" t="s">
        <v>137</v>
      </c>
      <c r="Q10" s="3"/>
      <c r="R10" s="3"/>
      <c r="S10" s="3"/>
      <c r="T10" s="3"/>
      <c r="U10" s="3"/>
      <c r="V10" s="3"/>
      <c r="W10" s="3"/>
      <c r="X10" s="3"/>
      <c r="Y10" s="29"/>
    </row>
    <row r="11" spans="1:25" x14ac:dyDescent="0.15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29"/>
    </row>
    <row r="12" spans="1:25" x14ac:dyDescent="0.15">
      <c r="B12" s="2"/>
      <c r="C12" s="3"/>
      <c r="D12" t="s">
        <v>138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29"/>
    </row>
    <row r="13" spans="1:25" x14ac:dyDescent="0.15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29"/>
    </row>
    <row r="14" spans="1:25" x14ac:dyDescent="0.15">
      <c r="B14" s="2"/>
      <c r="I14" s="4"/>
      <c r="Y14" s="29"/>
    </row>
    <row r="15" spans="1:25" x14ac:dyDescent="0.15">
      <c r="B15" s="2"/>
      <c r="C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29"/>
    </row>
    <row r="16" spans="1:25" x14ac:dyDescent="0.15">
      <c r="B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9"/>
    </row>
    <row r="17" spans="1:25" x14ac:dyDescent="0.15">
      <c r="B17" s="2"/>
      <c r="Y17" s="29"/>
    </row>
    <row r="18" spans="1:25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30"/>
    </row>
    <row r="20" spans="1:25" x14ac:dyDescent="0.15">
      <c r="A20" s="1" t="s">
        <v>139</v>
      </c>
    </row>
    <row r="21" spans="1:25" x14ac:dyDescent="0.15">
      <c r="B21" t="s">
        <v>140</v>
      </c>
    </row>
    <row r="22" spans="1:25" x14ac:dyDescent="0.15">
      <c r="B22" t="s">
        <v>40</v>
      </c>
    </row>
    <row r="24" spans="1:25" x14ac:dyDescent="0.15">
      <c r="B24" s="42" t="s">
        <v>24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4"/>
    </row>
    <row r="25" spans="1:25" x14ac:dyDescent="0.15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7"/>
    </row>
    <row r="26" spans="1:25" x14ac:dyDescent="0.15">
      <c r="B26" s="2"/>
      <c r="Y26" s="29"/>
    </row>
    <row r="27" spans="1:25" x14ac:dyDescent="0.15">
      <c r="B27" s="2"/>
      <c r="C27" s="7" t="s">
        <v>80</v>
      </c>
      <c r="D27" s="7"/>
      <c r="F27" s="8" t="s">
        <v>141</v>
      </c>
      <c r="G27" s="7"/>
      <c r="H27" s="7"/>
      <c r="I27" s="7"/>
      <c r="K27" s="8" t="s">
        <v>142</v>
      </c>
      <c r="L27" s="8"/>
      <c r="M27" s="7"/>
      <c r="N27" s="7" t="s">
        <v>143</v>
      </c>
      <c r="P27" s="8"/>
      <c r="R27" s="7" t="s">
        <v>118</v>
      </c>
      <c r="S27" s="7"/>
      <c r="U27" s="8" t="s">
        <v>144</v>
      </c>
      <c r="V27" s="8"/>
      <c r="W27" s="8"/>
      <c r="Y27" s="29"/>
    </row>
    <row r="28" spans="1:25" x14ac:dyDescent="0.15">
      <c r="B28" s="2"/>
      <c r="C28" s="9">
        <v>1</v>
      </c>
      <c r="D28" s="9"/>
      <c r="F28" t="s">
        <v>90</v>
      </c>
      <c r="G28" s="10"/>
      <c r="H28" s="10"/>
      <c r="I28" s="10"/>
      <c r="K28" s="10" t="s">
        <v>145</v>
      </c>
      <c r="L28" s="9"/>
      <c r="M28" s="10"/>
      <c r="N28" s="10" t="s">
        <v>146</v>
      </c>
      <c r="P28" s="9"/>
      <c r="R28" s="10" t="s">
        <v>120</v>
      </c>
      <c r="U28" s="9"/>
      <c r="V28" s="9"/>
      <c r="W28" s="9"/>
      <c r="Y28" s="29"/>
    </row>
    <row r="29" spans="1:25" x14ac:dyDescent="0.15">
      <c r="B29" s="2"/>
      <c r="C29" s="9">
        <v>2</v>
      </c>
      <c r="D29" s="9"/>
      <c r="F29" t="s">
        <v>90</v>
      </c>
      <c r="G29" s="10"/>
      <c r="H29" s="10"/>
      <c r="I29" s="10"/>
      <c r="K29" s="10" t="s">
        <v>147</v>
      </c>
      <c r="L29" s="9"/>
      <c r="M29" s="10"/>
      <c r="N29" s="10" t="s">
        <v>148</v>
      </c>
      <c r="O29" s="10"/>
      <c r="P29" s="9"/>
      <c r="R29" s="10" t="s">
        <v>120</v>
      </c>
      <c r="U29" s="9"/>
      <c r="V29" s="9"/>
      <c r="W29" s="9"/>
      <c r="Y29" s="29"/>
    </row>
    <row r="30" spans="1:25" x14ac:dyDescent="0.15">
      <c r="B30" s="2"/>
      <c r="C30" s="9">
        <v>3</v>
      </c>
      <c r="D30" s="9"/>
      <c r="F30" t="s">
        <v>90</v>
      </c>
      <c r="G30" s="10"/>
      <c r="H30" s="10"/>
      <c r="I30" s="10"/>
      <c r="K30" s="10" t="s">
        <v>149</v>
      </c>
      <c r="L30" s="9"/>
      <c r="M30" s="10"/>
      <c r="N30" s="10" t="s">
        <v>109</v>
      </c>
      <c r="O30" s="10"/>
      <c r="P30" s="9"/>
      <c r="R30" s="10" t="s">
        <v>150</v>
      </c>
      <c r="U30" s="9"/>
      <c r="V30" s="9"/>
      <c r="W30" s="9"/>
      <c r="Y30" s="29"/>
    </row>
    <row r="31" spans="1:25" x14ac:dyDescent="0.15">
      <c r="B31" s="2"/>
      <c r="F31" s="11"/>
      <c r="M31" s="11"/>
      <c r="Y31" s="29"/>
    </row>
    <row r="32" spans="1:25" x14ac:dyDescent="0.15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30"/>
    </row>
    <row r="34" spans="1:25" x14ac:dyDescent="0.15">
      <c r="A34" s="1" t="s">
        <v>151</v>
      </c>
    </row>
    <row r="35" spans="1:25" x14ac:dyDescent="0.15">
      <c r="B35" t="s">
        <v>152</v>
      </c>
    </row>
    <row r="36" spans="1:25" x14ac:dyDescent="0.15">
      <c r="B36" t="s">
        <v>40</v>
      </c>
    </row>
    <row r="38" spans="1:25" x14ac:dyDescent="0.15">
      <c r="B38" s="42" t="s">
        <v>25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4"/>
    </row>
    <row r="39" spans="1:25" x14ac:dyDescent="0.15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7"/>
    </row>
    <row r="40" spans="1:25" x14ac:dyDescent="0.15">
      <c r="B40" s="2"/>
      <c r="Y40" s="29"/>
    </row>
    <row r="41" spans="1:25" x14ac:dyDescent="0.15">
      <c r="B41" s="2"/>
      <c r="C41" t="s">
        <v>90</v>
      </c>
      <c r="Y41" s="29"/>
    </row>
    <row r="42" spans="1:25" x14ac:dyDescent="0.15">
      <c r="B42" s="2"/>
      <c r="Y42" s="29"/>
    </row>
    <row r="43" spans="1:25" x14ac:dyDescent="0.15">
      <c r="B43" s="2"/>
      <c r="C43" t="s">
        <v>108</v>
      </c>
      <c r="G43" s="4" t="s">
        <v>109</v>
      </c>
      <c r="Y43" s="29"/>
    </row>
    <row r="44" spans="1:25" x14ac:dyDescent="0.15">
      <c r="B44" s="2"/>
      <c r="Y44" s="29"/>
    </row>
    <row r="45" spans="1:25" x14ac:dyDescent="0.15">
      <c r="B45" s="2"/>
      <c r="C45" t="s">
        <v>153</v>
      </c>
      <c r="G45" t="s">
        <v>154</v>
      </c>
      <c r="Y45" s="29"/>
    </row>
    <row r="46" spans="1:25" x14ac:dyDescent="0.15">
      <c r="B46" s="2"/>
      <c r="Y46" s="29"/>
    </row>
    <row r="47" spans="1:25" x14ac:dyDescent="0.15">
      <c r="B47" s="2"/>
      <c r="C47" t="s">
        <v>138</v>
      </c>
      <c r="G47" t="s">
        <v>155</v>
      </c>
      <c r="Y47" s="29"/>
    </row>
    <row r="48" spans="1:25" x14ac:dyDescent="0.15">
      <c r="B48" s="2"/>
      <c r="Y48" s="29"/>
    </row>
    <row r="49" spans="2:25" x14ac:dyDescent="0.15">
      <c r="B49" s="2"/>
      <c r="C49" t="s">
        <v>93</v>
      </c>
      <c r="Y49" s="29"/>
    </row>
    <row r="50" spans="2:25" x14ac:dyDescent="0.15">
      <c r="B50" s="2"/>
      <c r="Y50" s="29"/>
    </row>
    <row r="51" spans="2:25" x14ac:dyDescent="0.15">
      <c r="B51" s="2"/>
      <c r="Y51" s="29"/>
    </row>
    <row r="52" spans="2:25" x14ac:dyDescent="0.15">
      <c r="B52" s="2"/>
      <c r="Y52" s="29"/>
    </row>
    <row r="53" spans="2:25" x14ac:dyDescent="0.15">
      <c r="B53" s="2"/>
      <c r="Y53" s="29"/>
    </row>
    <row r="54" spans="2:25" x14ac:dyDescent="0.15">
      <c r="B54" s="2"/>
      <c r="C54" s="12" t="s">
        <v>156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26"/>
      <c r="Y54" s="29"/>
    </row>
    <row r="55" spans="2:25" x14ac:dyDescent="0.15">
      <c r="B55" s="2"/>
      <c r="C55" s="14"/>
      <c r="D55" s="15"/>
      <c r="E55" s="15"/>
      <c r="F55" s="16"/>
      <c r="G55" s="17"/>
      <c r="H55" s="17"/>
      <c r="I55" s="17"/>
      <c r="J55" s="17"/>
      <c r="K55" s="17"/>
      <c r="L55" s="23"/>
      <c r="M55" s="15"/>
      <c r="N55" s="15"/>
      <c r="O55" s="16"/>
      <c r="P55" s="17"/>
      <c r="Q55" s="17"/>
      <c r="R55" s="17"/>
      <c r="S55" s="17"/>
      <c r="T55" s="17"/>
      <c r="U55" s="23"/>
      <c r="V55" s="15"/>
      <c r="W55" s="27"/>
      <c r="Y55" s="29"/>
    </row>
    <row r="56" spans="2:25" x14ac:dyDescent="0.15">
      <c r="B56" s="2"/>
      <c r="C56" s="14"/>
      <c r="D56" s="15"/>
      <c r="E56" s="15"/>
      <c r="F56" s="18"/>
      <c r="G56" s="15"/>
      <c r="H56" s="15" t="s">
        <v>157</v>
      </c>
      <c r="I56" s="15"/>
      <c r="J56" s="15"/>
      <c r="K56" s="15"/>
      <c r="L56" s="24"/>
      <c r="M56" s="15"/>
      <c r="N56" s="15"/>
      <c r="O56" s="18"/>
      <c r="P56" s="15"/>
      <c r="Q56" s="15" t="s">
        <v>158</v>
      </c>
      <c r="R56" s="15"/>
      <c r="S56" s="15"/>
      <c r="T56" s="15"/>
      <c r="U56" s="24"/>
      <c r="V56" s="15"/>
      <c r="W56" s="27"/>
      <c r="Y56" s="29"/>
    </row>
    <row r="57" spans="2:25" x14ac:dyDescent="0.15">
      <c r="B57" s="2"/>
      <c r="C57" s="14"/>
      <c r="D57" s="15"/>
      <c r="E57" s="15"/>
      <c r="F57" s="18"/>
      <c r="G57" s="15"/>
      <c r="H57" s="15"/>
      <c r="I57" s="15"/>
      <c r="J57" s="15"/>
      <c r="K57" s="15"/>
      <c r="L57" s="24"/>
      <c r="M57" s="15"/>
      <c r="N57" s="15"/>
      <c r="O57" s="18"/>
      <c r="P57" s="15"/>
      <c r="Q57" s="15"/>
      <c r="R57" s="15"/>
      <c r="S57" s="15"/>
      <c r="T57" s="15"/>
      <c r="U57" s="24"/>
      <c r="V57" s="15"/>
      <c r="W57" s="27"/>
      <c r="Y57" s="29"/>
    </row>
    <row r="58" spans="2:25" x14ac:dyDescent="0.15">
      <c r="B58" s="2"/>
      <c r="C58" s="14"/>
      <c r="D58" s="15"/>
      <c r="E58" s="15"/>
      <c r="F58" s="19"/>
      <c r="G58" s="20"/>
      <c r="H58" s="20"/>
      <c r="I58" s="20"/>
      <c r="J58" s="20"/>
      <c r="K58" s="20"/>
      <c r="L58" s="25"/>
      <c r="M58" s="15"/>
      <c r="N58" s="15"/>
      <c r="O58" s="19"/>
      <c r="P58" s="20"/>
      <c r="Q58" s="20"/>
      <c r="R58" s="20"/>
      <c r="S58" s="20"/>
      <c r="T58" s="20"/>
      <c r="U58" s="25"/>
      <c r="V58" s="15"/>
      <c r="W58" s="27"/>
      <c r="Y58" s="29"/>
    </row>
    <row r="59" spans="2:25" x14ac:dyDescent="0.15">
      <c r="B59" s="2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8"/>
      <c r="Y59" s="29"/>
    </row>
    <row r="60" spans="2:25" x14ac:dyDescent="0.15">
      <c r="B60" s="2"/>
      <c r="Y60" s="29"/>
    </row>
    <row r="61" spans="2:25" x14ac:dyDescent="0.15">
      <c r="B61" s="2"/>
      <c r="Y61" s="29"/>
    </row>
    <row r="62" spans="2:25" x14ac:dyDescent="0.15">
      <c r="B62" s="2"/>
      <c r="Y62" s="29"/>
    </row>
    <row r="63" spans="2:25" x14ac:dyDescent="0.15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30"/>
    </row>
  </sheetData>
  <mergeCells count="3">
    <mergeCell ref="B5:Y6"/>
    <mergeCell ref="B24:Y25"/>
    <mergeCell ref="B38:Y39"/>
  </mergeCells>
  <phoneticPr fontId="11" type="noConversion"/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3" r:id="rId3" name="Button 1">
              <controlPr defaultSize="0" print="0" autoPict="0">
                <anchor moveWithCells="1" sizeWithCells="1">
                  <from>
                    <xdr:col>18</xdr:col>
                    <xdr:colOff>28575</xdr:colOff>
                    <xdr:row>15</xdr:row>
                    <xdr:rowOff>76200</xdr:rowOff>
                  </from>
                  <to>
                    <xdr:col>22</xdr:col>
                    <xdr:colOff>171450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4" name="Button 5">
              <controlPr defaultSize="0" print="0" autoPict="0">
                <anchor moveWithCells="1" sizeWithCells="1">
                  <from>
                    <xdr:col>18</xdr:col>
                    <xdr:colOff>57150</xdr:colOff>
                    <xdr:row>60</xdr:row>
                    <xdr:rowOff>66675</xdr:rowOff>
                  </from>
                  <to>
                    <xdr:col>23</xdr:col>
                    <xdr:colOff>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5" name="Button 6">
              <controlPr defaultSize="0" print="0" autoPict="0">
                <anchor moveWithCells="1" sizeWithCells="1">
                  <from>
                    <xdr:col>12</xdr:col>
                    <xdr:colOff>28575</xdr:colOff>
                    <xdr:row>60</xdr:row>
                    <xdr:rowOff>66675</xdr:rowOff>
                  </from>
                  <to>
                    <xdr:col>16</xdr:col>
                    <xdr:colOff>171450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6" name="Button 9">
              <controlPr defaultSize="0" print="0" autoPict="0">
                <anchor moveWithCells="1" sizeWithCells="1">
                  <from>
                    <xdr:col>12</xdr:col>
                    <xdr:colOff>152400</xdr:colOff>
                    <xdr:row>15</xdr:row>
                    <xdr:rowOff>85725</xdr:rowOff>
                  </from>
                  <to>
                    <xdr:col>17</xdr:col>
                    <xdr:colOff>95250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7" name="Button 10">
              <controlPr defaultSize="0" print="0" autoPict="0">
                <anchor moveWithCells="1" sizeWithCells="1">
                  <from>
                    <xdr:col>20</xdr:col>
                    <xdr:colOff>66675</xdr:colOff>
                    <xdr:row>27</xdr:row>
                    <xdr:rowOff>9525</xdr:rowOff>
                  </from>
                  <to>
                    <xdr:col>22</xdr:col>
                    <xdr:colOff>114300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8" name="Button 11">
              <controlPr defaultSize="0" print="0" autoPict="0">
                <anchor moveWithCells="1" sizeWithCells="1">
                  <from>
                    <xdr:col>20</xdr:col>
                    <xdr:colOff>66675</xdr:colOff>
                    <xdr:row>28</xdr:row>
                    <xdr:rowOff>9525</xdr:rowOff>
                  </from>
                  <to>
                    <xdr:col>22</xdr:col>
                    <xdr:colOff>114300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9" name="Button 12">
              <controlPr defaultSize="0" print="0" autoPict="0">
                <anchor moveWithCells="1" sizeWithCells="1">
                  <from>
                    <xdr:col>20</xdr:col>
                    <xdr:colOff>66675</xdr:colOff>
                    <xdr:row>29</xdr:row>
                    <xdr:rowOff>9525</xdr:rowOff>
                  </from>
                  <to>
                    <xdr:col>22</xdr:col>
                    <xdr:colOff>114300</xdr:colOff>
                    <xdr:row>30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画面一览</vt:lpstr>
      <vt:lpstr>打卡</vt:lpstr>
      <vt:lpstr>假期</vt:lpstr>
      <vt:lpstr>工作日志</vt:lpstr>
      <vt:lpstr>加班</vt:lpstr>
      <vt:lpstr>报销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bmwangz</dc:creator>
  <cp:lastModifiedBy>win23</cp:lastModifiedBy>
  <dcterms:created xsi:type="dcterms:W3CDTF">2006-09-13T11:21:00Z</dcterms:created>
  <dcterms:modified xsi:type="dcterms:W3CDTF">2015-03-12T05:32:52Z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