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8800" windowHeight="12435"/>
  </bookViews>
  <sheets>
    <sheet name="FIFO" sheetId="1" r:id="rId1"/>
    <sheet name="LRU" sheetId="2" r:id="rId2"/>
    <sheet name="Random" sheetId="3" r:id="rId3"/>
    <sheet name="Plo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<sst xmlns="http://schemas.openxmlformats.org/spreadsheetml/2006/main" count="61" uniqueCount="9">
  <si>
    <t>Events</t>
  </si>
  <si>
    <t>Faults</t>
  </si>
  <si>
    <t>Writes</t>
  </si>
  <si>
    <t>Column1</t>
  </si>
  <si>
    <t>Frames</t>
  </si>
  <si>
    <t>Swim</t>
  </si>
  <si>
    <t>GCC</t>
  </si>
  <si>
    <t>Bzip</t>
  </si>
  <si>
    <t>Sixpack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</si>
</sst>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72"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3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Faults in Swim Trace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FIFO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Random!$A$3:$A$6</c:f>
              <c:numCache>
                <c:formatCode>#,##0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FIFO!$C$3:$C$6</c:f>
              <c:numCache>
                <c:formatCode>#,##0</c:formatCode>
                <c:ptCount val="4"/>
                <c:pt idx="0">
                  <c:v>700351</c:v>
                </c:pt>
                <c:pt idx="1">
                  <c:v>518773</c:v>
                </c:pt>
                <c:pt idx="2">
                  <c:v>413675</c:v>
                </c:pt>
                <c:pt idx="3">
                  <c:v>371599</c:v>
                </c:pt>
              </c:numCache>
            </c:numRef>
          </c:val>
          <c:smooth val="0"/>
        </c:ser>
        <c:ser>
          <c:idx val="1"/>
          <c:order val="1"/>
          <c:tx>
            <c:v>LRU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Random!$A$3:$A$6</c:f>
              <c:numCache>
                <c:formatCode>#,##0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LRU!$C$3:$C$6</c:f>
              <c:numCache>
                <c:formatCode>#,##0</c:formatCode>
                <c:ptCount val="4"/>
                <c:pt idx="0">
                  <c:v>689425</c:v>
                </c:pt>
                <c:pt idx="1">
                  <c:v>621791</c:v>
                </c:pt>
                <c:pt idx="2">
                  <c:v>326847</c:v>
                </c:pt>
                <c:pt idx="3">
                  <c:v>287296</c:v>
                </c:pt>
              </c:numCache>
            </c:numRef>
          </c:val>
          <c:smooth val="0"/>
        </c:ser>
        <c:ser>
          <c:idx val="2"/>
          <c:order val="2"/>
          <c:tx>
            <c:v>Random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Random!$A$3:$A$6</c:f>
              <c:numCache>
                <c:formatCode>#,##0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Random!$C$3:$C$6</c:f>
              <c:numCache>
                <c:formatCode>#,##0</c:formatCode>
                <c:ptCount val="4"/>
                <c:pt idx="0">
                  <c:v>669191</c:v>
                </c:pt>
                <c:pt idx="1">
                  <c:v>528864</c:v>
                </c:pt>
                <c:pt idx="2">
                  <c:v>438678</c:v>
                </c:pt>
                <c:pt idx="3">
                  <c:v>387671</c:v>
                </c:pt>
              </c:numCache>
            </c:numRef>
          </c: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973744"/>
        <c:axId val="380277152"/>
      </c:lineChart>
      <c:catAx>
        <c:axId val="38197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Frames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77152"/>
        <c:crosses val="autoZero"/>
        <c:auto val="1"/>
        <c:lblAlgn val="ctr"/>
        <c:lblOffset val="100"/>
        <c:noMultiLvlLbl val="0"/>
      </c:catAx>
      <c:valAx>
        <c:axId val="380277152"/>
        <c:scaling>
          <c:orientation val="minMax"/>
          <c:max val="750000"/>
          <c:min val="2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Page</a:t>
                </a:r>
                <a:r>
                  <a:rPr lang="en-US" baseline="0"/>
                  <a:t> Faults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7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Faults in GCC Trace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FIFO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Random!$A$3:$A$6</c:f>
              <c:numCache>
                <c:formatCode>#,##0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FIFO!$C$12:$C$15</c:f>
              <c:numCache>
                <c:formatCode>#,##0</c:formatCode>
                <c:ptCount val="4"/>
                <c:pt idx="0">
                  <c:v>594115</c:v>
                </c:pt>
                <c:pt idx="1">
                  <c:v>528279</c:v>
                </c:pt>
                <c:pt idx="2">
                  <c:v>492938</c:v>
                </c:pt>
                <c:pt idx="3">
                  <c:v>473023</c:v>
                </c:pt>
              </c:numCache>
            </c:numRef>
          </c:val>
          <c:smooth val="0"/>
        </c:ser>
        <c:ser>
          <c:idx val="1"/>
          <c:order val="1"/>
          <c:tx>
            <c:v>LRU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Random!$A$3:$A$6</c:f>
              <c:numCache>
                <c:formatCode>#,##0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LRU!$C$12:$C$15</c:f>
              <c:numCache>
                <c:formatCode>#,##0</c:formatCode>
                <c:ptCount val="4"/>
                <c:pt idx="0">
                  <c:v>584228</c:v>
                </c:pt>
                <c:pt idx="1">
                  <c:v>509793</c:v>
                </c:pt>
                <c:pt idx="2">
                  <c:v>478345</c:v>
                </c:pt>
                <c:pt idx="3">
                  <c:v>459340</c:v>
                </c:pt>
              </c:numCache>
            </c:numRef>
          </c:val>
          <c:smooth val="0"/>
        </c:ser>
        <c:ser>
          <c:idx val="2"/>
          <c:order val="2"/>
          <c:tx>
            <c:v>Random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Random!$A$3:$A$6</c:f>
              <c:numCache>
                <c:formatCode>#,##0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Random!$C$12:$C$15</c:f>
              <c:numCache>
                <c:formatCode>#,##0</c:formatCode>
                <c:ptCount val="4"/>
                <c:pt idx="0">
                  <c:v>593353</c:v>
                </c:pt>
                <c:pt idx="1">
                  <c:v>538440</c:v>
                </c:pt>
                <c:pt idx="2">
                  <c:v>509760</c:v>
                </c:pt>
                <c:pt idx="3">
                  <c:v>490944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049168"/>
        <c:axId val="377050736"/>
      </c:lineChart>
      <c:catAx>
        <c:axId val="37704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Frames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050736"/>
        <c:crosses val="autoZero"/>
        <c:auto val="1"/>
        <c:lblAlgn val="ctr"/>
        <c:lblOffset val="100"/>
        <c:noMultiLvlLbl val="0"/>
      </c:catAx>
      <c:valAx>
        <c:axId val="377050736"/>
        <c:scaling>
          <c:orientation val="minMax"/>
          <c:min val="4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Page Fualts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049168"/>
        <c:crosses val="autoZero"/>
        <c:crossBetween val="between"/>
        <c:majorUnit val="250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Faults in Bzip Trace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FIFO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Random!$A$3:$A$6</c:f>
              <c:numCache>
                <c:formatCode>#,##0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FIFO!$I$3:$I$6</c:f>
              <c:numCache>
                <c:formatCode>#,##0</c:formatCode>
                <c:ptCount val="4"/>
                <c:pt idx="0">
                  <c:v>358007</c:v>
                </c:pt>
                <c:pt idx="1">
                  <c:v>303118</c:v>
                </c:pt>
                <c:pt idx="2">
                  <c:v>277935</c:v>
                </c:pt>
                <c:pt idx="3">
                  <c:v>69932</c:v>
                </c:pt>
              </c:numCache>
            </c:numRef>
          </c:val>
          <c:smooth val="0"/>
        </c:ser>
        <c:ser>
          <c:idx val="1"/>
          <c:order val="1"/>
          <c:tx>
            <c:v>LRU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Random!$A$3:$A$6</c:f>
              <c:numCache>
                <c:formatCode>#,##0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LRU!$I$3:$I$6</c:f>
              <c:numCache>
                <c:formatCode>#,##0</c:formatCode>
                <c:ptCount val="4"/>
                <c:pt idx="0">
                  <c:v>340114</c:v>
                </c:pt>
                <c:pt idx="1">
                  <c:v>290090</c:v>
                </c:pt>
                <c:pt idx="2">
                  <c:v>214585</c:v>
                </c:pt>
                <c:pt idx="3">
                  <c:v>49768</c:v>
                </c:pt>
              </c:numCache>
            </c:numRef>
          </c:val>
          <c:smooth val="0"/>
        </c:ser>
        <c:ser>
          <c:idx val="2"/>
          <c:order val="2"/>
          <c:tx>
            <c:v>Random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Random!$A$3:$A$6</c:f>
              <c:numCache>
                <c:formatCode>#,##0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Random!$I$3:$I$6</c:f>
              <c:numCache>
                <c:formatCode>#,##0</c:formatCode>
                <c:ptCount val="4"/>
                <c:pt idx="0">
                  <c:v>380624</c:v>
                </c:pt>
                <c:pt idx="1">
                  <c:v>238706</c:v>
                </c:pt>
                <c:pt idx="2">
                  <c:v>112228</c:v>
                </c:pt>
                <c:pt idx="3">
                  <c:v>67370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225896"/>
        <c:axId val="290224328"/>
      </c:lineChart>
      <c:catAx>
        <c:axId val="290225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Frames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24328"/>
        <c:crosses val="autoZero"/>
        <c:auto val="1"/>
        <c:lblAlgn val="ctr"/>
        <c:lblOffset val="100"/>
        <c:noMultiLvlLbl val="0"/>
      </c:catAx>
      <c:valAx>
        <c:axId val="29022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Page</a:t>
                </a:r>
                <a:r>
                  <a:rPr lang="en-US" baseline="0"/>
                  <a:t> Faults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25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Faults in Sixpack Trace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FIFO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Random!$A$3:$A$6</c:f>
              <c:numCache>
                <c:formatCode>#,##0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FIFO!$I$12:$I$15</c:f>
              <c:numCache>
                <c:formatCode>#,##0</c:formatCode>
                <c:ptCount val="4"/>
                <c:pt idx="0">
                  <c:v>645800</c:v>
                </c:pt>
                <c:pt idx="1">
                  <c:v>508051</c:v>
                </c:pt>
                <c:pt idx="2">
                  <c:v>439572</c:v>
                </c:pt>
                <c:pt idx="3">
                  <c:v>404349</c:v>
                </c:pt>
              </c:numCache>
            </c:numRef>
          </c:val>
          <c:smooth val="0"/>
        </c:ser>
        <c:ser>
          <c:idx val="1"/>
          <c:order val="1"/>
          <c:tx>
            <c:v>LRU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Random!$A$3:$A$6</c:f>
              <c:numCache>
                <c:formatCode>#,##0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LRU!$I$12:$I$15</c:f>
              <c:numCache>
                <c:formatCode>#,##0</c:formatCode>
                <c:ptCount val="4"/>
                <c:pt idx="0">
                  <c:v>628018</c:v>
                </c:pt>
                <c:pt idx="1">
                  <c:v>449642</c:v>
                </c:pt>
                <c:pt idx="2">
                  <c:v>394816</c:v>
                </c:pt>
                <c:pt idx="3">
                  <c:v>366272</c:v>
                </c:pt>
              </c:numCache>
            </c:numRef>
          </c:val>
          <c:smooth val="0"/>
        </c:ser>
        <c:ser>
          <c:idx val="2"/>
          <c:order val="2"/>
          <c:tx>
            <c:v>Random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Random!$A$3:$A$6</c:f>
              <c:numCache>
                <c:formatCode>#,##0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Random!$I$12:$I$15</c:f>
              <c:numCache>
                <c:formatCode>#,##0</c:formatCode>
                <c:ptCount val="4"/>
                <c:pt idx="0">
                  <c:v>622428</c:v>
                </c:pt>
                <c:pt idx="1">
                  <c:v>516281</c:v>
                </c:pt>
                <c:pt idx="2">
                  <c:v>457701</c:v>
                </c:pt>
                <c:pt idx="3">
                  <c:v>419602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609064"/>
        <c:axId val="290267192"/>
      </c:lineChart>
      <c:catAx>
        <c:axId val="379609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Frames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67192"/>
        <c:crosses val="autoZero"/>
        <c:auto val="1"/>
        <c:lblAlgn val="ctr"/>
        <c:lblOffset val="100"/>
        <c:noMultiLvlLbl val="0"/>
      </c:catAx>
      <c:valAx>
        <c:axId val="290267192"/>
        <c:scaling>
          <c:orientation val="minMax"/>
          <c:min val="3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Page Faults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609064"/>
        <c:crosses val="autoZero"/>
        <c:crossBetween val="between"/>
        <c:majorUnit val="25000"/>
        <c:minorUnit val="100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11</xdr:col>
      <xdr:colOff>581025</xdr:colOff>
      <xdr:row>54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0</xdr:row>
      <xdr:rowOff>0</xdr:rowOff>
    </xdr:from>
    <xdr:to>
      <xdr:col>26</xdr:col>
      <xdr:colOff>0</xdr:colOff>
      <xdr:row>25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29</xdr:row>
      <xdr:rowOff>0</xdr:rowOff>
    </xdr:from>
    <xdr:to>
      <xdr:col>26</xdr:col>
      <xdr:colOff>0</xdr:colOff>
      <xdr:row>54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2:D6" totalsRowShown="0" headerRowDxfId="67" dataDxfId="66">
  <autoFilter ref="A2:D6"/>
  <tableColumns count="4">
    <tableColumn id="1" name="Frames" dataDxfId="71"/>
    <tableColumn id="2" name="Events" dataDxfId="70"/>
    <tableColumn id="3" name="Faults" dataDxfId="69"/>
    <tableColumn id="4" name="Writes" dataDxfId="6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5" name="Table36" displayName="Table36" ref="A11:D15" totalsRowShown="0" headerRowDxfId="61" dataDxfId="60">
  <autoFilter ref="A11:D15"/>
  <tableColumns count="4">
    <tableColumn id="1" name="Frames" dataDxfId="65"/>
    <tableColumn id="2" name="Events" dataDxfId="64"/>
    <tableColumn id="3" name="Faults" dataDxfId="63"/>
    <tableColumn id="4" name="Writes" dataDxfId="62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6" name="Table37" displayName="Table37" ref="G2:J6" totalsRowShown="0" headerRowDxfId="5" dataDxfId="4">
  <autoFilter ref="G2:J6"/>
  <tableColumns count="4">
    <tableColumn id="1" name="Frames" dataDxfId="3"/>
    <tableColumn id="2" name="Events" dataDxfId="2"/>
    <tableColumn id="3" name="Faults" dataDxfId="1"/>
    <tableColumn id="4" name="Writes" dataDxfId="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7" name="Table378" displayName="Table378" ref="G11:J15" totalsRowShown="0" headerRowDxfId="55" dataDxfId="54">
  <autoFilter ref="G11:J15"/>
  <tableColumns count="4">
    <tableColumn id="1" name="Frames" dataDxfId="59"/>
    <tableColumn id="2" name="Events" dataDxfId="58"/>
    <tableColumn id="3" name="Faults" dataDxfId="57"/>
    <tableColumn id="4" name="Writes" dataDxfId="56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8" name="Table39" displayName="Table39" ref="A2:D6" totalsRowShown="0" headerRowDxfId="53" dataDxfId="52">
  <autoFilter ref="A2:D6"/>
  <tableColumns count="4">
    <tableColumn id="1" name="Frames" dataDxfId="51"/>
    <tableColumn id="2" name="Events" dataDxfId="50"/>
    <tableColumn id="3" name="Faults" dataDxfId="49"/>
    <tableColumn id="4" name="Writes" dataDxfId="48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9" name="Table3610" displayName="Table3610" ref="A11:D15" totalsRowShown="0" headerRowDxfId="47" dataDxfId="46">
  <autoFilter ref="A11:D15"/>
  <tableColumns count="4">
    <tableColumn id="1" name="Frames" dataDxfId="45"/>
    <tableColumn id="2" name="Events" dataDxfId="44"/>
    <tableColumn id="3" name="Faults" dataDxfId="43"/>
    <tableColumn id="4" name="Writes" dataDxfId="42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10" name="Table3711" displayName="Table3711" ref="G2:J6" totalsRowShown="0" headerRowDxfId="41" dataDxfId="40">
  <autoFilter ref="G2:J6"/>
  <tableColumns count="4">
    <tableColumn id="1" name="Frames" dataDxfId="39"/>
    <tableColumn id="2" name="Events" dataDxfId="38"/>
    <tableColumn id="3" name="Faults" dataDxfId="37"/>
    <tableColumn id="4" name="Writes" dataDxfId="36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11" name="Table37812" displayName="Table37812" ref="G11:J15" totalsRowShown="0" headerRowDxfId="35" dataDxfId="34">
  <autoFilter ref="G11:J15"/>
  <tableColumns count="4">
    <tableColumn id="1" name="Frames" dataDxfId="33"/>
    <tableColumn id="2" name="Events" dataDxfId="32"/>
    <tableColumn id="3" name="Faults" dataDxfId="31"/>
    <tableColumn id="4" name="Writes" dataDxfId="30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12" name="Table3913" displayName="Table3913" ref="A2:D6" totalsRowShown="0" headerRowDxfId="29" dataDxfId="28">
  <autoFilter ref="A2:D6"/>
  <tableColumns count="4">
    <tableColumn id="1" name="Frames" dataDxfId="27"/>
    <tableColumn id="2" name="Events" dataDxfId="26"/>
    <tableColumn id="3" name="Faults" dataDxfId="25"/>
    <tableColumn id="4" name="Writes" dataDxfId="24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3" name="Table361014" displayName="Table361014" ref="A11:D15" totalsRowShown="0" headerRowDxfId="23" dataDxfId="22">
  <autoFilter ref="A11:D15"/>
  <tableColumns count="4">
    <tableColumn id="1" name="Frames" dataDxfId="21"/>
    <tableColumn id="2" name="Events" dataDxfId="20"/>
    <tableColumn id="3" name="Faults" dataDxfId="19"/>
    <tableColumn id="4" name="Writes" dataDxfId="18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14" name="Table371115" displayName="Table371115" ref="G2:J6" totalsRowShown="0" headerRowDxfId="17" dataDxfId="16">
  <autoFilter ref="G2:J6"/>
  <tableColumns count="4">
    <tableColumn id="1" name="Frames" dataDxfId="15"/>
    <tableColumn id="2" name="Events" dataDxfId="14"/>
    <tableColumn id="3" name="Faults" dataDxfId="13"/>
    <tableColumn id="4" name="Writes" dataDxfId="12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id="15" name="Table3781216" displayName="Table3781216" ref="G11:J15" totalsRowShown="0" headerRowDxfId="11" dataDxfId="10">
  <autoFilter ref="G11:J15"/>
  <tableColumns count="4">
    <tableColumn id="1" name="Frames" dataDxfId="9"/>
    <tableColumn id="2" name="Events" dataDxfId="8"/>
    <tableColumn id="3" name="Faults" dataDxfId="7"/>
    <tableColumn id="4" name="Writes" dataDxf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G7" sqref="G7:J9"/>
    </sheetView>
  </sheetViews>
  <sheetFormatPr defaultColWidth="0" defaultRowHeight="17.25" zeroHeight="1" x14ac:dyDescent="0.3"/>
  <cols>
    <col min="1" max="4" width="20.7109375" style="6" customWidth="1"/>
    <col min="5" max="6" width="20.7109375" style="7" customWidth="1"/>
    <col min="7" max="10" width="20.7109375" style="6" customWidth="1"/>
    <col min="11" max="18" width="20.7109375" hidden="1"/>
    <col min="19" max="16384" width="9.140625" hidden="1"/>
  </cols>
  <sheetData>
    <row r="1" spans="1:10" x14ac:dyDescent="0.3">
      <c r="A1" s="2" t="s">
        <v>5</v>
      </c>
      <c r="B1" s="2"/>
      <c r="C1" s="2"/>
      <c r="D1" s="2"/>
      <c r="E1" s="3"/>
      <c r="F1" s="3"/>
      <c r="G1" s="2" t="s">
        <v>7</v>
      </c>
      <c r="H1" s="2"/>
      <c r="I1" s="2"/>
      <c r="J1" s="2"/>
    </row>
    <row r="2" spans="1:10" x14ac:dyDescent="0.25">
      <c r="A2" s="4" t="s">
        <v>4</v>
      </c>
      <c r="B2" s="4" t="s">
        <v>0</v>
      </c>
      <c r="C2" s="4" t="s">
        <v>1</v>
      </c>
      <c r="D2" s="4" t="s">
        <v>2</v>
      </c>
      <c r="E2" s="3"/>
      <c r="F2" s="3"/>
      <c r="G2" s="4" t="s">
        <v>4</v>
      </c>
      <c r="H2" s="4" t="s">
        <v>0</v>
      </c>
      <c r="I2" s="4" t="s">
        <v>1</v>
      </c>
      <c r="J2" s="4" t="s">
        <v>2</v>
      </c>
    </row>
    <row r="3" spans="1:10" x14ac:dyDescent="0.25">
      <c r="A3" s="4">
        <v>25</v>
      </c>
      <c r="B3" s="4">
        <v>1000000</v>
      </c>
      <c r="C3" s="4">
        <v>700351</v>
      </c>
      <c r="D3" s="4">
        <v>62383</v>
      </c>
      <c r="E3" s="3"/>
      <c r="F3" s="3"/>
      <c r="G3" s="4">
        <v>25</v>
      </c>
      <c r="H3" s="4">
        <v>1000000</v>
      </c>
      <c r="I3" s="4">
        <v>358007</v>
      </c>
      <c r="J3" s="4">
        <v>73897</v>
      </c>
    </row>
    <row r="4" spans="1:10" x14ac:dyDescent="0.25">
      <c r="A4" s="4">
        <v>50</v>
      </c>
      <c r="B4" s="4">
        <v>1000000</v>
      </c>
      <c r="C4" s="4">
        <v>518773</v>
      </c>
      <c r="D4" s="4">
        <v>57807</v>
      </c>
      <c r="E4" s="3"/>
      <c r="F4" s="3"/>
      <c r="G4" s="4">
        <v>50</v>
      </c>
      <c r="H4" s="4">
        <v>1000000</v>
      </c>
      <c r="I4" s="4">
        <v>303118</v>
      </c>
      <c r="J4" s="4">
        <v>54635</v>
      </c>
    </row>
    <row r="5" spans="1:10" x14ac:dyDescent="0.25">
      <c r="A5" s="4">
        <v>75</v>
      </c>
      <c r="B5" s="4">
        <v>1000000</v>
      </c>
      <c r="C5" s="4">
        <v>413675</v>
      </c>
      <c r="D5" s="4">
        <v>54158</v>
      </c>
      <c r="E5" s="3"/>
      <c r="F5" s="3"/>
      <c r="G5" s="4">
        <v>75</v>
      </c>
      <c r="H5" s="4">
        <v>1000000</v>
      </c>
      <c r="I5" s="4">
        <v>277935</v>
      </c>
      <c r="J5" s="4">
        <v>49985</v>
      </c>
    </row>
    <row r="6" spans="1:10" x14ac:dyDescent="0.25">
      <c r="A6" s="4">
        <v>100</v>
      </c>
      <c r="B6" s="4">
        <v>1000000</v>
      </c>
      <c r="C6" s="4">
        <v>371599</v>
      </c>
      <c r="D6" s="4">
        <v>52679</v>
      </c>
      <c r="E6" s="3"/>
      <c r="F6" s="3"/>
      <c r="G6" s="4">
        <v>100</v>
      </c>
      <c r="H6" s="4">
        <v>1000000</v>
      </c>
      <c r="I6" s="4">
        <v>69932</v>
      </c>
      <c r="J6" s="4">
        <v>13731</v>
      </c>
    </row>
    <row r="7" spans="1:10" s="8" customFormat="1" ht="1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s="8" customFormat="1" ht="1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s="8" customFormat="1" ht="1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" customHeight="1" x14ac:dyDescent="0.3">
      <c r="A10" s="5" t="s">
        <v>6</v>
      </c>
      <c r="B10" s="5"/>
      <c r="C10" s="5"/>
      <c r="D10" s="5"/>
      <c r="E10" s="3"/>
      <c r="F10" s="3"/>
      <c r="G10" s="5" t="s">
        <v>8</v>
      </c>
      <c r="H10" s="5"/>
      <c r="I10" s="5"/>
      <c r="J10" s="5"/>
    </row>
    <row r="11" spans="1:10" x14ac:dyDescent="0.25">
      <c r="A11" s="4" t="s">
        <v>4</v>
      </c>
      <c r="B11" s="4" t="s">
        <v>0</v>
      </c>
      <c r="C11" s="4" t="s">
        <v>1</v>
      </c>
      <c r="D11" s="4" t="s">
        <v>2</v>
      </c>
      <c r="E11" s="3"/>
      <c r="F11" s="3"/>
      <c r="G11" s="4" t="s">
        <v>4</v>
      </c>
      <c r="H11" s="4" t="s">
        <v>0</v>
      </c>
      <c r="I11" s="4" t="s">
        <v>1</v>
      </c>
      <c r="J11" s="4" t="s">
        <v>2</v>
      </c>
    </row>
    <row r="12" spans="1:10" x14ac:dyDescent="0.25">
      <c r="A12" s="4">
        <v>25</v>
      </c>
      <c r="B12" s="4">
        <v>1000000</v>
      </c>
      <c r="C12" s="4">
        <v>594115</v>
      </c>
      <c r="D12" s="4">
        <v>78256</v>
      </c>
      <c r="E12" s="3"/>
      <c r="F12" s="3"/>
      <c r="G12" s="4">
        <v>25</v>
      </c>
      <c r="H12" s="4">
        <v>1000000</v>
      </c>
      <c r="I12" s="4">
        <v>645800</v>
      </c>
      <c r="J12" s="4">
        <v>115994</v>
      </c>
    </row>
    <row r="13" spans="1:10" x14ac:dyDescent="0.25">
      <c r="A13" s="4">
        <v>50</v>
      </c>
      <c r="B13" s="4">
        <v>1000000</v>
      </c>
      <c r="C13" s="4">
        <v>528279</v>
      </c>
      <c r="D13" s="4">
        <v>68012</v>
      </c>
      <c r="E13" s="3"/>
      <c r="F13" s="3"/>
      <c r="G13" s="4">
        <v>50</v>
      </c>
      <c r="H13" s="4">
        <v>1000000</v>
      </c>
      <c r="I13" s="4">
        <v>508051</v>
      </c>
      <c r="J13" s="4">
        <v>98818</v>
      </c>
    </row>
    <row r="14" spans="1:10" x14ac:dyDescent="0.25">
      <c r="A14" s="4">
        <v>75</v>
      </c>
      <c r="B14" s="4">
        <v>1000000</v>
      </c>
      <c r="C14" s="4">
        <v>492938</v>
      </c>
      <c r="D14" s="4">
        <v>62975</v>
      </c>
      <c r="E14" s="3"/>
      <c r="F14" s="3"/>
      <c r="G14" s="4">
        <v>75</v>
      </c>
      <c r="H14" s="4">
        <v>1000000</v>
      </c>
      <c r="I14" s="4">
        <v>439572</v>
      </c>
      <c r="J14" s="4">
        <v>88918</v>
      </c>
    </row>
    <row r="15" spans="1:10" x14ac:dyDescent="0.25">
      <c r="A15" s="4">
        <v>100</v>
      </c>
      <c r="B15" s="4">
        <v>1000000</v>
      </c>
      <c r="C15" s="4">
        <v>473023</v>
      </c>
      <c r="D15" s="4">
        <v>59258</v>
      </c>
      <c r="E15" s="3"/>
      <c r="F15" s="3"/>
      <c r="G15" s="4">
        <v>100</v>
      </c>
      <c r="H15" s="4">
        <v>1000000</v>
      </c>
      <c r="I15" s="4">
        <v>404349</v>
      </c>
      <c r="J15" s="4">
        <v>84056</v>
      </c>
    </row>
    <row r="16" spans="1:10" ht="15" hidden="1" customHeight="1" x14ac:dyDescent="0.3"/>
  </sheetData>
  <mergeCells count="7">
    <mergeCell ref="E1:F15"/>
    <mergeCell ref="A7:D9"/>
    <mergeCell ref="G7:J9"/>
    <mergeCell ref="A1:D1"/>
    <mergeCell ref="A10:D10"/>
    <mergeCell ref="G1:J1"/>
    <mergeCell ref="G10:J10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1" sqref="E1:F1048576"/>
    </sheetView>
  </sheetViews>
  <sheetFormatPr defaultColWidth="0" defaultRowHeight="17.25" zeroHeight="1" x14ac:dyDescent="0.3"/>
  <cols>
    <col min="1" max="4" width="20.7109375" style="6" customWidth="1"/>
    <col min="5" max="6" width="20.7109375" style="3" customWidth="1"/>
    <col min="7" max="10" width="20.7109375" style="6" customWidth="1"/>
    <col min="11" max="16384" width="20.7109375" hidden="1"/>
  </cols>
  <sheetData>
    <row r="1" spans="1:10" x14ac:dyDescent="0.3">
      <c r="A1" s="2" t="s">
        <v>5</v>
      </c>
      <c r="B1" s="3"/>
      <c r="C1" s="3"/>
      <c r="D1" s="3"/>
      <c r="G1" s="2" t="s">
        <v>7</v>
      </c>
      <c r="H1" s="3"/>
      <c r="I1" s="3"/>
      <c r="J1" s="3"/>
    </row>
    <row r="2" spans="1:10" x14ac:dyDescent="0.25">
      <c r="A2" s="4" t="s">
        <v>4</v>
      </c>
      <c r="B2" s="4" t="s">
        <v>0</v>
      </c>
      <c r="C2" s="4" t="s">
        <v>1</v>
      </c>
      <c r="D2" s="4" t="s">
        <v>2</v>
      </c>
      <c r="G2" s="4" t="s">
        <v>4</v>
      </c>
      <c r="H2" s="4" t="s">
        <v>0</v>
      </c>
      <c r="I2" s="4" t="s">
        <v>1</v>
      </c>
      <c r="J2" s="4" t="s">
        <v>2</v>
      </c>
    </row>
    <row r="3" spans="1:10" x14ac:dyDescent="0.25">
      <c r="A3" s="4">
        <v>25</v>
      </c>
      <c r="B3" s="4">
        <v>1000000</v>
      </c>
      <c r="C3" s="4">
        <v>689425</v>
      </c>
      <c r="D3" s="4">
        <v>61556</v>
      </c>
      <c r="G3" s="4">
        <v>25</v>
      </c>
      <c r="H3" s="4">
        <v>1000000</v>
      </c>
      <c r="I3" s="4">
        <v>340114</v>
      </c>
      <c r="J3" s="4">
        <v>60185</v>
      </c>
    </row>
    <row r="4" spans="1:10" x14ac:dyDescent="0.25">
      <c r="A4" s="4">
        <v>50</v>
      </c>
      <c r="B4" s="4">
        <v>1000000</v>
      </c>
      <c r="C4" s="4">
        <v>621791</v>
      </c>
      <c r="D4" s="4">
        <v>53876</v>
      </c>
      <c r="G4" s="4">
        <v>50</v>
      </c>
      <c r="H4" s="4">
        <v>1000000</v>
      </c>
      <c r="I4" s="4">
        <v>290090</v>
      </c>
      <c r="J4" s="4">
        <v>49480</v>
      </c>
    </row>
    <row r="5" spans="1:10" x14ac:dyDescent="0.25">
      <c r="A5" s="4">
        <v>75</v>
      </c>
      <c r="B5" s="4">
        <v>1000000</v>
      </c>
      <c r="C5" s="4">
        <v>326847</v>
      </c>
      <c r="D5" s="4">
        <v>49814</v>
      </c>
      <c r="G5" s="4">
        <v>75</v>
      </c>
      <c r="H5" s="4">
        <v>1000000</v>
      </c>
      <c r="I5" s="4">
        <v>214585</v>
      </c>
      <c r="J5" s="4">
        <v>23209</v>
      </c>
    </row>
    <row r="6" spans="1:10" x14ac:dyDescent="0.25">
      <c r="A6" s="4">
        <v>100</v>
      </c>
      <c r="B6" s="4">
        <v>1000000</v>
      </c>
      <c r="C6" s="4">
        <v>287296</v>
      </c>
      <c r="D6" s="4">
        <v>49223</v>
      </c>
      <c r="G6" s="4">
        <v>100</v>
      </c>
      <c r="H6" s="4">
        <v>1000000</v>
      </c>
      <c r="I6" s="4">
        <v>49768</v>
      </c>
      <c r="J6" s="4">
        <v>10484</v>
      </c>
    </row>
    <row r="7" spans="1:10" ht="15" x14ac:dyDescent="0.25">
      <c r="A7" s="5" t="s">
        <v>6</v>
      </c>
      <c r="B7" s="5"/>
      <c r="C7" s="5"/>
      <c r="D7" s="5"/>
      <c r="G7" s="5" t="s">
        <v>8</v>
      </c>
      <c r="H7" s="5"/>
      <c r="I7" s="5"/>
      <c r="J7" s="5"/>
    </row>
    <row r="8" spans="1:10" ht="15" x14ac:dyDescent="0.25">
      <c r="A8" s="5"/>
      <c r="B8" s="5"/>
      <c r="C8" s="5"/>
      <c r="D8" s="5"/>
      <c r="G8" s="5"/>
      <c r="H8" s="5"/>
      <c r="I8" s="5"/>
      <c r="J8" s="5"/>
    </row>
    <row r="9" spans="1:10" ht="15" x14ac:dyDescent="0.25">
      <c r="A9" s="5"/>
      <c r="B9" s="5"/>
      <c r="C9" s="5"/>
      <c r="D9" s="5"/>
      <c r="G9" s="5"/>
      <c r="H9" s="5"/>
      <c r="I9" s="5"/>
      <c r="J9" s="5"/>
    </row>
    <row r="10" spans="1:10" ht="15" x14ac:dyDescent="0.25">
      <c r="A10" s="5"/>
      <c r="B10" s="5"/>
      <c r="C10" s="5"/>
      <c r="D10" s="5"/>
      <c r="G10" s="5"/>
      <c r="H10" s="5"/>
      <c r="I10" s="5"/>
      <c r="J10" s="5"/>
    </row>
    <row r="11" spans="1:10" x14ac:dyDescent="0.25">
      <c r="A11" s="4" t="s">
        <v>4</v>
      </c>
      <c r="B11" s="4" t="s">
        <v>0</v>
      </c>
      <c r="C11" s="4" t="s">
        <v>1</v>
      </c>
      <c r="D11" s="4" t="s">
        <v>2</v>
      </c>
      <c r="G11" s="4" t="s">
        <v>4</v>
      </c>
      <c r="H11" s="4" t="s">
        <v>0</v>
      </c>
      <c r="I11" s="4" t="s">
        <v>1</v>
      </c>
      <c r="J11" s="4" t="s">
        <v>2</v>
      </c>
    </row>
    <row r="12" spans="1:10" x14ac:dyDescent="0.25">
      <c r="A12" s="4">
        <v>25</v>
      </c>
      <c r="B12" s="4">
        <v>1000000</v>
      </c>
      <c r="C12" s="4">
        <v>584228</v>
      </c>
      <c r="D12" s="4">
        <v>73429</v>
      </c>
      <c r="G12" s="4">
        <v>25</v>
      </c>
      <c r="H12" s="4">
        <v>1000000</v>
      </c>
      <c r="I12" s="4">
        <v>628018</v>
      </c>
      <c r="J12" s="4">
        <v>107040</v>
      </c>
    </row>
    <row r="13" spans="1:10" x14ac:dyDescent="0.25">
      <c r="A13" s="4">
        <v>50</v>
      </c>
      <c r="B13" s="4">
        <v>1000000</v>
      </c>
      <c r="C13" s="4">
        <v>509793</v>
      </c>
      <c r="D13" s="4">
        <v>62806</v>
      </c>
      <c r="G13" s="4">
        <v>50</v>
      </c>
      <c r="H13" s="4">
        <v>1000000</v>
      </c>
      <c r="I13" s="4">
        <v>449642</v>
      </c>
      <c r="J13" s="4">
        <v>83181</v>
      </c>
    </row>
    <row r="14" spans="1:10" x14ac:dyDescent="0.25">
      <c r="A14" s="4">
        <v>75</v>
      </c>
      <c r="B14" s="4">
        <v>1000000</v>
      </c>
      <c r="C14" s="4">
        <v>478345</v>
      </c>
      <c r="D14" s="4">
        <v>57953</v>
      </c>
      <c r="G14" s="4">
        <v>75</v>
      </c>
      <c r="H14" s="4">
        <v>1000000</v>
      </c>
      <c r="I14" s="4">
        <v>394816</v>
      </c>
      <c r="J14" s="4">
        <v>78356</v>
      </c>
    </row>
    <row r="15" spans="1:10" x14ac:dyDescent="0.25">
      <c r="A15" s="4">
        <v>100</v>
      </c>
      <c r="B15" s="4">
        <v>1000000</v>
      </c>
      <c r="C15" s="4">
        <v>459340</v>
      </c>
      <c r="D15" s="4">
        <v>54430</v>
      </c>
      <c r="G15" s="4">
        <v>100</v>
      </c>
      <c r="H15" s="4">
        <v>1000000</v>
      </c>
      <c r="I15" s="4">
        <v>366272</v>
      </c>
      <c r="J15" s="4">
        <v>75791</v>
      </c>
    </row>
    <row r="16" spans="1:10" hidden="1" x14ac:dyDescent="0.3"/>
  </sheetData>
  <mergeCells count="5">
    <mergeCell ref="A1:D1"/>
    <mergeCell ref="E1:F1048576"/>
    <mergeCell ref="G1:J1"/>
    <mergeCell ref="A7:D10"/>
    <mergeCell ref="G7:J10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12" sqref="G12"/>
    </sheetView>
  </sheetViews>
  <sheetFormatPr defaultColWidth="0" defaultRowHeight="17.25" zeroHeight="1" x14ac:dyDescent="0.3"/>
  <cols>
    <col min="1" max="4" width="20.7109375" style="6" customWidth="1"/>
    <col min="5" max="6" width="20.7109375" style="7" customWidth="1"/>
    <col min="7" max="10" width="20.7109375" style="6" customWidth="1"/>
    <col min="11" max="16384" width="9.140625" hidden="1"/>
  </cols>
  <sheetData>
    <row r="1" spans="1:10" x14ac:dyDescent="0.3">
      <c r="A1" s="2" t="s">
        <v>5</v>
      </c>
      <c r="B1" s="3"/>
      <c r="C1" s="3"/>
      <c r="D1" s="3"/>
      <c r="E1" s="3"/>
      <c r="F1" s="3"/>
      <c r="G1" s="2" t="s">
        <v>7</v>
      </c>
      <c r="H1" s="3"/>
      <c r="I1" s="3"/>
      <c r="J1" s="3"/>
    </row>
    <row r="2" spans="1:10" x14ac:dyDescent="0.25">
      <c r="A2" s="4" t="s">
        <v>4</v>
      </c>
      <c r="B2" s="4" t="s">
        <v>0</v>
      </c>
      <c r="C2" s="4" t="s">
        <v>1</v>
      </c>
      <c r="D2" s="4" t="s">
        <v>2</v>
      </c>
      <c r="E2" s="3"/>
      <c r="F2" s="3"/>
      <c r="G2" s="4" t="s">
        <v>4</v>
      </c>
      <c r="H2" s="4" t="s">
        <v>0</v>
      </c>
      <c r="I2" s="4" t="s">
        <v>1</v>
      </c>
      <c r="J2" s="4" t="s">
        <v>2</v>
      </c>
    </row>
    <row r="3" spans="1:10" x14ac:dyDescent="0.25">
      <c r="A3" s="4">
        <v>25</v>
      </c>
      <c r="B3" s="4">
        <v>1000000</v>
      </c>
      <c r="C3" s="4">
        <v>669191</v>
      </c>
      <c r="D3" s="4">
        <v>61433</v>
      </c>
      <c r="E3" s="3"/>
      <c r="F3" s="3"/>
      <c r="G3" s="4">
        <v>25</v>
      </c>
      <c r="H3" s="4">
        <v>1000000</v>
      </c>
      <c r="I3" s="4">
        <v>380624</v>
      </c>
      <c r="J3" s="4">
        <v>68716</v>
      </c>
    </row>
    <row r="4" spans="1:10" x14ac:dyDescent="0.25">
      <c r="A4" s="4">
        <v>50</v>
      </c>
      <c r="B4" s="4">
        <v>1000000</v>
      </c>
      <c r="C4" s="4">
        <v>528864</v>
      </c>
      <c r="D4" s="4">
        <v>57587</v>
      </c>
      <c r="E4" s="3"/>
      <c r="F4" s="3"/>
      <c r="G4" s="4">
        <v>50</v>
      </c>
      <c r="H4" s="4">
        <v>1000000</v>
      </c>
      <c r="I4" s="4">
        <v>238706</v>
      </c>
      <c r="J4" s="4">
        <v>44545</v>
      </c>
    </row>
    <row r="5" spans="1:10" x14ac:dyDescent="0.25">
      <c r="A5" s="4">
        <v>75</v>
      </c>
      <c r="B5" s="4">
        <v>1000000</v>
      </c>
      <c r="C5" s="4">
        <v>438678</v>
      </c>
      <c r="D5" s="4">
        <v>54848</v>
      </c>
      <c r="E5" s="3"/>
      <c r="F5" s="3"/>
      <c r="G5" s="4">
        <v>75</v>
      </c>
      <c r="H5" s="4">
        <v>1000000</v>
      </c>
      <c r="I5" s="4">
        <v>112228</v>
      </c>
      <c r="J5" s="4">
        <v>22852</v>
      </c>
    </row>
    <row r="6" spans="1:10" x14ac:dyDescent="0.25">
      <c r="A6" s="4">
        <v>100</v>
      </c>
      <c r="B6" s="4">
        <v>1000000</v>
      </c>
      <c r="C6" s="4">
        <v>387671</v>
      </c>
      <c r="D6" s="4">
        <v>53319</v>
      </c>
      <c r="E6" s="3"/>
      <c r="F6" s="3"/>
      <c r="G6" s="4">
        <v>100</v>
      </c>
      <c r="H6" s="4">
        <v>1000000</v>
      </c>
      <c r="I6" s="4">
        <v>67370</v>
      </c>
      <c r="J6" s="4">
        <v>14553</v>
      </c>
    </row>
    <row r="7" spans="1:10" ht="15" customHeight="1" x14ac:dyDescent="0.25">
      <c r="A7" s="5" t="s">
        <v>6</v>
      </c>
      <c r="B7" s="5"/>
      <c r="C7" s="5"/>
      <c r="D7" s="5"/>
      <c r="E7" s="3"/>
      <c r="F7" s="3"/>
      <c r="G7" s="5" t="s">
        <v>8</v>
      </c>
      <c r="H7" s="5"/>
      <c r="I7" s="5"/>
      <c r="J7" s="5"/>
    </row>
    <row r="8" spans="1:10" ht="15" customHeight="1" x14ac:dyDescent="0.25">
      <c r="A8" s="5"/>
      <c r="B8" s="5"/>
      <c r="C8" s="5"/>
      <c r="D8" s="5"/>
      <c r="E8" s="3"/>
      <c r="F8" s="3"/>
      <c r="G8" s="5"/>
      <c r="H8" s="5"/>
      <c r="I8" s="5"/>
      <c r="J8" s="5"/>
    </row>
    <row r="9" spans="1:10" ht="15" customHeight="1" x14ac:dyDescent="0.25">
      <c r="A9" s="5"/>
      <c r="B9" s="5"/>
      <c r="C9" s="5"/>
      <c r="D9" s="5"/>
      <c r="E9" s="3"/>
      <c r="F9" s="3"/>
      <c r="G9" s="5"/>
      <c r="H9" s="5"/>
      <c r="I9" s="5"/>
      <c r="J9" s="5"/>
    </row>
    <row r="10" spans="1:10" ht="15" customHeight="1" x14ac:dyDescent="0.25">
      <c r="A10" s="5"/>
      <c r="B10" s="5"/>
      <c r="C10" s="5"/>
      <c r="D10" s="5"/>
      <c r="E10" s="3"/>
      <c r="F10" s="3"/>
      <c r="G10" s="5"/>
      <c r="H10" s="5"/>
      <c r="I10" s="5"/>
      <c r="J10" s="5"/>
    </row>
    <row r="11" spans="1:10" x14ac:dyDescent="0.25">
      <c r="A11" s="4" t="s">
        <v>4</v>
      </c>
      <c r="B11" s="4" t="s">
        <v>0</v>
      </c>
      <c r="C11" s="4" t="s">
        <v>1</v>
      </c>
      <c r="D11" s="4" t="s">
        <v>2</v>
      </c>
      <c r="E11" s="3"/>
      <c r="F11" s="3"/>
      <c r="G11" s="4" t="s">
        <v>4</v>
      </c>
      <c r="H11" s="4" t="s">
        <v>0</v>
      </c>
      <c r="I11" s="4" t="s">
        <v>1</v>
      </c>
      <c r="J11" s="4" t="s">
        <v>2</v>
      </c>
    </row>
    <row r="12" spans="1:10" x14ac:dyDescent="0.25">
      <c r="A12" s="4">
        <v>25</v>
      </c>
      <c r="B12" s="4">
        <v>1000000</v>
      </c>
      <c r="C12" s="4">
        <v>593353</v>
      </c>
      <c r="D12" s="4">
        <v>78683</v>
      </c>
      <c r="E12" s="3"/>
      <c r="F12" s="3"/>
      <c r="G12" s="4">
        <v>25</v>
      </c>
      <c r="H12" s="4">
        <v>1000000</v>
      </c>
      <c r="I12" s="4">
        <v>622428</v>
      </c>
      <c r="J12" s="4">
        <v>115726</v>
      </c>
    </row>
    <row r="13" spans="1:10" x14ac:dyDescent="0.25">
      <c r="A13" s="4">
        <v>50</v>
      </c>
      <c r="B13" s="4">
        <v>1000000</v>
      </c>
      <c r="C13" s="4">
        <v>538440</v>
      </c>
      <c r="D13" s="4">
        <v>70160</v>
      </c>
      <c r="E13" s="3"/>
      <c r="F13" s="3"/>
      <c r="G13" s="4">
        <v>50</v>
      </c>
      <c r="H13" s="4">
        <v>1000000</v>
      </c>
      <c r="I13" s="4">
        <v>516281</v>
      </c>
      <c r="J13" s="4">
        <v>99418</v>
      </c>
    </row>
    <row r="14" spans="1:10" x14ac:dyDescent="0.25">
      <c r="A14" s="4">
        <v>75</v>
      </c>
      <c r="B14" s="4">
        <v>1000000</v>
      </c>
      <c r="C14" s="4">
        <v>509760</v>
      </c>
      <c r="D14" s="4">
        <v>65381</v>
      </c>
      <c r="E14" s="3"/>
      <c r="F14" s="3"/>
      <c r="G14" s="4">
        <v>75</v>
      </c>
      <c r="H14" s="4">
        <v>1000000</v>
      </c>
      <c r="I14" s="4">
        <v>457701</v>
      </c>
      <c r="J14" s="4">
        <v>91075</v>
      </c>
    </row>
    <row r="15" spans="1:10" ht="18" customHeight="1" x14ac:dyDescent="0.25">
      <c r="A15" s="4">
        <v>100</v>
      </c>
      <c r="B15" s="4">
        <v>1000000</v>
      </c>
      <c r="C15" s="4">
        <v>490944</v>
      </c>
      <c r="D15" s="4">
        <v>62329</v>
      </c>
      <c r="E15" s="3"/>
      <c r="F15" s="3"/>
      <c r="G15" s="4">
        <v>100</v>
      </c>
      <c r="H15" s="4">
        <v>1000000</v>
      </c>
      <c r="I15" s="4">
        <v>419602</v>
      </c>
      <c r="J15" s="4">
        <v>86101</v>
      </c>
    </row>
    <row r="16" spans="1:10" ht="17.25" hidden="1" customHeight="1" x14ac:dyDescent="0.3"/>
  </sheetData>
  <mergeCells count="5">
    <mergeCell ref="A1:D1"/>
    <mergeCell ref="G1:J1"/>
    <mergeCell ref="A7:D10"/>
    <mergeCell ref="G7:J10"/>
    <mergeCell ref="E1:F15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XFD54"/>
  <sheetViews>
    <sheetView workbookViewId="0">
      <selection sqref="A1:XFD1048576"/>
    </sheetView>
  </sheetViews>
  <sheetFormatPr defaultColWidth="0" defaultRowHeight="15" zeroHeight="1" x14ac:dyDescent="0.25"/>
  <cols>
    <col min="1" max="26" width="9.140625" style="1" customWidth="1"/>
    <col min="27" max="16384" width="9.140625" style="1" hidden="1" customWidth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</sheetData>
  <mergeCells count="1">
    <mergeCell ref="A1:XFD10485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FIFO</vt:lpstr>
      <vt:lpstr>LRU</vt:lpstr>
      <vt:lpstr>Random</vt:lpstr>
      <vt:lpstr>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2014-11-21T00:37:40Z</dcterms:created>
  <dcterms:modified xsi:type="dcterms:W3CDTF">2014-11-21T02:23:15Z</dcterms:modified>
</cp:coreProperties>
</file>