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MTIENGHAN\file excel mẫu\"/>
    </mc:Choice>
  </mc:AlternateContent>
  <xr:revisionPtr revIDLastSave="0" documentId="13_ncr:1_{1F9091EC-BC07-42FF-B7B3-1145D5E7328B}" xr6:coauthVersionLast="36" xr6:coauthVersionMax="36" xr10:uidLastSave="{00000000-0000-0000-0000-000000000000}"/>
  <bookViews>
    <workbookView xWindow="0" yWindow="0" windowWidth="8940" windowHeight="6750" xr2:uid="{EBE2B350-8CE9-4EC1-81B8-11B687752602}"/>
  </bookViews>
  <sheets>
    <sheet name="Sheet1" sheetId="1" r:id="rId1"/>
    <sheet name="phân loại" sheetId="2" r:id="rId2"/>
    <sheet name="loại đáp án" sheetId="3" r:id="rId3"/>
    <sheet name="dạng câu hỏi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P2" i="1"/>
  <c r="O2" i="1"/>
  <c r="N2" i="1"/>
</calcChain>
</file>

<file path=xl/sharedStrings.xml><?xml version="1.0" encoding="utf-8"?>
<sst xmlns="http://schemas.openxmlformats.org/spreadsheetml/2006/main" count="43" uniqueCount="38">
  <si>
    <t>STT</t>
  </si>
  <si>
    <t>Nội dung câu hỏi</t>
  </si>
  <si>
    <t>Đoạn văn/đoạn hội thoại</t>
  </si>
  <si>
    <t>Đáp án A</t>
  </si>
  <si>
    <t>Đáp án B</t>
  </si>
  <si>
    <t>Đáp án C</t>
  </si>
  <si>
    <t>Đáp án D</t>
  </si>
  <si>
    <t>Đáp án đúng</t>
  </si>
  <si>
    <t>Dạng câu hỏi</t>
  </si>
  <si>
    <t>Loại đáp án</t>
  </si>
  <si>
    <t>Phân loại</t>
  </si>
  <si>
    <t>maphanloai</t>
  </si>
  <si>
    <t>maloaidapan</t>
  </si>
  <si>
    <t>madangcau</t>
  </si>
  <si>
    <t>File âm thanh</t>
  </si>
  <si>
    <t>File hình ảnh</t>
  </si>
  <si>
    <t>data/960caunghe/1.mp3</t>
  </si>
  <si>
    <t>data/960caunghe/1.jpg</t>
  </si>
  <si>
    <t>Tên phân loại</t>
  </si>
  <si>
    <t>tenloai</t>
  </si>
  <si>
    <t>Maphanloai</t>
  </si>
  <si>
    <t>Dạng văn bản</t>
  </si>
  <si>
    <t>Dạng hình ảnh</t>
  </si>
  <si>
    <t>tendang</t>
  </si>
  <si>
    <t>Câu 1 câu hỏi</t>
  </si>
  <si>
    <t>Câu 2 câu hỏi</t>
  </si>
  <si>
    <t>Chọn đáp án nghe được</t>
  </si>
  <si>
    <t>Nghe và chọn tranh liên quan với nội dung</t>
  </si>
  <si>
    <t>Nghe và trả lời câu hỏi</t>
  </si>
  <si>
    <t>Nghe câu hỏi và chọn câu trả lời phù hợp</t>
  </si>
  <si>
    <t>Nghe đoạn hội thoại và chọn câu trả lời phù hợp</t>
  </si>
  <si>
    <t>Nghe đoạn hội thoại và trả lời 2 câu hỏi</t>
  </si>
  <si>
    <t>Nhìn tranh và chọn đáp án phù hợp</t>
  </si>
  <si>
    <t>박 주임님이에요.</t>
  </si>
  <si>
    <t>필리핀에서 왔어요.</t>
  </si>
  <si>
    <t>제가 일 년 선배입니다.</t>
  </si>
  <si>
    <t>앞으로 잘 부탁드립니다.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</si>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</sst>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1C2A-6363-483A-9E93-2A3DC2C23594}">
  <dimension ref="A1:P976"/>
  <sheetViews>
    <sheetView tabSelected="1" workbookViewId="0">
      <selection activeCell="M2" sqref="M2"/>
    </sheetView>
  </sheetViews>
  <sheetFormatPr defaultRowHeight="15"/>
  <cols>
    <col min="2" max="2" width="16.85546875" customWidth="1"/>
    <col min="3" max="3" width="28.140625" customWidth="1"/>
    <col min="4" max="4" width="28.5703125" customWidth="1"/>
    <col min="5" max="5" width="27.28515625" customWidth="1"/>
    <col min="6" max="6" width="18.7109375" bestFit="1" customWidth="1"/>
    <col min="7" max="7" width="21" bestFit="1" customWidth="1"/>
    <col min="8" max="8" width="24.5703125" bestFit="1" customWidth="1"/>
    <col min="9" max="9" width="26.42578125" bestFit="1" customWidth="1"/>
    <col min="10" max="10" width="13.28515625" customWidth="1"/>
    <col min="11" max="11" width="14.42578125" customWidth="1"/>
    <col min="12" max="12" width="13.85546875" customWidth="1"/>
    <col min="13" max="13" width="54.140625" customWidth="1"/>
    <col min="14" max="14" width="11.42578125" hidden="1" customWidth="1"/>
    <col min="15" max="15" width="12.42578125" hidden="1" customWidth="1"/>
    <col min="16" max="16" width="11" hidden="1" customWidth="1"/>
  </cols>
  <sheetData>
    <row r="1" spans="1:16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t="15.75">
      <c r="D2" t="s">
        <v>16</v>
      </c>
      <c r="E2" t="s">
        <v>17</v>
      </c>
      <c r="F2" s="1" t="s">
        <v>33</v>
      </c>
      <c r="G2" s="1" t="s">
        <v>34</v>
      </c>
      <c r="H2" s="1" t="s">
        <v>35</v>
      </c>
      <c r="I2" s="1" t="s">
        <v>36</v>
      </c>
      <c r="J2" s="2" t="s">
        <v>37</v>
      </c>
      <c r="K2" t="s">
        <v>24</v>
      </c>
      <c r="L2" t="s">
        <v>21</v>
      </c>
      <c r="M2" t="s">
        <v>28</v>
      </c>
      <c r="N2">
        <f>VLOOKUP(M2,'phân loại'!$A$2:$B$13,2,0)</f>
        <v>1684898843</v>
      </c>
      <c r="O2">
        <f>VLOOKUP(L2,'loại đáp án'!$A$2:$B$3,2,0)</f>
        <v>1</v>
      </c>
      <c r="P2">
        <f>VLOOKUP(K2,'dạng câu hỏi'!$A$2:$B$3,2,0)</f>
        <v>1</v>
      </c>
    </row>
    <row r="3" spans="1:16">
      <c r="N3" t="e">
        <f>VLOOKUP(M3,'phân loại'!$A$2:$B$13,2,0)</f>
        <v>#N/A</v>
      </c>
      <c r="O3" t="e">
        <f>VLOOKUP(L3,'loại đáp án'!$A$2:$B$3,2,0)</f>
        <v>#N/A</v>
      </c>
      <c r="P3" t="e">
        <f>VLOOKUP(K3,'dạng câu hỏi'!$A$2:$B$3,2,0)</f>
        <v>#N/A</v>
      </c>
    </row>
    <row r="4" spans="1:16">
      <c r="N4" t="e">
        <f>VLOOKUP(M4,'phân loại'!$A$2:$B$13,2,0)</f>
        <v>#N/A</v>
      </c>
      <c r="O4" t="e">
        <f>VLOOKUP(L4,'loại đáp án'!$A$2:$B$3,2,0)</f>
        <v>#N/A</v>
      </c>
      <c r="P4" t="e">
        <f>VLOOKUP(K4,'dạng câu hỏi'!$A$2:$B$3,2,0)</f>
        <v>#N/A</v>
      </c>
    </row>
    <row r="5" spans="1:16">
      <c r="N5" t="e">
        <f>VLOOKUP(M5,'phân loại'!$A$2:$B$13,2,0)</f>
        <v>#N/A</v>
      </c>
      <c r="O5" t="e">
        <f>VLOOKUP(L5,'loại đáp án'!$A$2:$B$3,2,0)</f>
        <v>#N/A</v>
      </c>
      <c r="P5" t="e">
        <f>VLOOKUP(K5,'dạng câu hỏi'!$A$2:$B$3,2,0)</f>
        <v>#N/A</v>
      </c>
    </row>
    <row r="6" spans="1:16">
      <c r="N6" t="e">
        <f>VLOOKUP(M6,'phân loại'!$A$2:$B$13,2,0)</f>
        <v>#N/A</v>
      </c>
      <c r="O6" t="e">
        <f>VLOOKUP(L6,'loại đáp án'!$A$2:$B$3,2,0)</f>
        <v>#N/A</v>
      </c>
      <c r="P6" t="e">
        <f>VLOOKUP(K6,'dạng câu hỏi'!$A$2:$B$3,2,0)</f>
        <v>#N/A</v>
      </c>
    </row>
    <row r="7" spans="1:16">
      <c r="N7" t="e">
        <f>VLOOKUP(M7,'phân loại'!$A$2:$B$13,2,0)</f>
        <v>#N/A</v>
      </c>
      <c r="O7" t="e">
        <f>VLOOKUP(L7,'loại đáp án'!$A$2:$B$3,2,0)</f>
        <v>#N/A</v>
      </c>
      <c r="P7" t="e">
        <f>VLOOKUP(K7,'dạng câu hỏi'!$A$2:$B$3,2,0)</f>
        <v>#N/A</v>
      </c>
    </row>
    <row r="8" spans="1:16">
      <c r="N8" t="e">
        <f>VLOOKUP(M8,'phân loại'!$A$2:$B$13,2,0)</f>
        <v>#N/A</v>
      </c>
      <c r="O8" t="e">
        <f>VLOOKUP(L8,'loại đáp án'!$A$2:$B$3,2,0)</f>
        <v>#N/A</v>
      </c>
      <c r="P8" t="e">
        <f>VLOOKUP(K8,'dạng câu hỏi'!$A$2:$B$3,2,0)</f>
        <v>#N/A</v>
      </c>
    </row>
    <row r="9" spans="1:16">
      <c r="N9" t="e">
        <f>VLOOKUP(M9,'phân loại'!$A$2:$B$13,2,0)</f>
        <v>#N/A</v>
      </c>
      <c r="O9" t="e">
        <f>VLOOKUP(L9,'loại đáp án'!$A$2:$B$3,2,0)</f>
        <v>#N/A</v>
      </c>
      <c r="P9" t="e">
        <f>VLOOKUP(K9,'dạng câu hỏi'!$A$2:$B$3,2,0)</f>
        <v>#N/A</v>
      </c>
    </row>
    <row r="10" spans="1:16">
      <c r="N10" t="e">
        <f>VLOOKUP(M10,'phân loại'!$A$2:$B$13,2,0)</f>
        <v>#N/A</v>
      </c>
      <c r="O10" t="e">
        <f>VLOOKUP(L10,'loại đáp án'!$A$2:$B$3,2,0)</f>
        <v>#N/A</v>
      </c>
      <c r="P10" t="e">
        <f>VLOOKUP(K10,'dạng câu hỏi'!$A$2:$B$3,2,0)</f>
        <v>#N/A</v>
      </c>
    </row>
    <row r="11" spans="1:16">
      <c r="N11" t="e">
        <f>VLOOKUP(M11,'phân loại'!$A$2:$B$13,2,0)</f>
        <v>#N/A</v>
      </c>
      <c r="O11" t="e">
        <f>VLOOKUP(L11,'loại đáp án'!$A$2:$B$3,2,0)</f>
        <v>#N/A</v>
      </c>
      <c r="P11" t="e">
        <f>VLOOKUP(K11,'dạng câu hỏi'!$A$2:$B$3,2,0)</f>
        <v>#N/A</v>
      </c>
    </row>
    <row r="12" spans="1:16">
      <c r="N12" t="e">
        <f>VLOOKUP(M12,'phân loại'!$A$2:$B$13,2,0)</f>
        <v>#N/A</v>
      </c>
      <c r="O12" t="e">
        <f>VLOOKUP(L12,'loại đáp án'!$A$2:$B$3,2,0)</f>
        <v>#N/A</v>
      </c>
      <c r="P12" t="e">
        <f>VLOOKUP(K12,'dạng câu hỏi'!$A$2:$B$3,2,0)</f>
        <v>#N/A</v>
      </c>
    </row>
    <row r="13" spans="1:16">
      <c r="N13" t="e">
        <f>VLOOKUP(M13,'phân loại'!$A$2:$B$13,2,0)</f>
        <v>#N/A</v>
      </c>
      <c r="O13" t="e">
        <f>VLOOKUP(L13,'loại đáp án'!$A$2:$B$3,2,0)</f>
        <v>#N/A</v>
      </c>
      <c r="P13" t="e">
        <f>VLOOKUP(K13,'dạng câu hỏi'!$A$2:$B$3,2,0)</f>
        <v>#N/A</v>
      </c>
    </row>
    <row r="14" spans="1:16">
      <c r="N14" t="e">
        <f>VLOOKUP(M14,'phân loại'!$A$2:$B$13,2,0)</f>
        <v>#N/A</v>
      </c>
      <c r="O14" t="e">
        <f>VLOOKUP(L14,'loại đáp án'!$A$2:$B$3,2,0)</f>
        <v>#N/A</v>
      </c>
      <c r="P14" t="e">
        <f>VLOOKUP(K14,'dạng câu hỏi'!$A$2:$B$3,2,0)</f>
        <v>#N/A</v>
      </c>
    </row>
    <row r="15" spans="1:16">
      <c r="N15" t="e">
        <f>VLOOKUP(M15,'phân loại'!$A$2:$B$13,2,0)</f>
        <v>#N/A</v>
      </c>
      <c r="O15" t="e">
        <f>VLOOKUP(L15,'loại đáp án'!$A$2:$B$3,2,0)</f>
        <v>#N/A</v>
      </c>
      <c r="P15" t="e">
        <f>VLOOKUP(K15,'dạng câu hỏi'!$A$2:$B$3,2,0)</f>
        <v>#N/A</v>
      </c>
    </row>
    <row r="16" spans="1:16">
      <c r="N16" t="e">
        <f>VLOOKUP(M16,'phân loại'!$A$2:$B$13,2,0)</f>
        <v>#N/A</v>
      </c>
      <c r="O16" t="e">
        <f>VLOOKUP(L16,'loại đáp án'!$A$2:$B$3,2,0)</f>
        <v>#N/A</v>
      </c>
      <c r="P16" t="e">
        <f>VLOOKUP(K16,'dạng câu hỏi'!$A$2:$B$3,2,0)</f>
        <v>#N/A</v>
      </c>
    </row>
    <row r="17" spans="14:16">
      <c r="N17" t="e">
        <f>VLOOKUP(M17,'phân loại'!$A$2:$B$13,2,0)</f>
        <v>#N/A</v>
      </c>
      <c r="O17" t="e">
        <f>VLOOKUP(L17,'loại đáp án'!$A$2:$B$3,2,0)</f>
        <v>#N/A</v>
      </c>
      <c r="P17" t="e">
        <f>VLOOKUP(K17,'dạng câu hỏi'!$A$2:$B$3,2,0)</f>
        <v>#N/A</v>
      </c>
    </row>
    <row r="18" spans="14:16">
      <c r="N18" t="e">
        <f>VLOOKUP(M18,'phân loại'!$A$2:$B$13,2,0)</f>
        <v>#N/A</v>
      </c>
      <c r="O18" t="e">
        <f>VLOOKUP(L18,'loại đáp án'!$A$2:$B$3,2,0)</f>
        <v>#N/A</v>
      </c>
      <c r="P18" t="e">
        <f>VLOOKUP(K18,'dạng câu hỏi'!$A$2:$B$3,2,0)</f>
        <v>#N/A</v>
      </c>
    </row>
    <row r="19" spans="14:16">
      <c r="N19" t="e">
        <f>VLOOKUP(M19,'phân loại'!$A$2:$B$13,2,0)</f>
        <v>#N/A</v>
      </c>
      <c r="O19" t="e">
        <f>VLOOKUP(L19,'loại đáp án'!$A$2:$B$3,2,0)</f>
        <v>#N/A</v>
      </c>
      <c r="P19" t="e">
        <f>VLOOKUP(K19,'dạng câu hỏi'!$A$2:$B$3,2,0)</f>
        <v>#N/A</v>
      </c>
    </row>
    <row r="20" spans="14:16">
      <c r="N20" t="e">
        <f>VLOOKUP(M20,'phân loại'!$A$2:$B$13,2,0)</f>
        <v>#N/A</v>
      </c>
      <c r="O20" t="e">
        <f>VLOOKUP(L20,'loại đáp án'!$A$2:$B$3,2,0)</f>
        <v>#N/A</v>
      </c>
      <c r="P20" t="e">
        <f>VLOOKUP(K20,'dạng câu hỏi'!$A$2:$B$3,2,0)</f>
        <v>#N/A</v>
      </c>
    </row>
    <row r="21" spans="14:16">
      <c r="N21" t="e">
        <f>VLOOKUP(M21,'phân loại'!$A$2:$B$13,2,0)</f>
        <v>#N/A</v>
      </c>
      <c r="O21" t="e">
        <f>VLOOKUP(L21,'loại đáp án'!$A$2:$B$3,2,0)</f>
        <v>#N/A</v>
      </c>
      <c r="P21" t="e">
        <f>VLOOKUP(K21,'dạng câu hỏi'!$A$2:$B$3,2,0)</f>
        <v>#N/A</v>
      </c>
    </row>
    <row r="22" spans="14:16">
      <c r="N22" t="e">
        <f>VLOOKUP(M22,'phân loại'!$A$2:$B$13,2,0)</f>
        <v>#N/A</v>
      </c>
      <c r="O22" t="e">
        <f>VLOOKUP(L22,'loại đáp án'!$A$2:$B$3,2,0)</f>
        <v>#N/A</v>
      </c>
      <c r="P22" t="e">
        <f>VLOOKUP(K22,'dạng câu hỏi'!$A$2:$B$3,2,0)</f>
        <v>#N/A</v>
      </c>
    </row>
    <row r="23" spans="14:16">
      <c r="N23" t="e">
        <f>VLOOKUP(M23,'phân loại'!$A$2:$B$13,2,0)</f>
        <v>#N/A</v>
      </c>
      <c r="O23" t="e">
        <f>VLOOKUP(L23,'loại đáp án'!$A$2:$B$3,2,0)</f>
        <v>#N/A</v>
      </c>
      <c r="P23" t="e">
        <f>VLOOKUP(K23,'dạng câu hỏi'!$A$2:$B$3,2,0)</f>
        <v>#N/A</v>
      </c>
    </row>
    <row r="24" spans="14:16">
      <c r="N24" t="e">
        <f>VLOOKUP(M24,'phân loại'!$A$2:$B$13,2,0)</f>
        <v>#N/A</v>
      </c>
      <c r="O24" t="e">
        <f>VLOOKUP(L24,'loại đáp án'!$A$2:$B$3,2,0)</f>
        <v>#N/A</v>
      </c>
      <c r="P24" t="e">
        <f>VLOOKUP(K24,'dạng câu hỏi'!$A$2:$B$3,2,0)</f>
        <v>#N/A</v>
      </c>
    </row>
    <row r="25" spans="14:16">
      <c r="N25" t="e">
        <f>VLOOKUP(M25,'phân loại'!$A$2:$B$13,2,0)</f>
        <v>#N/A</v>
      </c>
      <c r="O25" t="e">
        <f>VLOOKUP(L25,'loại đáp án'!$A$2:$B$3,2,0)</f>
        <v>#N/A</v>
      </c>
      <c r="P25" t="e">
        <f>VLOOKUP(K25,'dạng câu hỏi'!$A$2:$B$3,2,0)</f>
        <v>#N/A</v>
      </c>
    </row>
    <row r="26" spans="14:16">
      <c r="N26" t="e">
        <f>VLOOKUP(M26,'phân loại'!$A$2:$B$13,2,0)</f>
        <v>#N/A</v>
      </c>
      <c r="O26" t="e">
        <f>VLOOKUP(L26,'loại đáp án'!$A$2:$B$3,2,0)</f>
        <v>#N/A</v>
      </c>
      <c r="P26" t="e">
        <f>VLOOKUP(K26,'dạng câu hỏi'!$A$2:$B$3,2,0)</f>
        <v>#N/A</v>
      </c>
    </row>
    <row r="27" spans="14:16">
      <c r="N27" t="e">
        <f>VLOOKUP(M27,'phân loại'!$A$2:$B$13,2,0)</f>
        <v>#N/A</v>
      </c>
      <c r="O27" t="e">
        <f>VLOOKUP(L27,'loại đáp án'!$A$2:$B$3,2,0)</f>
        <v>#N/A</v>
      </c>
      <c r="P27" t="e">
        <f>VLOOKUP(K27,'dạng câu hỏi'!$A$2:$B$3,2,0)</f>
        <v>#N/A</v>
      </c>
    </row>
    <row r="28" spans="14:16">
      <c r="N28" t="e">
        <f>VLOOKUP(M28,'phân loại'!$A$2:$B$13,2,0)</f>
        <v>#N/A</v>
      </c>
      <c r="O28" t="e">
        <f>VLOOKUP(L28,'loại đáp án'!$A$2:$B$3,2,0)</f>
        <v>#N/A</v>
      </c>
      <c r="P28" t="e">
        <f>VLOOKUP(K28,'dạng câu hỏi'!$A$2:$B$3,2,0)</f>
        <v>#N/A</v>
      </c>
    </row>
    <row r="29" spans="14:16">
      <c r="N29" t="e">
        <f>VLOOKUP(M29,'phân loại'!$A$2:$B$13,2,0)</f>
        <v>#N/A</v>
      </c>
      <c r="O29" t="e">
        <f>VLOOKUP(L29,'loại đáp án'!$A$2:$B$3,2,0)</f>
        <v>#N/A</v>
      </c>
      <c r="P29" t="e">
        <f>VLOOKUP(K29,'dạng câu hỏi'!$A$2:$B$3,2,0)</f>
        <v>#N/A</v>
      </c>
    </row>
    <row r="30" spans="14:16">
      <c r="N30" t="e">
        <f>VLOOKUP(M30,'phân loại'!$A$2:$B$13,2,0)</f>
        <v>#N/A</v>
      </c>
      <c r="O30" t="e">
        <f>VLOOKUP(L30,'loại đáp án'!$A$2:$B$3,2,0)</f>
        <v>#N/A</v>
      </c>
      <c r="P30" t="e">
        <f>VLOOKUP(K30,'dạng câu hỏi'!$A$2:$B$3,2,0)</f>
        <v>#N/A</v>
      </c>
    </row>
    <row r="31" spans="14:16">
      <c r="N31" t="e">
        <f>VLOOKUP(M31,'phân loại'!$A$2:$B$13,2,0)</f>
        <v>#N/A</v>
      </c>
      <c r="O31" t="e">
        <f>VLOOKUP(L31,'loại đáp án'!$A$2:$B$3,2,0)</f>
        <v>#N/A</v>
      </c>
      <c r="P31" t="e">
        <f>VLOOKUP(K31,'dạng câu hỏi'!$A$2:$B$3,2,0)</f>
        <v>#N/A</v>
      </c>
    </row>
    <row r="32" spans="14:16">
      <c r="N32" t="e">
        <f>VLOOKUP(M32,'phân loại'!$A$2:$B$13,2,0)</f>
        <v>#N/A</v>
      </c>
      <c r="O32" t="e">
        <f>VLOOKUP(L32,'loại đáp án'!$A$2:$B$3,2,0)</f>
        <v>#N/A</v>
      </c>
      <c r="P32" t="e">
        <f>VLOOKUP(K32,'dạng câu hỏi'!$A$2:$B$3,2,0)</f>
        <v>#N/A</v>
      </c>
    </row>
    <row r="33" spans="14:16">
      <c r="N33" t="e">
        <f>VLOOKUP(M33,'phân loại'!$A$2:$B$13,2,0)</f>
        <v>#N/A</v>
      </c>
      <c r="O33" t="e">
        <f>VLOOKUP(L33,'loại đáp án'!$A$2:$B$3,2,0)</f>
        <v>#N/A</v>
      </c>
      <c r="P33" t="e">
        <f>VLOOKUP(K33,'dạng câu hỏi'!$A$2:$B$3,2,0)</f>
        <v>#N/A</v>
      </c>
    </row>
    <row r="34" spans="14:16">
      <c r="N34" t="e">
        <f>VLOOKUP(M34,'phân loại'!$A$2:$B$13,2,0)</f>
        <v>#N/A</v>
      </c>
      <c r="O34" t="e">
        <f>VLOOKUP(L34,'loại đáp án'!$A$2:$B$3,2,0)</f>
        <v>#N/A</v>
      </c>
      <c r="P34" t="e">
        <f>VLOOKUP(K34,'dạng câu hỏi'!$A$2:$B$3,2,0)</f>
        <v>#N/A</v>
      </c>
    </row>
    <row r="35" spans="14:16">
      <c r="N35" t="e">
        <f>VLOOKUP(M35,'phân loại'!$A$2:$B$13,2,0)</f>
        <v>#N/A</v>
      </c>
      <c r="O35" t="e">
        <f>VLOOKUP(L35,'loại đáp án'!$A$2:$B$3,2,0)</f>
        <v>#N/A</v>
      </c>
      <c r="P35" t="e">
        <f>VLOOKUP(K35,'dạng câu hỏi'!$A$2:$B$3,2,0)</f>
        <v>#N/A</v>
      </c>
    </row>
    <row r="36" spans="14:16">
      <c r="N36" t="e">
        <f>VLOOKUP(M36,'phân loại'!$A$2:$B$13,2,0)</f>
        <v>#N/A</v>
      </c>
      <c r="O36" t="e">
        <f>VLOOKUP(L36,'loại đáp án'!$A$2:$B$3,2,0)</f>
        <v>#N/A</v>
      </c>
      <c r="P36" t="e">
        <f>VLOOKUP(K36,'dạng câu hỏi'!$A$2:$B$3,2,0)</f>
        <v>#N/A</v>
      </c>
    </row>
    <row r="37" spans="14:16">
      <c r="N37" t="e">
        <f>VLOOKUP(M37,'phân loại'!$A$2:$B$13,2,0)</f>
        <v>#N/A</v>
      </c>
      <c r="O37" t="e">
        <f>VLOOKUP(L37,'loại đáp án'!$A$2:$B$3,2,0)</f>
        <v>#N/A</v>
      </c>
      <c r="P37" t="e">
        <f>VLOOKUP(K37,'dạng câu hỏi'!$A$2:$B$3,2,0)</f>
        <v>#N/A</v>
      </c>
    </row>
    <row r="38" spans="14:16">
      <c r="N38" t="e">
        <f>VLOOKUP(M38,'phân loại'!$A$2:$B$13,2,0)</f>
        <v>#N/A</v>
      </c>
      <c r="O38" t="e">
        <f>VLOOKUP(L38,'loại đáp án'!$A$2:$B$3,2,0)</f>
        <v>#N/A</v>
      </c>
      <c r="P38" t="e">
        <f>VLOOKUP(K38,'dạng câu hỏi'!$A$2:$B$3,2,0)</f>
        <v>#N/A</v>
      </c>
    </row>
    <row r="39" spans="14:16">
      <c r="N39" t="e">
        <f>VLOOKUP(M39,'phân loại'!$A$2:$B$13,2,0)</f>
        <v>#N/A</v>
      </c>
      <c r="O39" t="e">
        <f>VLOOKUP(L39,'loại đáp án'!$A$2:$B$3,2,0)</f>
        <v>#N/A</v>
      </c>
      <c r="P39" t="e">
        <f>VLOOKUP(K39,'dạng câu hỏi'!$A$2:$B$3,2,0)</f>
        <v>#N/A</v>
      </c>
    </row>
    <row r="40" spans="14:16">
      <c r="N40" t="e">
        <f>VLOOKUP(M40,'phân loại'!$A$2:$B$13,2,0)</f>
        <v>#N/A</v>
      </c>
      <c r="O40" t="e">
        <f>VLOOKUP(L40,'loại đáp án'!$A$2:$B$3,2,0)</f>
        <v>#N/A</v>
      </c>
      <c r="P40" t="e">
        <f>VLOOKUP(K40,'dạng câu hỏi'!$A$2:$B$3,2,0)</f>
        <v>#N/A</v>
      </c>
    </row>
    <row r="41" spans="14:16">
      <c r="N41" t="e">
        <f>VLOOKUP(M41,'phân loại'!$A$2:$B$13,2,0)</f>
        <v>#N/A</v>
      </c>
      <c r="O41" t="e">
        <f>VLOOKUP(L41,'loại đáp án'!$A$2:$B$3,2,0)</f>
        <v>#N/A</v>
      </c>
      <c r="P41" t="e">
        <f>VLOOKUP(K41,'dạng câu hỏi'!$A$2:$B$3,2,0)</f>
        <v>#N/A</v>
      </c>
    </row>
    <row r="42" spans="14:16">
      <c r="N42" t="e">
        <f>VLOOKUP(M42,'phân loại'!$A$2:$B$13,2,0)</f>
        <v>#N/A</v>
      </c>
      <c r="O42" t="e">
        <f>VLOOKUP(L42,'loại đáp án'!$A$2:$B$3,2,0)</f>
        <v>#N/A</v>
      </c>
      <c r="P42" t="e">
        <f>VLOOKUP(K42,'dạng câu hỏi'!$A$2:$B$3,2,0)</f>
        <v>#N/A</v>
      </c>
    </row>
    <row r="43" spans="14:16">
      <c r="N43" t="e">
        <f>VLOOKUP(M43,'phân loại'!$A$2:$B$13,2,0)</f>
        <v>#N/A</v>
      </c>
      <c r="O43" t="e">
        <f>VLOOKUP(L43,'loại đáp án'!$A$2:$B$3,2,0)</f>
        <v>#N/A</v>
      </c>
      <c r="P43" t="e">
        <f>VLOOKUP(K43,'dạng câu hỏi'!$A$2:$B$3,2,0)</f>
        <v>#N/A</v>
      </c>
    </row>
    <row r="44" spans="14:16">
      <c r="N44" t="e">
        <f>VLOOKUP(M44,'phân loại'!$A$2:$B$13,2,0)</f>
        <v>#N/A</v>
      </c>
      <c r="O44" t="e">
        <f>VLOOKUP(L44,'loại đáp án'!$A$2:$B$3,2,0)</f>
        <v>#N/A</v>
      </c>
      <c r="P44" t="e">
        <f>VLOOKUP(K44,'dạng câu hỏi'!$A$2:$B$3,2,0)</f>
        <v>#N/A</v>
      </c>
    </row>
    <row r="45" spans="14:16">
      <c r="N45" t="e">
        <f>VLOOKUP(M45,'phân loại'!$A$2:$B$13,2,0)</f>
        <v>#N/A</v>
      </c>
      <c r="O45" t="e">
        <f>VLOOKUP(L45,'loại đáp án'!$A$2:$B$3,2,0)</f>
        <v>#N/A</v>
      </c>
      <c r="P45" t="e">
        <f>VLOOKUP(K45,'dạng câu hỏi'!$A$2:$B$3,2,0)</f>
        <v>#N/A</v>
      </c>
    </row>
    <row r="46" spans="14:16">
      <c r="N46" t="e">
        <f>VLOOKUP(M46,'phân loại'!$A$2:$B$13,2,0)</f>
        <v>#N/A</v>
      </c>
      <c r="O46" t="e">
        <f>VLOOKUP(L46,'loại đáp án'!$A$2:$B$3,2,0)</f>
        <v>#N/A</v>
      </c>
      <c r="P46" t="e">
        <f>VLOOKUP(K46,'dạng câu hỏi'!$A$2:$B$3,2,0)</f>
        <v>#N/A</v>
      </c>
    </row>
    <row r="47" spans="14:16">
      <c r="N47" t="e">
        <f>VLOOKUP(M47,'phân loại'!$A$2:$B$13,2,0)</f>
        <v>#N/A</v>
      </c>
      <c r="O47" t="e">
        <f>VLOOKUP(L47,'loại đáp án'!$A$2:$B$3,2,0)</f>
        <v>#N/A</v>
      </c>
      <c r="P47" t="e">
        <f>VLOOKUP(K47,'dạng câu hỏi'!$A$2:$B$3,2,0)</f>
        <v>#N/A</v>
      </c>
    </row>
    <row r="48" spans="14:16">
      <c r="N48" t="e">
        <f>VLOOKUP(M48,'phân loại'!$A$2:$B$13,2,0)</f>
        <v>#N/A</v>
      </c>
      <c r="O48" t="e">
        <f>VLOOKUP(L48,'loại đáp án'!$A$2:$B$3,2,0)</f>
        <v>#N/A</v>
      </c>
      <c r="P48" t="e">
        <f>VLOOKUP(K48,'dạng câu hỏi'!$A$2:$B$3,2,0)</f>
        <v>#N/A</v>
      </c>
    </row>
    <row r="49" spans="14:16">
      <c r="N49" t="e">
        <f>VLOOKUP(M49,'phân loại'!$A$2:$B$13,2,0)</f>
        <v>#N/A</v>
      </c>
      <c r="O49" t="e">
        <f>VLOOKUP(L49,'loại đáp án'!$A$2:$B$3,2,0)</f>
        <v>#N/A</v>
      </c>
      <c r="P49" t="e">
        <f>VLOOKUP(K49,'dạng câu hỏi'!$A$2:$B$3,2,0)</f>
        <v>#N/A</v>
      </c>
    </row>
    <row r="50" spans="14:16">
      <c r="N50" t="e">
        <f>VLOOKUP(M50,'phân loại'!$A$2:$B$13,2,0)</f>
        <v>#N/A</v>
      </c>
      <c r="O50" t="e">
        <f>VLOOKUP(L50,'loại đáp án'!$A$2:$B$3,2,0)</f>
        <v>#N/A</v>
      </c>
      <c r="P50" t="e">
        <f>VLOOKUP(K50,'dạng câu hỏi'!$A$2:$B$3,2,0)</f>
        <v>#N/A</v>
      </c>
    </row>
    <row r="51" spans="14:16">
      <c r="N51" t="e">
        <f>VLOOKUP(M51,'phân loại'!$A$2:$B$13,2,0)</f>
        <v>#N/A</v>
      </c>
      <c r="O51" t="e">
        <f>VLOOKUP(L51,'loại đáp án'!$A$2:$B$3,2,0)</f>
        <v>#N/A</v>
      </c>
      <c r="P51" t="e">
        <f>VLOOKUP(K51,'dạng câu hỏi'!$A$2:$B$3,2,0)</f>
        <v>#N/A</v>
      </c>
    </row>
    <row r="52" spans="14:16">
      <c r="N52" t="e">
        <f>VLOOKUP(M52,'phân loại'!$A$2:$B$13,2,0)</f>
        <v>#N/A</v>
      </c>
      <c r="O52" t="e">
        <f>VLOOKUP(L52,'loại đáp án'!$A$2:$B$3,2,0)</f>
        <v>#N/A</v>
      </c>
      <c r="P52" t="e">
        <f>VLOOKUP(K52,'dạng câu hỏi'!$A$2:$B$3,2,0)</f>
        <v>#N/A</v>
      </c>
    </row>
    <row r="53" spans="14:16">
      <c r="N53" t="e">
        <f>VLOOKUP(M53,'phân loại'!$A$2:$B$13,2,0)</f>
        <v>#N/A</v>
      </c>
      <c r="O53" t="e">
        <f>VLOOKUP(L53,'loại đáp án'!$A$2:$B$3,2,0)</f>
        <v>#N/A</v>
      </c>
      <c r="P53" t="e">
        <f>VLOOKUP(K53,'dạng câu hỏi'!$A$2:$B$3,2,0)</f>
        <v>#N/A</v>
      </c>
    </row>
    <row r="54" spans="14:16">
      <c r="N54" t="e">
        <f>VLOOKUP(M54,'phân loại'!$A$2:$B$13,2,0)</f>
        <v>#N/A</v>
      </c>
      <c r="O54" t="e">
        <f>VLOOKUP(L54,'loại đáp án'!$A$2:$B$3,2,0)</f>
        <v>#N/A</v>
      </c>
      <c r="P54" t="e">
        <f>VLOOKUP(K54,'dạng câu hỏi'!$A$2:$B$3,2,0)</f>
        <v>#N/A</v>
      </c>
    </row>
    <row r="55" spans="14:16">
      <c r="N55" t="e">
        <f>VLOOKUP(M55,'phân loại'!$A$2:$B$13,2,0)</f>
        <v>#N/A</v>
      </c>
      <c r="O55" t="e">
        <f>VLOOKUP(L55,'loại đáp án'!$A$2:$B$3,2,0)</f>
        <v>#N/A</v>
      </c>
      <c r="P55" t="e">
        <f>VLOOKUP(K55,'dạng câu hỏi'!$A$2:$B$3,2,0)</f>
        <v>#N/A</v>
      </c>
    </row>
    <row r="56" spans="14:16">
      <c r="N56" t="e">
        <f>VLOOKUP(M56,'phân loại'!$A$2:$B$13,2,0)</f>
        <v>#N/A</v>
      </c>
      <c r="O56" t="e">
        <f>VLOOKUP(L56,'loại đáp án'!$A$2:$B$3,2,0)</f>
        <v>#N/A</v>
      </c>
      <c r="P56" t="e">
        <f>VLOOKUP(K56,'dạng câu hỏi'!$A$2:$B$3,2,0)</f>
        <v>#N/A</v>
      </c>
    </row>
    <row r="57" spans="14:16">
      <c r="N57" t="e">
        <f>VLOOKUP(M57,'phân loại'!$A$2:$B$13,2,0)</f>
        <v>#N/A</v>
      </c>
      <c r="O57" t="e">
        <f>VLOOKUP(L57,'loại đáp án'!$A$2:$B$3,2,0)</f>
        <v>#N/A</v>
      </c>
      <c r="P57" t="e">
        <f>VLOOKUP(K57,'dạng câu hỏi'!$A$2:$B$3,2,0)</f>
        <v>#N/A</v>
      </c>
    </row>
    <row r="58" spans="14:16">
      <c r="N58" t="e">
        <f>VLOOKUP(M58,'phân loại'!$A$2:$B$13,2,0)</f>
        <v>#N/A</v>
      </c>
      <c r="O58" t="e">
        <f>VLOOKUP(L58,'loại đáp án'!$A$2:$B$3,2,0)</f>
        <v>#N/A</v>
      </c>
      <c r="P58" t="e">
        <f>VLOOKUP(K58,'dạng câu hỏi'!$A$2:$B$3,2,0)</f>
        <v>#N/A</v>
      </c>
    </row>
    <row r="59" spans="14:16">
      <c r="N59" t="e">
        <f>VLOOKUP(M59,'phân loại'!$A$2:$B$13,2,0)</f>
        <v>#N/A</v>
      </c>
      <c r="O59" t="e">
        <f>VLOOKUP(L59,'loại đáp án'!$A$2:$B$3,2,0)</f>
        <v>#N/A</v>
      </c>
      <c r="P59" t="e">
        <f>VLOOKUP(K59,'dạng câu hỏi'!$A$2:$B$3,2,0)</f>
        <v>#N/A</v>
      </c>
    </row>
    <row r="60" spans="14:16">
      <c r="N60" t="e">
        <f>VLOOKUP(M60,'phân loại'!$A$2:$B$13,2,0)</f>
        <v>#N/A</v>
      </c>
      <c r="O60" t="e">
        <f>VLOOKUP(L60,'loại đáp án'!$A$2:$B$3,2,0)</f>
        <v>#N/A</v>
      </c>
      <c r="P60" t="e">
        <f>VLOOKUP(K60,'dạng câu hỏi'!$A$2:$B$3,2,0)</f>
        <v>#N/A</v>
      </c>
    </row>
    <row r="61" spans="14:16">
      <c r="N61" t="e">
        <f>VLOOKUP(M61,'phân loại'!$A$2:$B$13,2,0)</f>
        <v>#N/A</v>
      </c>
      <c r="O61" t="e">
        <f>VLOOKUP(L61,'loại đáp án'!$A$2:$B$3,2,0)</f>
        <v>#N/A</v>
      </c>
      <c r="P61" t="e">
        <f>VLOOKUP(K61,'dạng câu hỏi'!$A$2:$B$3,2,0)</f>
        <v>#N/A</v>
      </c>
    </row>
    <row r="62" spans="14:16">
      <c r="N62" t="e">
        <f>VLOOKUP(M62,'phân loại'!$A$2:$B$13,2,0)</f>
        <v>#N/A</v>
      </c>
      <c r="O62" t="e">
        <f>VLOOKUP(L62,'loại đáp án'!$A$2:$B$3,2,0)</f>
        <v>#N/A</v>
      </c>
      <c r="P62" t="e">
        <f>VLOOKUP(K62,'dạng câu hỏi'!$A$2:$B$3,2,0)</f>
        <v>#N/A</v>
      </c>
    </row>
    <row r="63" spans="14:16">
      <c r="N63" t="e">
        <f>VLOOKUP(M63,'phân loại'!$A$2:$B$13,2,0)</f>
        <v>#N/A</v>
      </c>
      <c r="O63" t="e">
        <f>VLOOKUP(L63,'loại đáp án'!$A$2:$B$3,2,0)</f>
        <v>#N/A</v>
      </c>
      <c r="P63" t="e">
        <f>VLOOKUP(K63,'dạng câu hỏi'!$A$2:$B$3,2,0)</f>
        <v>#N/A</v>
      </c>
    </row>
    <row r="64" spans="14:16">
      <c r="N64" t="e">
        <f>VLOOKUP(M64,'phân loại'!$A$2:$B$13,2,0)</f>
        <v>#N/A</v>
      </c>
      <c r="O64" t="e">
        <f>VLOOKUP(L64,'loại đáp án'!$A$2:$B$3,2,0)</f>
        <v>#N/A</v>
      </c>
      <c r="P64" t="e">
        <f>VLOOKUP(K64,'dạng câu hỏi'!$A$2:$B$3,2,0)</f>
        <v>#N/A</v>
      </c>
    </row>
    <row r="65" spans="14:16">
      <c r="N65" t="e">
        <f>VLOOKUP(M65,'phân loại'!$A$2:$B$13,2,0)</f>
        <v>#N/A</v>
      </c>
      <c r="O65" t="e">
        <f>VLOOKUP(L65,'loại đáp án'!$A$2:$B$3,2,0)</f>
        <v>#N/A</v>
      </c>
      <c r="P65" t="e">
        <f>VLOOKUP(K65,'dạng câu hỏi'!$A$2:$B$3,2,0)</f>
        <v>#N/A</v>
      </c>
    </row>
    <row r="66" spans="14:16">
      <c r="N66" t="e">
        <f>VLOOKUP(M66,'phân loại'!$A$2:$B$13,2,0)</f>
        <v>#N/A</v>
      </c>
      <c r="O66" t="e">
        <f>VLOOKUP(L66,'loại đáp án'!$A$2:$B$3,2,0)</f>
        <v>#N/A</v>
      </c>
      <c r="P66" t="e">
        <f>VLOOKUP(K66,'dạng câu hỏi'!$A$2:$B$3,2,0)</f>
        <v>#N/A</v>
      </c>
    </row>
    <row r="67" spans="14:16">
      <c r="N67" t="e">
        <f>VLOOKUP(M67,'phân loại'!$A$2:$B$13,2,0)</f>
        <v>#N/A</v>
      </c>
      <c r="O67" t="e">
        <f>VLOOKUP(L67,'loại đáp án'!$A$2:$B$3,2,0)</f>
        <v>#N/A</v>
      </c>
      <c r="P67" t="e">
        <f>VLOOKUP(K67,'dạng câu hỏi'!$A$2:$B$3,2,0)</f>
        <v>#N/A</v>
      </c>
    </row>
    <row r="68" spans="14:16">
      <c r="N68" t="e">
        <f>VLOOKUP(M68,'phân loại'!$A$2:$B$13,2,0)</f>
        <v>#N/A</v>
      </c>
      <c r="O68" t="e">
        <f>VLOOKUP(L68,'loại đáp án'!$A$2:$B$3,2,0)</f>
        <v>#N/A</v>
      </c>
      <c r="P68" t="e">
        <f>VLOOKUP(K68,'dạng câu hỏi'!$A$2:$B$3,2,0)</f>
        <v>#N/A</v>
      </c>
    </row>
    <row r="69" spans="14:16">
      <c r="N69" t="e">
        <f>VLOOKUP(M69,'phân loại'!$A$2:$B$13,2,0)</f>
        <v>#N/A</v>
      </c>
      <c r="O69" t="e">
        <f>VLOOKUP(L69,'loại đáp án'!$A$2:$B$3,2,0)</f>
        <v>#N/A</v>
      </c>
      <c r="P69" t="e">
        <f>VLOOKUP(K69,'dạng câu hỏi'!$A$2:$B$3,2,0)</f>
        <v>#N/A</v>
      </c>
    </row>
    <row r="70" spans="14:16">
      <c r="N70" t="e">
        <f>VLOOKUP(M70,'phân loại'!$A$2:$B$13,2,0)</f>
        <v>#N/A</v>
      </c>
      <c r="O70" t="e">
        <f>VLOOKUP(L70,'loại đáp án'!$A$2:$B$3,2,0)</f>
        <v>#N/A</v>
      </c>
      <c r="P70" t="e">
        <f>VLOOKUP(K70,'dạng câu hỏi'!$A$2:$B$3,2,0)</f>
        <v>#N/A</v>
      </c>
    </row>
    <row r="71" spans="14:16">
      <c r="N71" t="e">
        <f>VLOOKUP(M71,'phân loại'!$A$2:$B$13,2,0)</f>
        <v>#N/A</v>
      </c>
      <c r="O71" t="e">
        <f>VLOOKUP(L71,'loại đáp án'!$A$2:$B$3,2,0)</f>
        <v>#N/A</v>
      </c>
      <c r="P71" t="e">
        <f>VLOOKUP(K71,'dạng câu hỏi'!$A$2:$B$3,2,0)</f>
        <v>#N/A</v>
      </c>
    </row>
    <row r="72" spans="14:16">
      <c r="N72" t="e">
        <f>VLOOKUP(M72,'phân loại'!$A$2:$B$13,2,0)</f>
        <v>#N/A</v>
      </c>
      <c r="O72" t="e">
        <f>VLOOKUP(L72,'loại đáp án'!$A$2:$B$3,2,0)</f>
        <v>#N/A</v>
      </c>
      <c r="P72" t="e">
        <f>VLOOKUP(K72,'dạng câu hỏi'!$A$2:$B$3,2,0)</f>
        <v>#N/A</v>
      </c>
    </row>
    <row r="73" spans="14:16">
      <c r="N73" t="e">
        <f>VLOOKUP(M73,'phân loại'!$A$2:$B$13,2,0)</f>
        <v>#N/A</v>
      </c>
      <c r="O73" t="e">
        <f>VLOOKUP(L73,'loại đáp án'!$A$2:$B$3,2,0)</f>
        <v>#N/A</v>
      </c>
      <c r="P73" t="e">
        <f>VLOOKUP(K73,'dạng câu hỏi'!$A$2:$B$3,2,0)</f>
        <v>#N/A</v>
      </c>
    </row>
    <row r="74" spans="14:16">
      <c r="N74" t="e">
        <f>VLOOKUP(M74,'phân loại'!$A$2:$B$13,2,0)</f>
        <v>#N/A</v>
      </c>
      <c r="O74" t="e">
        <f>VLOOKUP(L74,'loại đáp án'!$A$2:$B$3,2,0)</f>
        <v>#N/A</v>
      </c>
      <c r="P74" t="e">
        <f>VLOOKUP(K74,'dạng câu hỏi'!$A$2:$B$3,2,0)</f>
        <v>#N/A</v>
      </c>
    </row>
    <row r="75" spans="14:16">
      <c r="N75" t="e">
        <f>VLOOKUP(M75,'phân loại'!$A$2:$B$13,2,0)</f>
        <v>#N/A</v>
      </c>
      <c r="O75" t="e">
        <f>VLOOKUP(L75,'loại đáp án'!$A$2:$B$3,2,0)</f>
        <v>#N/A</v>
      </c>
      <c r="P75" t="e">
        <f>VLOOKUP(K75,'dạng câu hỏi'!$A$2:$B$3,2,0)</f>
        <v>#N/A</v>
      </c>
    </row>
    <row r="76" spans="14:16">
      <c r="N76" t="e">
        <f>VLOOKUP(M76,'phân loại'!$A$2:$B$13,2,0)</f>
        <v>#N/A</v>
      </c>
      <c r="O76" t="e">
        <f>VLOOKUP(L76,'loại đáp án'!$A$2:$B$3,2,0)</f>
        <v>#N/A</v>
      </c>
      <c r="P76" t="e">
        <f>VLOOKUP(K76,'dạng câu hỏi'!$A$2:$B$3,2,0)</f>
        <v>#N/A</v>
      </c>
    </row>
    <row r="77" spans="14:16">
      <c r="N77" t="e">
        <f>VLOOKUP(M77,'phân loại'!$A$2:$B$13,2,0)</f>
        <v>#N/A</v>
      </c>
      <c r="O77" t="e">
        <f>VLOOKUP(L77,'loại đáp án'!$A$2:$B$3,2,0)</f>
        <v>#N/A</v>
      </c>
      <c r="P77" t="e">
        <f>VLOOKUP(K77,'dạng câu hỏi'!$A$2:$B$3,2,0)</f>
        <v>#N/A</v>
      </c>
    </row>
    <row r="78" spans="14:16">
      <c r="N78" t="e">
        <f>VLOOKUP(M78,'phân loại'!$A$2:$B$13,2,0)</f>
        <v>#N/A</v>
      </c>
      <c r="O78" t="e">
        <f>VLOOKUP(L78,'loại đáp án'!$A$2:$B$3,2,0)</f>
        <v>#N/A</v>
      </c>
      <c r="P78" t="e">
        <f>VLOOKUP(K78,'dạng câu hỏi'!$A$2:$B$3,2,0)</f>
        <v>#N/A</v>
      </c>
    </row>
    <row r="79" spans="14:16">
      <c r="N79" t="e">
        <f>VLOOKUP(M79,'phân loại'!$A$2:$B$13,2,0)</f>
        <v>#N/A</v>
      </c>
      <c r="O79" t="e">
        <f>VLOOKUP(L79,'loại đáp án'!$A$2:$B$3,2,0)</f>
        <v>#N/A</v>
      </c>
      <c r="P79" t="e">
        <f>VLOOKUP(K79,'dạng câu hỏi'!$A$2:$B$3,2,0)</f>
        <v>#N/A</v>
      </c>
    </row>
    <row r="80" spans="14:16">
      <c r="N80" t="e">
        <f>VLOOKUP(M80,'phân loại'!$A$2:$B$13,2,0)</f>
        <v>#N/A</v>
      </c>
      <c r="O80" t="e">
        <f>VLOOKUP(L80,'loại đáp án'!$A$2:$B$3,2,0)</f>
        <v>#N/A</v>
      </c>
      <c r="P80" t="e">
        <f>VLOOKUP(K80,'dạng câu hỏi'!$A$2:$B$3,2,0)</f>
        <v>#N/A</v>
      </c>
    </row>
    <row r="81" spans="14:16">
      <c r="N81" t="e">
        <f>VLOOKUP(M81,'phân loại'!$A$2:$B$13,2,0)</f>
        <v>#N/A</v>
      </c>
      <c r="O81" t="e">
        <f>VLOOKUP(L81,'loại đáp án'!$A$2:$B$3,2,0)</f>
        <v>#N/A</v>
      </c>
      <c r="P81" t="e">
        <f>VLOOKUP(K81,'dạng câu hỏi'!$A$2:$B$3,2,0)</f>
        <v>#N/A</v>
      </c>
    </row>
    <row r="82" spans="14:16">
      <c r="N82" t="e">
        <f>VLOOKUP(M82,'phân loại'!$A$2:$B$13,2,0)</f>
        <v>#N/A</v>
      </c>
      <c r="O82" t="e">
        <f>VLOOKUP(L82,'loại đáp án'!$A$2:$B$3,2,0)</f>
        <v>#N/A</v>
      </c>
      <c r="P82" t="e">
        <f>VLOOKUP(K82,'dạng câu hỏi'!$A$2:$B$3,2,0)</f>
        <v>#N/A</v>
      </c>
    </row>
    <row r="83" spans="14:16">
      <c r="N83" t="e">
        <f>VLOOKUP(M83,'phân loại'!$A$2:$B$13,2,0)</f>
        <v>#N/A</v>
      </c>
      <c r="O83" t="e">
        <f>VLOOKUP(L83,'loại đáp án'!$A$2:$B$3,2,0)</f>
        <v>#N/A</v>
      </c>
      <c r="P83" t="e">
        <f>VLOOKUP(K83,'dạng câu hỏi'!$A$2:$B$3,2,0)</f>
        <v>#N/A</v>
      </c>
    </row>
    <row r="84" spans="14:16">
      <c r="N84" t="e">
        <f>VLOOKUP(M84,'phân loại'!$A$2:$B$13,2,0)</f>
        <v>#N/A</v>
      </c>
      <c r="O84" t="e">
        <f>VLOOKUP(L84,'loại đáp án'!$A$2:$B$3,2,0)</f>
        <v>#N/A</v>
      </c>
      <c r="P84" t="e">
        <f>VLOOKUP(K84,'dạng câu hỏi'!$A$2:$B$3,2,0)</f>
        <v>#N/A</v>
      </c>
    </row>
    <row r="85" spans="14:16">
      <c r="N85" t="e">
        <f>VLOOKUP(M85,'phân loại'!$A$2:$B$13,2,0)</f>
        <v>#N/A</v>
      </c>
      <c r="O85" t="e">
        <f>VLOOKUP(L85,'loại đáp án'!$A$2:$B$3,2,0)</f>
        <v>#N/A</v>
      </c>
      <c r="P85" t="e">
        <f>VLOOKUP(K85,'dạng câu hỏi'!$A$2:$B$3,2,0)</f>
        <v>#N/A</v>
      </c>
    </row>
    <row r="86" spans="14:16">
      <c r="N86" t="e">
        <f>VLOOKUP(M86,'phân loại'!$A$2:$B$13,2,0)</f>
        <v>#N/A</v>
      </c>
      <c r="O86" t="e">
        <f>VLOOKUP(L86,'loại đáp án'!$A$2:$B$3,2,0)</f>
        <v>#N/A</v>
      </c>
      <c r="P86" t="e">
        <f>VLOOKUP(K86,'dạng câu hỏi'!$A$2:$B$3,2,0)</f>
        <v>#N/A</v>
      </c>
    </row>
    <row r="87" spans="14:16">
      <c r="N87" t="e">
        <f>VLOOKUP(M87,'phân loại'!$A$2:$B$13,2,0)</f>
        <v>#N/A</v>
      </c>
      <c r="O87" t="e">
        <f>VLOOKUP(L87,'loại đáp án'!$A$2:$B$3,2,0)</f>
        <v>#N/A</v>
      </c>
      <c r="P87" t="e">
        <f>VLOOKUP(K87,'dạng câu hỏi'!$A$2:$B$3,2,0)</f>
        <v>#N/A</v>
      </c>
    </row>
    <row r="88" spans="14:16">
      <c r="N88" t="e">
        <f>VLOOKUP(M88,'phân loại'!$A$2:$B$13,2,0)</f>
        <v>#N/A</v>
      </c>
      <c r="O88" t="e">
        <f>VLOOKUP(L88,'loại đáp án'!$A$2:$B$3,2,0)</f>
        <v>#N/A</v>
      </c>
      <c r="P88" t="e">
        <f>VLOOKUP(K88,'dạng câu hỏi'!$A$2:$B$3,2,0)</f>
        <v>#N/A</v>
      </c>
    </row>
    <row r="89" spans="14:16">
      <c r="N89" t="e">
        <f>VLOOKUP(M89,'phân loại'!$A$2:$B$13,2,0)</f>
        <v>#N/A</v>
      </c>
      <c r="O89" t="e">
        <f>VLOOKUP(L89,'loại đáp án'!$A$2:$B$3,2,0)</f>
        <v>#N/A</v>
      </c>
      <c r="P89" t="e">
        <f>VLOOKUP(K89,'dạng câu hỏi'!$A$2:$B$3,2,0)</f>
        <v>#N/A</v>
      </c>
    </row>
    <row r="90" spans="14:16">
      <c r="N90" t="e">
        <f>VLOOKUP(M90,'phân loại'!$A$2:$B$13,2,0)</f>
        <v>#N/A</v>
      </c>
      <c r="O90" t="e">
        <f>VLOOKUP(L90,'loại đáp án'!$A$2:$B$3,2,0)</f>
        <v>#N/A</v>
      </c>
      <c r="P90" t="e">
        <f>VLOOKUP(K90,'dạng câu hỏi'!$A$2:$B$3,2,0)</f>
        <v>#N/A</v>
      </c>
    </row>
    <row r="91" spans="14:16">
      <c r="N91" t="e">
        <f>VLOOKUP(M91,'phân loại'!$A$2:$B$13,2,0)</f>
        <v>#N/A</v>
      </c>
      <c r="O91" t="e">
        <f>VLOOKUP(L91,'loại đáp án'!$A$2:$B$3,2,0)</f>
        <v>#N/A</v>
      </c>
      <c r="P91" t="e">
        <f>VLOOKUP(K91,'dạng câu hỏi'!$A$2:$B$3,2,0)</f>
        <v>#N/A</v>
      </c>
    </row>
    <row r="92" spans="14:16">
      <c r="N92" t="e">
        <f>VLOOKUP(M92,'phân loại'!$A$2:$B$13,2,0)</f>
        <v>#N/A</v>
      </c>
      <c r="O92" t="e">
        <f>VLOOKUP(L92,'loại đáp án'!$A$2:$B$3,2,0)</f>
        <v>#N/A</v>
      </c>
      <c r="P92" t="e">
        <f>VLOOKUP(K92,'dạng câu hỏi'!$A$2:$B$3,2,0)</f>
        <v>#N/A</v>
      </c>
    </row>
    <row r="93" spans="14:16">
      <c r="N93" t="e">
        <f>VLOOKUP(M93,'phân loại'!$A$2:$B$13,2,0)</f>
        <v>#N/A</v>
      </c>
      <c r="O93" t="e">
        <f>VLOOKUP(L93,'loại đáp án'!$A$2:$B$3,2,0)</f>
        <v>#N/A</v>
      </c>
      <c r="P93" t="e">
        <f>VLOOKUP(K93,'dạng câu hỏi'!$A$2:$B$3,2,0)</f>
        <v>#N/A</v>
      </c>
    </row>
    <row r="94" spans="14:16">
      <c r="N94" t="e">
        <f>VLOOKUP(M94,'phân loại'!$A$2:$B$13,2,0)</f>
        <v>#N/A</v>
      </c>
      <c r="O94" t="e">
        <f>VLOOKUP(L94,'loại đáp án'!$A$2:$B$3,2,0)</f>
        <v>#N/A</v>
      </c>
      <c r="P94" t="e">
        <f>VLOOKUP(K94,'dạng câu hỏi'!$A$2:$B$3,2,0)</f>
        <v>#N/A</v>
      </c>
    </row>
    <row r="95" spans="14:16">
      <c r="N95" t="e">
        <f>VLOOKUP(M95,'phân loại'!$A$2:$B$13,2,0)</f>
        <v>#N/A</v>
      </c>
      <c r="O95" t="e">
        <f>VLOOKUP(L95,'loại đáp án'!$A$2:$B$3,2,0)</f>
        <v>#N/A</v>
      </c>
      <c r="P95" t="e">
        <f>VLOOKUP(K95,'dạng câu hỏi'!$A$2:$B$3,2,0)</f>
        <v>#N/A</v>
      </c>
    </row>
    <row r="96" spans="14:16">
      <c r="N96" t="e">
        <f>VLOOKUP(M96,'phân loại'!$A$2:$B$13,2,0)</f>
        <v>#N/A</v>
      </c>
      <c r="O96" t="e">
        <f>VLOOKUP(L96,'loại đáp án'!$A$2:$B$3,2,0)</f>
        <v>#N/A</v>
      </c>
      <c r="P96" t="e">
        <f>VLOOKUP(K96,'dạng câu hỏi'!$A$2:$B$3,2,0)</f>
        <v>#N/A</v>
      </c>
    </row>
    <row r="97" spans="14:16">
      <c r="N97" t="e">
        <f>VLOOKUP(M97,'phân loại'!$A$2:$B$13,2,0)</f>
        <v>#N/A</v>
      </c>
      <c r="O97" t="e">
        <f>VLOOKUP(L97,'loại đáp án'!$A$2:$B$3,2,0)</f>
        <v>#N/A</v>
      </c>
      <c r="P97" t="e">
        <f>VLOOKUP(K97,'dạng câu hỏi'!$A$2:$B$3,2,0)</f>
        <v>#N/A</v>
      </c>
    </row>
    <row r="98" spans="14:16">
      <c r="N98" t="e">
        <f>VLOOKUP(M98,'phân loại'!$A$2:$B$13,2,0)</f>
        <v>#N/A</v>
      </c>
      <c r="O98" t="e">
        <f>VLOOKUP(L98,'loại đáp án'!$A$2:$B$3,2,0)</f>
        <v>#N/A</v>
      </c>
      <c r="P98" t="e">
        <f>VLOOKUP(K98,'dạng câu hỏi'!$A$2:$B$3,2,0)</f>
        <v>#N/A</v>
      </c>
    </row>
    <row r="99" spans="14:16">
      <c r="N99" t="e">
        <f>VLOOKUP(M99,'phân loại'!$A$2:$B$13,2,0)</f>
        <v>#N/A</v>
      </c>
      <c r="O99" t="e">
        <f>VLOOKUP(L99,'loại đáp án'!$A$2:$B$3,2,0)</f>
        <v>#N/A</v>
      </c>
      <c r="P99" t="e">
        <f>VLOOKUP(K99,'dạng câu hỏi'!$A$2:$B$3,2,0)</f>
        <v>#N/A</v>
      </c>
    </row>
    <row r="100" spans="14:16">
      <c r="N100" t="e">
        <f>VLOOKUP(M100,'phân loại'!$A$2:$B$13,2,0)</f>
        <v>#N/A</v>
      </c>
      <c r="O100" t="e">
        <f>VLOOKUP(L100,'loại đáp án'!$A$2:$B$3,2,0)</f>
        <v>#N/A</v>
      </c>
      <c r="P100" t="e">
        <f>VLOOKUP(K100,'dạng câu hỏi'!$A$2:$B$3,2,0)</f>
        <v>#N/A</v>
      </c>
    </row>
    <row r="101" spans="14:16">
      <c r="N101" t="e">
        <f>VLOOKUP(M101,'phân loại'!$A$2:$B$13,2,0)</f>
        <v>#N/A</v>
      </c>
      <c r="O101" t="e">
        <f>VLOOKUP(L101,'loại đáp án'!$A$2:$B$3,2,0)</f>
        <v>#N/A</v>
      </c>
      <c r="P101" t="e">
        <f>VLOOKUP(K101,'dạng câu hỏi'!$A$2:$B$3,2,0)</f>
        <v>#N/A</v>
      </c>
    </row>
    <row r="102" spans="14:16">
      <c r="N102" t="e">
        <f>VLOOKUP(M102,'phân loại'!$A$2:$B$13,2,0)</f>
        <v>#N/A</v>
      </c>
      <c r="O102" t="e">
        <f>VLOOKUP(L102,'loại đáp án'!$A$2:$B$3,2,0)</f>
        <v>#N/A</v>
      </c>
      <c r="P102" t="e">
        <f>VLOOKUP(K102,'dạng câu hỏi'!$A$2:$B$3,2,0)</f>
        <v>#N/A</v>
      </c>
    </row>
    <row r="103" spans="14:16">
      <c r="N103" t="e">
        <f>VLOOKUP(M103,'phân loại'!$A$2:$B$13,2,0)</f>
        <v>#N/A</v>
      </c>
      <c r="O103" t="e">
        <f>VLOOKUP(L103,'loại đáp án'!$A$2:$B$3,2,0)</f>
        <v>#N/A</v>
      </c>
      <c r="P103" t="e">
        <f>VLOOKUP(K103,'dạng câu hỏi'!$A$2:$B$3,2,0)</f>
        <v>#N/A</v>
      </c>
    </row>
    <row r="104" spans="14:16">
      <c r="N104" t="e">
        <f>VLOOKUP(M104,'phân loại'!$A$2:$B$13,2,0)</f>
        <v>#N/A</v>
      </c>
      <c r="O104" t="e">
        <f>VLOOKUP(L104,'loại đáp án'!$A$2:$B$3,2,0)</f>
        <v>#N/A</v>
      </c>
      <c r="P104" t="e">
        <f>VLOOKUP(K104,'dạng câu hỏi'!$A$2:$B$3,2,0)</f>
        <v>#N/A</v>
      </c>
    </row>
    <row r="105" spans="14:16">
      <c r="N105" t="e">
        <f>VLOOKUP(M105,'phân loại'!$A$2:$B$13,2,0)</f>
        <v>#N/A</v>
      </c>
      <c r="O105" t="e">
        <f>VLOOKUP(L105,'loại đáp án'!$A$2:$B$3,2,0)</f>
        <v>#N/A</v>
      </c>
      <c r="P105" t="e">
        <f>VLOOKUP(K105,'dạng câu hỏi'!$A$2:$B$3,2,0)</f>
        <v>#N/A</v>
      </c>
    </row>
    <row r="106" spans="14:16">
      <c r="N106" t="e">
        <f>VLOOKUP(M106,'phân loại'!$A$2:$B$13,2,0)</f>
        <v>#N/A</v>
      </c>
      <c r="O106" t="e">
        <f>VLOOKUP(L106,'loại đáp án'!$A$2:$B$3,2,0)</f>
        <v>#N/A</v>
      </c>
      <c r="P106" t="e">
        <f>VLOOKUP(K106,'dạng câu hỏi'!$A$2:$B$3,2,0)</f>
        <v>#N/A</v>
      </c>
    </row>
    <row r="107" spans="14:16">
      <c r="N107" t="e">
        <f>VLOOKUP(M107,'phân loại'!$A$2:$B$13,2,0)</f>
        <v>#N/A</v>
      </c>
      <c r="O107" t="e">
        <f>VLOOKUP(L107,'loại đáp án'!$A$2:$B$3,2,0)</f>
        <v>#N/A</v>
      </c>
      <c r="P107" t="e">
        <f>VLOOKUP(K107,'dạng câu hỏi'!$A$2:$B$3,2,0)</f>
        <v>#N/A</v>
      </c>
    </row>
    <row r="108" spans="14:16">
      <c r="N108" t="e">
        <f>VLOOKUP(M108,'phân loại'!$A$2:$B$13,2,0)</f>
        <v>#N/A</v>
      </c>
      <c r="O108" t="e">
        <f>VLOOKUP(L108,'loại đáp án'!$A$2:$B$3,2,0)</f>
        <v>#N/A</v>
      </c>
      <c r="P108" t="e">
        <f>VLOOKUP(K108,'dạng câu hỏi'!$A$2:$B$3,2,0)</f>
        <v>#N/A</v>
      </c>
    </row>
    <row r="109" spans="14:16">
      <c r="N109" t="e">
        <f>VLOOKUP(M109,'phân loại'!$A$2:$B$13,2,0)</f>
        <v>#N/A</v>
      </c>
      <c r="O109" t="e">
        <f>VLOOKUP(L109,'loại đáp án'!$A$2:$B$3,2,0)</f>
        <v>#N/A</v>
      </c>
      <c r="P109" t="e">
        <f>VLOOKUP(K109,'dạng câu hỏi'!$A$2:$B$3,2,0)</f>
        <v>#N/A</v>
      </c>
    </row>
    <row r="110" spans="14:16">
      <c r="N110" t="e">
        <f>VLOOKUP(M110,'phân loại'!$A$2:$B$13,2,0)</f>
        <v>#N/A</v>
      </c>
      <c r="O110" t="e">
        <f>VLOOKUP(L110,'loại đáp án'!$A$2:$B$3,2,0)</f>
        <v>#N/A</v>
      </c>
      <c r="P110" t="e">
        <f>VLOOKUP(K110,'dạng câu hỏi'!$A$2:$B$3,2,0)</f>
        <v>#N/A</v>
      </c>
    </row>
    <row r="111" spans="14:16">
      <c r="N111" t="e">
        <f>VLOOKUP(M111,'phân loại'!$A$2:$B$13,2,0)</f>
        <v>#N/A</v>
      </c>
      <c r="O111" t="e">
        <f>VLOOKUP(L111,'loại đáp án'!$A$2:$B$3,2,0)</f>
        <v>#N/A</v>
      </c>
      <c r="P111" t="e">
        <f>VLOOKUP(K111,'dạng câu hỏi'!$A$2:$B$3,2,0)</f>
        <v>#N/A</v>
      </c>
    </row>
    <row r="112" spans="14:16">
      <c r="N112" t="e">
        <f>VLOOKUP(M112,'phân loại'!$A$2:$B$13,2,0)</f>
        <v>#N/A</v>
      </c>
      <c r="O112" t="e">
        <f>VLOOKUP(L112,'loại đáp án'!$A$2:$B$3,2,0)</f>
        <v>#N/A</v>
      </c>
      <c r="P112" t="e">
        <f>VLOOKUP(K112,'dạng câu hỏi'!$A$2:$B$3,2,0)</f>
        <v>#N/A</v>
      </c>
    </row>
    <row r="113" spans="14:16">
      <c r="N113" t="e">
        <f>VLOOKUP(M113,'phân loại'!$A$2:$B$13,2,0)</f>
        <v>#N/A</v>
      </c>
      <c r="O113" t="e">
        <f>VLOOKUP(L113,'loại đáp án'!$A$2:$B$3,2,0)</f>
        <v>#N/A</v>
      </c>
      <c r="P113" t="e">
        <f>VLOOKUP(K113,'dạng câu hỏi'!$A$2:$B$3,2,0)</f>
        <v>#N/A</v>
      </c>
    </row>
    <row r="114" spans="14:16">
      <c r="N114" t="e">
        <f>VLOOKUP(M114,'phân loại'!$A$2:$B$13,2,0)</f>
        <v>#N/A</v>
      </c>
      <c r="O114" t="e">
        <f>VLOOKUP(L114,'loại đáp án'!$A$2:$B$3,2,0)</f>
        <v>#N/A</v>
      </c>
      <c r="P114" t="e">
        <f>VLOOKUP(K114,'dạng câu hỏi'!$A$2:$B$3,2,0)</f>
        <v>#N/A</v>
      </c>
    </row>
    <row r="115" spans="14:16">
      <c r="N115" t="e">
        <f>VLOOKUP(M115,'phân loại'!$A$2:$B$13,2,0)</f>
        <v>#N/A</v>
      </c>
      <c r="O115" t="e">
        <f>VLOOKUP(L115,'loại đáp án'!$A$2:$B$3,2,0)</f>
        <v>#N/A</v>
      </c>
      <c r="P115" t="e">
        <f>VLOOKUP(K115,'dạng câu hỏi'!$A$2:$B$3,2,0)</f>
        <v>#N/A</v>
      </c>
    </row>
    <row r="116" spans="14:16">
      <c r="N116" t="e">
        <f>VLOOKUP(M116,'phân loại'!$A$2:$B$13,2,0)</f>
        <v>#N/A</v>
      </c>
      <c r="O116" t="e">
        <f>VLOOKUP(L116,'loại đáp án'!$A$2:$B$3,2,0)</f>
        <v>#N/A</v>
      </c>
      <c r="P116" t="e">
        <f>VLOOKUP(K116,'dạng câu hỏi'!$A$2:$B$3,2,0)</f>
        <v>#N/A</v>
      </c>
    </row>
    <row r="117" spans="14:16">
      <c r="N117" t="e">
        <f>VLOOKUP(M117,'phân loại'!$A$2:$B$13,2,0)</f>
        <v>#N/A</v>
      </c>
      <c r="O117" t="e">
        <f>VLOOKUP(L117,'loại đáp án'!$A$2:$B$3,2,0)</f>
        <v>#N/A</v>
      </c>
      <c r="P117" t="e">
        <f>VLOOKUP(K117,'dạng câu hỏi'!$A$2:$B$3,2,0)</f>
        <v>#N/A</v>
      </c>
    </row>
    <row r="118" spans="14:16">
      <c r="N118" t="e">
        <f>VLOOKUP(M118,'phân loại'!$A$2:$B$13,2,0)</f>
        <v>#N/A</v>
      </c>
      <c r="O118" t="e">
        <f>VLOOKUP(L118,'loại đáp án'!$A$2:$B$3,2,0)</f>
        <v>#N/A</v>
      </c>
      <c r="P118" t="e">
        <f>VLOOKUP(K118,'dạng câu hỏi'!$A$2:$B$3,2,0)</f>
        <v>#N/A</v>
      </c>
    </row>
    <row r="119" spans="14:16">
      <c r="N119" t="e">
        <f>VLOOKUP(M119,'phân loại'!$A$2:$B$13,2,0)</f>
        <v>#N/A</v>
      </c>
      <c r="O119" t="e">
        <f>VLOOKUP(L119,'loại đáp án'!$A$2:$B$3,2,0)</f>
        <v>#N/A</v>
      </c>
      <c r="P119" t="e">
        <f>VLOOKUP(K119,'dạng câu hỏi'!$A$2:$B$3,2,0)</f>
        <v>#N/A</v>
      </c>
    </row>
    <row r="120" spans="14:16">
      <c r="N120" t="e">
        <f>VLOOKUP(M120,'phân loại'!$A$2:$B$13,2,0)</f>
        <v>#N/A</v>
      </c>
      <c r="O120" t="e">
        <f>VLOOKUP(L120,'loại đáp án'!$A$2:$B$3,2,0)</f>
        <v>#N/A</v>
      </c>
      <c r="P120" t="e">
        <f>VLOOKUP(K120,'dạng câu hỏi'!$A$2:$B$3,2,0)</f>
        <v>#N/A</v>
      </c>
    </row>
    <row r="121" spans="14:16">
      <c r="N121" t="e">
        <f>VLOOKUP(M121,'phân loại'!$A$2:$B$13,2,0)</f>
        <v>#N/A</v>
      </c>
      <c r="O121" t="e">
        <f>VLOOKUP(L121,'loại đáp án'!$A$2:$B$3,2,0)</f>
        <v>#N/A</v>
      </c>
      <c r="P121" t="e">
        <f>VLOOKUP(K121,'dạng câu hỏi'!$A$2:$B$3,2,0)</f>
        <v>#N/A</v>
      </c>
    </row>
    <row r="122" spans="14:16">
      <c r="N122" t="e">
        <f>VLOOKUP(M122,'phân loại'!$A$2:$B$13,2,0)</f>
        <v>#N/A</v>
      </c>
      <c r="O122" t="e">
        <f>VLOOKUP(L122,'loại đáp án'!$A$2:$B$3,2,0)</f>
        <v>#N/A</v>
      </c>
      <c r="P122" t="e">
        <f>VLOOKUP(K122,'dạng câu hỏi'!$A$2:$B$3,2,0)</f>
        <v>#N/A</v>
      </c>
    </row>
    <row r="123" spans="14:16">
      <c r="N123" t="e">
        <f>VLOOKUP(M123,'phân loại'!$A$2:$B$13,2,0)</f>
        <v>#N/A</v>
      </c>
      <c r="O123" t="e">
        <f>VLOOKUP(L123,'loại đáp án'!$A$2:$B$3,2,0)</f>
        <v>#N/A</v>
      </c>
      <c r="P123" t="e">
        <f>VLOOKUP(K123,'dạng câu hỏi'!$A$2:$B$3,2,0)</f>
        <v>#N/A</v>
      </c>
    </row>
    <row r="124" spans="14:16">
      <c r="N124" t="e">
        <f>VLOOKUP(M124,'phân loại'!$A$2:$B$13,2,0)</f>
        <v>#N/A</v>
      </c>
      <c r="O124" t="e">
        <f>VLOOKUP(L124,'loại đáp án'!$A$2:$B$3,2,0)</f>
        <v>#N/A</v>
      </c>
      <c r="P124" t="e">
        <f>VLOOKUP(K124,'dạng câu hỏi'!$A$2:$B$3,2,0)</f>
        <v>#N/A</v>
      </c>
    </row>
    <row r="125" spans="14:16">
      <c r="N125" t="e">
        <f>VLOOKUP(M125,'phân loại'!$A$2:$B$13,2,0)</f>
        <v>#N/A</v>
      </c>
      <c r="O125" t="e">
        <f>VLOOKUP(L125,'loại đáp án'!$A$2:$B$3,2,0)</f>
        <v>#N/A</v>
      </c>
      <c r="P125" t="e">
        <f>VLOOKUP(K125,'dạng câu hỏi'!$A$2:$B$3,2,0)</f>
        <v>#N/A</v>
      </c>
    </row>
    <row r="126" spans="14:16">
      <c r="N126" t="e">
        <f>VLOOKUP(M126,'phân loại'!$A$2:$B$13,2,0)</f>
        <v>#N/A</v>
      </c>
      <c r="O126" t="e">
        <f>VLOOKUP(L126,'loại đáp án'!$A$2:$B$3,2,0)</f>
        <v>#N/A</v>
      </c>
      <c r="P126" t="e">
        <f>VLOOKUP(K126,'dạng câu hỏi'!$A$2:$B$3,2,0)</f>
        <v>#N/A</v>
      </c>
    </row>
    <row r="127" spans="14:16">
      <c r="N127" t="e">
        <f>VLOOKUP(M127,'phân loại'!$A$2:$B$13,2,0)</f>
        <v>#N/A</v>
      </c>
      <c r="O127" t="e">
        <f>VLOOKUP(L127,'loại đáp án'!$A$2:$B$3,2,0)</f>
        <v>#N/A</v>
      </c>
      <c r="P127" t="e">
        <f>VLOOKUP(K127,'dạng câu hỏi'!$A$2:$B$3,2,0)</f>
        <v>#N/A</v>
      </c>
    </row>
    <row r="128" spans="14:16">
      <c r="N128" t="e">
        <f>VLOOKUP(M128,'phân loại'!$A$2:$B$13,2,0)</f>
        <v>#N/A</v>
      </c>
      <c r="O128" t="e">
        <f>VLOOKUP(L128,'loại đáp án'!$A$2:$B$3,2,0)</f>
        <v>#N/A</v>
      </c>
      <c r="P128" t="e">
        <f>VLOOKUP(K128,'dạng câu hỏi'!$A$2:$B$3,2,0)</f>
        <v>#N/A</v>
      </c>
    </row>
    <row r="129" spans="14:16">
      <c r="N129" t="e">
        <f>VLOOKUP(M129,'phân loại'!$A$2:$B$13,2,0)</f>
        <v>#N/A</v>
      </c>
      <c r="O129" t="e">
        <f>VLOOKUP(L129,'loại đáp án'!$A$2:$B$3,2,0)</f>
        <v>#N/A</v>
      </c>
      <c r="P129" t="e">
        <f>VLOOKUP(K129,'dạng câu hỏi'!$A$2:$B$3,2,0)</f>
        <v>#N/A</v>
      </c>
    </row>
    <row r="130" spans="14:16">
      <c r="N130" t="e">
        <f>VLOOKUP(M130,'phân loại'!$A$2:$B$13,2,0)</f>
        <v>#N/A</v>
      </c>
      <c r="O130" t="e">
        <f>VLOOKUP(L130,'loại đáp án'!$A$2:$B$3,2,0)</f>
        <v>#N/A</v>
      </c>
      <c r="P130" t="e">
        <f>VLOOKUP(K130,'dạng câu hỏi'!$A$2:$B$3,2,0)</f>
        <v>#N/A</v>
      </c>
    </row>
    <row r="131" spans="14:16">
      <c r="N131" t="e">
        <f>VLOOKUP(M131,'phân loại'!$A$2:$B$13,2,0)</f>
        <v>#N/A</v>
      </c>
      <c r="O131" t="e">
        <f>VLOOKUP(L131,'loại đáp án'!$A$2:$B$3,2,0)</f>
        <v>#N/A</v>
      </c>
      <c r="P131" t="e">
        <f>VLOOKUP(K131,'dạng câu hỏi'!$A$2:$B$3,2,0)</f>
        <v>#N/A</v>
      </c>
    </row>
    <row r="132" spans="14:16">
      <c r="N132" t="e">
        <f>VLOOKUP(M132,'phân loại'!$A$2:$B$13,2,0)</f>
        <v>#N/A</v>
      </c>
      <c r="O132" t="e">
        <f>VLOOKUP(L132,'loại đáp án'!$A$2:$B$3,2,0)</f>
        <v>#N/A</v>
      </c>
      <c r="P132" t="e">
        <f>VLOOKUP(K132,'dạng câu hỏi'!$A$2:$B$3,2,0)</f>
        <v>#N/A</v>
      </c>
    </row>
    <row r="133" spans="14:16">
      <c r="N133" t="e">
        <f>VLOOKUP(M133,'phân loại'!$A$2:$B$13,2,0)</f>
        <v>#N/A</v>
      </c>
      <c r="O133" t="e">
        <f>VLOOKUP(L133,'loại đáp án'!$A$2:$B$3,2,0)</f>
        <v>#N/A</v>
      </c>
      <c r="P133" t="e">
        <f>VLOOKUP(K133,'dạng câu hỏi'!$A$2:$B$3,2,0)</f>
        <v>#N/A</v>
      </c>
    </row>
    <row r="134" spans="14:16">
      <c r="N134" t="e">
        <f>VLOOKUP(M134,'phân loại'!$A$2:$B$13,2,0)</f>
        <v>#N/A</v>
      </c>
      <c r="O134" t="e">
        <f>VLOOKUP(L134,'loại đáp án'!$A$2:$B$3,2,0)</f>
        <v>#N/A</v>
      </c>
      <c r="P134" t="e">
        <f>VLOOKUP(K134,'dạng câu hỏi'!$A$2:$B$3,2,0)</f>
        <v>#N/A</v>
      </c>
    </row>
    <row r="135" spans="14:16">
      <c r="N135" t="e">
        <f>VLOOKUP(M135,'phân loại'!$A$2:$B$13,2,0)</f>
        <v>#N/A</v>
      </c>
      <c r="O135" t="e">
        <f>VLOOKUP(L135,'loại đáp án'!$A$2:$B$3,2,0)</f>
        <v>#N/A</v>
      </c>
      <c r="P135" t="e">
        <f>VLOOKUP(K135,'dạng câu hỏi'!$A$2:$B$3,2,0)</f>
        <v>#N/A</v>
      </c>
    </row>
    <row r="136" spans="14:16">
      <c r="N136" t="e">
        <f>VLOOKUP(M136,'phân loại'!$A$2:$B$13,2,0)</f>
        <v>#N/A</v>
      </c>
      <c r="O136" t="e">
        <f>VLOOKUP(L136,'loại đáp án'!$A$2:$B$3,2,0)</f>
        <v>#N/A</v>
      </c>
      <c r="P136" t="e">
        <f>VLOOKUP(K136,'dạng câu hỏi'!$A$2:$B$3,2,0)</f>
        <v>#N/A</v>
      </c>
    </row>
    <row r="137" spans="14:16">
      <c r="N137" t="e">
        <f>VLOOKUP(M137,'phân loại'!$A$2:$B$13,2,0)</f>
        <v>#N/A</v>
      </c>
      <c r="O137" t="e">
        <f>VLOOKUP(L137,'loại đáp án'!$A$2:$B$3,2,0)</f>
        <v>#N/A</v>
      </c>
      <c r="P137" t="e">
        <f>VLOOKUP(K137,'dạng câu hỏi'!$A$2:$B$3,2,0)</f>
        <v>#N/A</v>
      </c>
    </row>
    <row r="138" spans="14:16">
      <c r="N138" t="e">
        <f>VLOOKUP(M138,'phân loại'!$A$2:$B$13,2,0)</f>
        <v>#N/A</v>
      </c>
      <c r="O138" t="e">
        <f>VLOOKUP(L138,'loại đáp án'!$A$2:$B$3,2,0)</f>
        <v>#N/A</v>
      </c>
      <c r="P138" t="e">
        <f>VLOOKUP(K138,'dạng câu hỏi'!$A$2:$B$3,2,0)</f>
        <v>#N/A</v>
      </c>
    </row>
    <row r="139" spans="14:16">
      <c r="N139" t="e">
        <f>VLOOKUP(M139,'phân loại'!$A$2:$B$13,2,0)</f>
        <v>#N/A</v>
      </c>
      <c r="O139" t="e">
        <f>VLOOKUP(L139,'loại đáp án'!$A$2:$B$3,2,0)</f>
        <v>#N/A</v>
      </c>
      <c r="P139" t="e">
        <f>VLOOKUP(K139,'dạng câu hỏi'!$A$2:$B$3,2,0)</f>
        <v>#N/A</v>
      </c>
    </row>
    <row r="140" spans="14:16">
      <c r="N140" t="e">
        <f>VLOOKUP(M140,'phân loại'!$A$2:$B$13,2,0)</f>
        <v>#N/A</v>
      </c>
      <c r="O140" t="e">
        <f>VLOOKUP(L140,'loại đáp án'!$A$2:$B$3,2,0)</f>
        <v>#N/A</v>
      </c>
      <c r="P140" t="e">
        <f>VLOOKUP(K140,'dạng câu hỏi'!$A$2:$B$3,2,0)</f>
        <v>#N/A</v>
      </c>
    </row>
    <row r="141" spans="14:16">
      <c r="N141" t="e">
        <f>VLOOKUP(M141,'phân loại'!$A$2:$B$13,2,0)</f>
        <v>#N/A</v>
      </c>
      <c r="O141" t="e">
        <f>VLOOKUP(L141,'loại đáp án'!$A$2:$B$3,2,0)</f>
        <v>#N/A</v>
      </c>
      <c r="P141" t="e">
        <f>VLOOKUP(K141,'dạng câu hỏi'!$A$2:$B$3,2,0)</f>
        <v>#N/A</v>
      </c>
    </row>
    <row r="142" spans="14:16">
      <c r="N142" t="e">
        <f>VLOOKUP(M142,'phân loại'!$A$2:$B$13,2,0)</f>
        <v>#N/A</v>
      </c>
      <c r="O142" t="e">
        <f>VLOOKUP(L142,'loại đáp án'!$A$2:$B$3,2,0)</f>
        <v>#N/A</v>
      </c>
      <c r="P142" t="e">
        <f>VLOOKUP(K142,'dạng câu hỏi'!$A$2:$B$3,2,0)</f>
        <v>#N/A</v>
      </c>
    </row>
    <row r="143" spans="14:16">
      <c r="N143" t="e">
        <f>VLOOKUP(M143,'phân loại'!$A$2:$B$13,2,0)</f>
        <v>#N/A</v>
      </c>
      <c r="O143" t="e">
        <f>VLOOKUP(L143,'loại đáp án'!$A$2:$B$3,2,0)</f>
        <v>#N/A</v>
      </c>
      <c r="P143" t="e">
        <f>VLOOKUP(K143,'dạng câu hỏi'!$A$2:$B$3,2,0)</f>
        <v>#N/A</v>
      </c>
    </row>
    <row r="144" spans="14:16">
      <c r="N144" t="e">
        <f>VLOOKUP(M144,'phân loại'!$A$2:$B$13,2,0)</f>
        <v>#N/A</v>
      </c>
      <c r="O144" t="e">
        <f>VLOOKUP(L144,'loại đáp án'!$A$2:$B$3,2,0)</f>
        <v>#N/A</v>
      </c>
      <c r="P144" t="e">
        <f>VLOOKUP(K144,'dạng câu hỏi'!$A$2:$B$3,2,0)</f>
        <v>#N/A</v>
      </c>
    </row>
    <row r="145" spans="14:16">
      <c r="N145" t="e">
        <f>VLOOKUP(M145,'phân loại'!$A$2:$B$13,2,0)</f>
        <v>#N/A</v>
      </c>
      <c r="O145" t="e">
        <f>VLOOKUP(L145,'loại đáp án'!$A$2:$B$3,2,0)</f>
        <v>#N/A</v>
      </c>
      <c r="P145" t="e">
        <f>VLOOKUP(K145,'dạng câu hỏi'!$A$2:$B$3,2,0)</f>
        <v>#N/A</v>
      </c>
    </row>
    <row r="146" spans="14:16">
      <c r="N146" t="e">
        <f>VLOOKUP(M146,'phân loại'!$A$2:$B$13,2,0)</f>
        <v>#N/A</v>
      </c>
      <c r="O146" t="e">
        <f>VLOOKUP(L146,'loại đáp án'!$A$2:$B$3,2,0)</f>
        <v>#N/A</v>
      </c>
      <c r="P146" t="e">
        <f>VLOOKUP(K146,'dạng câu hỏi'!$A$2:$B$3,2,0)</f>
        <v>#N/A</v>
      </c>
    </row>
    <row r="147" spans="14:16">
      <c r="N147" t="e">
        <f>VLOOKUP(M147,'phân loại'!$A$2:$B$13,2,0)</f>
        <v>#N/A</v>
      </c>
      <c r="O147" t="e">
        <f>VLOOKUP(L147,'loại đáp án'!$A$2:$B$3,2,0)</f>
        <v>#N/A</v>
      </c>
      <c r="P147" t="e">
        <f>VLOOKUP(K147,'dạng câu hỏi'!$A$2:$B$3,2,0)</f>
        <v>#N/A</v>
      </c>
    </row>
    <row r="148" spans="14:16">
      <c r="N148" t="e">
        <f>VLOOKUP(M148,'phân loại'!$A$2:$B$13,2,0)</f>
        <v>#N/A</v>
      </c>
      <c r="O148" t="e">
        <f>VLOOKUP(L148,'loại đáp án'!$A$2:$B$3,2,0)</f>
        <v>#N/A</v>
      </c>
      <c r="P148" t="e">
        <f>VLOOKUP(K148,'dạng câu hỏi'!$A$2:$B$3,2,0)</f>
        <v>#N/A</v>
      </c>
    </row>
    <row r="149" spans="14:16">
      <c r="N149" t="e">
        <f>VLOOKUP(M149,'phân loại'!$A$2:$B$13,2,0)</f>
        <v>#N/A</v>
      </c>
      <c r="O149" t="e">
        <f>VLOOKUP(L149,'loại đáp án'!$A$2:$B$3,2,0)</f>
        <v>#N/A</v>
      </c>
      <c r="P149" t="e">
        <f>VLOOKUP(K149,'dạng câu hỏi'!$A$2:$B$3,2,0)</f>
        <v>#N/A</v>
      </c>
    </row>
    <row r="150" spans="14:16">
      <c r="N150" t="e">
        <f>VLOOKUP(M150,'phân loại'!$A$2:$B$13,2,0)</f>
        <v>#N/A</v>
      </c>
      <c r="O150" t="e">
        <f>VLOOKUP(L150,'loại đáp án'!$A$2:$B$3,2,0)</f>
        <v>#N/A</v>
      </c>
      <c r="P150" t="e">
        <f>VLOOKUP(K150,'dạng câu hỏi'!$A$2:$B$3,2,0)</f>
        <v>#N/A</v>
      </c>
    </row>
    <row r="151" spans="14:16">
      <c r="N151" t="e">
        <f>VLOOKUP(M151,'phân loại'!$A$2:$B$13,2,0)</f>
        <v>#N/A</v>
      </c>
      <c r="O151" t="e">
        <f>VLOOKUP(L151,'loại đáp án'!$A$2:$B$3,2,0)</f>
        <v>#N/A</v>
      </c>
      <c r="P151" t="e">
        <f>VLOOKUP(K151,'dạng câu hỏi'!$A$2:$B$3,2,0)</f>
        <v>#N/A</v>
      </c>
    </row>
    <row r="152" spans="14:16">
      <c r="N152" t="e">
        <f>VLOOKUP(M152,'phân loại'!$A$2:$B$13,2,0)</f>
        <v>#N/A</v>
      </c>
      <c r="O152" t="e">
        <f>VLOOKUP(L152,'loại đáp án'!$A$2:$B$3,2,0)</f>
        <v>#N/A</v>
      </c>
      <c r="P152" t="e">
        <f>VLOOKUP(K152,'dạng câu hỏi'!$A$2:$B$3,2,0)</f>
        <v>#N/A</v>
      </c>
    </row>
    <row r="153" spans="14:16">
      <c r="N153" t="e">
        <f>VLOOKUP(M153,'phân loại'!$A$2:$B$13,2,0)</f>
        <v>#N/A</v>
      </c>
      <c r="O153" t="e">
        <f>VLOOKUP(L153,'loại đáp án'!$A$2:$B$3,2,0)</f>
        <v>#N/A</v>
      </c>
      <c r="P153" t="e">
        <f>VLOOKUP(K153,'dạng câu hỏi'!$A$2:$B$3,2,0)</f>
        <v>#N/A</v>
      </c>
    </row>
    <row r="154" spans="14:16">
      <c r="N154" t="e">
        <f>VLOOKUP(M154,'phân loại'!$A$2:$B$13,2,0)</f>
        <v>#N/A</v>
      </c>
      <c r="O154" t="e">
        <f>VLOOKUP(L154,'loại đáp án'!$A$2:$B$3,2,0)</f>
        <v>#N/A</v>
      </c>
      <c r="P154" t="e">
        <f>VLOOKUP(K154,'dạng câu hỏi'!$A$2:$B$3,2,0)</f>
        <v>#N/A</v>
      </c>
    </row>
    <row r="155" spans="14:16">
      <c r="N155" t="e">
        <f>VLOOKUP(M155,'phân loại'!$A$2:$B$13,2,0)</f>
        <v>#N/A</v>
      </c>
      <c r="O155" t="e">
        <f>VLOOKUP(L155,'loại đáp án'!$A$2:$B$3,2,0)</f>
        <v>#N/A</v>
      </c>
      <c r="P155" t="e">
        <f>VLOOKUP(K155,'dạng câu hỏi'!$A$2:$B$3,2,0)</f>
        <v>#N/A</v>
      </c>
    </row>
    <row r="156" spans="14:16">
      <c r="N156" t="e">
        <f>VLOOKUP(M156,'phân loại'!$A$2:$B$13,2,0)</f>
        <v>#N/A</v>
      </c>
      <c r="O156" t="e">
        <f>VLOOKUP(L156,'loại đáp án'!$A$2:$B$3,2,0)</f>
        <v>#N/A</v>
      </c>
      <c r="P156" t="e">
        <f>VLOOKUP(K156,'dạng câu hỏi'!$A$2:$B$3,2,0)</f>
        <v>#N/A</v>
      </c>
    </row>
    <row r="157" spans="14:16">
      <c r="N157" t="e">
        <f>VLOOKUP(M157,'phân loại'!$A$2:$B$13,2,0)</f>
        <v>#N/A</v>
      </c>
      <c r="O157" t="e">
        <f>VLOOKUP(L157,'loại đáp án'!$A$2:$B$3,2,0)</f>
        <v>#N/A</v>
      </c>
      <c r="P157" t="e">
        <f>VLOOKUP(K157,'dạng câu hỏi'!$A$2:$B$3,2,0)</f>
        <v>#N/A</v>
      </c>
    </row>
    <row r="158" spans="14:16">
      <c r="N158" t="e">
        <f>VLOOKUP(M158,'phân loại'!$A$2:$B$13,2,0)</f>
        <v>#N/A</v>
      </c>
      <c r="O158" t="e">
        <f>VLOOKUP(L158,'loại đáp án'!$A$2:$B$3,2,0)</f>
        <v>#N/A</v>
      </c>
      <c r="P158" t="e">
        <f>VLOOKUP(K158,'dạng câu hỏi'!$A$2:$B$3,2,0)</f>
        <v>#N/A</v>
      </c>
    </row>
    <row r="159" spans="14:16">
      <c r="N159" t="e">
        <f>VLOOKUP(M159,'phân loại'!$A$2:$B$13,2,0)</f>
        <v>#N/A</v>
      </c>
      <c r="O159" t="e">
        <f>VLOOKUP(L159,'loại đáp án'!$A$2:$B$3,2,0)</f>
        <v>#N/A</v>
      </c>
      <c r="P159" t="e">
        <f>VLOOKUP(K159,'dạng câu hỏi'!$A$2:$B$3,2,0)</f>
        <v>#N/A</v>
      </c>
    </row>
    <row r="160" spans="14:16">
      <c r="N160" t="e">
        <f>VLOOKUP(M160,'phân loại'!$A$2:$B$13,2,0)</f>
        <v>#N/A</v>
      </c>
      <c r="O160" t="e">
        <f>VLOOKUP(L160,'loại đáp án'!$A$2:$B$3,2,0)</f>
        <v>#N/A</v>
      </c>
      <c r="P160" t="e">
        <f>VLOOKUP(K160,'dạng câu hỏi'!$A$2:$B$3,2,0)</f>
        <v>#N/A</v>
      </c>
    </row>
    <row r="161" spans="14:16">
      <c r="N161" t="e">
        <f>VLOOKUP(M161,'phân loại'!$A$2:$B$13,2,0)</f>
        <v>#N/A</v>
      </c>
      <c r="O161" t="e">
        <f>VLOOKUP(L161,'loại đáp án'!$A$2:$B$3,2,0)</f>
        <v>#N/A</v>
      </c>
      <c r="P161" t="e">
        <f>VLOOKUP(K161,'dạng câu hỏi'!$A$2:$B$3,2,0)</f>
        <v>#N/A</v>
      </c>
    </row>
    <row r="162" spans="14:16">
      <c r="N162" t="e">
        <f>VLOOKUP(M162,'phân loại'!$A$2:$B$13,2,0)</f>
        <v>#N/A</v>
      </c>
      <c r="O162" t="e">
        <f>VLOOKUP(L162,'loại đáp án'!$A$2:$B$3,2,0)</f>
        <v>#N/A</v>
      </c>
      <c r="P162" t="e">
        <f>VLOOKUP(K162,'dạng câu hỏi'!$A$2:$B$3,2,0)</f>
        <v>#N/A</v>
      </c>
    </row>
    <row r="163" spans="14:16">
      <c r="N163" t="e">
        <f>VLOOKUP(M163,'phân loại'!$A$2:$B$13,2,0)</f>
        <v>#N/A</v>
      </c>
      <c r="O163" t="e">
        <f>VLOOKUP(L163,'loại đáp án'!$A$2:$B$3,2,0)</f>
        <v>#N/A</v>
      </c>
      <c r="P163" t="e">
        <f>VLOOKUP(K163,'dạng câu hỏi'!$A$2:$B$3,2,0)</f>
        <v>#N/A</v>
      </c>
    </row>
    <row r="164" spans="14:16">
      <c r="N164" t="e">
        <f>VLOOKUP(M164,'phân loại'!$A$2:$B$13,2,0)</f>
        <v>#N/A</v>
      </c>
      <c r="O164" t="e">
        <f>VLOOKUP(L164,'loại đáp án'!$A$2:$B$3,2,0)</f>
        <v>#N/A</v>
      </c>
      <c r="P164" t="e">
        <f>VLOOKUP(K164,'dạng câu hỏi'!$A$2:$B$3,2,0)</f>
        <v>#N/A</v>
      </c>
    </row>
    <row r="165" spans="14:16">
      <c r="N165" t="e">
        <f>VLOOKUP(M165,'phân loại'!$A$2:$B$13,2,0)</f>
        <v>#N/A</v>
      </c>
      <c r="O165" t="e">
        <f>VLOOKUP(L165,'loại đáp án'!$A$2:$B$3,2,0)</f>
        <v>#N/A</v>
      </c>
      <c r="P165" t="e">
        <f>VLOOKUP(K165,'dạng câu hỏi'!$A$2:$B$3,2,0)</f>
        <v>#N/A</v>
      </c>
    </row>
    <row r="166" spans="14:16">
      <c r="N166" t="e">
        <f>VLOOKUP(M166,'phân loại'!$A$2:$B$13,2,0)</f>
        <v>#N/A</v>
      </c>
      <c r="O166" t="e">
        <f>VLOOKUP(L166,'loại đáp án'!$A$2:$B$3,2,0)</f>
        <v>#N/A</v>
      </c>
      <c r="P166" t="e">
        <f>VLOOKUP(K166,'dạng câu hỏi'!$A$2:$B$3,2,0)</f>
        <v>#N/A</v>
      </c>
    </row>
    <row r="167" spans="14:16">
      <c r="N167" t="e">
        <f>VLOOKUP(M167,'phân loại'!$A$2:$B$13,2,0)</f>
        <v>#N/A</v>
      </c>
      <c r="O167" t="e">
        <f>VLOOKUP(L167,'loại đáp án'!$A$2:$B$3,2,0)</f>
        <v>#N/A</v>
      </c>
      <c r="P167" t="e">
        <f>VLOOKUP(K167,'dạng câu hỏi'!$A$2:$B$3,2,0)</f>
        <v>#N/A</v>
      </c>
    </row>
    <row r="168" spans="14:16">
      <c r="N168" t="e">
        <f>VLOOKUP(M168,'phân loại'!$A$2:$B$13,2,0)</f>
        <v>#N/A</v>
      </c>
      <c r="O168" t="e">
        <f>VLOOKUP(L168,'loại đáp án'!$A$2:$B$3,2,0)</f>
        <v>#N/A</v>
      </c>
      <c r="P168" t="e">
        <f>VLOOKUP(K168,'dạng câu hỏi'!$A$2:$B$3,2,0)</f>
        <v>#N/A</v>
      </c>
    </row>
    <row r="169" spans="14:16">
      <c r="N169" t="e">
        <f>VLOOKUP(M169,'phân loại'!$A$2:$B$13,2,0)</f>
        <v>#N/A</v>
      </c>
      <c r="O169" t="e">
        <f>VLOOKUP(L169,'loại đáp án'!$A$2:$B$3,2,0)</f>
        <v>#N/A</v>
      </c>
      <c r="P169" t="e">
        <f>VLOOKUP(K169,'dạng câu hỏi'!$A$2:$B$3,2,0)</f>
        <v>#N/A</v>
      </c>
    </row>
    <row r="170" spans="14:16">
      <c r="N170" t="e">
        <f>VLOOKUP(M170,'phân loại'!$A$2:$B$13,2,0)</f>
        <v>#N/A</v>
      </c>
      <c r="O170" t="e">
        <f>VLOOKUP(L170,'loại đáp án'!$A$2:$B$3,2,0)</f>
        <v>#N/A</v>
      </c>
      <c r="P170" t="e">
        <f>VLOOKUP(K170,'dạng câu hỏi'!$A$2:$B$3,2,0)</f>
        <v>#N/A</v>
      </c>
    </row>
    <row r="171" spans="14:16">
      <c r="N171" t="e">
        <f>VLOOKUP(M171,'phân loại'!$A$2:$B$13,2,0)</f>
        <v>#N/A</v>
      </c>
      <c r="O171" t="e">
        <f>VLOOKUP(L171,'loại đáp án'!$A$2:$B$3,2,0)</f>
        <v>#N/A</v>
      </c>
      <c r="P171" t="e">
        <f>VLOOKUP(K171,'dạng câu hỏi'!$A$2:$B$3,2,0)</f>
        <v>#N/A</v>
      </c>
    </row>
    <row r="172" spans="14:16">
      <c r="N172" t="e">
        <f>VLOOKUP(M172,'phân loại'!$A$2:$B$13,2,0)</f>
        <v>#N/A</v>
      </c>
      <c r="O172" t="e">
        <f>VLOOKUP(L172,'loại đáp án'!$A$2:$B$3,2,0)</f>
        <v>#N/A</v>
      </c>
      <c r="P172" t="e">
        <f>VLOOKUP(K172,'dạng câu hỏi'!$A$2:$B$3,2,0)</f>
        <v>#N/A</v>
      </c>
    </row>
    <row r="173" spans="14:16">
      <c r="N173" t="e">
        <f>VLOOKUP(M173,'phân loại'!$A$2:$B$13,2,0)</f>
        <v>#N/A</v>
      </c>
      <c r="O173" t="e">
        <f>VLOOKUP(L173,'loại đáp án'!$A$2:$B$3,2,0)</f>
        <v>#N/A</v>
      </c>
      <c r="P173" t="e">
        <f>VLOOKUP(K173,'dạng câu hỏi'!$A$2:$B$3,2,0)</f>
        <v>#N/A</v>
      </c>
    </row>
    <row r="174" spans="14:16">
      <c r="N174" t="e">
        <f>VLOOKUP(M174,'phân loại'!$A$2:$B$13,2,0)</f>
        <v>#N/A</v>
      </c>
      <c r="O174" t="e">
        <f>VLOOKUP(L174,'loại đáp án'!$A$2:$B$3,2,0)</f>
        <v>#N/A</v>
      </c>
      <c r="P174" t="e">
        <f>VLOOKUP(K174,'dạng câu hỏi'!$A$2:$B$3,2,0)</f>
        <v>#N/A</v>
      </c>
    </row>
    <row r="175" spans="14:16">
      <c r="N175" t="e">
        <f>VLOOKUP(M175,'phân loại'!$A$2:$B$13,2,0)</f>
        <v>#N/A</v>
      </c>
      <c r="O175" t="e">
        <f>VLOOKUP(L175,'loại đáp án'!$A$2:$B$3,2,0)</f>
        <v>#N/A</v>
      </c>
      <c r="P175" t="e">
        <f>VLOOKUP(K175,'dạng câu hỏi'!$A$2:$B$3,2,0)</f>
        <v>#N/A</v>
      </c>
    </row>
    <row r="176" spans="14:16">
      <c r="N176" t="e">
        <f>VLOOKUP(M176,'phân loại'!$A$2:$B$13,2,0)</f>
        <v>#N/A</v>
      </c>
      <c r="O176" t="e">
        <f>VLOOKUP(L176,'loại đáp án'!$A$2:$B$3,2,0)</f>
        <v>#N/A</v>
      </c>
      <c r="P176" t="e">
        <f>VLOOKUP(K176,'dạng câu hỏi'!$A$2:$B$3,2,0)</f>
        <v>#N/A</v>
      </c>
    </row>
    <row r="177" spans="14:16">
      <c r="N177" t="e">
        <f>VLOOKUP(M177,'phân loại'!$A$2:$B$13,2,0)</f>
        <v>#N/A</v>
      </c>
      <c r="O177" t="e">
        <f>VLOOKUP(L177,'loại đáp án'!$A$2:$B$3,2,0)</f>
        <v>#N/A</v>
      </c>
      <c r="P177" t="e">
        <f>VLOOKUP(K177,'dạng câu hỏi'!$A$2:$B$3,2,0)</f>
        <v>#N/A</v>
      </c>
    </row>
    <row r="178" spans="14:16">
      <c r="N178" t="e">
        <f>VLOOKUP(M178,'phân loại'!$A$2:$B$13,2,0)</f>
        <v>#N/A</v>
      </c>
      <c r="O178" t="e">
        <f>VLOOKUP(L178,'loại đáp án'!$A$2:$B$3,2,0)</f>
        <v>#N/A</v>
      </c>
      <c r="P178" t="e">
        <f>VLOOKUP(K178,'dạng câu hỏi'!$A$2:$B$3,2,0)</f>
        <v>#N/A</v>
      </c>
    </row>
    <row r="179" spans="14:16">
      <c r="N179" t="e">
        <f>VLOOKUP(M179,'phân loại'!$A$2:$B$13,2,0)</f>
        <v>#N/A</v>
      </c>
      <c r="O179" t="e">
        <f>VLOOKUP(L179,'loại đáp án'!$A$2:$B$3,2,0)</f>
        <v>#N/A</v>
      </c>
      <c r="P179" t="e">
        <f>VLOOKUP(K179,'dạng câu hỏi'!$A$2:$B$3,2,0)</f>
        <v>#N/A</v>
      </c>
    </row>
    <row r="180" spans="14:16">
      <c r="N180" t="e">
        <f>VLOOKUP(M180,'phân loại'!$A$2:$B$13,2,0)</f>
        <v>#N/A</v>
      </c>
      <c r="O180" t="e">
        <f>VLOOKUP(L180,'loại đáp án'!$A$2:$B$3,2,0)</f>
        <v>#N/A</v>
      </c>
      <c r="P180" t="e">
        <f>VLOOKUP(K180,'dạng câu hỏi'!$A$2:$B$3,2,0)</f>
        <v>#N/A</v>
      </c>
    </row>
    <row r="181" spans="14:16">
      <c r="N181" t="e">
        <f>VLOOKUP(M181,'phân loại'!$A$2:$B$13,2,0)</f>
        <v>#N/A</v>
      </c>
      <c r="O181" t="e">
        <f>VLOOKUP(L181,'loại đáp án'!$A$2:$B$3,2,0)</f>
        <v>#N/A</v>
      </c>
      <c r="P181" t="e">
        <f>VLOOKUP(K181,'dạng câu hỏi'!$A$2:$B$3,2,0)</f>
        <v>#N/A</v>
      </c>
    </row>
    <row r="182" spans="14:16">
      <c r="N182" t="e">
        <f>VLOOKUP(M182,'phân loại'!$A$2:$B$13,2,0)</f>
        <v>#N/A</v>
      </c>
      <c r="O182" t="e">
        <f>VLOOKUP(L182,'loại đáp án'!$A$2:$B$3,2,0)</f>
        <v>#N/A</v>
      </c>
      <c r="P182" t="e">
        <f>VLOOKUP(K182,'dạng câu hỏi'!$A$2:$B$3,2,0)</f>
        <v>#N/A</v>
      </c>
    </row>
    <row r="183" spans="14:16">
      <c r="N183" t="e">
        <f>VLOOKUP(M183,'phân loại'!$A$2:$B$13,2,0)</f>
        <v>#N/A</v>
      </c>
      <c r="O183" t="e">
        <f>VLOOKUP(L183,'loại đáp án'!$A$2:$B$3,2,0)</f>
        <v>#N/A</v>
      </c>
      <c r="P183" t="e">
        <f>VLOOKUP(K183,'dạng câu hỏi'!$A$2:$B$3,2,0)</f>
        <v>#N/A</v>
      </c>
    </row>
    <row r="184" spans="14:16">
      <c r="N184" t="e">
        <f>VLOOKUP(M184,'phân loại'!$A$2:$B$13,2,0)</f>
        <v>#N/A</v>
      </c>
      <c r="O184" t="e">
        <f>VLOOKUP(L184,'loại đáp án'!$A$2:$B$3,2,0)</f>
        <v>#N/A</v>
      </c>
      <c r="P184" t="e">
        <f>VLOOKUP(K184,'dạng câu hỏi'!$A$2:$B$3,2,0)</f>
        <v>#N/A</v>
      </c>
    </row>
    <row r="185" spans="14:16">
      <c r="N185" t="e">
        <f>VLOOKUP(M185,'phân loại'!$A$2:$B$13,2,0)</f>
        <v>#N/A</v>
      </c>
      <c r="O185" t="e">
        <f>VLOOKUP(L185,'loại đáp án'!$A$2:$B$3,2,0)</f>
        <v>#N/A</v>
      </c>
      <c r="P185" t="e">
        <f>VLOOKUP(K185,'dạng câu hỏi'!$A$2:$B$3,2,0)</f>
        <v>#N/A</v>
      </c>
    </row>
    <row r="186" spans="14:16">
      <c r="N186" t="e">
        <f>VLOOKUP(M186,'phân loại'!$A$2:$B$13,2,0)</f>
        <v>#N/A</v>
      </c>
      <c r="O186" t="e">
        <f>VLOOKUP(L186,'loại đáp án'!$A$2:$B$3,2,0)</f>
        <v>#N/A</v>
      </c>
      <c r="P186" t="e">
        <f>VLOOKUP(K186,'dạng câu hỏi'!$A$2:$B$3,2,0)</f>
        <v>#N/A</v>
      </c>
    </row>
    <row r="187" spans="14:16">
      <c r="N187" t="e">
        <f>VLOOKUP(M187,'phân loại'!$A$2:$B$13,2,0)</f>
        <v>#N/A</v>
      </c>
      <c r="O187" t="e">
        <f>VLOOKUP(L187,'loại đáp án'!$A$2:$B$3,2,0)</f>
        <v>#N/A</v>
      </c>
      <c r="P187" t="e">
        <f>VLOOKUP(K187,'dạng câu hỏi'!$A$2:$B$3,2,0)</f>
        <v>#N/A</v>
      </c>
    </row>
    <row r="188" spans="14:16">
      <c r="N188" t="e">
        <f>VLOOKUP(M188,'phân loại'!$A$2:$B$13,2,0)</f>
        <v>#N/A</v>
      </c>
      <c r="O188" t="e">
        <f>VLOOKUP(L188,'loại đáp án'!$A$2:$B$3,2,0)</f>
        <v>#N/A</v>
      </c>
      <c r="P188" t="e">
        <f>VLOOKUP(K188,'dạng câu hỏi'!$A$2:$B$3,2,0)</f>
        <v>#N/A</v>
      </c>
    </row>
    <row r="189" spans="14:16">
      <c r="N189" t="e">
        <f>VLOOKUP(M189,'phân loại'!$A$2:$B$13,2,0)</f>
        <v>#N/A</v>
      </c>
      <c r="O189" t="e">
        <f>VLOOKUP(L189,'loại đáp án'!$A$2:$B$3,2,0)</f>
        <v>#N/A</v>
      </c>
      <c r="P189" t="e">
        <f>VLOOKUP(K189,'dạng câu hỏi'!$A$2:$B$3,2,0)</f>
        <v>#N/A</v>
      </c>
    </row>
    <row r="190" spans="14:16">
      <c r="N190" t="e">
        <f>VLOOKUP(M190,'phân loại'!$A$2:$B$13,2,0)</f>
        <v>#N/A</v>
      </c>
      <c r="O190" t="e">
        <f>VLOOKUP(L190,'loại đáp án'!$A$2:$B$3,2,0)</f>
        <v>#N/A</v>
      </c>
      <c r="P190" t="e">
        <f>VLOOKUP(K190,'dạng câu hỏi'!$A$2:$B$3,2,0)</f>
        <v>#N/A</v>
      </c>
    </row>
    <row r="191" spans="14:16">
      <c r="N191" t="e">
        <f>VLOOKUP(M191,'phân loại'!$A$2:$B$13,2,0)</f>
        <v>#N/A</v>
      </c>
      <c r="O191" t="e">
        <f>VLOOKUP(L191,'loại đáp án'!$A$2:$B$3,2,0)</f>
        <v>#N/A</v>
      </c>
      <c r="P191" t="e">
        <f>VLOOKUP(K191,'dạng câu hỏi'!$A$2:$B$3,2,0)</f>
        <v>#N/A</v>
      </c>
    </row>
    <row r="192" spans="14:16">
      <c r="N192" t="e">
        <f>VLOOKUP(M192,'phân loại'!$A$2:$B$13,2,0)</f>
        <v>#N/A</v>
      </c>
      <c r="O192" t="e">
        <f>VLOOKUP(L192,'loại đáp án'!$A$2:$B$3,2,0)</f>
        <v>#N/A</v>
      </c>
      <c r="P192" t="e">
        <f>VLOOKUP(K192,'dạng câu hỏi'!$A$2:$B$3,2,0)</f>
        <v>#N/A</v>
      </c>
    </row>
    <row r="193" spans="14:16">
      <c r="N193" t="e">
        <f>VLOOKUP(M193,'phân loại'!$A$2:$B$13,2,0)</f>
        <v>#N/A</v>
      </c>
      <c r="O193" t="e">
        <f>VLOOKUP(L193,'loại đáp án'!$A$2:$B$3,2,0)</f>
        <v>#N/A</v>
      </c>
      <c r="P193" t="e">
        <f>VLOOKUP(K193,'dạng câu hỏi'!$A$2:$B$3,2,0)</f>
        <v>#N/A</v>
      </c>
    </row>
    <row r="194" spans="14:16">
      <c r="N194" t="e">
        <f>VLOOKUP(M194,'phân loại'!$A$2:$B$13,2,0)</f>
        <v>#N/A</v>
      </c>
      <c r="O194" t="e">
        <f>VLOOKUP(L194,'loại đáp án'!$A$2:$B$3,2,0)</f>
        <v>#N/A</v>
      </c>
      <c r="P194" t="e">
        <f>VLOOKUP(K194,'dạng câu hỏi'!$A$2:$B$3,2,0)</f>
        <v>#N/A</v>
      </c>
    </row>
    <row r="195" spans="14:16">
      <c r="N195" t="e">
        <f>VLOOKUP(M195,'phân loại'!$A$2:$B$13,2,0)</f>
        <v>#N/A</v>
      </c>
      <c r="O195" t="e">
        <f>VLOOKUP(L195,'loại đáp án'!$A$2:$B$3,2,0)</f>
        <v>#N/A</v>
      </c>
      <c r="P195" t="e">
        <f>VLOOKUP(K195,'dạng câu hỏi'!$A$2:$B$3,2,0)</f>
        <v>#N/A</v>
      </c>
    </row>
    <row r="196" spans="14:16">
      <c r="N196" t="e">
        <f>VLOOKUP(M196,'phân loại'!$A$2:$B$13,2,0)</f>
        <v>#N/A</v>
      </c>
      <c r="O196" t="e">
        <f>VLOOKUP(L196,'loại đáp án'!$A$2:$B$3,2,0)</f>
        <v>#N/A</v>
      </c>
      <c r="P196" t="e">
        <f>VLOOKUP(K196,'dạng câu hỏi'!$A$2:$B$3,2,0)</f>
        <v>#N/A</v>
      </c>
    </row>
    <row r="197" spans="14:16">
      <c r="N197" t="e">
        <f>VLOOKUP(M197,'phân loại'!$A$2:$B$13,2,0)</f>
        <v>#N/A</v>
      </c>
      <c r="O197" t="e">
        <f>VLOOKUP(L197,'loại đáp án'!$A$2:$B$3,2,0)</f>
        <v>#N/A</v>
      </c>
      <c r="P197" t="e">
        <f>VLOOKUP(K197,'dạng câu hỏi'!$A$2:$B$3,2,0)</f>
        <v>#N/A</v>
      </c>
    </row>
    <row r="198" spans="14:16">
      <c r="N198" t="e">
        <f>VLOOKUP(M198,'phân loại'!$A$2:$B$13,2,0)</f>
        <v>#N/A</v>
      </c>
      <c r="O198" t="e">
        <f>VLOOKUP(L198,'loại đáp án'!$A$2:$B$3,2,0)</f>
        <v>#N/A</v>
      </c>
      <c r="P198" t="e">
        <f>VLOOKUP(K198,'dạng câu hỏi'!$A$2:$B$3,2,0)</f>
        <v>#N/A</v>
      </c>
    </row>
    <row r="199" spans="14:16">
      <c r="N199" t="e">
        <f>VLOOKUP(M199,'phân loại'!$A$2:$B$13,2,0)</f>
        <v>#N/A</v>
      </c>
      <c r="O199" t="e">
        <f>VLOOKUP(L199,'loại đáp án'!$A$2:$B$3,2,0)</f>
        <v>#N/A</v>
      </c>
      <c r="P199" t="e">
        <f>VLOOKUP(K199,'dạng câu hỏi'!$A$2:$B$3,2,0)</f>
        <v>#N/A</v>
      </c>
    </row>
    <row r="200" spans="14:16">
      <c r="N200" t="e">
        <f>VLOOKUP(M200,'phân loại'!$A$2:$B$13,2,0)</f>
        <v>#N/A</v>
      </c>
      <c r="O200" t="e">
        <f>VLOOKUP(L200,'loại đáp án'!$A$2:$B$3,2,0)</f>
        <v>#N/A</v>
      </c>
      <c r="P200" t="e">
        <f>VLOOKUP(K200,'dạng câu hỏi'!$A$2:$B$3,2,0)</f>
        <v>#N/A</v>
      </c>
    </row>
    <row r="201" spans="14:16">
      <c r="N201" t="e">
        <f>VLOOKUP(M201,'phân loại'!$A$2:$B$13,2,0)</f>
        <v>#N/A</v>
      </c>
      <c r="O201" t="e">
        <f>VLOOKUP(L201,'loại đáp án'!$A$2:$B$3,2,0)</f>
        <v>#N/A</v>
      </c>
      <c r="P201" t="e">
        <f>VLOOKUP(K201,'dạng câu hỏi'!$A$2:$B$3,2,0)</f>
        <v>#N/A</v>
      </c>
    </row>
    <row r="202" spans="14:16">
      <c r="N202" t="e">
        <f>VLOOKUP(M202,'phân loại'!$A$2:$B$13,2,0)</f>
        <v>#N/A</v>
      </c>
      <c r="O202" t="e">
        <f>VLOOKUP(L202,'loại đáp án'!$A$2:$B$3,2,0)</f>
        <v>#N/A</v>
      </c>
      <c r="P202" t="e">
        <f>VLOOKUP(K202,'dạng câu hỏi'!$A$2:$B$3,2,0)</f>
        <v>#N/A</v>
      </c>
    </row>
    <row r="203" spans="14:16">
      <c r="N203" t="e">
        <f>VLOOKUP(M203,'phân loại'!$A$2:$B$13,2,0)</f>
        <v>#N/A</v>
      </c>
      <c r="O203" t="e">
        <f>VLOOKUP(L203,'loại đáp án'!$A$2:$B$3,2,0)</f>
        <v>#N/A</v>
      </c>
      <c r="P203" t="e">
        <f>VLOOKUP(K203,'dạng câu hỏi'!$A$2:$B$3,2,0)</f>
        <v>#N/A</v>
      </c>
    </row>
    <row r="204" spans="14:16">
      <c r="N204" t="e">
        <f>VLOOKUP(M204,'phân loại'!$A$2:$B$13,2,0)</f>
        <v>#N/A</v>
      </c>
      <c r="O204" t="e">
        <f>VLOOKUP(L204,'loại đáp án'!$A$2:$B$3,2,0)</f>
        <v>#N/A</v>
      </c>
      <c r="P204" t="e">
        <f>VLOOKUP(K204,'dạng câu hỏi'!$A$2:$B$3,2,0)</f>
        <v>#N/A</v>
      </c>
    </row>
    <row r="205" spans="14:16">
      <c r="N205" t="e">
        <f>VLOOKUP(M205,'phân loại'!$A$2:$B$13,2,0)</f>
        <v>#N/A</v>
      </c>
      <c r="O205" t="e">
        <f>VLOOKUP(L205,'loại đáp án'!$A$2:$B$3,2,0)</f>
        <v>#N/A</v>
      </c>
      <c r="P205" t="e">
        <f>VLOOKUP(K205,'dạng câu hỏi'!$A$2:$B$3,2,0)</f>
        <v>#N/A</v>
      </c>
    </row>
    <row r="206" spans="14:16">
      <c r="N206" t="e">
        <f>VLOOKUP(M206,'phân loại'!$A$2:$B$13,2,0)</f>
        <v>#N/A</v>
      </c>
      <c r="O206" t="e">
        <f>VLOOKUP(L206,'loại đáp án'!$A$2:$B$3,2,0)</f>
        <v>#N/A</v>
      </c>
      <c r="P206" t="e">
        <f>VLOOKUP(K206,'dạng câu hỏi'!$A$2:$B$3,2,0)</f>
        <v>#N/A</v>
      </c>
    </row>
    <row r="207" spans="14:16">
      <c r="N207" t="e">
        <f>VLOOKUP(M207,'phân loại'!$A$2:$B$13,2,0)</f>
        <v>#N/A</v>
      </c>
      <c r="O207" t="e">
        <f>VLOOKUP(L207,'loại đáp án'!$A$2:$B$3,2,0)</f>
        <v>#N/A</v>
      </c>
      <c r="P207" t="e">
        <f>VLOOKUP(K207,'dạng câu hỏi'!$A$2:$B$3,2,0)</f>
        <v>#N/A</v>
      </c>
    </row>
    <row r="208" spans="14:16">
      <c r="N208" t="e">
        <f>VLOOKUP(M208,'phân loại'!$A$2:$B$13,2,0)</f>
        <v>#N/A</v>
      </c>
      <c r="O208" t="e">
        <f>VLOOKUP(L208,'loại đáp án'!$A$2:$B$3,2,0)</f>
        <v>#N/A</v>
      </c>
      <c r="P208" t="e">
        <f>VLOOKUP(K208,'dạng câu hỏi'!$A$2:$B$3,2,0)</f>
        <v>#N/A</v>
      </c>
    </row>
    <row r="209" spans="14:16">
      <c r="N209" t="e">
        <f>VLOOKUP(M209,'phân loại'!$A$2:$B$13,2,0)</f>
        <v>#N/A</v>
      </c>
      <c r="O209" t="e">
        <f>VLOOKUP(L209,'loại đáp án'!$A$2:$B$3,2,0)</f>
        <v>#N/A</v>
      </c>
      <c r="P209" t="e">
        <f>VLOOKUP(K209,'dạng câu hỏi'!$A$2:$B$3,2,0)</f>
        <v>#N/A</v>
      </c>
    </row>
    <row r="210" spans="14:16">
      <c r="N210" t="e">
        <f>VLOOKUP(M210,'phân loại'!$A$2:$B$13,2,0)</f>
        <v>#N/A</v>
      </c>
      <c r="O210" t="e">
        <f>VLOOKUP(L210,'loại đáp án'!$A$2:$B$3,2,0)</f>
        <v>#N/A</v>
      </c>
      <c r="P210" t="e">
        <f>VLOOKUP(K210,'dạng câu hỏi'!$A$2:$B$3,2,0)</f>
        <v>#N/A</v>
      </c>
    </row>
    <row r="211" spans="14:16">
      <c r="N211" t="e">
        <f>VLOOKUP(M211,'phân loại'!$A$2:$B$13,2,0)</f>
        <v>#N/A</v>
      </c>
      <c r="O211" t="e">
        <f>VLOOKUP(L211,'loại đáp án'!$A$2:$B$3,2,0)</f>
        <v>#N/A</v>
      </c>
      <c r="P211" t="e">
        <f>VLOOKUP(K211,'dạng câu hỏi'!$A$2:$B$3,2,0)</f>
        <v>#N/A</v>
      </c>
    </row>
    <row r="212" spans="14:16">
      <c r="N212" t="e">
        <f>VLOOKUP(M212,'phân loại'!$A$2:$B$13,2,0)</f>
        <v>#N/A</v>
      </c>
      <c r="O212" t="e">
        <f>VLOOKUP(L212,'loại đáp án'!$A$2:$B$3,2,0)</f>
        <v>#N/A</v>
      </c>
      <c r="P212" t="e">
        <f>VLOOKUP(K212,'dạng câu hỏi'!$A$2:$B$3,2,0)</f>
        <v>#N/A</v>
      </c>
    </row>
    <row r="213" spans="14:16">
      <c r="N213" t="e">
        <f>VLOOKUP(M213,'phân loại'!$A$2:$B$13,2,0)</f>
        <v>#N/A</v>
      </c>
      <c r="O213" t="e">
        <f>VLOOKUP(L213,'loại đáp án'!$A$2:$B$3,2,0)</f>
        <v>#N/A</v>
      </c>
      <c r="P213" t="e">
        <f>VLOOKUP(K213,'dạng câu hỏi'!$A$2:$B$3,2,0)</f>
        <v>#N/A</v>
      </c>
    </row>
    <row r="214" spans="14:16">
      <c r="N214" t="e">
        <f>VLOOKUP(M214,'phân loại'!$A$2:$B$13,2,0)</f>
        <v>#N/A</v>
      </c>
      <c r="O214" t="e">
        <f>VLOOKUP(L214,'loại đáp án'!$A$2:$B$3,2,0)</f>
        <v>#N/A</v>
      </c>
      <c r="P214" t="e">
        <f>VLOOKUP(K214,'dạng câu hỏi'!$A$2:$B$3,2,0)</f>
        <v>#N/A</v>
      </c>
    </row>
    <row r="215" spans="14:16">
      <c r="N215" t="e">
        <f>VLOOKUP(M215,'phân loại'!$A$2:$B$13,2,0)</f>
        <v>#N/A</v>
      </c>
      <c r="O215" t="e">
        <f>VLOOKUP(L215,'loại đáp án'!$A$2:$B$3,2,0)</f>
        <v>#N/A</v>
      </c>
      <c r="P215" t="e">
        <f>VLOOKUP(K215,'dạng câu hỏi'!$A$2:$B$3,2,0)</f>
        <v>#N/A</v>
      </c>
    </row>
    <row r="216" spans="14:16">
      <c r="N216" t="e">
        <f>VLOOKUP(M216,'phân loại'!$A$2:$B$13,2,0)</f>
        <v>#N/A</v>
      </c>
      <c r="O216" t="e">
        <f>VLOOKUP(L216,'loại đáp án'!$A$2:$B$3,2,0)</f>
        <v>#N/A</v>
      </c>
      <c r="P216" t="e">
        <f>VLOOKUP(K216,'dạng câu hỏi'!$A$2:$B$3,2,0)</f>
        <v>#N/A</v>
      </c>
    </row>
    <row r="217" spans="14:16">
      <c r="N217" t="e">
        <f>VLOOKUP(M217,'phân loại'!$A$2:$B$13,2,0)</f>
        <v>#N/A</v>
      </c>
      <c r="O217" t="e">
        <f>VLOOKUP(L217,'loại đáp án'!$A$2:$B$3,2,0)</f>
        <v>#N/A</v>
      </c>
      <c r="P217" t="e">
        <f>VLOOKUP(K217,'dạng câu hỏi'!$A$2:$B$3,2,0)</f>
        <v>#N/A</v>
      </c>
    </row>
    <row r="218" spans="14:16">
      <c r="N218" t="e">
        <f>VLOOKUP(M218,'phân loại'!$A$2:$B$13,2,0)</f>
        <v>#N/A</v>
      </c>
      <c r="O218" t="e">
        <f>VLOOKUP(L218,'loại đáp án'!$A$2:$B$3,2,0)</f>
        <v>#N/A</v>
      </c>
      <c r="P218" t="e">
        <f>VLOOKUP(K218,'dạng câu hỏi'!$A$2:$B$3,2,0)</f>
        <v>#N/A</v>
      </c>
    </row>
    <row r="219" spans="14:16">
      <c r="N219" t="e">
        <f>VLOOKUP(M219,'phân loại'!$A$2:$B$13,2,0)</f>
        <v>#N/A</v>
      </c>
      <c r="O219" t="e">
        <f>VLOOKUP(L219,'loại đáp án'!$A$2:$B$3,2,0)</f>
        <v>#N/A</v>
      </c>
      <c r="P219" t="e">
        <f>VLOOKUP(K219,'dạng câu hỏi'!$A$2:$B$3,2,0)</f>
        <v>#N/A</v>
      </c>
    </row>
    <row r="220" spans="14:16">
      <c r="N220" t="e">
        <f>VLOOKUP(M220,'phân loại'!$A$2:$B$13,2,0)</f>
        <v>#N/A</v>
      </c>
      <c r="O220" t="e">
        <f>VLOOKUP(L220,'loại đáp án'!$A$2:$B$3,2,0)</f>
        <v>#N/A</v>
      </c>
      <c r="P220" t="e">
        <f>VLOOKUP(K220,'dạng câu hỏi'!$A$2:$B$3,2,0)</f>
        <v>#N/A</v>
      </c>
    </row>
    <row r="221" spans="14:16">
      <c r="N221" t="e">
        <f>VLOOKUP(M221,'phân loại'!$A$2:$B$13,2,0)</f>
        <v>#N/A</v>
      </c>
      <c r="O221" t="e">
        <f>VLOOKUP(L221,'loại đáp án'!$A$2:$B$3,2,0)</f>
        <v>#N/A</v>
      </c>
      <c r="P221" t="e">
        <f>VLOOKUP(K221,'dạng câu hỏi'!$A$2:$B$3,2,0)</f>
        <v>#N/A</v>
      </c>
    </row>
    <row r="222" spans="14:16">
      <c r="N222" t="e">
        <f>VLOOKUP(M222,'phân loại'!$A$2:$B$13,2,0)</f>
        <v>#N/A</v>
      </c>
      <c r="O222" t="e">
        <f>VLOOKUP(L222,'loại đáp án'!$A$2:$B$3,2,0)</f>
        <v>#N/A</v>
      </c>
      <c r="P222" t="e">
        <f>VLOOKUP(K222,'dạng câu hỏi'!$A$2:$B$3,2,0)</f>
        <v>#N/A</v>
      </c>
    </row>
    <row r="223" spans="14:16">
      <c r="N223" t="e">
        <f>VLOOKUP(M223,'phân loại'!$A$2:$B$13,2,0)</f>
        <v>#N/A</v>
      </c>
      <c r="O223" t="e">
        <f>VLOOKUP(L223,'loại đáp án'!$A$2:$B$3,2,0)</f>
        <v>#N/A</v>
      </c>
      <c r="P223" t="e">
        <f>VLOOKUP(K223,'dạng câu hỏi'!$A$2:$B$3,2,0)</f>
        <v>#N/A</v>
      </c>
    </row>
    <row r="224" spans="14:16">
      <c r="N224" t="e">
        <f>VLOOKUP(M224,'phân loại'!$A$2:$B$13,2,0)</f>
        <v>#N/A</v>
      </c>
      <c r="O224" t="e">
        <f>VLOOKUP(L224,'loại đáp án'!$A$2:$B$3,2,0)</f>
        <v>#N/A</v>
      </c>
      <c r="P224" t="e">
        <f>VLOOKUP(K224,'dạng câu hỏi'!$A$2:$B$3,2,0)</f>
        <v>#N/A</v>
      </c>
    </row>
    <row r="225" spans="14:16">
      <c r="N225" t="e">
        <f>VLOOKUP(M225,'phân loại'!$A$2:$B$13,2,0)</f>
        <v>#N/A</v>
      </c>
      <c r="O225" t="e">
        <f>VLOOKUP(L225,'loại đáp án'!$A$2:$B$3,2,0)</f>
        <v>#N/A</v>
      </c>
      <c r="P225" t="e">
        <f>VLOOKUP(K225,'dạng câu hỏi'!$A$2:$B$3,2,0)</f>
        <v>#N/A</v>
      </c>
    </row>
    <row r="226" spans="14:16">
      <c r="N226" t="e">
        <f>VLOOKUP(M226,'phân loại'!$A$2:$B$13,2,0)</f>
        <v>#N/A</v>
      </c>
      <c r="O226" t="e">
        <f>VLOOKUP(L226,'loại đáp án'!$A$2:$B$3,2,0)</f>
        <v>#N/A</v>
      </c>
      <c r="P226" t="e">
        <f>VLOOKUP(K226,'dạng câu hỏi'!$A$2:$B$3,2,0)</f>
        <v>#N/A</v>
      </c>
    </row>
    <row r="227" spans="14:16">
      <c r="N227" t="e">
        <f>VLOOKUP(M227,'phân loại'!$A$2:$B$13,2,0)</f>
        <v>#N/A</v>
      </c>
      <c r="O227" t="e">
        <f>VLOOKUP(L227,'loại đáp án'!$A$2:$B$3,2,0)</f>
        <v>#N/A</v>
      </c>
      <c r="P227" t="e">
        <f>VLOOKUP(K227,'dạng câu hỏi'!$A$2:$B$3,2,0)</f>
        <v>#N/A</v>
      </c>
    </row>
    <row r="228" spans="14:16">
      <c r="N228" t="e">
        <f>VLOOKUP(M228,'phân loại'!$A$2:$B$13,2,0)</f>
        <v>#N/A</v>
      </c>
      <c r="O228" t="e">
        <f>VLOOKUP(L228,'loại đáp án'!$A$2:$B$3,2,0)</f>
        <v>#N/A</v>
      </c>
      <c r="P228" t="e">
        <f>VLOOKUP(K228,'dạng câu hỏi'!$A$2:$B$3,2,0)</f>
        <v>#N/A</v>
      </c>
    </row>
    <row r="229" spans="14:16">
      <c r="N229" t="e">
        <f>VLOOKUP(M229,'phân loại'!$A$2:$B$13,2,0)</f>
        <v>#N/A</v>
      </c>
      <c r="O229" t="e">
        <f>VLOOKUP(L229,'loại đáp án'!$A$2:$B$3,2,0)</f>
        <v>#N/A</v>
      </c>
      <c r="P229" t="e">
        <f>VLOOKUP(K229,'dạng câu hỏi'!$A$2:$B$3,2,0)</f>
        <v>#N/A</v>
      </c>
    </row>
    <row r="230" spans="14:16">
      <c r="N230" t="e">
        <f>VLOOKUP(M230,'phân loại'!$A$2:$B$13,2,0)</f>
        <v>#N/A</v>
      </c>
      <c r="O230" t="e">
        <f>VLOOKUP(L230,'loại đáp án'!$A$2:$B$3,2,0)</f>
        <v>#N/A</v>
      </c>
      <c r="P230" t="e">
        <f>VLOOKUP(K230,'dạng câu hỏi'!$A$2:$B$3,2,0)</f>
        <v>#N/A</v>
      </c>
    </row>
    <row r="231" spans="14:16">
      <c r="N231" t="e">
        <f>VLOOKUP(M231,'phân loại'!$A$2:$B$13,2,0)</f>
        <v>#N/A</v>
      </c>
      <c r="O231" t="e">
        <f>VLOOKUP(L231,'loại đáp án'!$A$2:$B$3,2,0)</f>
        <v>#N/A</v>
      </c>
      <c r="P231" t="e">
        <f>VLOOKUP(K231,'dạng câu hỏi'!$A$2:$B$3,2,0)</f>
        <v>#N/A</v>
      </c>
    </row>
    <row r="232" spans="14:16">
      <c r="N232" t="e">
        <f>VLOOKUP(M232,'phân loại'!$A$2:$B$13,2,0)</f>
        <v>#N/A</v>
      </c>
      <c r="O232" t="e">
        <f>VLOOKUP(L232,'loại đáp án'!$A$2:$B$3,2,0)</f>
        <v>#N/A</v>
      </c>
      <c r="P232" t="e">
        <f>VLOOKUP(K232,'dạng câu hỏi'!$A$2:$B$3,2,0)</f>
        <v>#N/A</v>
      </c>
    </row>
    <row r="233" spans="14:16">
      <c r="N233" t="e">
        <f>VLOOKUP(M233,'phân loại'!$A$2:$B$13,2,0)</f>
        <v>#N/A</v>
      </c>
      <c r="O233" t="e">
        <f>VLOOKUP(L233,'loại đáp án'!$A$2:$B$3,2,0)</f>
        <v>#N/A</v>
      </c>
      <c r="P233" t="e">
        <f>VLOOKUP(K233,'dạng câu hỏi'!$A$2:$B$3,2,0)</f>
        <v>#N/A</v>
      </c>
    </row>
    <row r="234" spans="14:16">
      <c r="N234" t="e">
        <f>VLOOKUP(M234,'phân loại'!$A$2:$B$13,2,0)</f>
        <v>#N/A</v>
      </c>
      <c r="O234" t="e">
        <f>VLOOKUP(L234,'loại đáp án'!$A$2:$B$3,2,0)</f>
        <v>#N/A</v>
      </c>
      <c r="P234" t="e">
        <f>VLOOKUP(K234,'dạng câu hỏi'!$A$2:$B$3,2,0)</f>
        <v>#N/A</v>
      </c>
    </row>
    <row r="235" spans="14:16">
      <c r="N235" t="e">
        <f>VLOOKUP(M235,'phân loại'!$A$2:$B$13,2,0)</f>
        <v>#N/A</v>
      </c>
      <c r="O235" t="e">
        <f>VLOOKUP(L235,'loại đáp án'!$A$2:$B$3,2,0)</f>
        <v>#N/A</v>
      </c>
      <c r="P235" t="e">
        <f>VLOOKUP(K235,'dạng câu hỏi'!$A$2:$B$3,2,0)</f>
        <v>#N/A</v>
      </c>
    </row>
    <row r="236" spans="14:16">
      <c r="N236" t="e">
        <f>VLOOKUP(M236,'phân loại'!$A$2:$B$13,2,0)</f>
        <v>#N/A</v>
      </c>
      <c r="O236" t="e">
        <f>VLOOKUP(L236,'loại đáp án'!$A$2:$B$3,2,0)</f>
        <v>#N/A</v>
      </c>
      <c r="P236" t="e">
        <f>VLOOKUP(K236,'dạng câu hỏi'!$A$2:$B$3,2,0)</f>
        <v>#N/A</v>
      </c>
    </row>
    <row r="237" spans="14:16">
      <c r="N237" t="e">
        <f>VLOOKUP(M237,'phân loại'!$A$2:$B$13,2,0)</f>
        <v>#N/A</v>
      </c>
      <c r="O237" t="e">
        <f>VLOOKUP(L237,'loại đáp án'!$A$2:$B$3,2,0)</f>
        <v>#N/A</v>
      </c>
      <c r="P237" t="e">
        <f>VLOOKUP(K237,'dạng câu hỏi'!$A$2:$B$3,2,0)</f>
        <v>#N/A</v>
      </c>
    </row>
    <row r="238" spans="14:16">
      <c r="N238" t="e">
        <f>VLOOKUP(M238,'phân loại'!$A$2:$B$13,2,0)</f>
        <v>#N/A</v>
      </c>
      <c r="O238" t="e">
        <f>VLOOKUP(L238,'loại đáp án'!$A$2:$B$3,2,0)</f>
        <v>#N/A</v>
      </c>
      <c r="P238" t="e">
        <f>VLOOKUP(K238,'dạng câu hỏi'!$A$2:$B$3,2,0)</f>
        <v>#N/A</v>
      </c>
    </row>
    <row r="239" spans="14:16">
      <c r="N239" t="e">
        <f>VLOOKUP(M239,'phân loại'!$A$2:$B$13,2,0)</f>
        <v>#N/A</v>
      </c>
      <c r="O239" t="e">
        <f>VLOOKUP(L239,'loại đáp án'!$A$2:$B$3,2,0)</f>
        <v>#N/A</v>
      </c>
      <c r="P239" t="e">
        <f>VLOOKUP(K239,'dạng câu hỏi'!$A$2:$B$3,2,0)</f>
        <v>#N/A</v>
      </c>
    </row>
    <row r="240" spans="14:16">
      <c r="N240" t="e">
        <f>VLOOKUP(M240,'phân loại'!$A$2:$B$13,2,0)</f>
        <v>#N/A</v>
      </c>
      <c r="O240" t="e">
        <f>VLOOKUP(L240,'loại đáp án'!$A$2:$B$3,2,0)</f>
        <v>#N/A</v>
      </c>
      <c r="P240" t="e">
        <f>VLOOKUP(K240,'dạng câu hỏi'!$A$2:$B$3,2,0)</f>
        <v>#N/A</v>
      </c>
    </row>
    <row r="241" spans="14:16">
      <c r="N241" t="e">
        <f>VLOOKUP(M241,'phân loại'!$A$2:$B$13,2,0)</f>
        <v>#N/A</v>
      </c>
      <c r="O241" t="e">
        <f>VLOOKUP(L241,'loại đáp án'!$A$2:$B$3,2,0)</f>
        <v>#N/A</v>
      </c>
      <c r="P241" t="e">
        <f>VLOOKUP(K241,'dạng câu hỏi'!$A$2:$B$3,2,0)</f>
        <v>#N/A</v>
      </c>
    </row>
    <row r="242" spans="14:16">
      <c r="N242" t="e">
        <f>VLOOKUP(M242,'phân loại'!$A$2:$B$13,2,0)</f>
        <v>#N/A</v>
      </c>
      <c r="O242" t="e">
        <f>VLOOKUP(L242,'loại đáp án'!$A$2:$B$3,2,0)</f>
        <v>#N/A</v>
      </c>
      <c r="P242" t="e">
        <f>VLOOKUP(K242,'dạng câu hỏi'!$A$2:$B$3,2,0)</f>
        <v>#N/A</v>
      </c>
    </row>
    <row r="243" spans="14:16">
      <c r="N243" t="e">
        <f>VLOOKUP(M243,'phân loại'!$A$2:$B$13,2,0)</f>
        <v>#N/A</v>
      </c>
      <c r="O243" t="e">
        <f>VLOOKUP(L243,'loại đáp án'!$A$2:$B$3,2,0)</f>
        <v>#N/A</v>
      </c>
      <c r="P243" t="e">
        <f>VLOOKUP(K243,'dạng câu hỏi'!$A$2:$B$3,2,0)</f>
        <v>#N/A</v>
      </c>
    </row>
    <row r="244" spans="14:16">
      <c r="N244" t="e">
        <f>VLOOKUP(M244,'phân loại'!$A$2:$B$13,2,0)</f>
        <v>#N/A</v>
      </c>
      <c r="O244" t="e">
        <f>VLOOKUP(L244,'loại đáp án'!$A$2:$B$3,2,0)</f>
        <v>#N/A</v>
      </c>
      <c r="P244" t="e">
        <f>VLOOKUP(K244,'dạng câu hỏi'!$A$2:$B$3,2,0)</f>
        <v>#N/A</v>
      </c>
    </row>
    <row r="245" spans="14:16">
      <c r="N245" t="e">
        <f>VLOOKUP(M245,'phân loại'!$A$2:$B$13,2,0)</f>
        <v>#N/A</v>
      </c>
      <c r="O245" t="e">
        <f>VLOOKUP(L245,'loại đáp án'!$A$2:$B$3,2,0)</f>
        <v>#N/A</v>
      </c>
      <c r="P245" t="e">
        <f>VLOOKUP(K245,'dạng câu hỏi'!$A$2:$B$3,2,0)</f>
        <v>#N/A</v>
      </c>
    </row>
    <row r="246" spans="14:16">
      <c r="N246" t="e">
        <f>VLOOKUP(M246,'phân loại'!$A$2:$B$13,2,0)</f>
        <v>#N/A</v>
      </c>
      <c r="O246" t="e">
        <f>VLOOKUP(L246,'loại đáp án'!$A$2:$B$3,2,0)</f>
        <v>#N/A</v>
      </c>
      <c r="P246" t="e">
        <f>VLOOKUP(K246,'dạng câu hỏi'!$A$2:$B$3,2,0)</f>
        <v>#N/A</v>
      </c>
    </row>
    <row r="247" spans="14:16">
      <c r="N247" t="e">
        <f>VLOOKUP(M247,'phân loại'!$A$2:$B$13,2,0)</f>
        <v>#N/A</v>
      </c>
      <c r="O247" t="e">
        <f>VLOOKUP(L247,'loại đáp án'!$A$2:$B$3,2,0)</f>
        <v>#N/A</v>
      </c>
      <c r="P247" t="e">
        <f>VLOOKUP(K247,'dạng câu hỏi'!$A$2:$B$3,2,0)</f>
        <v>#N/A</v>
      </c>
    </row>
    <row r="248" spans="14:16">
      <c r="N248" t="e">
        <f>VLOOKUP(M248,'phân loại'!$A$2:$B$13,2,0)</f>
        <v>#N/A</v>
      </c>
      <c r="O248" t="e">
        <f>VLOOKUP(L248,'loại đáp án'!$A$2:$B$3,2,0)</f>
        <v>#N/A</v>
      </c>
      <c r="P248" t="e">
        <f>VLOOKUP(K248,'dạng câu hỏi'!$A$2:$B$3,2,0)</f>
        <v>#N/A</v>
      </c>
    </row>
    <row r="249" spans="14:16">
      <c r="N249" t="e">
        <f>VLOOKUP(M249,'phân loại'!$A$2:$B$13,2,0)</f>
        <v>#N/A</v>
      </c>
      <c r="O249" t="e">
        <f>VLOOKUP(L249,'loại đáp án'!$A$2:$B$3,2,0)</f>
        <v>#N/A</v>
      </c>
      <c r="P249" t="e">
        <f>VLOOKUP(K249,'dạng câu hỏi'!$A$2:$B$3,2,0)</f>
        <v>#N/A</v>
      </c>
    </row>
    <row r="250" spans="14:16">
      <c r="N250" t="e">
        <f>VLOOKUP(M250,'phân loại'!$A$2:$B$13,2,0)</f>
        <v>#N/A</v>
      </c>
      <c r="O250" t="e">
        <f>VLOOKUP(L250,'loại đáp án'!$A$2:$B$3,2,0)</f>
        <v>#N/A</v>
      </c>
      <c r="P250" t="e">
        <f>VLOOKUP(K250,'dạng câu hỏi'!$A$2:$B$3,2,0)</f>
        <v>#N/A</v>
      </c>
    </row>
    <row r="251" spans="14:16">
      <c r="N251" t="e">
        <f>VLOOKUP(M251,'phân loại'!$A$2:$B$13,2,0)</f>
        <v>#N/A</v>
      </c>
      <c r="O251" t="e">
        <f>VLOOKUP(L251,'loại đáp án'!$A$2:$B$3,2,0)</f>
        <v>#N/A</v>
      </c>
      <c r="P251" t="e">
        <f>VLOOKUP(K251,'dạng câu hỏi'!$A$2:$B$3,2,0)</f>
        <v>#N/A</v>
      </c>
    </row>
    <row r="252" spans="14:16">
      <c r="N252" t="e">
        <f>VLOOKUP(M252,'phân loại'!$A$2:$B$13,2,0)</f>
        <v>#N/A</v>
      </c>
      <c r="O252" t="e">
        <f>VLOOKUP(L252,'loại đáp án'!$A$2:$B$3,2,0)</f>
        <v>#N/A</v>
      </c>
      <c r="P252" t="e">
        <f>VLOOKUP(K252,'dạng câu hỏi'!$A$2:$B$3,2,0)</f>
        <v>#N/A</v>
      </c>
    </row>
    <row r="253" spans="14:16">
      <c r="N253" t="e">
        <f>VLOOKUP(M253,'phân loại'!$A$2:$B$13,2,0)</f>
        <v>#N/A</v>
      </c>
      <c r="O253" t="e">
        <f>VLOOKUP(L253,'loại đáp án'!$A$2:$B$3,2,0)</f>
        <v>#N/A</v>
      </c>
      <c r="P253" t="e">
        <f>VLOOKUP(K253,'dạng câu hỏi'!$A$2:$B$3,2,0)</f>
        <v>#N/A</v>
      </c>
    </row>
    <row r="254" spans="14:16">
      <c r="N254" t="e">
        <f>VLOOKUP(M254,'phân loại'!$A$2:$B$13,2,0)</f>
        <v>#N/A</v>
      </c>
      <c r="O254" t="e">
        <f>VLOOKUP(L254,'loại đáp án'!$A$2:$B$3,2,0)</f>
        <v>#N/A</v>
      </c>
      <c r="P254" t="e">
        <f>VLOOKUP(K254,'dạng câu hỏi'!$A$2:$B$3,2,0)</f>
        <v>#N/A</v>
      </c>
    </row>
    <row r="255" spans="14:16">
      <c r="N255" t="e">
        <f>VLOOKUP(M255,'phân loại'!$A$2:$B$13,2,0)</f>
        <v>#N/A</v>
      </c>
      <c r="O255" t="e">
        <f>VLOOKUP(L255,'loại đáp án'!$A$2:$B$3,2,0)</f>
        <v>#N/A</v>
      </c>
      <c r="P255" t="e">
        <f>VLOOKUP(K255,'dạng câu hỏi'!$A$2:$B$3,2,0)</f>
        <v>#N/A</v>
      </c>
    </row>
    <row r="256" spans="14:16">
      <c r="N256" t="e">
        <f>VLOOKUP(M256,'phân loại'!$A$2:$B$13,2,0)</f>
        <v>#N/A</v>
      </c>
      <c r="O256" t="e">
        <f>VLOOKUP(L256,'loại đáp án'!$A$2:$B$3,2,0)</f>
        <v>#N/A</v>
      </c>
      <c r="P256" t="e">
        <f>VLOOKUP(K256,'dạng câu hỏi'!$A$2:$B$3,2,0)</f>
        <v>#N/A</v>
      </c>
    </row>
    <row r="257" spans="14:16">
      <c r="N257" t="e">
        <f>VLOOKUP(M257,'phân loại'!$A$2:$B$13,2,0)</f>
        <v>#N/A</v>
      </c>
      <c r="O257" t="e">
        <f>VLOOKUP(L257,'loại đáp án'!$A$2:$B$3,2,0)</f>
        <v>#N/A</v>
      </c>
      <c r="P257" t="e">
        <f>VLOOKUP(K257,'dạng câu hỏi'!$A$2:$B$3,2,0)</f>
        <v>#N/A</v>
      </c>
    </row>
    <row r="258" spans="14:16">
      <c r="N258" t="e">
        <f>VLOOKUP(M258,'phân loại'!$A$2:$B$13,2,0)</f>
        <v>#N/A</v>
      </c>
      <c r="O258" t="e">
        <f>VLOOKUP(L258,'loại đáp án'!$A$2:$B$3,2,0)</f>
        <v>#N/A</v>
      </c>
      <c r="P258" t="e">
        <f>VLOOKUP(K258,'dạng câu hỏi'!$A$2:$B$3,2,0)</f>
        <v>#N/A</v>
      </c>
    </row>
    <row r="259" spans="14:16">
      <c r="N259" t="e">
        <f>VLOOKUP(M259,'phân loại'!$A$2:$B$13,2,0)</f>
        <v>#N/A</v>
      </c>
      <c r="O259" t="e">
        <f>VLOOKUP(L259,'loại đáp án'!$A$2:$B$3,2,0)</f>
        <v>#N/A</v>
      </c>
      <c r="P259" t="e">
        <f>VLOOKUP(K259,'dạng câu hỏi'!$A$2:$B$3,2,0)</f>
        <v>#N/A</v>
      </c>
    </row>
    <row r="260" spans="14:16">
      <c r="N260" t="e">
        <f>VLOOKUP(M260,'phân loại'!$A$2:$B$13,2,0)</f>
        <v>#N/A</v>
      </c>
      <c r="O260" t="e">
        <f>VLOOKUP(L260,'loại đáp án'!$A$2:$B$3,2,0)</f>
        <v>#N/A</v>
      </c>
      <c r="P260" t="e">
        <f>VLOOKUP(K260,'dạng câu hỏi'!$A$2:$B$3,2,0)</f>
        <v>#N/A</v>
      </c>
    </row>
    <row r="261" spans="14:16">
      <c r="N261" t="e">
        <f>VLOOKUP(M261,'phân loại'!$A$2:$B$13,2,0)</f>
        <v>#N/A</v>
      </c>
      <c r="O261" t="e">
        <f>VLOOKUP(L261,'loại đáp án'!$A$2:$B$3,2,0)</f>
        <v>#N/A</v>
      </c>
      <c r="P261" t="e">
        <f>VLOOKUP(K261,'dạng câu hỏi'!$A$2:$B$3,2,0)</f>
        <v>#N/A</v>
      </c>
    </row>
    <row r="262" spans="14:16">
      <c r="N262" t="e">
        <f>VLOOKUP(M262,'phân loại'!$A$2:$B$13,2,0)</f>
        <v>#N/A</v>
      </c>
      <c r="O262" t="e">
        <f>VLOOKUP(L262,'loại đáp án'!$A$2:$B$3,2,0)</f>
        <v>#N/A</v>
      </c>
      <c r="P262" t="e">
        <f>VLOOKUP(K262,'dạng câu hỏi'!$A$2:$B$3,2,0)</f>
        <v>#N/A</v>
      </c>
    </row>
    <row r="263" spans="14:16">
      <c r="N263" t="e">
        <f>VLOOKUP(M263,'phân loại'!$A$2:$B$13,2,0)</f>
        <v>#N/A</v>
      </c>
      <c r="O263" t="e">
        <f>VLOOKUP(L263,'loại đáp án'!$A$2:$B$3,2,0)</f>
        <v>#N/A</v>
      </c>
      <c r="P263" t="e">
        <f>VLOOKUP(K263,'dạng câu hỏi'!$A$2:$B$3,2,0)</f>
        <v>#N/A</v>
      </c>
    </row>
    <row r="264" spans="14:16">
      <c r="N264" t="e">
        <f>VLOOKUP(M264,'phân loại'!$A$2:$B$13,2,0)</f>
        <v>#N/A</v>
      </c>
      <c r="O264" t="e">
        <f>VLOOKUP(L264,'loại đáp án'!$A$2:$B$3,2,0)</f>
        <v>#N/A</v>
      </c>
      <c r="P264" t="e">
        <f>VLOOKUP(K264,'dạng câu hỏi'!$A$2:$B$3,2,0)</f>
        <v>#N/A</v>
      </c>
    </row>
    <row r="265" spans="14:16">
      <c r="N265" t="e">
        <f>VLOOKUP(M265,'phân loại'!$A$2:$B$13,2,0)</f>
        <v>#N/A</v>
      </c>
      <c r="O265" t="e">
        <f>VLOOKUP(L265,'loại đáp án'!$A$2:$B$3,2,0)</f>
        <v>#N/A</v>
      </c>
      <c r="P265" t="e">
        <f>VLOOKUP(K265,'dạng câu hỏi'!$A$2:$B$3,2,0)</f>
        <v>#N/A</v>
      </c>
    </row>
    <row r="266" spans="14:16">
      <c r="N266" t="e">
        <f>VLOOKUP(M266,'phân loại'!$A$2:$B$13,2,0)</f>
        <v>#N/A</v>
      </c>
      <c r="O266" t="e">
        <f>VLOOKUP(L266,'loại đáp án'!$A$2:$B$3,2,0)</f>
        <v>#N/A</v>
      </c>
      <c r="P266" t="e">
        <f>VLOOKUP(K266,'dạng câu hỏi'!$A$2:$B$3,2,0)</f>
        <v>#N/A</v>
      </c>
    </row>
    <row r="267" spans="14:16">
      <c r="N267" t="e">
        <f>VLOOKUP(M267,'phân loại'!$A$2:$B$13,2,0)</f>
        <v>#N/A</v>
      </c>
      <c r="O267" t="e">
        <f>VLOOKUP(L267,'loại đáp án'!$A$2:$B$3,2,0)</f>
        <v>#N/A</v>
      </c>
      <c r="P267" t="e">
        <f>VLOOKUP(K267,'dạng câu hỏi'!$A$2:$B$3,2,0)</f>
        <v>#N/A</v>
      </c>
    </row>
    <row r="268" spans="14:16">
      <c r="N268" t="e">
        <f>VLOOKUP(M268,'phân loại'!$A$2:$B$13,2,0)</f>
        <v>#N/A</v>
      </c>
      <c r="O268" t="e">
        <f>VLOOKUP(L268,'loại đáp án'!$A$2:$B$3,2,0)</f>
        <v>#N/A</v>
      </c>
      <c r="P268" t="e">
        <f>VLOOKUP(K268,'dạng câu hỏi'!$A$2:$B$3,2,0)</f>
        <v>#N/A</v>
      </c>
    </row>
    <row r="269" spans="14:16">
      <c r="N269" t="e">
        <f>VLOOKUP(M269,'phân loại'!$A$2:$B$13,2,0)</f>
        <v>#N/A</v>
      </c>
      <c r="O269" t="e">
        <f>VLOOKUP(L269,'loại đáp án'!$A$2:$B$3,2,0)</f>
        <v>#N/A</v>
      </c>
      <c r="P269" t="e">
        <f>VLOOKUP(K269,'dạng câu hỏi'!$A$2:$B$3,2,0)</f>
        <v>#N/A</v>
      </c>
    </row>
    <row r="270" spans="14:16">
      <c r="N270" t="e">
        <f>VLOOKUP(M270,'phân loại'!$A$2:$B$13,2,0)</f>
        <v>#N/A</v>
      </c>
      <c r="O270" t="e">
        <f>VLOOKUP(L270,'loại đáp án'!$A$2:$B$3,2,0)</f>
        <v>#N/A</v>
      </c>
      <c r="P270" t="e">
        <f>VLOOKUP(K270,'dạng câu hỏi'!$A$2:$B$3,2,0)</f>
        <v>#N/A</v>
      </c>
    </row>
    <row r="271" spans="14:16">
      <c r="N271" t="e">
        <f>VLOOKUP(M271,'phân loại'!$A$2:$B$13,2,0)</f>
        <v>#N/A</v>
      </c>
      <c r="O271" t="e">
        <f>VLOOKUP(L271,'loại đáp án'!$A$2:$B$3,2,0)</f>
        <v>#N/A</v>
      </c>
      <c r="P271" t="e">
        <f>VLOOKUP(K271,'dạng câu hỏi'!$A$2:$B$3,2,0)</f>
        <v>#N/A</v>
      </c>
    </row>
    <row r="272" spans="14:16">
      <c r="N272" t="e">
        <f>VLOOKUP(M272,'phân loại'!$A$2:$B$13,2,0)</f>
        <v>#N/A</v>
      </c>
      <c r="O272" t="e">
        <f>VLOOKUP(L272,'loại đáp án'!$A$2:$B$3,2,0)</f>
        <v>#N/A</v>
      </c>
      <c r="P272" t="e">
        <f>VLOOKUP(K272,'dạng câu hỏi'!$A$2:$B$3,2,0)</f>
        <v>#N/A</v>
      </c>
    </row>
    <row r="273" spans="14:16">
      <c r="N273" t="e">
        <f>VLOOKUP(M273,'phân loại'!$A$2:$B$13,2,0)</f>
        <v>#N/A</v>
      </c>
      <c r="O273" t="e">
        <f>VLOOKUP(L273,'loại đáp án'!$A$2:$B$3,2,0)</f>
        <v>#N/A</v>
      </c>
      <c r="P273" t="e">
        <f>VLOOKUP(K273,'dạng câu hỏi'!$A$2:$B$3,2,0)</f>
        <v>#N/A</v>
      </c>
    </row>
    <row r="274" spans="14:16">
      <c r="N274" t="e">
        <f>VLOOKUP(M274,'phân loại'!$A$2:$B$13,2,0)</f>
        <v>#N/A</v>
      </c>
      <c r="O274" t="e">
        <f>VLOOKUP(L274,'loại đáp án'!$A$2:$B$3,2,0)</f>
        <v>#N/A</v>
      </c>
      <c r="P274" t="e">
        <f>VLOOKUP(K274,'dạng câu hỏi'!$A$2:$B$3,2,0)</f>
        <v>#N/A</v>
      </c>
    </row>
    <row r="275" spans="14:16">
      <c r="N275" t="e">
        <f>VLOOKUP(M275,'phân loại'!$A$2:$B$13,2,0)</f>
        <v>#N/A</v>
      </c>
      <c r="O275" t="e">
        <f>VLOOKUP(L275,'loại đáp án'!$A$2:$B$3,2,0)</f>
        <v>#N/A</v>
      </c>
      <c r="P275" t="e">
        <f>VLOOKUP(K275,'dạng câu hỏi'!$A$2:$B$3,2,0)</f>
        <v>#N/A</v>
      </c>
    </row>
    <row r="276" spans="14:16">
      <c r="N276" t="e">
        <f>VLOOKUP(M276,'phân loại'!$A$2:$B$13,2,0)</f>
        <v>#N/A</v>
      </c>
      <c r="O276" t="e">
        <f>VLOOKUP(L276,'loại đáp án'!$A$2:$B$3,2,0)</f>
        <v>#N/A</v>
      </c>
      <c r="P276" t="e">
        <f>VLOOKUP(K276,'dạng câu hỏi'!$A$2:$B$3,2,0)</f>
        <v>#N/A</v>
      </c>
    </row>
    <row r="277" spans="14:16">
      <c r="N277" t="e">
        <f>VLOOKUP(M277,'phân loại'!$A$2:$B$13,2,0)</f>
        <v>#N/A</v>
      </c>
      <c r="O277" t="e">
        <f>VLOOKUP(L277,'loại đáp án'!$A$2:$B$3,2,0)</f>
        <v>#N/A</v>
      </c>
      <c r="P277" t="e">
        <f>VLOOKUP(K277,'dạng câu hỏi'!$A$2:$B$3,2,0)</f>
        <v>#N/A</v>
      </c>
    </row>
    <row r="278" spans="14:16">
      <c r="N278" t="e">
        <f>VLOOKUP(M278,'phân loại'!$A$2:$B$13,2,0)</f>
        <v>#N/A</v>
      </c>
      <c r="O278" t="e">
        <f>VLOOKUP(L278,'loại đáp án'!$A$2:$B$3,2,0)</f>
        <v>#N/A</v>
      </c>
      <c r="P278" t="e">
        <f>VLOOKUP(K278,'dạng câu hỏi'!$A$2:$B$3,2,0)</f>
        <v>#N/A</v>
      </c>
    </row>
    <row r="279" spans="14:16">
      <c r="N279" t="e">
        <f>VLOOKUP(M279,'phân loại'!$A$2:$B$13,2,0)</f>
        <v>#N/A</v>
      </c>
      <c r="O279" t="e">
        <f>VLOOKUP(L279,'loại đáp án'!$A$2:$B$3,2,0)</f>
        <v>#N/A</v>
      </c>
      <c r="P279" t="e">
        <f>VLOOKUP(K279,'dạng câu hỏi'!$A$2:$B$3,2,0)</f>
        <v>#N/A</v>
      </c>
    </row>
    <row r="280" spans="14:16">
      <c r="N280" t="e">
        <f>VLOOKUP(M280,'phân loại'!$A$2:$B$13,2,0)</f>
        <v>#N/A</v>
      </c>
      <c r="O280" t="e">
        <f>VLOOKUP(L280,'loại đáp án'!$A$2:$B$3,2,0)</f>
        <v>#N/A</v>
      </c>
      <c r="P280" t="e">
        <f>VLOOKUP(K280,'dạng câu hỏi'!$A$2:$B$3,2,0)</f>
        <v>#N/A</v>
      </c>
    </row>
    <row r="281" spans="14:16">
      <c r="N281" t="e">
        <f>VLOOKUP(M281,'phân loại'!$A$2:$B$13,2,0)</f>
        <v>#N/A</v>
      </c>
      <c r="O281" t="e">
        <f>VLOOKUP(L281,'loại đáp án'!$A$2:$B$3,2,0)</f>
        <v>#N/A</v>
      </c>
      <c r="P281" t="e">
        <f>VLOOKUP(K281,'dạng câu hỏi'!$A$2:$B$3,2,0)</f>
        <v>#N/A</v>
      </c>
    </row>
    <row r="282" spans="14:16">
      <c r="N282" t="e">
        <f>VLOOKUP(M282,'phân loại'!$A$2:$B$13,2,0)</f>
        <v>#N/A</v>
      </c>
      <c r="O282" t="e">
        <f>VLOOKUP(L282,'loại đáp án'!$A$2:$B$3,2,0)</f>
        <v>#N/A</v>
      </c>
      <c r="P282" t="e">
        <f>VLOOKUP(K282,'dạng câu hỏi'!$A$2:$B$3,2,0)</f>
        <v>#N/A</v>
      </c>
    </row>
    <row r="283" spans="14:16">
      <c r="N283" t="e">
        <f>VLOOKUP(M283,'phân loại'!$A$2:$B$13,2,0)</f>
        <v>#N/A</v>
      </c>
      <c r="O283" t="e">
        <f>VLOOKUP(L283,'loại đáp án'!$A$2:$B$3,2,0)</f>
        <v>#N/A</v>
      </c>
      <c r="P283" t="e">
        <f>VLOOKUP(K283,'dạng câu hỏi'!$A$2:$B$3,2,0)</f>
        <v>#N/A</v>
      </c>
    </row>
    <row r="284" spans="14:16">
      <c r="N284" t="e">
        <f>VLOOKUP(M284,'phân loại'!$A$2:$B$13,2,0)</f>
        <v>#N/A</v>
      </c>
      <c r="O284" t="e">
        <f>VLOOKUP(L284,'loại đáp án'!$A$2:$B$3,2,0)</f>
        <v>#N/A</v>
      </c>
      <c r="P284" t="e">
        <f>VLOOKUP(K284,'dạng câu hỏi'!$A$2:$B$3,2,0)</f>
        <v>#N/A</v>
      </c>
    </row>
    <row r="285" spans="14:16">
      <c r="N285" t="e">
        <f>VLOOKUP(M285,'phân loại'!$A$2:$B$13,2,0)</f>
        <v>#N/A</v>
      </c>
      <c r="O285" t="e">
        <f>VLOOKUP(L285,'loại đáp án'!$A$2:$B$3,2,0)</f>
        <v>#N/A</v>
      </c>
      <c r="P285" t="e">
        <f>VLOOKUP(K285,'dạng câu hỏi'!$A$2:$B$3,2,0)</f>
        <v>#N/A</v>
      </c>
    </row>
    <row r="286" spans="14:16">
      <c r="N286" t="e">
        <f>VLOOKUP(M286,'phân loại'!$A$2:$B$13,2,0)</f>
        <v>#N/A</v>
      </c>
      <c r="O286" t="e">
        <f>VLOOKUP(L286,'loại đáp án'!$A$2:$B$3,2,0)</f>
        <v>#N/A</v>
      </c>
      <c r="P286" t="e">
        <f>VLOOKUP(K286,'dạng câu hỏi'!$A$2:$B$3,2,0)</f>
        <v>#N/A</v>
      </c>
    </row>
    <row r="287" spans="14:16">
      <c r="N287" t="e">
        <f>VLOOKUP(M287,'phân loại'!$A$2:$B$13,2,0)</f>
        <v>#N/A</v>
      </c>
      <c r="O287" t="e">
        <f>VLOOKUP(L287,'loại đáp án'!$A$2:$B$3,2,0)</f>
        <v>#N/A</v>
      </c>
      <c r="P287" t="e">
        <f>VLOOKUP(K287,'dạng câu hỏi'!$A$2:$B$3,2,0)</f>
        <v>#N/A</v>
      </c>
    </row>
    <row r="288" spans="14:16">
      <c r="N288" t="e">
        <f>VLOOKUP(M288,'phân loại'!$A$2:$B$13,2,0)</f>
        <v>#N/A</v>
      </c>
      <c r="O288" t="e">
        <f>VLOOKUP(L288,'loại đáp án'!$A$2:$B$3,2,0)</f>
        <v>#N/A</v>
      </c>
      <c r="P288" t="e">
        <f>VLOOKUP(K288,'dạng câu hỏi'!$A$2:$B$3,2,0)</f>
        <v>#N/A</v>
      </c>
    </row>
    <row r="289" spans="14:16">
      <c r="N289" t="e">
        <f>VLOOKUP(M289,'phân loại'!$A$2:$B$13,2,0)</f>
        <v>#N/A</v>
      </c>
      <c r="O289" t="e">
        <f>VLOOKUP(L289,'loại đáp án'!$A$2:$B$3,2,0)</f>
        <v>#N/A</v>
      </c>
      <c r="P289" t="e">
        <f>VLOOKUP(K289,'dạng câu hỏi'!$A$2:$B$3,2,0)</f>
        <v>#N/A</v>
      </c>
    </row>
    <row r="290" spans="14:16">
      <c r="N290" t="e">
        <f>VLOOKUP(M290,'phân loại'!$A$2:$B$13,2,0)</f>
        <v>#N/A</v>
      </c>
      <c r="O290" t="e">
        <f>VLOOKUP(L290,'loại đáp án'!$A$2:$B$3,2,0)</f>
        <v>#N/A</v>
      </c>
      <c r="P290" t="e">
        <f>VLOOKUP(K290,'dạng câu hỏi'!$A$2:$B$3,2,0)</f>
        <v>#N/A</v>
      </c>
    </row>
    <row r="291" spans="14:16">
      <c r="N291" t="e">
        <f>VLOOKUP(M291,'phân loại'!$A$2:$B$13,2,0)</f>
        <v>#N/A</v>
      </c>
      <c r="O291" t="e">
        <f>VLOOKUP(L291,'loại đáp án'!$A$2:$B$3,2,0)</f>
        <v>#N/A</v>
      </c>
      <c r="P291" t="e">
        <f>VLOOKUP(K291,'dạng câu hỏi'!$A$2:$B$3,2,0)</f>
        <v>#N/A</v>
      </c>
    </row>
    <row r="292" spans="14:16">
      <c r="N292" t="e">
        <f>VLOOKUP(M292,'phân loại'!$A$2:$B$13,2,0)</f>
        <v>#N/A</v>
      </c>
      <c r="O292" t="e">
        <f>VLOOKUP(L292,'loại đáp án'!$A$2:$B$3,2,0)</f>
        <v>#N/A</v>
      </c>
      <c r="P292" t="e">
        <f>VLOOKUP(K292,'dạng câu hỏi'!$A$2:$B$3,2,0)</f>
        <v>#N/A</v>
      </c>
    </row>
    <row r="293" spans="14:16">
      <c r="N293" t="e">
        <f>VLOOKUP(M293,'phân loại'!$A$2:$B$13,2,0)</f>
        <v>#N/A</v>
      </c>
      <c r="O293" t="e">
        <f>VLOOKUP(L293,'loại đáp án'!$A$2:$B$3,2,0)</f>
        <v>#N/A</v>
      </c>
      <c r="P293" t="e">
        <f>VLOOKUP(K293,'dạng câu hỏi'!$A$2:$B$3,2,0)</f>
        <v>#N/A</v>
      </c>
    </row>
    <row r="294" spans="14:16">
      <c r="N294" t="e">
        <f>VLOOKUP(M294,'phân loại'!$A$2:$B$13,2,0)</f>
        <v>#N/A</v>
      </c>
      <c r="O294" t="e">
        <f>VLOOKUP(L294,'loại đáp án'!$A$2:$B$3,2,0)</f>
        <v>#N/A</v>
      </c>
      <c r="P294" t="e">
        <f>VLOOKUP(K294,'dạng câu hỏi'!$A$2:$B$3,2,0)</f>
        <v>#N/A</v>
      </c>
    </row>
    <row r="295" spans="14:16">
      <c r="N295" t="e">
        <f>VLOOKUP(M295,'phân loại'!$A$2:$B$13,2,0)</f>
        <v>#N/A</v>
      </c>
      <c r="O295" t="e">
        <f>VLOOKUP(L295,'loại đáp án'!$A$2:$B$3,2,0)</f>
        <v>#N/A</v>
      </c>
      <c r="P295" t="e">
        <f>VLOOKUP(K295,'dạng câu hỏi'!$A$2:$B$3,2,0)</f>
        <v>#N/A</v>
      </c>
    </row>
    <row r="296" spans="14:16">
      <c r="N296" t="e">
        <f>VLOOKUP(M296,'phân loại'!$A$2:$B$13,2,0)</f>
        <v>#N/A</v>
      </c>
      <c r="O296" t="e">
        <f>VLOOKUP(L296,'loại đáp án'!$A$2:$B$3,2,0)</f>
        <v>#N/A</v>
      </c>
      <c r="P296" t="e">
        <f>VLOOKUP(K296,'dạng câu hỏi'!$A$2:$B$3,2,0)</f>
        <v>#N/A</v>
      </c>
    </row>
    <row r="297" spans="14:16">
      <c r="N297" t="e">
        <f>VLOOKUP(M297,'phân loại'!$A$2:$B$13,2,0)</f>
        <v>#N/A</v>
      </c>
      <c r="O297" t="e">
        <f>VLOOKUP(L297,'loại đáp án'!$A$2:$B$3,2,0)</f>
        <v>#N/A</v>
      </c>
      <c r="P297" t="e">
        <f>VLOOKUP(K297,'dạng câu hỏi'!$A$2:$B$3,2,0)</f>
        <v>#N/A</v>
      </c>
    </row>
    <row r="298" spans="14:16">
      <c r="N298" t="e">
        <f>VLOOKUP(M298,'phân loại'!$A$2:$B$13,2,0)</f>
        <v>#N/A</v>
      </c>
      <c r="O298" t="e">
        <f>VLOOKUP(L298,'loại đáp án'!$A$2:$B$3,2,0)</f>
        <v>#N/A</v>
      </c>
      <c r="P298" t="e">
        <f>VLOOKUP(K298,'dạng câu hỏi'!$A$2:$B$3,2,0)</f>
        <v>#N/A</v>
      </c>
    </row>
    <row r="299" spans="14:16">
      <c r="N299" t="e">
        <f>VLOOKUP(M299,'phân loại'!$A$2:$B$13,2,0)</f>
        <v>#N/A</v>
      </c>
      <c r="O299" t="e">
        <f>VLOOKUP(L299,'loại đáp án'!$A$2:$B$3,2,0)</f>
        <v>#N/A</v>
      </c>
      <c r="P299" t="e">
        <f>VLOOKUP(K299,'dạng câu hỏi'!$A$2:$B$3,2,0)</f>
        <v>#N/A</v>
      </c>
    </row>
    <row r="300" spans="14:16">
      <c r="N300" t="e">
        <f>VLOOKUP(M300,'phân loại'!$A$2:$B$13,2,0)</f>
        <v>#N/A</v>
      </c>
      <c r="O300" t="e">
        <f>VLOOKUP(L300,'loại đáp án'!$A$2:$B$3,2,0)</f>
        <v>#N/A</v>
      </c>
      <c r="P300" t="e">
        <f>VLOOKUP(K300,'dạng câu hỏi'!$A$2:$B$3,2,0)</f>
        <v>#N/A</v>
      </c>
    </row>
    <row r="301" spans="14:16">
      <c r="N301" t="e">
        <f>VLOOKUP(M301,'phân loại'!$A$2:$B$13,2,0)</f>
        <v>#N/A</v>
      </c>
      <c r="O301" t="e">
        <f>VLOOKUP(L301,'loại đáp án'!$A$2:$B$3,2,0)</f>
        <v>#N/A</v>
      </c>
      <c r="P301" t="e">
        <f>VLOOKUP(K301,'dạng câu hỏi'!$A$2:$B$3,2,0)</f>
        <v>#N/A</v>
      </c>
    </row>
    <row r="302" spans="14:16">
      <c r="N302" t="e">
        <f>VLOOKUP(M302,'phân loại'!$A$2:$B$13,2,0)</f>
        <v>#N/A</v>
      </c>
      <c r="O302" t="e">
        <f>VLOOKUP(L302,'loại đáp án'!$A$2:$B$3,2,0)</f>
        <v>#N/A</v>
      </c>
      <c r="P302" t="e">
        <f>VLOOKUP(K302,'dạng câu hỏi'!$A$2:$B$3,2,0)</f>
        <v>#N/A</v>
      </c>
    </row>
    <row r="303" spans="14:16">
      <c r="N303" t="e">
        <f>VLOOKUP(M303,'phân loại'!$A$2:$B$13,2,0)</f>
        <v>#N/A</v>
      </c>
      <c r="O303" t="e">
        <f>VLOOKUP(L303,'loại đáp án'!$A$2:$B$3,2,0)</f>
        <v>#N/A</v>
      </c>
      <c r="P303" t="e">
        <f>VLOOKUP(K303,'dạng câu hỏi'!$A$2:$B$3,2,0)</f>
        <v>#N/A</v>
      </c>
    </row>
    <row r="304" spans="14:16">
      <c r="N304" t="e">
        <f>VLOOKUP(M304,'phân loại'!$A$2:$B$13,2,0)</f>
        <v>#N/A</v>
      </c>
      <c r="O304" t="e">
        <f>VLOOKUP(L304,'loại đáp án'!$A$2:$B$3,2,0)</f>
        <v>#N/A</v>
      </c>
      <c r="P304" t="e">
        <f>VLOOKUP(K304,'dạng câu hỏi'!$A$2:$B$3,2,0)</f>
        <v>#N/A</v>
      </c>
    </row>
    <row r="305" spans="14:16">
      <c r="N305" t="e">
        <f>VLOOKUP(M305,'phân loại'!$A$2:$B$13,2,0)</f>
        <v>#N/A</v>
      </c>
      <c r="O305" t="e">
        <f>VLOOKUP(L305,'loại đáp án'!$A$2:$B$3,2,0)</f>
        <v>#N/A</v>
      </c>
      <c r="P305" t="e">
        <f>VLOOKUP(K305,'dạng câu hỏi'!$A$2:$B$3,2,0)</f>
        <v>#N/A</v>
      </c>
    </row>
    <row r="306" spans="14:16">
      <c r="N306" t="e">
        <f>VLOOKUP(M306,'phân loại'!$A$2:$B$13,2,0)</f>
        <v>#N/A</v>
      </c>
      <c r="O306" t="e">
        <f>VLOOKUP(L306,'loại đáp án'!$A$2:$B$3,2,0)</f>
        <v>#N/A</v>
      </c>
      <c r="P306" t="e">
        <f>VLOOKUP(K306,'dạng câu hỏi'!$A$2:$B$3,2,0)</f>
        <v>#N/A</v>
      </c>
    </row>
    <row r="307" spans="14:16">
      <c r="N307" t="e">
        <f>VLOOKUP(M307,'phân loại'!$A$2:$B$13,2,0)</f>
        <v>#N/A</v>
      </c>
      <c r="O307" t="e">
        <f>VLOOKUP(L307,'loại đáp án'!$A$2:$B$3,2,0)</f>
        <v>#N/A</v>
      </c>
      <c r="P307" t="e">
        <f>VLOOKUP(K307,'dạng câu hỏi'!$A$2:$B$3,2,0)</f>
        <v>#N/A</v>
      </c>
    </row>
    <row r="308" spans="14:16">
      <c r="N308" t="e">
        <f>VLOOKUP(M308,'phân loại'!$A$2:$B$13,2,0)</f>
        <v>#N/A</v>
      </c>
      <c r="O308" t="e">
        <f>VLOOKUP(L308,'loại đáp án'!$A$2:$B$3,2,0)</f>
        <v>#N/A</v>
      </c>
      <c r="P308" t="e">
        <f>VLOOKUP(K308,'dạng câu hỏi'!$A$2:$B$3,2,0)</f>
        <v>#N/A</v>
      </c>
    </row>
    <row r="309" spans="14:16">
      <c r="N309" t="e">
        <f>VLOOKUP(M309,'phân loại'!$A$2:$B$13,2,0)</f>
        <v>#N/A</v>
      </c>
      <c r="O309" t="e">
        <f>VLOOKUP(L309,'loại đáp án'!$A$2:$B$3,2,0)</f>
        <v>#N/A</v>
      </c>
      <c r="P309" t="e">
        <f>VLOOKUP(K309,'dạng câu hỏi'!$A$2:$B$3,2,0)</f>
        <v>#N/A</v>
      </c>
    </row>
    <row r="310" spans="14:16">
      <c r="N310" t="e">
        <f>VLOOKUP(M310,'phân loại'!$A$2:$B$13,2,0)</f>
        <v>#N/A</v>
      </c>
      <c r="O310" t="e">
        <f>VLOOKUP(L310,'loại đáp án'!$A$2:$B$3,2,0)</f>
        <v>#N/A</v>
      </c>
      <c r="P310" t="e">
        <f>VLOOKUP(K310,'dạng câu hỏi'!$A$2:$B$3,2,0)</f>
        <v>#N/A</v>
      </c>
    </row>
    <row r="311" spans="14:16">
      <c r="N311" t="e">
        <f>VLOOKUP(M311,'phân loại'!$A$2:$B$13,2,0)</f>
        <v>#N/A</v>
      </c>
      <c r="O311" t="e">
        <f>VLOOKUP(L311,'loại đáp án'!$A$2:$B$3,2,0)</f>
        <v>#N/A</v>
      </c>
      <c r="P311" t="e">
        <f>VLOOKUP(K311,'dạng câu hỏi'!$A$2:$B$3,2,0)</f>
        <v>#N/A</v>
      </c>
    </row>
    <row r="312" spans="14:16">
      <c r="N312" t="e">
        <f>VLOOKUP(M312,'phân loại'!$A$2:$B$13,2,0)</f>
        <v>#N/A</v>
      </c>
      <c r="O312" t="e">
        <f>VLOOKUP(L312,'loại đáp án'!$A$2:$B$3,2,0)</f>
        <v>#N/A</v>
      </c>
      <c r="P312" t="e">
        <f>VLOOKUP(K312,'dạng câu hỏi'!$A$2:$B$3,2,0)</f>
        <v>#N/A</v>
      </c>
    </row>
    <row r="313" spans="14:16">
      <c r="N313" t="e">
        <f>VLOOKUP(M313,'phân loại'!$A$2:$B$13,2,0)</f>
        <v>#N/A</v>
      </c>
      <c r="O313" t="e">
        <f>VLOOKUP(L313,'loại đáp án'!$A$2:$B$3,2,0)</f>
        <v>#N/A</v>
      </c>
      <c r="P313" t="e">
        <f>VLOOKUP(K313,'dạng câu hỏi'!$A$2:$B$3,2,0)</f>
        <v>#N/A</v>
      </c>
    </row>
    <row r="314" spans="14:16">
      <c r="N314" t="e">
        <f>VLOOKUP(M314,'phân loại'!$A$2:$B$13,2,0)</f>
        <v>#N/A</v>
      </c>
      <c r="O314" t="e">
        <f>VLOOKUP(L314,'loại đáp án'!$A$2:$B$3,2,0)</f>
        <v>#N/A</v>
      </c>
      <c r="P314" t="e">
        <f>VLOOKUP(K314,'dạng câu hỏi'!$A$2:$B$3,2,0)</f>
        <v>#N/A</v>
      </c>
    </row>
    <row r="315" spans="14:16">
      <c r="N315" t="e">
        <f>VLOOKUP(M315,'phân loại'!$A$2:$B$13,2,0)</f>
        <v>#N/A</v>
      </c>
      <c r="O315" t="e">
        <f>VLOOKUP(L315,'loại đáp án'!$A$2:$B$3,2,0)</f>
        <v>#N/A</v>
      </c>
      <c r="P315" t="e">
        <f>VLOOKUP(K315,'dạng câu hỏi'!$A$2:$B$3,2,0)</f>
        <v>#N/A</v>
      </c>
    </row>
    <row r="316" spans="14:16">
      <c r="N316" t="e">
        <f>VLOOKUP(M316,'phân loại'!$A$2:$B$13,2,0)</f>
        <v>#N/A</v>
      </c>
      <c r="O316" t="e">
        <f>VLOOKUP(L316,'loại đáp án'!$A$2:$B$3,2,0)</f>
        <v>#N/A</v>
      </c>
      <c r="P316" t="e">
        <f>VLOOKUP(K316,'dạng câu hỏi'!$A$2:$B$3,2,0)</f>
        <v>#N/A</v>
      </c>
    </row>
    <row r="317" spans="14:16">
      <c r="N317" t="e">
        <f>VLOOKUP(M317,'phân loại'!$A$2:$B$13,2,0)</f>
        <v>#N/A</v>
      </c>
      <c r="O317" t="e">
        <f>VLOOKUP(L317,'loại đáp án'!$A$2:$B$3,2,0)</f>
        <v>#N/A</v>
      </c>
      <c r="P317" t="e">
        <f>VLOOKUP(K317,'dạng câu hỏi'!$A$2:$B$3,2,0)</f>
        <v>#N/A</v>
      </c>
    </row>
    <row r="318" spans="14:16">
      <c r="N318" t="e">
        <f>VLOOKUP(M318,'phân loại'!$A$2:$B$13,2,0)</f>
        <v>#N/A</v>
      </c>
      <c r="O318" t="e">
        <f>VLOOKUP(L318,'loại đáp án'!$A$2:$B$3,2,0)</f>
        <v>#N/A</v>
      </c>
      <c r="P318" t="e">
        <f>VLOOKUP(K318,'dạng câu hỏi'!$A$2:$B$3,2,0)</f>
        <v>#N/A</v>
      </c>
    </row>
    <row r="319" spans="14:16">
      <c r="N319" t="e">
        <f>VLOOKUP(M319,'phân loại'!$A$2:$B$13,2,0)</f>
        <v>#N/A</v>
      </c>
      <c r="O319" t="e">
        <f>VLOOKUP(L319,'loại đáp án'!$A$2:$B$3,2,0)</f>
        <v>#N/A</v>
      </c>
      <c r="P319" t="e">
        <f>VLOOKUP(K319,'dạng câu hỏi'!$A$2:$B$3,2,0)</f>
        <v>#N/A</v>
      </c>
    </row>
    <row r="320" spans="14:16">
      <c r="N320" t="e">
        <f>VLOOKUP(M320,'phân loại'!$A$2:$B$13,2,0)</f>
        <v>#N/A</v>
      </c>
      <c r="O320" t="e">
        <f>VLOOKUP(L320,'loại đáp án'!$A$2:$B$3,2,0)</f>
        <v>#N/A</v>
      </c>
      <c r="P320" t="e">
        <f>VLOOKUP(K320,'dạng câu hỏi'!$A$2:$B$3,2,0)</f>
        <v>#N/A</v>
      </c>
    </row>
    <row r="321" spans="14:16">
      <c r="N321" t="e">
        <f>VLOOKUP(M321,'phân loại'!$A$2:$B$13,2,0)</f>
        <v>#N/A</v>
      </c>
      <c r="O321" t="e">
        <f>VLOOKUP(L321,'loại đáp án'!$A$2:$B$3,2,0)</f>
        <v>#N/A</v>
      </c>
      <c r="P321" t="e">
        <f>VLOOKUP(K321,'dạng câu hỏi'!$A$2:$B$3,2,0)</f>
        <v>#N/A</v>
      </c>
    </row>
    <row r="322" spans="14:16">
      <c r="N322" t="e">
        <f>VLOOKUP(M322,'phân loại'!$A$2:$B$13,2,0)</f>
        <v>#N/A</v>
      </c>
      <c r="O322" t="e">
        <f>VLOOKUP(L322,'loại đáp án'!$A$2:$B$3,2,0)</f>
        <v>#N/A</v>
      </c>
      <c r="P322" t="e">
        <f>VLOOKUP(K322,'dạng câu hỏi'!$A$2:$B$3,2,0)</f>
        <v>#N/A</v>
      </c>
    </row>
    <row r="323" spans="14:16">
      <c r="N323" t="e">
        <f>VLOOKUP(M323,'phân loại'!$A$2:$B$13,2,0)</f>
        <v>#N/A</v>
      </c>
      <c r="O323" t="e">
        <f>VLOOKUP(L323,'loại đáp án'!$A$2:$B$3,2,0)</f>
        <v>#N/A</v>
      </c>
      <c r="P323" t="e">
        <f>VLOOKUP(K323,'dạng câu hỏi'!$A$2:$B$3,2,0)</f>
        <v>#N/A</v>
      </c>
    </row>
    <row r="324" spans="14:16">
      <c r="N324" t="e">
        <f>VLOOKUP(M324,'phân loại'!$A$2:$B$13,2,0)</f>
        <v>#N/A</v>
      </c>
      <c r="O324" t="e">
        <f>VLOOKUP(L324,'loại đáp án'!$A$2:$B$3,2,0)</f>
        <v>#N/A</v>
      </c>
      <c r="P324" t="e">
        <f>VLOOKUP(K324,'dạng câu hỏi'!$A$2:$B$3,2,0)</f>
        <v>#N/A</v>
      </c>
    </row>
    <row r="325" spans="14:16">
      <c r="N325" t="e">
        <f>VLOOKUP(M325,'phân loại'!$A$2:$B$13,2,0)</f>
        <v>#N/A</v>
      </c>
      <c r="O325" t="e">
        <f>VLOOKUP(L325,'loại đáp án'!$A$2:$B$3,2,0)</f>
        <v>#N/A</v>
      </c>
      <c r="P325" t="e">
        <f>VLOOKUP(K325,'dạng câu hỏi'!$A$2:$B$3,2,0)</f>
        <v>#N/A</v>
      </c>
    </row>
    <row r="326" spans="14:16">
      <c r="N326" t="e">
        <f>VLOOKUP(M326,'phân loại'!$A$2:$B$13,2,0)</f>
        <v>#N/A</v>
      </c>
      <c r="O326" t="e">
        <f>VLOOKUP(L326,'loại đáp án'!$A$2:$B$3,2,0)</f>
        <v>#N/A</v>
      </c>
      <c r="P326" t="e">
        <f>VLOOKUP(K326,'dạng câu hỏi'!$A$2:$B$3,2,0)</f>
        <v>#N/A</v>
      </c>
    </row>
    <row r="327" spans="14:16">
      <c r="N327" t="e">
        <f>VLOOKUP(M327,'phân loại'!$A$2:$B$13,2,0)</f>
        <v>#N/A</v>
      </c>
      <c r="O327" t="e">
        <f>VLOOKUP(L327,'loại đáp án'!$A$2:$B$3,2,0)</f>
        <v>#N/A</v>
      </c>
      <c r="P327" t="e">
        <f>VLOOKUP(K327,'dạng câu hỏi'!$A$2:$B$3,2,0)</f>
        <v>#N/A</v>
      </c>
    </row>
    <row r="328" spans="14:16">
      <c r="N328" t="e">
        <f>VLOOKUP(M328,'phân loại'!$A$2:$B$13,2,0)</f>
        <v>#N/A</v>
      </c>
      <c r="O328" t="e">
        <f>VLOOKUP(L328,'loại đáp án'!$A$2:$B$3,2,0)</f>
        <v>#N/A</v>
      </c>
      <c r="P328" t="e">
        <f>VLOOKUP(K328,'dạng câu hỏi'!$A$2:$B$3,2,0)</f>
        <v>#N/A</v>
      </c>
    </row>
    <row r="329" spans="14:16">
      <c r="N329" t="e">
        <f>VLOOKUP(M329,'phân loại'!$A$2:$B$13,2,0)</f>
        <v>#N/A</v>
      </c>
      <c r="O329" t="e">
        <f>VLOOKUP(L329,'loại đáp án'!$A$2:$B$3,2,0)</f>
        <v>#N/A</v>
      </c>
      <c r="P329" t="e">
        <f>VLOOKUP(K329,'dạng câu hỏi'!$A$2:$B$3,2,0)</f>
        <v>#N/A</v>
      </c>
    </row>
    <row r="330" spans="14:16">
      <c r="N330" t="e">
        <f>VLOOKUP(M330,'phân loại'!$A$2:$B$13,2,0)</f>
        <v>#N/A</v>
      </c>
      <c r="O330" t="e">
        <f>VLOOKUP(L330,'loại đáp án'!$A$2:$B$3,2,0)</f>
        <v>#N/A</v>
      </c>
      <c r="P330" t="e">
        <f>VLOOKUP(K330,'dạng câu hỏi'!$A$2:$B$3,2,0)</f>
        <v>#N/A</v>
      </c>
    </row>
    <row r="331" spans="14:16">
      <c r="N331" t="e">
        <f>VLOOKUP(M331,'phân loại'!$A$2:$B$13,2,0)</f>
        <v>#N/A</v>
      </c>
      <c r="O331" t="e">
        <f>VLOOKUP(L331,'loại đáp án'!$A$2:$B$3,2,0)</f>
        <v>#N/A</v>
      </c>
      <c r="P331" t="e">
        <f>VLOOKUP(K331,'dạng câu hỏi'!$A$2:$B$3,2,0)</f>
        <v>#N/A</v>
      </c>
    </row>
    <row r="332" spans="14:16">
      <c r="N332" t="e">
        <f>VLOOKUP(M332,'phân loại'!$A$2:$B$13,2,0)</f>
        <v>#N/A</v>
      </c>
      <c r="O332" t="e">
        <f>VLOOKUP(L332,'loại đáp án'!$A$2:$B$3,2,0)</f>
        <v>#N/A</v>
      </c>
      <c r="P332" t="e">
        <f>VLOOKUP(K332,'dạng câu hỏi'!$A$2:$B$3,2,0)</f>
        <v>#N/A</v>
      </c>
    </row>
    <row r="333" spans="14:16">
      <c r="N333" t="e">
        <f>VLOOKUP(M333,'phân loại'!$A$2:$B$13,2,0)</f>
        <v>#N/A</v>
      </c>
      <c r="O333" t="e">
        <f>VLOOKUP(L333,'loại đáp án'!$A$2:$B$3,2,0)</f>
        <v>#N/A</v>
      </c>
      <c r="P333" t="e">
        <f>VLOOKUP(K333,'dạng câu hỏi'!$A$2:$B$3,2,0)</f>
        <v>#N/A</v>
      </c>
    </row>
    <row r="334" spans="14:16">
      <c r="N334" t="e">
        <f>VLOOKUP(M334,'phân loại'!$A$2:$B$13,2,0)</f>
        <v>#N/A</v>
      </c>
      <c r="O334" t="e">
        <f>VLOOKUP(L334,'loại đáp án'!$A$2:$B$3,2,0)</f>
        <v>#N/A</v>
      </c>
      <c r="P334" t="e">
        <f>VLOOKUP(K334,'dạng câu hỏi'!$A$2:$B$3,2,0)</f>
        <v>#N/A</v>
      </c>
    </row>
    <row r="335" spans="14:16">
      <c r="N335" t="e">
        <f>VLOOKUP(M335,'phân loại'!$A$2:$B$13,2,0)</f>
        <v>#N/A</v>
      </c>
      <c r="O335" t="e">
        <f>VLOOKUP(L335,'loại đáp án'!$A$2:$B$3,2,0)</f>
        <v>#N/A</v>
      </c>
      <c r="P335" t="e">
        <f>VLOOKUP(K335,'dạng câu hỏi'!$A$2:$B$3,2,0)</f>
        <v>#N/A</v>
      </c>
    </row>
    <row r="336" spans="14:16">
      <c r="N336" t="e">
        <f>VLOOKUP(M336,'phân loại'!$A$2:$B$13,2,0)</f>
        <v>#N/A</v>
      </c>
      <c r="O336" t="e">
        <f>VLOOKUP(L336,'loại đáp án'!$A$2:$B$3,2,0)</f>
        <v>#N/A</v>
      </c>
      <c r="P336" t="e">
        <f>VLOOKUP(K336,'dạng câu hỏi'!$A$2:$B$3,2,0)</f>
        <v>#N/A</v>
      </c>
    </row>
    <row r="337" spans="14:16">
      <c r="N337" t="e">
        <f>VLOOKUP(M337,'phân loại'!$A$2:$B$13,2,0)</f>
        <v>#N/A</v>
      </c>
      <c r="O337" t="e">
        <f>VLOOKUP(L337,'loại đáp án'!$A$2:$B$3,2,0)</f>
        <v>#N/A</v>
      </c>
      <c r="P337" t="e">
        <f>VLOOKUP(K337,'dạng câu hỏi'!$A$2:$B$3,2,0)</f>
        <v>#N/A</v>
      </c>
    </row>
    <row r="338" spans="14:16">
      <c r="N338" t="e">
        <f>VLOOKUP(M338,'phân loại'!$A$2:$B$13,2,0)</f>
        <v>#N/A</v>
      </c>
      <c r="O338" t="e">
        <f>VLOOKUP(L338,'loại đáp án'!$A$2:$B$3,2,0)</f>
        <v>#N/A</v>
      </c>
      <c r="P338" t="e">
        <f>VLOOKUP(K338,'dạng câu hỏi'!$A$2:$B$3,2,0)</f>
        <v>#N/A</v>
      </c>
    </row>
    <row r="339" spans="14:16">
      <c r="N339" t="e">
        <f>VLOOKUP(M339,'phân loại'!$A$2:$B$13,2,0)</f>
        <v>#N/A</v>
      </c>
      <c r="O339" t="e">
        <f>VLOOKUP(L339,'loại đáp án'!$A$2:$B$3,2,0)</f>
        <v>#N/A</v>
      </c>
      <c r="P339" t="e">
        <f>VLOOKUP(K339,'dạng câu hỏi'!$A$2:$B$3,2,0)</f>
        <v>#N/A</v>
      </c>
    </row>
    <row r="340" spans="14:16">
      <c r="N340" t="e">
        <f>VLOOKUP(M340,'phân loại'!$A$2:$B$13,2,0)</f>
        <v>#N/A</v>
      </c>
      <c r="O340" t="e">
        <f>VLOOKUP(L340,'loại đáp án'!$A$2:$B$3,2,0)</f>
        <v>#N/A</v>
      </c>
      <c r="P340" t="e">
        <f>VLOOKUP(K340,'dạng câu hỏi'!$A$2:$B$3,2,0)</f>
        <v>#N/A</v>
      </c>
    </row>
    <row r="341" spans="14:16">
      <c r="N341" t="e">
        <f>VLOOKUP(M341,'phân loại'!$A$2:$B$13,2,0)</f>
        <v>#N/A</v>
      </c>
      <c r="O341" t="e">
        <f>VLOOKUP(L341,'loại đáp án'!$A$2:$B$3,2,0)</f>
        <v>#N/A</v>
      </c>
      <c r="P341" t="e">
        <f>VLOOKUP(K341,'dạng câu hỏi'!$A$2:$B$3,2,0)</f>
        <v>#N/A</v>
      </c>
    </row>
    <row r="342" spans="14:16">
      <c r="N342" t="e">
        <f>VLOOKUP(M342,'phân loại'!$A$2:$B$13,2,0)</f>
        <v>#N/A</v>
      </c>
      <c r="O342" t="e">
        <f>VLOOKUP(L342,'loại đáp án'!$A$2:$B$3,2,0)</f>
        <v>#N/A</v>
      </c>
      <c r="P342" t="e">
        <f>VLOOKUP(K342,'dạng câu hỏi'!$A$2:$B$3,2,0)</f>
        <v>#N/A</v>
      </c>
    </row>
    <row r="343" spans="14:16">
      <c r="N343" t="e">
        <f>VLOOKUP(M343,'phân loại'!$A$2:$B$13,2,0)</f>
        <v>#N/A</v>
      </c>
      <c r="O343" t="e">
        <f>VLOOKUP(L343,'loại đáp án'!$A$2:$B$3,2,0)</f>
        <v>#N/A</v>
      </c>
      <c r="P343" t="e">
        <f>VLOOKUP(K343,'dạng câu hỏi'!$A$2:$B$3,2,0)</f>
        <v>#N/A</v>
      </c>
    </row>
    <row r="344" spans="14:16">
      <c r="N344" t="e">
        <f>VLOOKUP(M344,'phân loại'!$A$2:$B$13,2,0)</f>
        <v>#N/A</v>
      </c>
      <c r="O344" t="e">
        <f>VLOOKUP(L344,'loại đáp án'!$A$2:$B$3,2,0)</f>
        <v>#N/A</v>
      </c>
      <c r="P344" t="e">
        <f>VLOOKUP(K344,'dạng câu hỏi'!$A$2:$B$3,2,0)</f>
        <v>#N/A</v>
      </c>
    </row>
    <row r="345" spans="14:16">
      <c r="N345" t="e">
        <f>VLOOKUP(M345,'phân loại'!$A$2:$B$13,2,0)</f>
        <v>#N/A</v>
      </c>
      <c r="O345" t="e">
        <f>VLOOKUP(L345,'loại đáp án'!$A$2:$B$3,2,0)</f>
        <v>#N/A</v>
      </c>
      <c r="P345" t="e">
        <f>VLOOKUP(K345,'dạng câu hỏi'!$A$2:$B$3,2,0)</f>
        <v>#N/A</v>
      </c>
    </row>
    <row r="346" spans="14:16">
      <c r="N346" t="e">
        <f>VLOOKUP(M346,'phân loại'!$A$2:$B$13,2,0)</f>
        <v>#N/A</v>
      </c>
      <c r="O346" t="e">
        <f>VLOOKUP(L346,'loại đáp án'!$A$2:$B$3,2,0)</f>
        <v>#N/A</v>
      </c>
      <c r="P346" t="e">
        <f>VLOOKUP(K346,'dạng câu hỏi'!$A$2:$B$3,2,0)</f>
        <v>#N/A</v>
      </c>
    </row>
    <row r="347" spans="14:16">
      <c r="N347" t="e">
        <f>VLOOKUP(M347,'phân loại'!$A$2:$B$13,2,0)</f>
        <v>#N/A</v>
      </c>
      <c r="O347" t="e">
        <f>VLOOKUP(L347,'loại đáp án'!$A$2:$B$3,2,0)</f>
        <v>#N/A</v>
      </c>
      <c r="P347" t="e">
        <f>VLOOKUP(K347,'dạng câu hỏi'!$A$2:$B$3,2,0)</f>
        <v>#N/A</v>
      </c>
    </row>
    <row r="348" spans="14:16">
      <c r="N348" t="e">
        <f>VLOOKUP(M348,'phân loại'!$A$2:$B$13,2,0)</f>
        <v>#N/A</v>
      </c>
      <c r="O348" t="e">
        <f>VLOOKUP(L348,'loại đáp án'!$A$2:$B$3,2,0)</f>
        <v>#N/A</v>
      </c>
      <c r="P348" t="e">
        <f>VLOOKUP(K348,'dạng câu hỏi'!$A$2:$B$3,2,0)</f>
        <v>#N/A</v>
      </c>
    </row>
    <row r="349" spans="14:16">
      <c r="N349" t="e">
        <f>VLOOKUP(M349,'phân loại'!$A$2:$B$13,2,0)</f>
        <v>#N/A</v>
      </c>
      <c r="O349" t="e">
        <f>VLOOKUP(L349,'loại đáp án'!$A$2:$B$3,2,0)</f>
        <v>#N/A</v>
      </c>
      <c r="P349" t="e">
        <f>VLOOKUP(K349,'dạng câu hỏi'!$A$2:$B$3,2,0)</f>
        <v>#N/A</v>
      </c>
    </row>
    <row r="350" spans="14:16">
      <c r="N350" t="e">
        <f>VLOOKUP(M350,'phân loại'!$A$2:$B$13,2,0)</f>
        <v>#N/A</v>
      </c>
      <c r="O350" t="e">
        <f>VLOOKUP(L350,'loại đáp án'!$A$2:$B$3,2,0)</f>
        <v>#N/A</v>
      </c>
      <c r="P350" t="e">
        <f>VLOOKUP(K350,'dạng câu hỏi'!$A$2:$B$3,2,0)</f>
        <v>#N/A</v>
      </c>
    </row>
    <row r="351" spans="14:16">
      <c r="N351" t="e">
        <f>VLOOKUP(M351,'phân loại'!$A$2:$B$13,2,0)</f>
        <v>#N/A</v>
      </c>
      <c r="O351" t="e">
        <f>VLOOKUP(L351,'loại đáp án'!$A$2:$B$3,2,0)</f>
        <v>#N/A</v>
      </c>
      <c r="P351" t="e">
        <f>VLOOKUP(K351,'dạng câu hỏi'!$A$2:$B$3,2,0)</f>
        <v>#N/A</v>
      </c>
    </row>
    <row r="352" spans="14:16">
      <c r="N352" t="e">
        <f>VLOOKUP(M352,'phân loại'!$A$2:$B$13,2,0)</f>
        <v>#N/A</v>
      </c>
      <c r="O352" t="e">
        <f>VLOOKUP(L352,'loại đáp án'!$A$2:$B$3,2,0)</f>
        <v>#N/A</v>
      </c>
      <c r="P352" t="e">
        <f>VLOOKUP(K352,'dạng câu hỏi'!$A$2:$B$3,2,0)</f>
        <v>#N/A</v>
      </c>
    </row>
    <row r="353" spans="14:16">
      <c r="N353" t="e">
        <f>VLOOKUP(M353,'phân loại'!$A$2:$B$13,2,0)</f>
        <v>#N/A</v>
      </c>
      <c r="O353" t="e">
        <f>VLOOKUP(L353,'loại đáp án'!$A$2:$B$3,2,0)</f>
        <v>#N/A</v>
      </c>
      <c r="P353" t="e">
        <f>VLOOKUP(K353,'dạng câu hỏi'!$A$2:$B$3,2,0)</f>
        <v>#N/A</v>
      </c>
    </row>
    <row r="354" spans="14:16">
      <c r="N354" t="e">
        <f>VLOOKUP(M354,'phân loại'!$A$2:$B$13,2,0)</f>
        <v>#N/A</v>
      </c>
      <c r="O354" t="e">
        <f>VLOOKUP(L354,'loại đáp án'!$A$2:$B$3,2,0)</f>
        <v>#N/A</v>
      </c>
      <c r="P354" t="e">
        <f>VLOOKUP(K354,'dạng câu hỏi'!$A$2:$B$3,2,0)</f>
        <v>#N/A</v>
      </c>
    </row>
    <row r="355" spans="14:16">
      <c r="N355" t="e">
        <f>VLOOKUP(M355,'phân loại'!$A$2:$B$13,2,0)</f>
        <v>#N/A</v>
      </c>
      <c r="O355" t="e">
        <f>VLOOKUP(L355,'loại đáp án'!$A$2:$B$3,2,0)</f>
        <v>#N/A</v>
      </c>
      <c r="P355" t="e">
        <f>VLOOKUP(K355,'dạng câu hỏi'!$A$2:$B$3,2,0)</f>
        <v>#N/A</v>
      </c>
    </row>
    <row r="356" spans="14:16">
      <c r="N356" t="e">
        <f>VLOOKUP(M356,'phân loại'!$A$2:$B$13,2,0)</f>
        <v>#N/A</v>
      </c>
      <c r="O356" t="e">
        <f>VLOOKUP(L356,'loại đáp án'!$A$2:$B$3,2,0)</f>
        <v>#N/A</v>
      </c>
      <c r="P356" t="e">
        <f>VLOOKUP(K356,'dạng câu hỏi'!$A$2:$B$3,2,0)</f>
        <v>#N/A</v>
      </c>
    </row>
    <row r="357" spans="14:16">
      <c r="N357" t="e">
        <f>VLOOKUP(M357,'phân loại'!$A$2:$B$13,2,0)</f>
        <v>#N/A</v>
      </c>
      <c r="O357" t="e">
        <f>VLOOKUP(L357,'loại đáp án'!$A$2:$B$3,2,0)</f>
        <v>#N/A</v>
      </c>
      <c r="P357" t="e">
        <f>VLOOKUP(K357,'dạng câu hỏi'!$A$2:$B$3,2,0)</f>
        <v>#N/A</v>
      </c>
    </row>
    <row r="358" spans="14:16">
      <c r="N358" t="e">
        <f>VLOOKUP(M358,'phân loại'!$A$2:$B$13,2,0)</f>
        <v>#N/A</v>
      </c>
      <c r="O358" t="e">
        <f>VLOOKUP(L358,'loại đáp án'!$A$2:$B$3,2,0)</f>
        <v>#N/A</v>
      </c>
      <c r="P358" t="e">
        <f>VLOOKUP(K358,'dạng câu hỏi'!$A$2:$B$3,2,0)</f>
        <v>#N/A</v>
      </c>
    </row>
    <row r="359" spans="14:16">
      <c r="N359" t="e">
        <f>VLOOKUP(M359,'phân loại'!$A$2:$B$13,2,0)</f>
        <v>#N/A</v>
      </c>
      <c r="O359" t="e">
        <f>VLOOKUP(L359,'loại đáp án'!$A$2:$B$3,2,0)</f>
        <v>#N/A</v>
      </c>
      <c r="P359" t="e">
        <f>VLOOKUP(K359,'dạng câu hỏi'!$A$2:$B$3,2,0)</f>
        <v>#N/A</v>
      </c>
    </row>
    <row r="360" spans="14:16">
      <c r="N360" t="e">
        <f>VLOOKUP(M360,'phân loại'!$A$2:$B$13,2,0)</f>
        <v>#N/A</v>
      </c>
      <c r="O360" t="e">
        <f>VLOOKUP(L360,'loại đáp án'!$A$2:$B$3,2,0)</f>
        <v>#N/A</v>
      </c>
      <c r="P360" t="e">
        <f>VLOOKUP(K360,'dạng câu hỏi'!$A$2:$B$3,2,0)</f>
        <v>#N/A</v>
      </c>
    </row>
    <row r="361" spans="14:16">
      <c r="N361" t="e">
        <f>VLOOKUP(M361,'phân loại'!$A$2:$B$13,2,0)</f>
        <v>#N/A</v>
      </c>
      <c r="O361" t="e">
        <f>VLOOKUP(L361,'loại đáp án'!$A$2:$B$3,2,0)</f>
        <v>#N/A</v>
      </c>
      <c r="P361" t="e">
        <f>VLOOKUP(K361,'dạng câu hỏi'!$A$2:$B$3,2,0)</f>
        <v>#N/A</v>
      </c>
    </row>
    <row r="362" spans="14:16">
      <c r="N362" t="e">
        <f>VLOOKUP(M362,'phân loại'!$A$2:$B$13,2,0)</f>
        <v>#N/A</v>
      </c>
      <c r="O362" t="e">
        <f>VLOOKUP(L362,'loại đáp án'!$A$2:$B$3,2,0)</f>
        <v>#N/A</v>
      </c>
      <c r="P362" t="e">
        <f>VLOOKUP(K362,'dạng câu hỏi'!$A$2:$B$3,2,0)</f>
        <v>#N/A</v>
      </c>
    </row>
    <row r="363" spans="14:16">
      <c r="N363" t="e">
        <f>VLOOKUP(M363,'phân loại'!$A$2:$B$13,2,0)</f>
        <v>#N/A</v>
      </c>
      <c r="O363" t="e">
        <f>VLOOKUP(L363,'loại đáp án'!$A$2:$B$3,2,0)</f>
        <v>#N/A</v>
      </c>
      <c r="P363" t="e">
        <f>VLOOKUP(K363,'dạng câu hỏi'!$A$2:$B$3,2,0)</f>
        <v>#N/A</v>
      </c>
    </row>
    <row r="364" spans="14:16">
      <c r="N364" t="e">
        <f>VLOOKUP(M364,'phân loại'!$A$2:$B$13,2,0)</f>
        <v>#N/A</v>
      </c>
      <c r="O364" t="e">
        <f>VLOOKUP(L364,'loại đáp án'!$A$2:$B$3,2,0)</f>
        <v>#N/A</v>
      </c>
      <c r="P364" t="e">
        <f>VLOOKUP(K364,'dạng câu hỏi'!$A$2:$B$3,2,0)</f>
        <v>#N/A</v>
      </c>
    </row>
    <row r="365" spans="14:16">
      <c r="N365" t="e">
        <f>VLOOKUP(M365,'phân loại'!$A$2:$B$13,2,0)</f>
        <v>#N/A</v>
      </c>
      <c r="O365" t="e">
        <f>VLOOKUP(L365,'loại đáp án'!$A$2:$B$3,2,0)</f>
        <v>#N/A</v>
      </c>
      <c r="P365" t="e">
        <f>VLOOKUP(K365,'dạng câu hỏi'!$A$2:$B$3,2,0)</f>
        <v>#N/A</v>
      </c>
    </row>
    <row r="366" spans="14:16">
      <c r="N366" t="e">
        <f>VLOOKUP(M366,'phân loại'!$A$2:$B$13,2,0)</f>
        <v>#N/A</v>
      </c>
      <c r="O366" t="e">
        <f>VLOOKUP(L366,'loại đáp án'!$A$2:$B$3,2,0)</f>
        <v>#N/A</v>
      </c>
      <c r="P366" t="e">
        <f>VLOOKUP(K366,'dạng câu hỏi'!$A$2:$B$3,2,0)</f>
        <v>#N/A</v>
      </c>
    </row>
    <row r="367" spans="14:16">
      <c r="N367" t="e">
        <f>VLOOKUP(M367,'phân loại'!$A$2:$B$13,2,0)</f>
        <v>#N/A</v>
      </c>
      <c r="O367" t="e">
        <f>VLOOKUP(L367,'loại đáp án'!$A$2:$B$3,2,0)</f>
        <v>#N/A</v>
      </c>
      <c r="P367" t="e">
        <f>VLOOKUP(K367,'dạng câu hỏi'!$A$2:$B$3,2,0)</f>
        <v>#N/A</v>
      </c>
    </row>
    <row r="368" spans="14:16">
      <c r="N368" t="e">
        <f>VLOOKUP(M368,'phân loại'!$A$2:$B$13,2,0)</f>
        <v>#N/A</v>
      </c>
      <c r="O368" t="e">
        <f>VLOOKUP(L368,'loại đáp án'!$A$2:$B$3,2,0)</f>
        <v>#N/A</v>
      </c>
      <c r="P368" t="e">
        <f>VLOOKUP(K368,'dạng câu hỏi'!$A$2:$B$3,2,0)</f>
        <v>#N/A</v>
      </c>
    </row>
    <row r="369" spans="14:16">
      <c r="N369" t="e">
        <f>VLOOKUP(M369,'phân loại'!$A$2:$B$13,2,0)</f>
        <v>#N/A</v>
      </c>
      <c r="O369" t="e">
        <f>VLOOKUP(L369,'loại đáp án'!$A$2:$B$3,2,0)</f>
        <v>#N/A</v>
      </c>
      <c r="P369" t="e">
        <f>VLOOKUP(K369,'dạng câu hỏi'!$A$2:$B$3,2,0)</f>
        <v>#N/A</v>
      </c>
    </row>
    <row r="370" spans="14:16">
      <c r="N370" t="e">
        <f>VLOOKUP(M370,'phân loại'!$A$2:$B$13,2,0)</f>
        <v>#N/A</v>
      </c>
      <c r="O370" t="e">
        <f>VLOOKUP(L370,'loại đáp án'!$A$2:$B$3,2,0)</f>
        <v>#N/A</v>
      </c>
      <c r="P370" t="e">
        <f>VLOOKUP(K370,'dạng câu hỏi'!$A$2:$B$3,2,0)</f>
        <v>#N/A</v>
      </c>
    </row>
    <row r="371" spans="14:16">
      <c r="N371" t="e">
        <f>VLOOKUP(M371,'phân loại'!$A$2:$B$13,2,0)</f>
        <v>#N/A</v>
      </c>
      <c r="O371" t="e">
        <f>VLOOKUP(L371,'loại đáp án'!$A$2:$B$3,2,0)</f>
        <v>#N/A</v>
      </c>
      <c r="P371" t="e">
        <f>VLOOKUP(K371,'dạng câu hỏi'!$A$2:$B$3,2,0)</f>
        <v>#N/A</v>
      </c>
    </row>
    <row r="372" spans="14:16">
      <c r="N372" t="e">
        <f>VLOOKUP(M372,'phân loại'!$A$2:$B$13,2,0)</f>
        <v>#N/A</v>
      </c>
      <c r="O372" t="e">
        <f>VLOOKUP(L372,'loại đáp án'!$A$2:$B$3,2,0)</f>
        <v>#N/A</v>
      </c>
      <c r="P372" t="e">
        <f>VLOOKUP(K372,'dạng câu hỏi'!$A$2:$B$3,2,0)</f>
        <v>#N/A</v>
      </c>
    </row>
    <row r="373" spans="14:16">
      <c r="N373" t="e">
        <f>VLOOKUP(M373,'phân loại'!$A$2:$B$13,2,0)</f>
        <v>#N/A</v>
      </c>
      <c r="O373" t="e">
        <f>VLOOKUP(L373,'loại đáp án'!$A$2:$B$3,2,0)</f>
        <v>#N/A</v>
      </c>
      <c r="P373" t="e">
        <f>VLOOKUP(K373,'dạng câu hỏi'!$A$2:$B$3,2,0)</f>
        <v>#N/A</v>
      </c>
    </row>
    <row r="374" spans="14:16">
      <c r="N374" t="e">
        <f>VLOOKUP(M374,'phân loại'!$A$2:$B$13,2,0)</f>
        <v>#N/A</v>
      </c>
      <c r="O374" t="e">
        <f>VLOOKUP(L374,'loại đáp án'!$A$2:$B$3,2,0)</f>
        <v>#N/A</v>
      </c>
      <c r="P374" t="e">
        <f>VLOOKUP(K374,'dạng câu hỏi'!$A$2:$B$3,2,0)</f>
        <v>#N/A</v>
      </c>
    </row>
    <row r="375" spans="14:16">
      <c r="N375" t="e">
        <f>VLOOKUP(M375,'phân loại'!$A$2:$B$13,2,0)</f>
        <v>#N/A</v>
      </c>
      <c r="O375" t="e">
        <f>VLOOKUP(L375,'loại đáp án'!$A$2:$B$3,2,0)</f>
        <v>#N/A</v>
      </c>
      <c r="P375" t="e">
        <f>VLOOKUP(K375,'dạng câu hỏi'!$A$2:$B$3,2,0)</f>
        <v>#N/A</v>
      </c>
    </row>
    <row r="376" spans="14:16">
      <c r="N376" t="e">
        <f>VLOOKUP(M376,'phân loại'!$A$2:$B$13,2,0)</f>
        <v>#N/A</v>
      </c>
      <c r="O376" t="e">
        <f>VLOOKUP(L376,'loại đáp án'!$A$2:$B$3,2,0)</f>
        <v>#N/A</v>
      </c>
      <c r="P376" t="e">
        <f>VLOOKUP(K376,'dạng câu hỏi'!$A$2:$B$3,2,0)</f>
        <v>#N/A</v>
      </c>
    </row>
    <row r="377" spans="14:16">
      <c r="N377" t="e">
        <f>VLOOKUP(M377,'phân loại'!$A$2:$B$13,2,0)</f>
        <v>#N/A</v>
      </c>
      <c r="O377" t="e">
        <f>VLOOKUP(L377,'loại đáp án'!$A$2:$B$3,2,0)</f>
        <v>#N/A</v>
      </c>
      <c r="P377" t="e">
        <f>VLOOKUP(K377,'dạng câu hỏi'!$A$2:$B$3,2,0)</f>
        <v>#N/A</v>
      </c>
    </row>
    <row r="378" spans="14:16">
      <c r="N378" t="e">
        <f>VLOOKUP(M378,'phân loại'!$A$2:$B$13,2,0)</f>
        <v>#N/A</v>
      </c>
      <c r="O378" t="e">
        <f>VLOOKUP(L378,'loại đáp án'!$A$2:$B$3,2,0)</f>
        <v>#N/A</v>
      </c>
      <c r="P378" t="e">
        <f>VLOOKUP(K378,'dạng câu hỏi'!$A$2:$B$3,2,0)</f>
        <v>#N/A</v>
      </c>
    </row>
    <row r="379" spans="14:16">
      <c r="N379" t="e">
        <f>VLOOKUP(M379,'phân loại'!$A$2:$B$13,2,0)</f>
        <v>#N/A</v>
      </c>
      <c r="O379" t="e">
        <f>VLOOKUP(L379,'loại đáp án'!$A$2:$B$3,2,0)</f>
        <v>#N/A</v>
      </c>
      <c r="P379" t="e">
        <f>VLOOKUP(K379,'dạng câu hỏi'!$A$2:$B$3,2,0)</f>
        <v>#N/A</v>
      </c>
    </row>
    <row r="380" spans="14:16">
      <c r="N380" t="e">
        <f>VLOOKUP(M380,'phân loại'!$A$2:$B$13,2,0)</f>
        <v>#N/A</v>
      </c>
      <c r="O380" t="e">
        <f>VLOOKUP(L380,'loại đáp án'!$A$2:$B$3,2,0)</f>
        <v>#N/A</v>
      </c>
      <c r="P380" t="e">
        <f>VLOOKUP(K380,'dạng câu hỏi'!$A$2:$B$3,2,0)</f>
        <v>#N/A</v>
      </c>
    </row>
    <row r="381" spans="14:16">
      <c r="N381" t="e">
        <f>VLOOKUP(M381,'phân loại'!$A$2:$B$13,2,0)</f>
        <v>#N/A</v>
      </c>
      <c r="O381" t="e">
        <f>VLOOKUP(L381,'loại đáp án'!$A$2:$B$3,2,0)</f>
        <v>#N/A</v>
      </c>
      <c r="P381" t="e">
        <f>VLOOKUP(K381,'dạng câu hỏi'!$A$2:$B$3,2,0)</f>
        <v>#N/A</v>
      </c>
    </row>
    <row r="382" spans="14:16">
      <c r="N382" t="e">
        <f>VLOOKUP(M382,'phân loại'!$A$2:$B$13,2,0)</f>
        <v>#N/A</v>
      </c>
      <c r="O382" t="e">
        <f>VLOOKUP(L382,'loại đáp án'!$A$2:$B$3,2,0)</f>
        <v>#N/A</v>
      </c>
      <c r="P382" t="e">
        <f>VLOOKUP(K382,'dạng câu hỏi'!$A$2:$B$3,2,0)</f>
        <v>#N/A</v>
      </c>
    </row>
    <row r="383" spans="14:16">
      <c r="N383" t="e">
        <f>VLOOKUP(M383,'phân loại'!$A$2:$B$13,2,0)</f>
        <v>#N/A</v>
      </c>
      <c r="O383" t="e">
        <f>VLOOKUP(L383,'loại đáp án'!$A$2:$B$3,2,0)</f>
        <v>#N/A</v>
      </c>
      <c r="P383" t="e">
        <f>VLOOKUP(K383,'dạng câu hỏi'!$A$2:$B$3,2,0)</f>
        <v>#N/A</v>
      </c>
    </row>
    <row r="384" spans="14:16">
      <c r="N384" t="e">
        <f>VLOOKUP(M384,'phân loại'!$A$2:$B$13,2,0)</f>
        <v>#N/A</v>
      </c>
      <c r="O384" t="e">
        <f>VLOOKUP(L384,'loại đáp án'!$A$2:$B$3,2,0)</f>
        <v>#N/A</v>
      </c>
      <c r="P384" t="e">
        <f>VLOOKUP(K384,'dạng câu hỏi'!$A$2:$B$3,2,0)</f>
        <v>#N/A</v>
      </c>
    </row>
    <row r="385" spans="14:16">
      <c r="N385" t="e">
        <f>VLOOKUP(M385,'phân loại'!$A$2:$B$13,2,0)</f>
        <v>#N/A</v>
      </c>
      <c r="O385" t="e">
        <f>VLOOKUP(L385,'loại đáp án'!$A$2:$B$3,2,0)</f>
        <v>#N/A</v>
      </c>
      <c r="P385" t="e">
        <f>VLOOKUP(K385,'dạng câu hỏi'!$A$2:$B$3,2,0)</f>
        <v>#N/A</v>
      </c>
    </row>
    <row r="386" spans="14:16">
      <c r="N386" t="e">
        <f>VLOOKUP(M386,'phân loại'!$A$2:$B$13,2,0)</f>
        <v>#N/A</v>
      </c>
      <c r="O386" t="e">
        <f>VLOOKUP(L386,'loại đáp án'!$A$2:$B$3,2,0)</f>
        <v>#N/A</v>
      </c>
      <c r="P386" t="e">
        <f>VLOOKUP(K386,'dạng câu hỏi'!$A$2:$B$3,2,0)</f>
        <v>#N/A</v>
      </c>
    </row>
    <row r="387" spans="14:16">
      <c r="N387" t="e">
        <f>VLOOKUP(M387,'phân loại'!$A$2:$B$13,2,0)</f>
        <v>#N/A</v>
      </c>
      <c r="O387" t="e">
        <f>VLOOKUP(L387,'loại đáp án'!$A$2:$B$3,2,0)</f>
        <v>#N/A</v>
      </c>
      <c r="P387" t="e">
        <f>VLOOKUP(K387,'dạng câu hỏi'!$A$2:$B$3,2,0)</f>
        <v>#N/A</v>
      </c>
    </row>
    <row r="388" spans="14:16">
      <c r="N388" t="e">
        <f>VLOOKUP(M388,'phân loại'!$A$2:$B$13,2,0)</f>
        <v>#N/A</v>
      </c>
      <c r="O388" t="e">
        <f>VLOOKUP(L388,'loại đáp án'!$A$2:$B$3,2,0)</f>
        <v>#N/A</v>
      </c>
      <c r="P388" t="e">
        <f>VLOOKUP(K388,'dạng câu hỏi'!$A$2:$B$3,2,0)</f>
        <v>#N/A</v>
      </c>
    </row>
    <row r="389" spans="14:16">
      <c r="N389" t="e">
        <f>VLOOKUP(M389,'phân loại'!$A$2:$B$13,2,0)</f>
        <v>#N/A</v>
      </c>
      <c r="O389" t="e">
        <f>VLOOKUP(L389,'loại đáp án'!$A$2:$B$3,2,0)</f>
        <v>#N/A</v>
      </c>
      <c r="P389" t="e">
        <f>VLOOKUP(K389,'dạng câu hỏi'!$A$2:$B$3,2,0)</f>
        <v>#N/A</v>
      </c>
    </row>
    <row r="390" spans="14:16">
      <c r="N390" t="e">
        <f>VLOOKUP(M390,'phân loại'!$A$2:$B$13,2,0)</f>
        <v>#N/A</v>
      </c>
      <c r="O390" t="e">
        <f>VLOOKUP(L390,'loại đáp án'!$A$2:$B$3,2,0)</f>
        <v>#N/A</v>
      </c>
      <c r="P390" t="e">
        <f>VLOOKUP(K390,'dạng câu hỏi'!$A$2:$B$3,2,0)</f>
        <v>#N/A</v>
      </c>
    </row>
    <row r="391" spans="14:16">
      <c r="N391" t="e">
        <f>VLOOKUP(M391,'phân loại'!$A$2:$B$13,2,0)</f>
        <v>#N/A</v>
      </c>
      <c r="O391" t="e">
        <f>VLOOKUP(L391,'loại đáp án'!$A$2:$B$3,2,0)</f>
        <v>#N/A</v>
      </c>
      <c r="P391" t="e">
        <f>VLOOKUP(K391,'dạng câu hỏi'!$A$2:$B$3,2,0)</f>
        <v>#N/A</v>
      </c>
    </row>
    <row r="392" spans="14:16">
      <c r="N392" t="e">
        <f>VLOOKUP(M392,'phân loại'!$A$2:$B$13,2,0)</f>
        <v>#N/A</v>
      </c>
      <c r="O392" t="e">
        <f>VLOOKUP(L392,'loại đáp án'!$A$2:$B$3,2,0)</f>
        <v>#N/A</v>
      </c>
      <c r="P392" t="e">
        <f>VLOOKUP(K392,'dạng câu hỏi'!$A$2:$B$3,2,0)</f>
        <v>#N/A</v>
      </c>
    </row>
    <row r="393" spans="14:16">
      <c r="N393" t="e">
        <f>VLOOKUP(M393,'phân loại'!$A$2:$B$13,2,0)</f>
        <v>#N/A</v>
      </c>
      <c r="O393" t="e">
        <f>VLOOKUP(L393,'loại đáp án'!$A$2:$B$3,2,0)</f>
        <v>#N/A</v>
      </c>
      <c r="P393" t="e">
        <f>VLOOKUP(K393,'dạng câu hỏi'!$A$2:$B$3,2,0)</f>
        <v>#N/A</v>
      </c>
    </row>
    <row r="394" spans="14:16">
      <c r="N394" t="e">
        <f>VLOOKUP(M394,'phân loại'!$A$2:$B$13,2,0)</f>
        <v>#N/A</v>
      </c>
      <c r="O394" t="e">
        <f>VLOOKUP(L394,'loại đáp án'!$A$2:$B$3,2,0)</f>
        <v>#N/A</v>
      </c>
      <c r="P394" t="e">
        <f>VLOOKUP(K394,'dạng câu hỏi'!$A$2:$B$3,2,0)</f>
        <v>#N/A</v>
      </c>
    </row>
    <row r="395" spans="14:16">
      <c r="N395" t="e">
        <f>VLOOKUP(M395,'phân loại'!$A$2:$B$13,2,0)</f>
        <v>#N/A</v>
      </c>
      <c r="O395" t="e">
        <f>VLOOKUP(L395,'loại đáp án'!$A$2:$B$3,2,0)</f>
        <v>#N/A</v>
      </c>
      <c r="P395" t="e">
        <f>VLOOKUP(K395,'dạng câu hỏi'!$A$2:$B$3,2,0)</f>
        <v>#N/A</v>
      </c>
    </row>
    <row r="396" spans="14:16">
      <c r="N396" t="e">
        <f>VLOOKUP(M396,'phân loại'!$A$2:$B$13,2,0)</f>
        <v>#N/A</v>
      </c>
      <c r="O396" t="e">
        <f>VLOOKUP(L396,'loại đáp án'!$A$2:$B$3,2,0)</f>
        <v>#N/A</v>
      </c>
      <c r="P396" t="e">
        <f>VLOOKUP(K396,'dạng câu hỏi'!$A$2:$B$3,2,0)</f>
        <v>#N/A</v>
      </c>
    </row>
    <row r="397" spans="14:16">
      <c r="N397" t="e">
        <f>VLOOKUP(M397,'phân loại'!$A$2:$B$13,2,0)</f>
        <v>#N/A</v>
      </c>
      <c r="O397" t="e">
        <f>VLOOKUP(L397,'loại đáp án'!$A$2:$B$3,2,0)</f>
        <v>#N/A</v>
      </c>
      <c r="P397" t="e">
        <f>VLOOKUP(K397,'dạng câu hỏi'!$A$2:$B$3,2,0)</f>
        <v>#N/A</v>
      </c>
    </row>
    <row r="398" spans="14:16">
      <c r="N398" t="e">
        <f>VLOOKUP(M398,'phân loại'!$A$2:$B$13,2,0)</f>
        <v>#N/A</v>
      </c>
      <c r="O398" t="e">
        <f>VLOOKUP(L398,'loại đáp án'!$A$2:$B$3,2,0)</f>
        <v>#N/A</v>
      </c>
      <c r="P398" t="e">
        <f>VLOOKUP(K398,'dạng câu hỏi'!$A$2:$B$3,2,0)</f>
        <v>#N/A</v>
      </c>
    </row>
    <row r="399" spans="14:16">
      <c r="N399" t="e">
        <f>VLOOKUP(M399,'phân loại'!$A$2:$B$13,2,0)</f>
        <v>#N/A</v>
      </c>
      <c r="O399" t="e">
        <f>VLOOKUP(L399,'loại đáp án'!$A$2:$B$3,2,0)</f>
        <v>#N/A</v>
      </c>
      <c r="P399" t="e">
        <f>VLOOKUP(K399,'dạng câu hỏi'!$A$2:$B$3,2,0)</f>
        <v>#N/A</v>
      </c>
    </row>
    <row r="400" spans="14:16">
      <c r="N400" t="e">
        <f>VLOOKUP(M400,'phân loại'!$A$2:$B$13,2,0)</f>
        <v>#N/A</v>
      </c>
      <c r="O400" t="e">
        <f>VLOOKUP(L400,'loại đáp án'!$A$2:$B$3,2,0)</f>
        <v>#N/A</v>
      </c>
      <c r="P400" t="e">
        <f>VLOOKUP(K400,'dạng câu hỏi'!$A$2:$B$3,2,0)</f>
        <v>#N/A</v>
      </c>
    </row>
    <row r="401" spans="14:16">
      <c r="N401" t="e">
        <f>VLOOKUP(M401,'phân loại'!$A$2:$B$13,2,0)</f>
        <v>#N/A</v>
      </c>
      <c r="O401" t="e">
        <f>VLOOKUP(L401,'loại đáp án'!$A$2:$B$3,2,0)</f>
        <v>#N/A</v>
      </c>
      <c r="P401" t="e">
        <f>VLOOKUP(K401,'dạng câu hỏi'!$A$2:$B$3,2,0)</f>
        <v>#N/A</v>
      </c>
    </row>
    <row r="402" spans="14:16">
      <c r="N402" t="e">
        <f>VLOOKUP(M402,'phân loại'!$A$2:$B$13,2,0)</f>
        <v>#N/A</v>
      </c>
      <c r="O402" t="e">
        <f>VLOOKUP(L402,'loại đáp án'!$A$2:$B$3,2,0)</f>
        <v>#N/A</v>
      </c>
      <c r="P402" t="e">
        <f>VLOOKUP(K402,'dạng câu hỏi'!$A$2:$B$3,2,0)</f>
        <v>#N/A</v>
      </c>
    </row>
    <row r="403" spans="14:16">
      <c r="N403" t="e">
        <f>VLOOKUP(M403,'phân loại'!$A$2:$B$13,2,0)</f>
        <v>#N/A</v>
      </c>
      <c r="O403" t="e">
        <f>VLOOKUP(L403,'loại đáp án'!$A$2:$B$3,2,0)</f>
        <v>#N/A</v>
      </c>
      <c r="P403" t="e">
        <f>VLOOKUP(K403,'dạng câu hỏi'!$A$2:$B$3,2,0)</f>
        <v>#N/A</v>
      </c>
    </row>
    <row r="404" spans="14:16">
      <c r="N404" t="e">
        <f>VLOOKUP(M404,'phân loại'!$A$2:$B$13,2,0)</f>
        <v>#N/A</v>
      </c>
      <c r="O404" t="e">
        <f>VLOOKUP(L404,'loại đáp án'!$A$2:$B$3,2,0)</f>
        <v>#N/A</v>
      </c>
      <c r="P404" t="e">
        <f>VLOOKUP(K404,'dạng câu hỏi'!$A$2:$B$3,2,0)</f>
        <v>#N/A</v>
      </c>
    </row>
    <row r="405" spans="14:16">
      <c r="N405" t="e">
        <f>VLOOKUP(M405,'phân loại'!$A$2:$B$13,2,0)</f>
        <v>#N/A</v>
      </c>
      <c r="O405" t="e">
        <f>VLOOKUP(L405,'loại đáp án'!$A$2:$B$3,2,0)</f>
        <v>#N/A</v>
      </c>
      <c r="P405" t="e">
        <f>VLOOKUP(K405,'dạng câu hỏi'!$A$2:$B$3,2,0)</f>
        <v>#N/A</v>
      </c>
    </row>
    <row r="406" spans="14:16">
      <c r="N406" t="e">
        <f>VLOOKUP(M406,'phân loại'!$A$2:$B$13,2,0)</f>
        <v>#N/A</v>
      </c>
      <c r="O406" t="e">
        <f>VLOOKUP(L406,'loại đáp án'!$A$2:$B$3,2,0)</f>
        <v>#N/A</v>
      </c>
      <c r="P406" t="e">
        <f>VLOOKUP(K406,'dạng câu hỏi'!$A$2:$B$3,2,0)</f>
        <v>#N/A</v>
      </c>
    </row>
    <row r="407" spans="14:16">
      <c r="N407" t="e">
        <f>VLOOKUP(M407,'phân loại'!$A$2:$B$13,2,0)</f>
        <v>#N/A</v>
      </c>
      <c r="O407" t="e">
        <f>VLOOKUP(L407,'loại đáp án'!$A$2:$B$3,2,0)</f>
        <v>#N/A</v>
      </c>
      <c r="P407" t="e">
        <f>VLOOKUP(K407,'dạng câu hỏi'!$A$2:$B$3,2,0)</f>
        <v>#N/A</v>
      </c>
    </row>
    <row r="408" spans="14:16">
      <c r="N408" t="e">
        <f>VLOOKUP(M408,'phân loại'!$A$2:$B$13,2,0)</f>
        <v>#N/A</v>
      </c>
      <c r="O408" t="e">
        <f>VLOOKUP(L408,'loại đáp án'!$A$2:$B$3,2,0)</f>
        <v>#N/A</v>
      </c>
      <c r="P408" t="e">
        <f>VLOOKUP(K408,'dạng câu hỏi'!$A$2:$B$3,2,0)</f>
        <v>#N/A</v>
      </c>
    </row>
    <row r="409" spans="14:16">
      <c r="N409" t="e">
        <f>VLOOKUP(M409,'phân loại'!$A$2:$B$13,2,0)</f>
        <v>#N/A</v>
      </c>
      <c r="O409" t="e">
        <f>VLOOKUP(L409,'loại đáp án'!$A$2:$B$3,2,0)</f>
        <v>#N/A</v>
      </c>
      <c r="P409" t="e">
        <f>VLOOKUP(K409,'dạng câu hỏi'!$A$2:$B$3,2,0)</f>
        <v>#N/A</v>
      </c>
    </row>
    <row r="410" spans="14:16">
      <c r="N410" t="e">
        <f>VLOOKUP(M410,'phân loại'!$A$2:$B$13,2,0)</f>
        <v>#N/A</v>
      </c>
      <c r="O410" t="e">
        <f>VLOOKUP(L410,'loại đáp án'!$A$2:$B$3,2,0)</f>
        <v>#N/A</v>
      </c>
      <c r="P410" t="e">
        <f>VLOOKUP(K410,'dạng câu hỏi'!$A$2:$B$3,2,0)</f>
        <v>#N/A</v>
      </c>
    </row>
    <row r="411" spans="14:16">
      <c r="N411" t="e">
        <f>VLOOKUP(M411,'phân loại'!$A$2:$B$13,2,0)</f>
        <v>#N/A</v>
      </c>
      <c r="O411" t="e">
        <f>VLOOKUP(L411,'loại đáp án'!$A$2:$B$3,2,0)</f>
        <v>#N/A</v>
      </c>
      <c r="P411" t="e">
        <f>VLOOKUP(K411,'dạng câu hỏi'!$A$2:$B$3,2,0)</f>
        <v>#N/A</v>
      </c>
    </row>
    <row r="412" spans="14:16">
      <c r="N412" t="e">
        <f>VLOOKUP(M412,'phân loại'!$A$2:$B$13,2,0)</f>
        <v>#N/A</v>
      </c>
      <c r="O412" t="e">
        <f>VLOOKUP(L412,'loại đáp án'!$A$2:$B$3,2,0)</f>
        <v>#N/A</v>
      </c>
      <c r="P412" t="e">
        <f>VLOOKUP(K412,'dạng câu hỏi'!$A$2:$B$3,2,0)</f>
        <v>#N/A</v>
      </c>
    </row>
    <row r="413" spans="14:16">
      <c r="N413" t="e">
        <f>VLOOKUP(M413,'phân loại'!$A$2:$B$13,2,0)</f>
        <v>#N/A</v>
      </c>
      <c r="O413" t="e">
        <f>VLOOKUP(L413,'loại đáp án'!$A$2:$B$3,2,0)</f>
        <v>#N/A</v>
      </c>
      <c r="P413" t="e">
        <f>VLOOKUP(K413,'dạng câu hỏi'!$A$2:$B$3,2,0)</f>
        <v>#N/A</v>
      </c>
    </row>
    <row r="414" spans="14:16">
      <c r="N414" t="e">
        <f>VLOOKUP(M414,'phân loại'!$A$2:$B$13,2,0)</f>
        <v>#N/A</v>
      </c>
      <c r="O414" t="e">
        <f>VLOOKUP(L414,'loại đáp án'!$A$2:$B$3,2,0)</f>
        <v>#N/A</v>
      </c>
      <c r="P414" t="e">
        <f>VLOOKUP(K414,'dạng câu hỏi'!$A$2:$B$3,2,0)</f>
        <v>#N/A</v>
      </c>
    </row>
    <row r="415" spans="14:16">
      <c r="N415" t="e">
        <f>VLOOKUP(M415,'phân loại'!$A$2:$B$13,2,0)</f>
        <v>#N/A</v>
      </c>
      <c r="O415" t="e">
        <f>VLOOKUP(L415,'loại đáp án'!$A$2:$B$3,2,0)</f>
        <v>#N/A</v>
      </c>
      <c r="P415" t="e">
        <f>VLOOKUP(K415,'dạng câu hỏi'!$A$2:$B$3,2,0)</f>
        <v>#N/A</v>
      </c>
    </row>
    <row r="416" spans="14:16">
      <c r="N416" t="e">
        <f>VLOOKUP(M416,'phân loại'!$A$2:$B$13,2,0)</f>
        <v>#N/A</v>
      </c>
      <c r="O416" t="e">
        <f>VLOOKUP(L416,'loại đáp án'!$A$2:$B$3,2,0)</f>
        <v>#N/A</v>
      </c>
      <c r="P416" t="e">
        <f>VLOOKUP(K416,'dạng câu hỏi'!$A$2:$B$3,2,0)</f>
        <v>#N/A</v>
      </c>
    </row>
    <row r="417" spans="14:16">
      <c r="N417" t="e">
        <f>VLOOKUP(M417,'phân loại'!$A$2:$B$13,2,0)</f>
        <v>#N/A</v>
      </c>
      <c r="O417" t="e">
        <f>VLOOKUP(L417,'loại đáp án'!$A$2:$B$3,2,0)</f>
        <v>#N/A</v>
      </c>
      <c r="P417" t="e">
        <f>VLOOKUP(K417,'dạng câu hỏi'!$A$2:$B$3,2,0)</f>
        <v>#N/A</v>
      </c>
    </row>
    <row r="418" spans="14:16">
      <c r="N418" t="e">
        <f>VLOOKUP(M418,'phân loại'!$A$2:$B$13,2,0)</f>
        <v>#N/A</v>
      </c>
      <c r="O418" t="e">
        <f>VLOOKUP(L418,'loại đáp án'!$A$2:$B$3,2,0)</f>
        <v>#N/A</v>
      </c>
      <c r="P418" t="e">
        <f>VLOOKUP(K418,'dạng câu hỏi'!$A$2:$B$3,2,0)</f>
        <v>#N/A</v>
      </c>
    </row>
    <row r="419" spans="14:16">
      <c r="N419" t="e">
        <f>VLOOKUP(M419,'phân loại'!$A$2:$B$13,2,0)</f>
        <v>#N/A</v>
      </c>
      <c r="O419" t="e">
        <f>VLOOKUP(L419,'loại đáp án'!$A$2:$B$3,2,0)</f>
        <v>#N/A</v>
      </c>
      <c r="P419" t="e">
        <f>VLOOKUP(K419,'dạng câu hỏi'!$A$2:$B$3,2,0)</f>
        <v>#N/A</v>
      </c>
    </row>
    <row r="420" spans="14:16">
      <c r="N420" t="e">
        <f>VLOOKUP(M420,'phân loại'!$A$2:$B$13,2,0)</f>
        <v>#N/A</v>
      </c>
      <c r="O420" t="e">
        <f>VLOOKUP(L420,'loại đáp án'!$A$2:$B$3,2,0)</f>
        <v>#N/A</v>
      </c>
      <c r="P420" t="e">
        <f>VLOOKUP(K420,'dạng câu hỏi'!$A$2:$B$3,2,0)</f>
        <v>#N/A</v>
      </c>
    </row>
    <row r="421" spans="14:16">
      <c r="N421" t="e">
        <f>VLOOKUP(M421,'phân loại'!$A$2:$B$13,2,0)</f>
        <v>#N/A</v>
      </c>
      <c r="O421" t="e">
        <f>VLOOKUP(L421,'loại đáp án'!$A$2:$B$3,2,0)</f>
        <v>#N/A</v>
      </c>
      <c r="P421" t="e">
        <f>VLOOKUP(K421,'dạng câu hỏi'!$A$2:$B$3,2,0)</f>
        <v>#N/A</v>
      </c>
    </row>
    <row r="422" spans="14:16">
      <c r="N422" t="e">
        <f>VLOOKUP(M422,'phân loại'!$A$2:$B$13,2,0)</f>
        <v>#N/A</v>
      </c>
      <c r="O422" t="e">
        <f>VLOOKUP(L422,'loại đáp án'!$A$2:$B$3,2,0)</f>
        <v>#N/A</v>
      </c>
      <c r="P422" t="e">
        <f>VLOOKUP(K422,'dạng câu hỏi'!$A$2:$B$3,2,0)</f>
        <v>#N/A</v>
      </c>
    </row>
    <row r="423" spans="14:16">
      <c r="N423" t="e">
        <f>VLOOKUP(M423,'phân loại'!$A$2:$B$13,2,0)</f>
        <v>#N/A</v>
      </c>
      <c r="O423" t="e">
        <f>VLOOKUP(L423,'loại đáp án'!$A$2:$B$3,2,0)</f>
        <v>#N/A</v>
      </c>
      <c r="P423" t="e">
        <f>VLOOKUP(K423,'dạng câu hỏi'!$A$2:$B$3,2,0)</f>
        <v>#N/A</v>
      </c>
    </row>
    <row r="424" spans="14:16">
      <c r="N424" t="e">
        <f>VLOOKUP(M424,'phân loại'!$A$2:$B$13,2,0)</f>
        <v>#N/A</v>
      </c>
      <c r="O424" t="e">
        <f>VLOOKUP(L424,'loại đáp án'!$A$2:$B$3,2,0)</f>
        <v>#N/A</v>
      </c>
      <c r="P424" t="e">
        <f>VLOOKUP(K424,'dạng câu hỏi'!$A$2:$B$3,2,0)</f>
        <v>#N/A</v>
      </c>
    </row>
    <row r="425" spans="14:16">
      <c r="N425" t="e">
        <f>VLOOKUP(M425,'phân loại'!$A$2:$B$13,2,0)</f>
        <v>#N/A</v>
      </c>
      <c r="O425" t="e">
        <f>VLOOKUP(L425,'loại đáp án'!$A$2:$B$3,2,0)</f>
        <v>#N/A</v>
      </c>
      <c r="P425" t="e">
        <f>VLOOKUP(K425,'dạng câu hỏi'!$A$2:$B$3,2,0)</f>
        <v>#N/A</v>
      </c>
    </row>
    <row r="426" spans="14:16">
      <c r="N426" t="e">
        <f>VLOOKUP(M426,'phân loại'!$A$2:$B$13,2,0)</f>
        <v>#N/A</v>
      </c>
      <c r="O426" t="e">
        <f>VLOOKUP(L426,'loại đáp án'!$A$2:$B$3,2,0)</f>
        <v>#N/A</v>
      </c>
      <c r="P426" t="e">
        <f>VLOOKUP(K426,'dạng câu hỏi'!$A$2:$B$3,2,0)</f>
        <v>#N/A</v>
      </c>
    </row>
    <row r="427" spans="14:16">
      <c r="N427" t="e">
        <f>VLOOKUP(M427,'phân loại'!$A$2:$B$13,2,0)</f>
        <v>#N/A</v>
      </c>
      <c r="O427" t="e">
        <f>VLOOKUP(L427,'loại đáp án'!$A$2:$B$3,2,0)</f>
        <v>#N/A</v>
      </c>
      <c r="P427" t="e">
        <f>VLOOKUP(K427,'dạng câu hỏi'!$A$2:$B$3,2,0)</f>
        <v>#N/A</v>
      </c>
    </row>
    <row r="428" spans="14:16">
      <c r="N428" t="e">
        <f>VLOOKUP(M428,'phân loại'!$A$2:$B$13,2,0)</f>
        <v>#N/A</v>
      </c>
      <c r="O428" t="e">
        <f>VLOOKUP(L428,'loại đáp án'!$A$2:$B$3,2,0)</f>
        <v>#N/A</v>
      </c>
      <c r="P428" t="e">
        <f>VLOOKUP(K428,'dạng câu hỏi'!$A$2:$B$3,2,0)</f>
        <v>#N/A</v>
      </c>
    </row>
    <row r="429" spans="14:16">
      <c r="N429" t="e">
        <f>VLOOKUP(M429,'phân loại'!$A$2:$B$13,2,0)</f>
        <v>#N/A</v>
      </c>
      <c r="O429" t="e">
        <f>VLOOKUP(L429,'loại đáp án'!$A$2:$B$3,2,0)</f>
        <v>#N/A</v>
      </c>
      <c r="P429" t="e">
        <f>VLOOKUP(K429,'dạng câu hỏi'!$A$2:$B$3,2,0)</f>
        <v>#N/A</v>
      </c>
    </row>
    <row r="430" spans="14:16">
      <c r="N430" t="e">
        <f>VLOOKUP(M430,'phân loại'!$A$2:$B$13,2,0)</f>
        <v>#N/A</v>
      </c>
      <c r="O430" t="e">
        <f>VLOOKUP(L430,'loại đáp án'!$A$2:$B$3,2,0)</f>
        <v>#N/A</v>
      </c>
      <c r="P430" t="e">
        <f>VLOOKUP(K430,'dạng câu hỏi'!$A$2:$B$3,2,0)</f>
        <v>#N/A</v>
      </c>
    </row>
    <row r="431" spans="14:16">
      <c r="N431" t="e">
        <f>VLOOKUP(M431,'phân loại'!$A$2:$B$13,2,0)</f>
        <v>#N/A</v>
      </c>
      <c r="O431" t="e">
        <f>VLOOKUP(L431,'loại đáp án'!$A$2:$B$3,2,0)</f>
        <v>#N/A</v>
      </c>
      <c r="P431" t="e">
        <f>VLOOKUP(K431,'dạng câu hỏi'!$A$2:$B$3,2,0)</f>
        <v>#N/A</v>
      </c>
    </row>
    <row r="432" spans="14:16">
      <c r="N432" t="e">
        <f>VLOOKUP(M432,'phân loại'!$A$2:$B$13,2,0)</f>
        <v>#N/A</v>
      </c>
      <c r="O432" t="e">
        <f>VLOOKUP(L432,'loại đáp án'!$A$2:$B$3,2,0)</f>
        <v>#N/A</v>
      </c>
      <c r="P432" t="e">
        <f>VLOOKUP(K432,'dạng câu hỏi'!$A$2:$B$3,2,0)</f>
        <v>#N/A</v>
      </c>
    </row>
    <row r="433" spans="14:16">
      <c r="N433" t="e">
        <f>VLOOKUP(M433,'phân loại'!$A$2:$B$13,2,0)</f>
        <v>#N/A</v>
      </c>
      <c r="O433" t="e">
        <f>VLOOKUP(L433,'loại đáp án'!$A$2:$B$3,2,0)</f>
        <v>#N/A</v>
      </c>
      <c r="P433" t="e">
        <f>VLOOKUP(K433,'dạng câu hỏi'!$A$2:$B$3,2,0)</f>
        <v>#N/A</v>
      </c>
    </row>
    <row r="434" spans="14:16">
      <c r="N434" t="e">
        <f>VLOOKUP(M434,'phân loại'!$A$2:$B$13,2,0)</f>
        <v>#N/A</v>
      </c>
      <c r="O434" t="e">
        <f>VLOOKUP(L434,'loại đáp án'!$A$2:$B$3,2,0)</f>
        <v>#N/A</v>
      </c>
      <c r="P434" t="e">
        <f>VLOOKUP(K434,'dạng câu hỏi'!$A$2:$B$3,2,0)</f>
        <v>#N/A</v>
      </c>
    </row>
    <row r="435" spans="14:16">
      <c r="N435" t="e">
        <f>VLOOKUP(M435,'phân loại'!$A$2:$B$13,2,0)</f>
        <v>#N/A</v>
      </c>
      <c r="O435" t="e">
        <f>VLOOKUP(L435,'loại đáp án'!$A$2:$B$3,2,0)</f>
        <v>#N/A</v>
      </c>
      <c r="P435" t="e">
        <f>VLOOKUP(K435,'dạng câu hỏi'!$A$2:$B$3,2,0)</f>
        <v>#N/A</v>
      </c>
    </row>
    <row r="436" spans="14:16">
      <c r="N436" t="e">
        <f>VLOOKUP(M436,'phân loại'!$A$2:$B$13,2,0)</f>
        <v>#N/A</v>
      </c>
      <c r="O436" t="e">
        <f>VLOOKUP(L436,'loại đáp án'!$A$2:$B$3,2,0)</f>
        <v>#N/A</v>
      </c>
      <c r="P436" t="e">
        <f>VLOOKUP(K436,'dạng câu hỏi'!$A$2:$B$3,2,0)</f>
        <v>#N/A</v>
      </c>
    </row>
    <row r="437" spans="14:16">
      <c r="N437" t="e">
        <f>VLOOKUP(M437,'phân loại'!$A$2:$B$13,2,0)</f>
        <v>#N/A</v>
      </c>
      <c r="O437" t="e">
        <f>VLOOKUP(L437,'loại đáp án'!$A$2:$B$3,2,0)</f>
        <v>#N/A</v>
      </c>
      <c r="P437" t="e">
        <f>VLOOKUP(K437,'dạng câu hỏi'!$A$2:$B$3,2,0)</f>
        <v>#N/A</v>
      </c>
    </row>
    <row r="438" spans="14:16">
      <c r="N438" t="e">
        <f>VLOOKUP(M438,'phân loại'!$A$2:$B$13,2,0)</f>
        <v>#N/A</v>
      </c>
      <c r="O438" t="e">
        <f>VLOOKUP(L438,'loại đáp án'!$A$2:$B$3,2,0)</f>
        <v>#N/A</v>
      </c>
      <c r="P438" t="e">
        <f>VLOOKUP(K438,'dạng câu hỏi'!$A$2:$B$3,2,0)</f>
        <v>#N/A</v>
      </c>
    </row>
    <row r="439" spans="14:16">
      <c r="N439" t="e">
        <f>VLOOKUP(M439,'phân loại'!$A$2:$B$13,2,0)</f>
        <v>#N/A</v>
      </c>
      <c r="O439" t="e">
        <f>VLOOKUP(L439,'loại đáp án'!$A$2:$B$3,2,0)</f>
        <v>#N/A</v>
      </c>
      <c r="P439" t="e">
        <f>VLOOKUP(K439,'dạng câu hỏi'!$A$2:$B$3,2,0)</f>
        <v>#N/A</v>
      </c>
    </row>
    <row r="440" spans="14:16">
      <c r="N440" t="e">
        <f>VLOOKUP(M440,'phân loại'!$A$2:$B$13,2,0)</f>
        <v>#N/A</v>
      </c>
      <c r="O440" t="e">
        <f>VLOOKUP(L440,'loại đáp án'!$A$2:$B$3,2,0)</f>
        <v>#N/A</v>
      </c>
      <c r="P440" t="e">
        <f>VLOOKUP(K440,'dạng câu hỏi'!$A$2:$B$3,2,0)</f>
        <v>#N/A</v>
      </c>
    </row>
    <row r="441" spans="14:16">
      <c r="N441" t="e">
        <f>VLOOKUP(M441,'phân loại'!$A$2:$B$13,2,0)</f>
        <v>#N/A</v>
      </c>
      <c r="O441" t="e">
        <f>VLOOKUP(L441,'loại đáp án'!$A$2:$B$3,2,0)</f>
        <v>#N/A</v>
      </c>
      <c r="P441" t="e">
        <f>VLOOKUP(K441,'dạng câu hỏi'!$A$2:$B$3,2,0)</f>
        <v>#N/A</v>
      </c>
    </row>
    <row r="442" spans="14:16">
      <c r="N442" t="e">
        <f>VLOOKUP(M442,'phân loại'!$A$2:$B$13,2,0)</f>
        <v>#N/A</v>
      </c>
      <c r="O442" t="e">
        <f>VLOOKUP(L442,'loại đáp án'!$A$2:$B$3,2,0)</f>
        <v>#N/A</v>
      </c>
      <c r="P442" t="e">
        <f>VLOOKUP(K442,'dạng câu hỏi'!$A$2:$B$3,2,0)</f>
        <v>#N/A</v>
      </c>
    </row>
    <row r="443" spans="14:16">
      <c r="N443" t="e">
        <f>VLOOKUP(M443,'phân loại'!$A$2:$B$13,2,0)</f>
        <v>#N/A</v>
      </c>
      <c r="O443" t="e">
        <f>VLOOKUP(L443,'loại đáp án'!$A$2:$B$3,2,0)</f>
        <v>#N/A</v>
      </c>
      <c r="P443" t="e">
        <f>VLOOKUP(K443,'dạng câu hỏi'!$A$2:$B$3,2,0)</f>
        <v>#N/A</v>
      </c>
    </row>
    <row r="444" spans="14:16">
      <c r="N444" t="e">
        <f>VLOOKUP(M444,'phân loại'!$A$2:$B$13,2,0)</f>
        <v>#N/A</v>
      </c>
      <c r="O444" t="e">
        <f>VLOOKUP(L444,'loại đáp án'!$A$2:$B$3,2,0)</f>
        <v>#N/A</v>
      </c>
      <c r="P444" t="e">
        <f>VLOOKUP(K444,'dạng câu hỏi'!$A$2:$B$3,2,0)</f>
        <v>#N/A</v>
      </c>
    </row>
    <row r="445" spans="14:16">
      <c r="N445" t="e">
        <f>VLOOKUP(M445,'phân loại'!$A$2:$B$13,2,0)</f>
        <v>#N/A</v>
      </c>
      <c r="O445" t="e">
        <f>VLOOKUP(L445,'loại đáp án'!$A$2:$B$3,2,0)</f>
        <v>#N/A</v>
      </c>
      <c r="P445" t="e">
        <f>VLOOKUP(K445,'dạng câu hỏi'!$A$2:$B$3,2,0)</f>
        <v>#N/A</v>
      </c>
    </row>
    <row r="446" spans="14:16">
      <c r="N446" t="e">
        <f>VLOOKUP(M446,'phân loại'!$A$2:$B$13,2,0)</f>
        <v>#N/A</v>
      </c>
      <c r="O446" t="e">
        <f>VLOOKUP(L446,'loại đáp án'!$A$2:$B$3,2,0)</f>
        <v>#N/A</v>
      </c>
      <c r="P446" t="e">
        <f>VLOOKUP(K446,'dạng câu hỏi'!$A$2:$B$3,2,0)</f>
        <v>#N/A</v>
      </c>
    </row>
    <row r="447" spans="14:16">
      <c r="N447" t="e">
        <f>VLOOKUP(M447,'phân loại'!$A$2:$B$13,2,0)</f>
        <v>#N/A</v>
      </c>
      <c r="O447" t="e">
        <f>VLOOKUP(L447,'loại đáp án'!$A$2:$B$3,2,0)</f>
        <v>#N/A</v>
      </c>
      <c r="P447" t="e">
        <f>VLOOKUP(K447,'dạng câu hỏi'!$A$2:$B$3,2,0)</f>
        <v>#N/A</v>
      </c>
    </row>
    <row r="448" spans="14:16">
      <c r="N448" t="e">
        <f>VLOOKUP(M448,'phân loại'!$A$2:$B$13,2,0)</f>
        <v>#N/A</v>
      </c>
      <c r="O448" t="e">
        <f>VLOOKUP(L448,'loại đáp án'!$A$2:$B$3,2,0)</f>
        <v>#N/A</v>
      </c>
      <c r="P448" t="e">
        <f>VLOOKUP(K448,'dạng câu hỏi'!$A$2:$B$3,2,0)</f>
        <v>#N/A</v>
      </c>
    </row>
    <row r="449" spans="14:16">
      <c r="N449" t="e">
        <f>VLOOKUP(M449,'phân loại'!$A$2:$B$13,2,0)</f>
        <v>#N/A</v>
      </c>
      <c r="O449" t="e">
        <f>VLOOKUP(L449,'loại đáp án'!$A$2:$B$3,2,0)</f>
        <v>#N/A</v>
      </c>
      <c r="P449" t="e">
        <f>VLOOKUP(K449,'dạng câu hỏi'!$A$2:$B$3,2,0)</f>
        <v>#N/A</v>
      </c>
    </row>
    <row r="450" spans="14:16">
      <c r="N450" t="e">
        <f>VLOOKUP(M450,'phân loại'!$A$2:$B$13,2,0)</f>
        <v>#N/A</v>
      </c>
      <c r="O450" t="e">
        <f>VLOOKUP(L450,'loại đáp án'!$A$2:$B$3,2,0)</f>
        <v>#N/A</v>
      </c>
      <c r="P450" t="e">
        <f>VLOOKUP(K450,'dạng câu hỏi'!$A$2:$B$3,2,0)</f>
        <v>#N/A</v>
      </c>
    </row>
    <row r="451" spans="14:16">
      <c r="N451" t="e">
        <f>VLOOKUP(M451,'phân loại'!$A$2:$B$13,2,0)</f>
        <v>#N/A</v>
      </c>
      <c r="O451" t="e">
        <f>VLOOKUP(L451,'loại đáp án'!$A$2:$B$3,2,0)</f>
        <v>#N/A</v>
      </c>
      <c r="P451" t="e">
        <f>VLOOKUP(K451,'dạng câu hỏi'!$A$2:$B$3,2,0)</f>
        <v>#N/A</v>
      </c>
    </row>
    <row r="452" spans="14:16">
      <c r="N452" t="e">
        <f>VLOOKUP(M452,'phân loại'!$A$2:$B$13,2,0)</f>
        <v>#N/A</v>
      </c>
      <c r="O452" t="e">
        <f>VLOOKUP(L452,'loại đáp án'!$A$2:$B$3,2,0)</f>
        <v>#N/A</v>
      </c>
      <c r="P452" t="e">
        <f>VLOOKUP(K452,'dạng câu hỏi'!$A$2:$B$3,2,0)</f>
        <v>#N/A</v>
      </c>
    </row>
    <row r="453" spans="14:16">
      <c r="N453" t="e">
        <f>VLOOKUP(M453,'phân loại'!$A$2:$B$13,2,0)</f>
        <v>#N/A</v>
      </c>
      <c r="O453" t="e">
        <f>VLOOKUP(L453,'loại đáp án'!$A$2:$B$3,2,0)</f>
        <v>#N/A</v>
      </c>
      <c r="P453" t="e">
        <f>VLOOKUP(K453,'dạng câu hỏi'!$A$2:$B$3,2,0)</f>
        <v>#N/A</v>
      </c>
    </row>
    <row r="454" spans="14:16">
      <c r="N454" t="e">
        <f>VLOOKUP(M454,'phân loại'!$A$2:$B$13,2,0)</f>
        <v>#N/A</v>
      </c>
      <c r="O454" t="e">
        <f>VLOOKUP(L454,'loại đáp án'!$A$2:$B$3,2,0)</f>
        <v>#N/A</v>
      </c>
      <c r="P454" t="e">
        <f>VLOOKUP(K454,'dạng câu hỏi'!$A$2:$B$3,2,0)</f>
        <v>#N/A</v>
      </c>
    </row>
    <row r="455" spans="14:16">
      <c r="N455" t="e">
        <f>VLOOKUP(M455,'phân loại'!$A$2:$B$13,2,0)</f>
        <v>#N/A</v>
      </c>
      <c r="O455" t="e">
        <f>VLOOKUP(L455,'loại đáp án'!$A$2:$B$3,2,0)</f>
        <v>#N/A</v>
      </c>
      <c r="P455" t="e">
        <f>VLOOKUP(K455,'dạng câu hỏi'!$A$2:$B$3,2,0)</f>
        <v>#N/A</v>
      </c>
    </row>
    <row r="456" spans="14:16">
      <c r="N456" t="e">
        <f>VLOOKUP(M456,'phân loại'!$A$2:$B$13,2,0)</f>
        <v>#N/A</v>
      </c>
      <c r="O456" t="e">
        <f>VLOOKUP(L456,'loại đáp án'!$A$2:$B$3,2,0)</f>
        <v>#N/A</v>
      </c>
      <c r="P456" t="e">
        <f>VLOOKUP(K456,'dạng câu hỏi'!$A$2:$B$3,2,0)</f>
        <v>#N/A</v>
      </c>
    </row>
    <row r="457" spans="14:16">
      <c r="N457" t="e">
        <f>VLOOKUP(M457,'phân loại'!$A$2:$B$13,2,0)</f>
        <v>#N/A</v>
      </c>
      <c r="O457" t="e">
        <f>VLOOKUP(L457,'loại đáp án'!$A$2:$B$3,2,0)</f>
        <v>#N/A</v>
      </c>
      <c r="P457" t="e">
        <f>VLOOKUP(K457,'dạng câu hỏi'!$A$2:$B$3,2,0)</f>
        <v>#N/A</v>
      </c>
    </row>
    <row r="458" spans="14:16">
      <c r="N458" t="e">
        <f>VLOOKUP(M458,'phân loại'!$A$2:$B$13,2,0)</f>
        <v>#N/A</v>
      </c>
      <c r="O458" t="e">
        <f>VLOOKUP(L458,'loại đáp án'!$A$2:$B$3,2,0)</f>
        <v>#N/A</v>
      </c>
      <c r="P458" t="e">
        <f>VLOOKUP(K458,'dạng câu hỏi'!$A$2:$B$3,2,0)</f>
        <v>#N/A</v>
      </c>
    </row>
    <row r="459" spans="14:16">
      <c r="N459" t="e">
        <f>VLOOKUP(M459,'phân loại'!$A$2:$B$13,2,0)</f>
        <v>#N/A</v>
      </c>
      <c r="O459" t="e">
        <f>VLOOKUP(L459,'loại đáp án'!$A$2:$B$3,2,0)</f>
        <v>#N/A</v>
      </c>
      <c r="P459" t="e">
        <f>VLOOKUP(K459,'dạng câu hỏi'!$A$2:$B$3,2,0)</f>
        <v>#N/A</v>
      </c>
    </row>
    <row r="460" spans="14:16">
      <c r="N460" t="e">
        <f>VLOOKUP(M460,'phân loại'!$A$2:$B$13,2,0)</f>
        <v>#N/A</v>
      </c>
      <c r="O460" t="e">
        <f>VLOOKUP(L460,'loại đáp án'!$A$2:$B$3,2,0)</f>
        <v>#N/A</v>
      </c>
      <c r="P460" t="e">
        <f>VLOOKUP(K460,'dạng câu hỏi'!$A$2:$B$3,2,0)</f>
        <v>#N/A</v>
      </c>
    </row>
    <row r="461" spans="14:16">
      <c r="N461" t="e">
        <f>VLOOKUP(M461,'phân loại'!$A$2:$B$13,2,0)</f>
        <v>#N/A</v>
      </c>
      <c r="O461" t="e">
        <f>VLOOKUP(L461,'loại đáp án'!$A$2:$B$3,2,0)</f>
        <v>#N/A</v>
      </c>
      <c r="P461" t="e">
        <f>VLOOKUP(K461,'dạng câu hỏi'!$A$2:$B$3,2,0)</f>
        <v>#N/A</v>
      </c>
    </row>
    <row r="462" spans="14:16">
      <c r="N462" t="e">
        <f>VLOOKUP(M462,'phân loại'!$A$2:$B$13,2,0)</f>
        <v>#N/A</v>
      </c>
      <c r="O462" t="e">
        <f>VLOOKUP(L462,'loại đáp án'!$A$2:$B$3,2,0)</f>
        <v>#N/A</v>
      </c>
      <c r="P462" t="e">
        <f>VLOOKUP(K462,'dạng câu hỏi'!$A$2:$B$3,2,0)</f>
        <v>#N/A</v>
      </c>
    </row>
    <row r="463" spans="14:16">
      <c r="N463" t="e">
        <f>VLOOKUP(M463,'phân loại'!$A$2:$B$13,2,0)</f>
        <v>#N/A</v>
      </c>
      <c r="O463" t="e">
        <f>VLOOKUP(L463,'loại đáp án'!$A$2:$B$3,2,0)</f>
        <v>#N/A</v>
      </c>
      <c r="P463" t="e">
        <f>VLOOKUP(K463,'dạng câu hỏi'!$A$2:$B$3,2,0)</f>
        <v>#N/A</v>
      </c>
    </row>
    <row r="464" spans="14:16">
      <c r="N464" t="e">
        <f>VLOOKUP(M464,'phân loại'!$A$2:$B$13,2,0)</f>
        <v>#N/A</v>
      </c>
      <c r="O464" t="e">
        <f>VLOOKUP(L464,'loại đáp án'!$A$2:$B$3,2,0)</f>
        <v>#N/A</v>
      </c>
      <c r="P464" t="e">
        <f>VLOOKUP(K464,'dạng câu hỏi'!$A$2:$B$3,2,0)</f>
        <v>#N/A</v>
      </c>
    </row>
    <row r="465" spans="14:16">
      <c r="N465" t="e">
        <f>VLOOKUP(M465,'phân loại'!$A$2:$B$13,2,0)</f>
        <v>#N/A</v>
      </c>
      <c r="O465" t="e">
        <f>VLOOKUP(L465,'loại đáp án'!$A$2:$B$3,2,0)</f>
        <v>#N/A</v>
      </c>
      <c r="P465" t="e">
        <f>VLOOKUP(K465,'dạng câu hỏi'!$A$2:$B$3,2,0)</f>
        <v>#N/A</v>
      </c>
    </row>
    <row r="466" spans="14:16">
      <c r="N466" t="e">
        <f>VLOOKUP(M466,'phân loại'!$A$2:$B$13,2,0)</f>
        <v>#N/A</v>
      </c>
      <c r="O466" t="e">
        <f>VLOOKUP(L466,'loại đáp án'!$A$2:$B$3,2,0)</f>
        <v>#N/A</v>
      </c>
      <c r="P466" t="e">
        <f>VLOOKUP(K466,'dạng câu hỏi'!$A$2:$B$3,2,0)</f>
        <v>#N/A</v>
      </c>
    </row>
    <row r="467" spans="14:16">
      <c r="N467" t="e">
        <f>VLOOKUP(M467,'phân loại'!$A$2:$B$13,2,0)</f>
        <v>#N/A</v>
      </c>
      <c r="O467" t="e">
        <f>VLOOKUP(L467,'loại đáp án'!$A$2:$B$3,2,0)</f>
        <v>#N/A</v>
      </c>
      <c r="P467" t="e">
        <f>VLOOKUP(K467,'dạng câu hỏi'!$A$2:$B$3,2,0)</f>
        <v>#N/A</v>
      </c>
    </row>
    <row r="468" spans="14:16">
      <c r="N468" t="e">
        <f>VLOOKUP(M468,'phân loại'!$A$2:$B$13,2,0)</f>
        <v>#N/A</v>
      </c>
      <c r="O468" t="e">
        <f>VLOOKUP(L468,'loại đáp án'!$A$2:$B$3,2,0)</f>
        <v>#N/A</v>
      </c>
      <c r="P468" t="e">
        <f>VLOOKUP(K468,'dạng câu hỏi'!$A$2:$B$3,2,0)</f>
        <v>#N/A</v>
      </c>
    </row>
    <row r="469" spans="14:16">
      <c r="N469" t="e">
        <f>VLOOKUP(M469,'phân loại'!$A$2:$B$13,2,0)</f>
        <v>#N/A</v>
      </c>
      <c r="O469" t="e">
        <f>VLOOKUP(L469,'loại đáp án'!$A$2:$B$3,2,0)</f>
        <v>#N/A</v>
      </c>
      <c r="P469" t="e">
        <f>VLOOKUP(K469,'dạng câu hỏi'!$A$2:$B$3,2,0)</f>
        <v>#N/A</v>
      </c>
    </row>
    <row r="470" spans="14:16">
      <c r="N470" t="e">
        <f>VLOOKUP(M470,'phân loại'!$A$2:$B$13,2,0)</f>
        <v>#N/A</v>
      </c>
      <c r="O470" t="e">
        <f>VLOOKUP(L470,'loại đáp án'!$A$2:$B$3,2,0)</f>
        <v>#N/A</v>
      </c>
      <c r="P470" t="e">
        <f>VLOOKUP(K470,'dạng câu hỏi'!$A$2:$B$3,2,0)</f>
        <v>#N/A</v>
      </c>
    </row>
    <row r="471" spans="14:16">
      <c r="N471" t="e">
        <f>VLOOKUP(M471,'phân loại'!$A$2:$B$13,2,0)</f>
        <v>#N/A</v>
      </c>
      <c r="O471" t="e">
        <f>VLOOKUP(L471,'loại đáp án'!$A$2:$B$3,2,0)</f>
        <v>#N/A</v>
      </c>
      <c r="P471" t="e">
        <f>VLOOKUP(K471,'dạng câu hỏi'!$A$2:$B$3,2,0)</f>
        <v>#N/A</v>
      </c>
    </row>
    <row r="472" spans="14:16">
      <c r="N472" t="e">
        <f>VLOOKUP(M472,'phân loại'!$A$2:$B$13,2,0)</f>
        <v>#N/A</v>
      </c>
      <c r="O472" t="e">
        <f>VLOOKUP(L472,'loại đáp án'!$A$2:$B$3,2,0)</f>
        <v>#N/A</v>
      </c>
      <c r="P472" t="e">
        <f>VLOOKUP(K472,'dạng câu hỏi'!$A$2:$B$3,2,0)</f>
        <v>#N/A</v>
      </c>
    </row>
    <row r="473" spans="14:16">
      <c r="N473" t="e">
        <f>VLOOKUP(M473,'phân loại'!$A$2:$B$13,2,0)</f>
        <v>#N/A</v>
      </c>
      <c r="O473" t="e">
        <f>VLOOKUP(L473,'loại đáp án'!$A$2:$B$3,2,0)</f>
        <v>#N/A</v>
      </c>
      <c r="P473" t="e">
        <f>VLOOKUP(K473,'dạng câu hỏi'!$A$2:$B$3,2,0)</f>
        <v>#N/A</v>
      </c>
    </row>
    <row r="474" spans="14:16">
      <c r="N474" t="e">
        <f>VLOOKUP(M474,'phân loại'!$A$2:$B$13,2,0)</f>
        <v>#N/A</v>
      </c>
      <c r="O474" t="e">
        <f>VLOOKUP(L474,'loại đáp án'!$A$2:$B$3,2,0)</f>
        <v>#N/A</v>
      </c>
      <c r="P474" t="e">
        <f>VLOOKUP(K474,'dạng câu hỏi'!$A$2:$B$3,2,0)</f>
        <v>#N/A</v>
      </c>
    </row>
    <row r="475" spans="14:16">
      <c r="N475" t="e">
        <f>VLOOKUP(M475,'phân loại'!$A$2:$B$13,2,0)</f>
        <v>#N/A</v>
      </c>
      <c r="O475" t="e">
        <f>VLOOKUP(L475,'loại đáp án'!$A$2:$B$3,2,0)</f>
        <v>#N/A</v>
      </c>
      <c r="P475" t="e">
        <f>VLOOKUP(K475,'dạng câu hỏi'!$A$2:$B$3,2,0)</f>
        <v>#N/A</v>
      </c>
    </row>
    <row r="476" spans="14:16">
      <c r="N476" t="e">
        <f>VLOOKUP(M476,'phân loại'!$A$2:$B$13,2,0)</f>
        <v>#N/A</v>
      </c>
      <c r="O476" t="e">
        <f>VLOOKUP(L476,'loại đáp án'!$A$2:$B$3,2,0)</f>
        <v>#N/A</v>
      </c>
      <c r="P476" t="e">
        <f>VLOOKUP(K476,'dạng câu hỏi'!$A$2:$B$3,2,0)</f>
        <v>#N/A</v>
      </c>
    </row>
    <row r="477" spans="14:16">
      <c r="N477" t="e">
        <f>VLOOKUP(M477,'phân loại'!$A$2:$B$13,2,0)</f>
        <v>#N/A</v>
      </c>
      <c r="O477" t="e">
        <f>VLOOKUP(L477,'loại đáp án'!$A$2:$B$3,2,0)</f>
        <v>#N/A</v>
      </c>
      <c r="P477" t="e">
        <f>VLOOKUP(K477,'dạng câu hỏi'!$A$2:$B$3,2,0)</f>
        <v>#N/A</v>
      </c>
    </row>
    <row r="478" spans="14:16">
      <c r="N478" t="e">
        <f>VLOOKUP(M478,'phân loại'!$A$2:$B$13,2,0)</f>
        <v>#N/A</v>
      </c>
      <c r="O478" t="e">
        <f>VLOOKUP(L478,'loại đáp án'!$A$2:$B$3,2,0)</f>
        <v>#N/A</v>
      </c>
      <c r="P478" t="e">
        <f>VLOOKUP(K478,'dạng câu hỏi'!$A$2:$B$3,2,0)</f>
        <v>#N/A</v>
      </c>
    </row>
    <row r="479" spans="14:16">
      <c r="N479" t="e">
        <f>VLOOKUP(M479,'phân loại'!$A$2:$B$13,2,0)</f>
        <v>#N/A</v>
      </c>
      <c r="O479" t="e">
        <f>VLOOKUP(L479,'loại đáp án'!$A$2:$B$3,2,0)</f>
        <v>#N/A</v>
      </c>
      <c r="P479" t="e">
        <f>VLOOKUP(K479,'dạng câu hỏi'!$A$2:$B$3,2,0)</f>
        <v>#N/A</v>
      </c>
    </row>
    <row r="480" spans="14:16">
      <c r="N480" t="e">
        <f>VLOOKUP(M480,'phân loại'!$A$2:$B$13,2,0)</f>
        <v>#N/A</v>
      </c>
      <c r="O480" t="e">
        <f>VLOOKUP(L480,'loại đáp án'!$A$2:$B$3,2,0)</f>
        <v>#N/A</v>
      </c>
      <c r="P480" t="e">
        <f>VLOOKUP(K480,'dạng câu hỏi'!$A$2:$B$3,2,0)</f>
        <v>#N/A</v>
      </c>
    </row>
    <row r="481" spans="14:16">
      <c r="N481" t="e">
        <f>VLOOKUP(M481,'phân loại'!$A$2:$B$13,2,0)</f>
        <v>#N/A</v>
      </c>
      <c r="O481" t="e">
        <f>VLOOKUP(L481,'loại đáp án'!$A$2:$B$3,2,0)</f>
        <v>#N/A</v>
      </c>
      <c r="P481" t="e">
        <f>VLOOKUP(K481,'dạng câu hỏi'!$A$2:$B$3,2,0)</f>
        <v>#N/A</v>
      </c>
    </row>
    <row r="482" spans="14:16">
      <c r="N482" t="e">
        <f>VLOOKUP(M482,'phân loại'!$A$2:$B$13,2,0)</f>
        <v>#N/A</v>
      </c>
      <c r="O482" t="e">
        <f>VLOOKUP(L482,'loại đáp án'!$A$2:$B$3,2,0)</f>
        <v>#N/A</v>
      </c>
      <c r="P482" t="e">
        <f>VLOOKUP(K482,'dạng câu hỏi'!$A$2:$B$3,2,0)</f>
        <v>#N/A</v>
      </c>
    </row>
    <row r="483" spans="14:16">
      <c r="N483" t="e">
        <f>VLOOKUP(M483,'phân loại'!$A$2:$B$13,2,0)</f>
        <v>#N/A</v>
      </c>
      <c r="O483" t="e">
        <f>VLOOKUP(L483,'loại đáp án'!$A$2:$B$3,2,0)</f>
        <v>#N/A</v>
      </c>
      <c r="P483" t="e">
        <f>VLOOKUP(K483,'dạng câu hỏi'!$A$2:$B$3,2,0)</f>
        <v>#N/A</v>
      </c>
    </row>
    <row r="484" spans="14:16">
      <c r="N484" t="e">
        <f>VLOOKUP(M484,'phân loại'!$A$2:$B$13,2,0)</f>
        <v>#N/A</v>
      </c>
      <c r="O484" t="e">
        <f>VLOOKUP(L484,'loại đáp án'!$A$2:$B$3,2,0)</f>
        <v>#N/A</v>
      </c>
      <c r="P484" t="e">
        <f>VLOOKUP(K484,'dạng câu hỏi'!$A$2:$B$3,2,0)</f>
        <v>#N/A</v>
      </c>
    </row>
    <row r="485" spans="14:16">
      <c r="N485" t="e">
        <f>VLOOKUP(M485,'phân loại'!$A$2:$B$13,2,0)</f>
        <v>#N/A</v>
      </c>
      <c r="O485" t="e">
        <f>VLOOKUP(L485,'loại đáp án'!$A$2:$B$3,2,0)</f>
        <v>#N/A</v>
      </c>
      <c r="P485" t="e">
        <f>VLOOKUP(K485,'dạng câu hỏi'!$A$2:$B$3,2,0)</f>
        <v>#N/A</v>
      </c>
    </row>
    <row r="486" spans="14:16">
      <c r="N486" t="e">
        <f>VLOOKUP(M486,'phân loại'!$A$2:$B$13,2,0)</f>
        <v>#N/A</v>
      </c>
      <c r="O486" t="e">
        <f>VLOOKUP(L486,'loại đáp án'!$A$2:$B$3,2,0)</f>
        <v>#N/A</v>
      </c>
      <c r="P486" t="e">
        <f>VLOOKUP(K486,'dạng câu hỏi'!$A$2:$B$3,2,0)</f>
        <v>#N/A</v>
      </c>
    </row>
    <row r="487" spans="14:16">
      <c r="N487" t="e">
        <f>VLOOKUP(M487,'phân loại'!$A$2:$B$13,2,0)</f>
        <v>#N/A</v>
      </c>
      <c r="O487" t="e">
        <f>VLOOKUP(L487,'loại đáp án'!$A$2:$B$3,2,0)</f>
        <v>#N/A</v>
      </c>
      <c r="P487" t="e">
        <f>VLOOKUP(K487,'dạng câu hỏi'!$A$2:$B$3,2,0)</f>
        <v>#N/A</v>
      </c>
    </row>
    <row r="488" spans="14:16">
      <c r="N488" t="e">
        <f>VLOOKUP(M488,'phân loại'!$A$2:$B$13,2,0)</f>
        <v>#N/A</v>
      </c>
      <c r="O488" t="e">
        <f>VLOOKUP(L488,'loại đáp án'!$A$2:$B$3,2,0)</f>
        <v>#N/A</v>
      </c>
      <c r="P488" t="e">
        <f>VLOOKUP(K488,'dạng câu hỏi'!$A$2:$B$3,2,0)</f>
        <v>#N/A</v>
      </c>
    </row>
    <row r="489" spans="14:16">
      <c r="N489" t="e">
        <f>VLOOKUP(M489,'phân loại'!$A$2:$B$13,2,0)</f>
        <v>#N/A</v>
      </c>
      <c r="O489" t="e">
        <f>VLOOKUP(L489,'loại đáp án'!$A$2:$B$3,2,0)</f>
        <v>#N/A</v>
      </c>
      <c r="P489" t="e">
        <f>VLOOKUP(K489,'dạng câu hỏi'!$A$2:$B$3,2,0)</f>
        <v>#N/A</v>
      </c>
    </row>
    <row r="490" spans="14:16">
      <c r="N490" t="e">
        <f>VLOOKUP(M490,'phân loại'!$A$2:$B$13,2,0)</f>
        <v>#N/A</v>
      </c>
      <c r="O490" t="e">
        <f>VLOOKUP(L490,'loại đáp án'!$A$2:$B$3,2,0)</f>
        <v>#N/A</v>
      </c>
      <c r="P490" t="e">
        <f>VLOOKUP(K490,'dạng câu hỏi'!$A$2:$B$3,2,0)</f>
        <v>#N/A</v>
      </c>
    </row>
    <row r="491" spans="14:16">
      <c r="N491" t="e">
        <f>VLOOKUP(M491,'phân loại'!$A$2:$B$13,2,0)</f>
        <v>#N/A</v>
      </c>
      <c r="O491" t="e">
        <f>VLOOKUP(L491,'loại đáp án'!$A$2:$B$3,2,0)</f>
        <v>#N/A</v>
      </c>
      <c r="P491" t="e">
        <f>VLOOKUP(K491,'dạng câu hỏi'!$A$2:$B$3,2,0)</f>
        <v>#N/A</v>
      </c>
    </row>
    <row r="492" spans="14:16">
      <c r="N492" t="e">
        <f>VLOOKUP(M492,'phân loại'!$A$2:$B$13,2,0)</f>
        <v>#N/A</v>
      </c>
      <c r="O492" t="e">
        <f>VLOOKUP(L492,'loại đáp án'!$A$2:$B$3,2,0)</f>
        <v>#N/A</v>
      </c>
      <c r="P492" t="e">
        <f>VLOOKUP(K492,'dạng câu hỏi'!$A$2:$B$3,2,0)</f>
        <v>#N/A</v>
      </c>
    </row>
    <row r="493" spans="14:16">
      <c r="N493" t="e">
        <f>VLOOKUP(M493,'phân loại'!$A$2:$B$13,2,0)</f>
        <v>#N/A</v>
      </c>
      <c r="O493" t="e">
        <f>VLOOKUP(L493,'loại đáp án'!$A$2:$B$3,2,0)</f>
        <v>#N/A</v>
      </c>
      <c r="P493" t="e">
        <f>VLOOKUP(K493,'dạng câu hỏi'!$A$2:$B$3,2,0)</f>
        <v>#N/A</v>
      </c>
    </row>
    <row r="494" spans="14:16">
      <c r="N494" t="e">
        <f>VLOOKUP(M494,'phân loại'!$A$2:$B$13,2,0)</f>
        <v>#N/A</v>
      </c>
      <c r="O494" t="e">
        <f>VLOOKUP(L494,'loại đáp án'!$A$2:$B$3,2,0)</f>
        <v>#N/A</v>
      </c>
      <c r="P494" t="e">
        <f>VLOOKUP(K494,'dạng câu hỏi'!$A$2:$B$3,2,0)</f>
        <v>#N/A</v>
      </c>
    </row>
    <row r="495" spans="14:16">
      <c r="N495" t="e">
        <f>VLOOKUP(M495,'phân loại'!$A$2:$B$13,2,0)</f>
        <v>#N/A</v>
      </c>
      <c r="O495" t="e">
        <f>VLOOKUP(L495,'loại đáp án'!$A$2:$B$3,2,0)</f>
        <v>#N/A</v>
      </c>
      <c r="P495" t="e">
        <f>VLOOKUP(K495,'dạng câu hỏi'!$A$2:$B$3,2,0)</f>
        <v>#N/A</v>
      </c>
    </row>
    <row r="496" spans="14:16">
      <c r="N496" t="e">
        <f>VLOOKUP(M496,'phân loại'!$A$2:$B$13,2,0)</f>
        <v>#N/A</v>
      </c>
      <c r="O496" t="e">
        <f>VLOOKUP(L496,'loại đáp án'!$A$2:$B$3,2,0)</f>
        <v>#N/A</v>
      </c>
      <c r="P496" t="e">
        <f>VLOOKUP(K496,'dạng câu hỏi'!$A$2:$B$3,2,0)</f>
        <v>#N/A</v>
      </c>
    </row>
    <row r="497" spans="14:16">
      <c r="N497" t="e">
        <f>VLOOKUP(M497,'phân loại'!$A$2:$B$13,2,0)</f>
        <v>#N/A</v>
      </c>
      <c r="O497" t="e">
        <f>VLOOKUP(L497,'loại đáp án'!$A$2:$B$3,2,0)</f>
        <v>#N/A</v>
      </c>
      <c r="P497" t="e">
        <f>VLOOKUP(K497,'dạng câu hỏi'!$A$2:$B$3,2,0)</f>
        <v>#N/A</v>
      </c>
    </row>
    <row r="498" spans="14:16">
      <c r="N498" t="e">
        <f>VLOOKUP(M498,'phân loại'!$A$2:$B$13,2,0)</f>
        <v>#N/A</v>
      </c>
      <c r="O498" t="e">
        <f>VLOOKUP(L498,'loại đáp án'!$A$2:$B$3,2,0)</f>
        <v>#N/A</v>
      </c>
      <c r="P498" t="e">
        <f>VLOOKUP(K498,'dạng câu hỏi'!$A$2:$B$3,2,0)</f>
        <v>#N/A</v>
      </c>
    </row>
    <row r="499" spans="14:16">
      <c r="N499" t="e">
        <f>VLOOKUP(M499,'phân loại'!$A$2:$B$13,2,0)</f>
        <v>#N/A</v>
      </c>
      <c r="O499" t="e">
        <f>VLOOKUP(L499,'loại đáp án'!$A$2:$B$3,2,0)</f>
        <v>#N/A</v>
      </c>
      <c r="P499" t="e">
        <f>VLOOKUP(K499,'dạng câu hỏi'!$A$2:$B$3,2,0)</f>
        <v>#N/A</v>
      </c>
    </row>
    <row r="500" spans="14:16">
      <c r="N500" t="e">
        <f>VLOOKUP(M500,'phân loại'!$A$2:$B$13,2,0)</f>
        <v>#N/A</v>
      </c>
      <c r="O500" t="e">
        <f>VLOOKUP(L500,'loại đáp án'!$A$2:$B$3,2,0)</f>
        <v>#N/A</v>
      </c>
      <c r="P500" t="e">
        <f>VLOOKUP(K500,'dạng câu hỏi'!$A$2:$B$3,2,0)</f>
        <v>#N/A</v>
      </c>
    </row>
    <row r="501" spans="14:16">
      <c r="N501" t="e">
        <f>VLOOKUP(M501,'phân loại'!$A$2:$B$13,2,0)</f>
        <v>#N/A</v>
      </c>
      <c r="O501" t="e">
        <f>VLOOKUP(L501,'loại đáp án'!$A$2:$B$3,2,0)</f>
        <v>#N/A</v>
      </c>
      <c r="P501" t="e">
        <f>VLOOKUP(K501,'dạng câu hỏi'!$A$2:$B$3,2,0)</f>
        <v>#N/A</v>
      </c>
    </row>
    <row r="502" spans="14:16">
      <c r="N502" t="e">
        <f>VLOOKUP(M502,'phân loại'!$A$2:$B$13,2,0)</f>
        <v>#N/A</v>
      </c>
      <c r="O502" t="e">
        <f>VLOOKUP(L502,'loại đáp án'!$A$2:$B$3,2,0)</f>
        <v>#N/A</v>
      </c>
      <c r="P502" t="e">
        <f>VLOOKUP(K502,'dạng câu hỏi'!$A$2:$B$3,2,0)</f>
        <v>#N/A</v>
      </c>
    </row>
    <row r="503" spans="14:16">
      <c r="N503" t="e">
        <f>VLOOKUP(M503,'phân loại'!$A$2:$B$13,2,0)</f>
        <v>#N/A</v>
      </c>
      <c r="O503" t="e">
        <f>VLOOKUP(L503,'loại đáp án'!$A$2:$B$3,2,0)</f>
        <v>#N/A</v>
      </c>
      <c r="P503" t="e">
        <f>VLOOKUP(K503,'dạng câu hỏi'!$A$2:$B$3,2,0)</f>
        <v>#N/A</v>
      </c>
    </row>
    <row r="504" spans="14:16">
      <c r="N504" t="e">
        <f>VLOOKUP(M504,'phân loại'!$A$2:$B$13,2,0)</f>
        <v>#N/A</v>
      </c>
      <c r="O504" t="e">
        <f>VLOOKUP(L504,'loại đáp án'!$A$2:$B$3,2,0)</f>
        <v>#N/A</v>
      </c>
      <c r="P504" t="e">
        <f>VLOOKUP(K504,'dạng câu hỏi'!$A$2:$B$3,2,0)</f>
        <v>#N/A</v>
      </c>
    </row>
    <row r="505" spans="14:16">
      <c r="N505" t="e">
        <f>VLOOKUP(M505,'phân loại'!$A$2:$B$13,2,0)</f>
        <v>#N/A</v>
      </c>
      <c r="O505" t="e">
        <f>VLOOKUP(L505,'loại đáp án'!$A$2:$B$3,2,0)</f>
        <v>#N/A</v>
      </c>
      <c r="P505" t="e">
        <f>VLOOKUP(K505,'dạng câu hỏi'!$A$2:$B$3,2,0)</f>
        <v>#N/A</v>
      </c>
    </row>
    <row r="506" spans="14:16">
      <c r="N506" t="e">
        <f>VLOOKUP(M506,'phân loại'!$A$2:$B$13,2,0)</f>
        <v>#N/A</v>
      </c>
      <c r="O506" t="e">
        <f>VLOOKUP(L506,'loại đáp án'!$A$2:$B$3,2,0)</f>
        <v>#N/A</v>
      </c>
      <c r="P506" t="e">
        <f>VLOOKUP(K506,'dạng câu hỏi'!$A$2:$B$3,2,0)</f>
        <v>#N/A</v>
      </c>
    </row>
    <row r="507" spans="14:16">
      <c r="N507" t="e">
        <f>VLOOKUP(M507,'phân loại'!$A$2:$B$13,2,0)</f>
        <v>#N/A</v>
      </c>
      <c r="O507" t="e">
        <f>VLOOKUP(L507,'loại đáp án'!$A$2:$B$3,2,0)</f>
        <v>#N/A</v>
      </c>
      <c r="P507" t="e">
        <f>VLOOKUP(K507,'dạng câu hỏi'!$A$2:$B$3,2,0)</f>
        <v>#N/A</v>
      </c>
    </row>
    <row r="508" spans="14:16">
      <c r="N508" t="e">
        <f>VLOOKUP(M508,'phân loại'!$A$2:$B$13,2,0)</f>
        <v>#N/A</v>
      </c>
      <c r="O508" t="e">
        <f>VLOOKUP(L508,'loại đáp án'!$A$2:$B$3,2,0)</f>
        <v>#N/A</v>
      </c>
      <c r="P508" t="e">
        <f>VLOOKUP(K508,'dạng câu hỏi'!$A$2:$B$3,2,0)</f>
        <v>#N/A</v>
      </c>
    </row>
    <row r="509" spans="14:16">
      <c r="N509" t="e">
        <f>VLOOKUP(M509,'phân loại'!$A$2:$B$13,2,0)</f>
        <v>#N/A</v>
      </c>
      <c r="O509" t="e">
        <f>VLOOKUP(L509,'loại đáp án'!$A$2:$B$3,2,0)</f>
        <v>#N/A</v>
      </c>
      <c r="P509" t="e">
        <f>VLOOKUP(K509,'dạng câu hỏi'!$A$2:$B$3,2,0)</f>
        <v>#N/A</v>
      </c>
    </row>
    <row r="510" spans="14:16">
      <c r="N510" t="e">
        <f>VLOOKUP(M510,'phân loại'!$A$2:$B$13,2,0)</f>
        <v>#N/A</v>
      </c>
      <c r="O510" t="e">
        <f>VLOOKUP(L510,'loại đáp án'!$A$2:$B$3,2,0)</f>
        <v>#N/A</v>
      </c>
      <c r="P510" t="e">
        <f>VLOOKUP(K510,'dạng câu hỏi'!$A$2:$B$3,2,0)</f>
        <v>#N/A</v>
      </c>
    </row>
    <row r="511" spans="14:16">
      <c r="N511" t="e">
        <f>VLOOKUP(M511,'phân loại'!$A$2:$B$13,2,0)</f>
        <v>#N/A</v>
      </c>
      <c r="O511" t="e">
        <f>VLOOKUP(L511,'loại đáp án'!$A$2:$B$3,2,0)</f>
        <v>#N/A</v>
      </c>
      <c r="P511" t="e">
        <f>VLOOKUP(K511,'dạng câu hỏi'!$A$2:$B$3,2,0)</f>
        <v>#N/A</v>
      </c>
    </row>
    <row r="512" spans="14:16">
      <c r="N512" t="e">
        <f>VLOOKUP(M512,'phân loại'!$A$2:$B$13,2,0)</f>
        <v>#N/A</v>
      </c>
      <c r="O512" t="e">
        <f>VLOOKUP(L512,'loại đáp án'!$A$2:$B$3,2,0)</f>
        <v>#N/A</v>
      </c>
      <c r="P512" t="e">
        <f>VLOOKUP(K512,'dạng câu hỏi'!$A$2:$B$3,2,0)</f>
        <v>#N/A</v>
      </c>
    </row>
    <row r="513" spans="14:16">
      <c r="N513" t="e">
        <f>VLOOKUP(M513,'phân loại'!$A$2:$B$13,2,0)</f>
        <v>#N/A</v>
      </c>
      <c r="O513" t="e">
        <f>VLOOKUP(L513,'loại đáp án'!$A$2:$B$3,2,0)</f>
        <v>#N/A</v>
      </c>
      <c r="P513" t="e">
        <f>VLOOKUP(K513,'dạng câu hỏi'!$A$2:$B$3,2,0)</f>
        <v>#N/A</v>
      </c>
    </row>
    <row r="514" spans="14:16">
      <c r="N514" t="e">
        <f>VLOOKUP(M514,'phân loại'!$A$2:$B$13,2,0)</f>
        <v>#N/A</v>
      </c>
      <c r="O514" t="e">
        <f>VLOOKUP(L514,'loại đáp án'!$A$2:$B$3,2,0)</f>
        <v>#N/A</v>
      </c>
      <c r="P514" t="e">
        <f>VLOOKUP(K514,'dạng câu hỏi'!$A$2:$B$3,2,0)</f>
        <v>#N/A</v>
      </c>
    </row>
    <row r="515" spans="14:16">
      <c r="N515" t="e">
        <f>VLOOKUP(M515,'phân loại'!$A$2:$B$13,2,0)</f>
        <v>#N/A</v>
      </c>
      <c r="O515" t="e">
        <f>VLOOKUP(L515,'loại đáp án'!$A$2:$B$3,2,0)</f>
        <v>#N/A</v>
      </c>
      <c r="P515" t="e">
        <f>VLOOKUP(K515,'dạng câu hỏi'!$A$2:$B$3,2,0)</f>
        <v>#N/A</v>
      </c>
    </row>
    <row r="516" spans="14:16">
      <c r="N516" t="e">
        <f>VLOOKUP(M516,'phân loại'!$A$2:$B$13,2,0)</f>
        <v>#N/A</v>
      </c>
      <c r="O516" t="e">
        <f>VLOOKUP(L516,'loại đáp án'!$A$2:$B$3,2,0)</f>
        <v>#N/A</v>
      </c>
      <c r="P516" t="e">
        <f>VLOOKUP(K516,'dạng câu hỏi'!$A$2:$B$3,2,0)</f>
        <v>#N/A</v>
      </c>
    </row>
    <row r="517" spans="14:16">
      <c r="N517" t="e">
        <f>VLOOKUP(M517,'phân loại'!$A$2:$B$13,2,0)</f>
        <v>#N/A</v>
      </c>
      <c r="O517" t="e">
        <f>VLOOKUP(L517,'loại đáp án'!$A$2:$B$3,2,0)</f>
        <v>#N/A</v>
      </c>
      <c r="P517" t="e">
        <f>VLOOKUP(K517,'dạng câu hỏi'!$A$2:$B$3,2,0)</f>
        <v>#N/A</v>
      </c>
    </row>
    <row r="518" spans="14:16">
      <c r="N518" t="e">
        <f>VLOOKUP(M518,'phân loại'!$A$2:$B$13,2,0)</f>
        <v>#N/A</v>
      </c>
      <c r="O518" t="e">
        <f>VLOOKUP(L518,'loại đáp án'!$A$2:$B$3,2,0)</f>
        <v>#N/A</v>
      </c>
      <c r="P518" t="e">
        <f>VLOOKUP(K518,'dạng câu hỏi'!$A$2:$B$3,2,0)</f>
        <v>#N/A</v>
      </c>
    </row>
    <row r="519" spans="14:16">
      <c r="N519" t="e">
        <f>VLOOKUP(M519,'phân loại'!$A$2:$B$13,2,0)</f>
        <v>#N/A</v>
      </c>
      <c r="O519" t="e">
        <f>VLOOKUP(L519,'loại đáp án'!$A$2:$B$3,2,0)</f>
        <v>#N/A</v>
      </c>
      <c r="P519" t="e">
        <f>VLOOKUP(K519,'dạng câu hỏi'!$A$2:$B$3,2,0)</f>
        <v>#N/A</v>
      </c>
    </row>
    <row r="520" spans="14:16">
      <c r="N520" t="e">
        <f>VLOOKUP(M520,'phân loại'!$A$2:$B$13,2,0)</f>
        <v>#N/A</v>
      </c>
      <c r="O520" t="e">
        <f>VLOOKUP(L520,'loại đáp án'!$A$2:$B$3,2,0)</f>
        <v>#N/A</v>
      </c>
      <c r="P520" t="e">
        <f>VLOOKUP(K520,'dạng câu hỏi'!$A$2:$B$3,2,0)</f>
        <v>#N/A</v>
      </c>
    </row>
    <row r="521" spans="14:16">
      <c r="N521" t="e">
        <f>VLOOKUP(M521,'phân loại'!$A$2:$B$13,2,0)</f>
        <v>#N/A</v>
      </c>
      <c r="O521" t="e">
        <f>VLOOKUP(L521,'loại đáp án'!$A$2:$B$3,2,0)</f>
        <v>#N/A</v>
      </c>
      <c r="P521" t="e">
        <f>VLOOKUP(K521,'dạng câu hỏi'!$A$2:$B$3,2,0)</f>
        <v>#N/A</v>
      </c>
    </row>
    <row r="522" spans="14:16">
      <c r="N522" t="e">
        <f>VLOOKUP(M522,'phân loại'!$A$2:$B$13,2,0)</f>
        <v>#N/A</v>
      </c>
      <c r="O522" t="e">
        <f>VLOOKUP(L522,'loại đáp án'!$A$2:$B$3,2,0)</f>
        <v>#N/A</v>
      </c>
      <c r="P522" t="e">
        <f>VLOOKUP(K522,'dạng câu hỏi'!$A$2:$B$3,2,0)</f>
        <v>#N/A</v>
      </c>
    </row>
    <row r="523" spans="14:16">
      <c r="N523" t="e">
        <f>VLOOKUP(M523,'phân loại'!$A$2:$B$13,2,0)</f>
        <v>#N/A</v>
      </c>
      <c r="O523" t="e">
        <f>VLOOKUP(L523,'loại đáp án'!$A$2:$B$3,2,0)</f>
        <v>#N/A</v>
      </c>
      <c r="P523" t="e">
        <f>VLOOKUP(K523,'dạng câu hỏi'!$A$2:$B$3,2,0)</f>
        <v>#N/A</v>
      </c>
    </row>
    <row r="524" spans="14:16">
      <c r="N524" t="e">
        <f>VLOOKUP(M524,'phân loại'!$A$2:$B$13,2,0)</f>
        <v>#N/A</v>
      </c>
      <c r="O524" t="e">
        <f>VLOOKUP(L524,'loại đáp án'!$A$2:$B$3,2,0)</f>
        <v>#N/A</v>
      </c>
      <c r="P524" t="e">
        <f>VLOOKUP(K524,'dạng câu hỏi'!$A$2:$B$3,2,0)</f>
        <v>#N/A</v>
      </c>
    </row>
    <row r="525" spans="14:16">
      <c r="N525" t="e">
        <f>VLOOKUP(M525,'phân loại'!$A$2:$B$13,2,0)</f>
        <v>#N/A</v>
      </c>
      <c r="O525" t="e">
        <f>VLOOKUP(L525,'loại đáp án'!$A$2:$B$3,2,0)</f>
        <v>#N/A</v>
      </c>
      <c r="P525" t="e">
        <f>VLOOKUP(K525,'dạng câu hỏi'!$A$2:$B$3,2,0)</f>
        <v>#N/A</v>
      </c>
    </row>
    <row r="526" spans="14:16">
      <c r="N526" t="e">
        <f>VLOOKUP(M526,'phân loại'!$A$2:$B$13,2,0)</f>
        <v>#N/A</v>
      </c>
      <c r="O526" t="e">
        <f>VLOOKUP(L526,'loại đáp án'!$A$2:$B$3,2,0)</f>
        <v>#N/A</v>
      </c>
      <c r="P526" t="e">
        <f>VLOOKUP(K526,'dạng câu hỏi'!$A$2:$B$3,2,0)</f>
        <v>#N/A</v>
      </c>
    </row>
    <row r="527" spans="14:16">
      <c r="N527" t="e">
        <f>VLOOKUP(M527,'phân loại'!$A$2:$B$13,2,0)</f>
        <v>#N/A</v>
      </c>
      <c r="O527" t="e">
        <f>VLOOKUP(L527,'loại đáp án'!$A$2:$B$3,2,0)</f>
        <v>#N/A</v>
      </c>
      <c r="P527" t="e">
        <f>VLOOKUP(K527,'dạng câu hỏi'!$A$2:$B$3,2,0)</f>
        <v>#N/A</v>
      </c>
    </row>
    <row r="528" spans="14:16">
      <c r="N528" t="e">
        <f>VLOOKUP(M528,'phân loại'!$A$2:$B$13,2,0)</f>
        <v>#N/A</v>
      </c>
      <c r="O528" t="e">
        <f>VLOOKUP(L528,'loại đáp án'!$A$2:$B$3,2,0)</f>
        <v>#N/A</v>
      </c>
      <c r="P528" t="e">
        <f>VLOOKUP(K528,'dạng câu hỏi'!$A$2:$B$3,2,0)</f>
        <v>#N/A</v>
      </c>
    </row>
    <row r="529" spans="14:16">
      <c r="N529" t="e">
        <f>VLOOKUP(M529,'phân loại'!$A$2:$B$13,2,0)</f>
        <v>#N/A</v>
      </c>
      <c r="O529" t="e">
        <f>VLOOKUP(L529,'loại đáp án'!$A$2:$B$3,2,0)</f>
        <v>#N/A</v>
      </c>
      <c r="P529" t="e">
        <f>VLOOKUP(K529,'dạng câu hỏi'!$A$2:$B$3,2,0)</f>
        <v>#N/A</v>
      </c>
    </row>
    <row r="530" spans="14:16">
      <c r="N530" t="e">
        <f>VLOOKUP(M530,'phân loại'!$A$2:$B$13,2,0)</f>
        <v>#N/A</v>
      </c>
      <c r="O530" t="e">
        <f>VLOOKUP(L530,'loại đáp án'!$A$2:$B$3,2,0)</f>
        <v>#N/A</v>
      </c>
      <c r="P530" t="e">
        <f>VLOOKUP(K530,'dạng câu hỏi'!$A$2:$B$3,2,0)</f>
        <v>#N/A</v>
      </c>
    </row>
    <row r="531" spans="14:16">
      <c r="N531" t="e">
        <f>VLOOKUP(M531,'phân loại'!$A$2:$B$13,2,0)</f>
        <v>#N/A</v>
      </c>
      <c r="O531" t="e">
        <f>VLOOKUP(L531,'loại đáp án'!$A$2:$B$3,2,0)</f>
        <v>#N/A</v>
      </c>
      <c r="P531" t="e">
        <f>VLOOKUP(K531,'dạng câu hỏi'!$A$2:$B$3,2,0)</f>
        <v>#N/A</v>
      </c>
    </row>
    <row r="532" spans="14:16">
      <c r="N532" t="e">
        <f>VLOOKUP(M532,'phân loại'!$A$2:$B$13,2,0)</f>
        <v>#N/A</v>
      </c>
      <c r="O532" t="e">
        <f>VLOOKUP(L532,'loại đáp án'!$A$2:$B$3,2,0)</f>
        <v>#N/A</v>
      </c>
      <c r="P532" t="e">
        <f>VLOOKUP(K532,'dạng câu hỏi'!$A$2:$B$3,2,0)</f>
        <v>#N/A</v>
      </c>
    </row>
    <row r="533" spans="14:16">
      <c r="N533" t="e">
        <f>VLOOKUP(M533,'phân loại'!$A$2:$B$13,2,0)</f>
        <v>#N/A</v>
      </c>
      <c r="O533" t="e">
        <f>VLOOKUP(L533,'loại đáp án'!$A$2:$B$3,2,0)</f>
        <v>#N/A</v>
      </c>
      <c r="P533" t="e">
        <f>VLOOKUP(K533,'dạng câu hỏi'!$A$2:$B$3,2,0)</f>
        <v>#N/A</v>
      </c>
    </row>
    <row r="534" spans="14:16">
      <c r="N534" t="e">
        <f>VLOOKUP(M534,'phân loại'!$A$2:$B$13,2,0)</f>
        <v>#N/A</v>
      </c>
      <c r="O534" t="e">
        <f>VLOOKUP(L534,'loại đáp án'!$A$2:$B$3,2,0)</f>
        <v>#N/A</v>
      </c>
      <c r="P534" t="e">
        <f>VLOOKUP(K534,'dạng câu hỏi'!$A$2:$B$3,2,0)</f>
        <v>#N/A</v>
      </c>
    </row>
    <row r="535" spans="14:16">
      <c r="N535" t="e">
        <f>VLOOKUP(M535,'phân loại'!$A$2:$B$13,2,0)</f>
        <v>#N/A</v>
      </c>
      <c r="O535" t="e">
        <f>VLOOKUP(L535,'loại đáp án'!$A$2:$B$3,2,0)</f>
        <v>#N/A</v>
      </c>
      <c r="P535" t="e">
        <f>VLOOKUP(K535,'dạng câu hỏi'!$A$2:$B$3,2,0)</f>
        <v>#N/A</v>
      </c>
    </row>
    <row r="536" spans="14:16">
      <c r="N536" t="e">
        <f>VLOOKUP(M536,'phân loại'!$A$2:$B$13,2,0)</f>
        <v>#N/A</v>
      </c>
      <c r="O536" t="e">
        <f>VLOOKUP(L536,'loại đáp án'!$A$2:$B$3,2,0)</f>
        <v>#N/A</v>
      </c>
      <c r="P536" t="e">
        <f>VLOOKUP(K536,'dạng câu hỏi'!$A$2:$B$3,2,0)</f>
        <v>#N/A</v>
      </c>
    </row>
    <row r="537" spans="14:16">
      <c r="N537" t="e">
        <f>VLOOKUP(M537,'phân loại'!$A$2:$B$13,2,0)</f>
        <v>#N/A</v>
      </c>
      <c r="O537" t="e">
        <f>VLOOKUP(L537,'loại đáp án'!$A$2:$B$3,2,0)</f>
        <v>#N/A</v>
      </c>
      <c r="P537" t="e">
        <f>VLOOKUP(K537,'dạng câu hỏi'!$A$2:$B$3,2,0)</f>
        <v>#N/A</v>
      </c>
    </row>
    <row r="538" spans="14:16">
      <c r="N538" t="e">
        <f>VLOOKUP(M538,'phân loại'!$A$2:$B$13,2,0)</f>
        <v>#N/A</v>
      </c>
      <c r="O538" t="e">
        <f>VLOOKUP(L538,'loại đáp án'!$A$2:$B$3,2,0)</f>
        <v>#N/A</v>
      </c>
      <c r="P538" t="e">
        <f>VLOOKUP(K538,'dạng câu hỏi'!$A$2:$B$3,2,0)</f>
        <v>#N/A</v>
      </c>
    </row>
    <row r="539" spans="14:16">
      <c r="N539" t="e">
        <f>VLOOKUP(M539,'phân loại'!$A$2:$B$13,2,0)</f>
        <v>#N/A</v>
      </c>
      <c r="O539" t="e">
        <f>VLOOKUP(L539,'loại đáp án'!$A$2:$B$3,2,0)</f>
        <v>#N/A</v>
      </c>
      <c r="P539" t="e">
        <f>VLOOKUP(K539,'dạng câu hỏi'!$A$2:$B$3,2,0)</f>
        <v>#N/A</v>
      </c>
    </row>
    <row r="540" spans="14:16">
      <c r="N540" t="e">
        <f>VLOOKUP(M540,'phân loại'!$A$2:$B$13,2,0)</f>
        <v>#N/A</v>
      </c>
      <c r="O540" t="e">
        <f>VLOOKUP(L540,'loại đáp án'!$A$2:$B$3,2,0)</f>
        <v>#N/A</v>
      </c>
      <c r="P540" t="e">
        <f>VLOOKUP(K540,'dạng câu hỏi'!$A$2:$B$3,2,0)</f>
        <v>#N/A</v>
      </c>
    </row>
    <row r="541" spans="14:16">
      <c r="N541" t="e">
        <f>VLOOKUP(M541,'phân loại'!$A$2:$B$13,2,0)</f>
        <v>#N/A</v>
      </c>
      <c r="O541" t="e">
        <f>VLOOKUP(L541,'loại đáp án'!$A$2:$B$3,2,0)</f>
        <v>#N/A</v>
      </c>
      <c r="P541" t="e">
        <f>VLOOKUP(K541,'dạng câu hỏi'!$A$2:$B$3,2,0)</f>
        <v>#N/A</v>
      </c>
    </row>
    <row r="542" spans="14:16">
      <c r="N542" t="e">
        <f>VLOOKUP(M542,'phân loại'!$A$2:$B$13,2,0)</f>
        <v>#N/A</v>
      </c>
      <c r="O542" t="e">
        <f>VLOOKUP(L542,'loại đáp án'!$A$2:$B$3,2,0)</f>
        <v>#N/A</v>
      </c>
      <c r="P542" t="e">
        <f>VLOOKUP(K542,'dạng câu hỏi'!$A$2:$B$3,2,0)</f>
        <v>#N/A</v>
      </c>
    </row>
    <row r="543" spans="14:16">
      <c r="N543" t="e">
        <f>VLOOKUP(M543,'phân loại'!$A$2:$B$13,2,0)</f>
        <v>#N/A</v>
      </c>
      <c r="O543" t="e">
        <f>VLOOKUP(L543,'loại đáp án'!$A$2:$B$3,2,0)</f>
        <v>#N/A</v>
      </c>
      <c r="P543" t="e">
        <f>VLOOKUP(K543,'dạng câu hỏi'!$A$2:$B$3,2,0)</f>
        <v>#N/A</v>
      </c>
    </row>
    <row r="544" spans="14:16">
      <c r="N544" t="e">
        <f>VLOOKUP(M544,'phân loại'!$A$2:$B$13,2,0)</f>
        <v>#N/A</v>
      </c>
      <c r="O544" t="e">
        <f>VLOOKUP(L544,'loại đáp án'!$A$2:$B$3,2,0)</f>
        <v>#N/A</v>
      </c>
      <c r="P544" t="e">
        <f>VLOOKUP(K544,'dạng câu hỏi'!$A$2:$B$3,2,0)</f>
        <v>#N/A</v>
      </c>
    </row>
    <row r="545" spans="14:16">
      <c r="N545" t="e">
        <f>VLOOKUP(M545,'phân loại'!$A$2:$B$13,2,0)</f>
        <v>#N/A</v>
      </c>
      <c r="O545" t="e">
        <f>VLOOKUP(L545,'loại đáp án'!$A$2:$B$3,2,0)</f>
        <v>#N/A</v>
      </c>
      <c r="P545" t="e">
        <f>VLOOKUP(K545,'dạng câu hỏi'!$A$2:$B$3,2,0)</f>
        <v>#N/A</v>
      </c>
    </row>
    <row r="546" spans="14:16">
      <c r="N546" t="e">
        <f>VLOOKUP(M546,'phân loại'!$A$2:$B$13,2,0)</f>
        <v>#N/A</v>
      </c>
      <c r="O546" t="e">
        <f>VLOOKUP(L546,'loại đáp án'!$A$2:$B$3,2,0)</f>
        <v>#N/A</v>
      </c>
      <c r="P546" t="e">
        <f>VLOOKUP(K546,'dạng câu hỏi'!$A$2:$B$3,2,0)</f>
        <v>#N/A</v>
      </c>
    </row>
    <row r="547" spans="14:16">
      <c r="N547" t="e">
        <f>VLOOKUP(M547,'phân loại'!$A$2:$B$13,2,0)</f>
        <v>#N/A</v>
      </c>
      <c r="O547" t="e">
        <f>VLOOKUP(L547,'loại đáp án'!$A$2:$B$3,2,0)</f>
        <v>#N/A</v>
      </c>
      <c r="P547" t="e">
        <f>VLOOKUP(K547,'dạng câu hỏi'!$A$2:$B$3,2,0)</f>
        <v>#N/A</v>
      </c>
    </row>
    <row r="548" spans="14:16">
      <c r="N548" t="e">
        <f>VLOOKUP(M548,'phân loại'!$A$2:$B$13,2,0)</f>
        <v>#N/A</v>
      </c>
      <c r="O548" t="e">
        <f>VLOOKUP(L548,'loại đáp án'!$A$2:$B$3,2,0)</f>
        <v>#N/A</v>
      </c>
      <c r="P548" t="e">
        <f>VLOOKUP(K548,'dạng câu hỏi'!$A$2:$B$3,2,0)</f>
        <v>#N/A</v>
      </c>
    </row>
    <row r="549" spans="14:16">
      <c r="N549" t="e">
        <f>VLOOKUP(M549,'phân loại'!$A$2:$B$13,2,0)</f>
        <v>#N/A</v>
      </c>
      <c r="O549" t="e">
        <f>VLOOKUP(L549,'loại đáp án'!$A$2:$B$3,2,0)</f>
        <v>#N/A</v>
      </c>
      <c r="P549" t="e">
        <f>VLOOKUP(K549,'dạng câu hỏi'!$A$2:$B$3,2,0)</f>
        <v>#N/A</v>
      </c>
    </row>
    <row r="550" spans="14:16">
      <c r="N550" t="e">
        <f>VLOOKUP(M550,'phân loại'!$A$2:$B$13,2,0)</f>
        <v>#N/A</v>
      </c>
      <c r="O550" t="e">
        <f>VLOOKUP(L550,'loại đáp án'!$A$2:$B$3,2,0)</f>
        <v>#N/A</v>
      </c>
      <c r="P550" t="e">
        <f>VLOOKUP(K550,'dạng câu hỏi'!$A$2:$B$3,2,0)</f>
        <v>#N/A</v>
      </c>
    </row>
    <row r="551" spans="14:16">
      <c r="N551" t="e">
        <f>VLOOKUP(M551,'phân loại'!$A$2:$B$13,2,0)</f>
        <v>#N/A</v>
      </c>
      <c r="O551" t="e">
        <f>VLOOKUP(L551,'loại đáp án'!$A$2:$B$3,2,0)</f>
        <v>#N/A</v>
      </c>
      <c r="P551" t="e">
        <f>VLOOKUP(K551,'dạng câu hỏi'!$A$2:$B$3,2,0)</f>
        <v>#N/A</v>
      </c>
    </row>
    <row r="552" spans="14:16">
      <c r="N552" t="e">
        <f>VLOOKUP(M552,'phân loại'!$A$2:$B$13,2,0)</f>
        <v>#N/A</v>
      </c>
      <c r="O552" t="e">
        <f>VLOOKUP(L552,'loại đáp án'!$A$2:$B$3,2,0)</f>
        <v>#N/A</v>
      </c>
      <c r="P552" t="e">
        <f>VLOOKUP(K552,'dạng câu hỏi'!$A$2:$B$3,2,0)</f>
        <v>#N/A</v>
      </c>
    </row>
    <row r="553" spans="14:16">
      <c r="N553" t="e">
        <f>VLOOKUP(M553,'phân loại'!$A$2:$B$13,2,0)</f>
        <v>#N/A</v>
      </c>
      <c r="O553" t="e">
        <f>VLOOKUP(L553,'loại đáp án'!$A$2:$B$3,2,0)</f>
        <v>#N/A</v>
      </c>
      <c r="P553" t="e">
        <f>VLOOKUP(K553,'dạng câu hỏi'!$A$2:$B$3,2,0)</f>
        <v>#N/A</v>
      </c>
    </row>
    <row r="554" spans="14:16">
      <c r="N554" t="e">
        <f>VLOOKUP(M554,'phân loại'!$A$2:$B$13,2,0)</f>
        <v>#N/A</v>
      </c>
      <c r="O554" t="e">
        <f>VLOOKUP(L554,'loại đáp án'!$A$2:$B$3,2,0)</f>
        <v>#N/A</v>
      </c>
      <c r="P554" t="e">
        <f>VLOOKUP(K554,'dạng câu hỏi'!$A$2:$B$3,2,0)</f>
        <v>#N/A</v>
      </c>
    </row>
    <row r="555" spans="14:16">
      <c r="N555" t="e">
        <f>VLOOKUP(M555,'phân loại'!$A$2:$B$13,2,0)</f>
        <v>#N/A</v>
      </c>
      <c r="O555" t="e">
        <f>VLOOKUP(L555,'loại đáp án'!$A$2:$B$3,2,0)</f>
        <v>#N/A</v>
      </c>
      <c r="P555" t="e">
        <f>VLOOKUP(K555,'dạng câu hỏi'!$A$2:$B$3,2,0)</f>
        <v>#N/A</v>
      </c>
    </row>
    <row r="556" spans="14:16">
      <c r="N556" t="e">
        <f>VLOOKUP(M556,'phân loại'!$A$2:$B$13,2,0)</f>
        <v>#N/A</v>
      </c>
      <c r="O556" t="e">
        <f>VLOOKUP(L556,'loại đáp án'!$A$2:$B$3,2,0)</f>
        <v>#N/A</v>
      </c>
      <c r="P556" t="e">
        <f>VLOOKUP(K556,'dạng câu hỏi'!$A$2:$B$3,2,0)</f>
        <v>#N/A</v>
      </c>
    </row>
    <row r="557" spans="14:16">
      <c r="N557" t="e">
        <f>VLOOKUP(M557,'phân loại'!$A$2:$B$13,2,0)</f>
        <v>#N/A</v>
      </c>
      <c r="O557" t="e">
        <f>VLOOKUP(L557,'loại đáp án'!$A$2:$B$3,2,0)</f>
        <v>#N/A</v>
      </c>
      <c r="P557" t="e">
        <f>VLOOKUP(K557,'dạng câu hỏi'!$A$2:$B$3,2,0)</f>
        <v>#N/A</v>
      </c>
    </row>
    <row r="558" spans="14:16">
      <c r="N558" t="e">
        <f>VLOOKUP(M558,'phân loại'!$A$2:$B$13,2,0)</f>
        <v>#N/A</v>
      </c>
      <c r="O558" t="e">
        <f>VLOOKUP(L558,'loại đáp án'!$A$2:$B$3,2,0)</f>
        <v>#N/A</v>
      </c>
      <c r="P558" t="e">
        <f>VLOOKUP(K558,'dạng câu hỏi'!$A$2:$B$3,2,0)</f>
        <v>#N/A</v>
      </c>
    </row>
    <row r="559" spans="14:16">
      <c r="N559" t="e">
        <f>VLOOKUP(M559,'phân loại'!$A$2:$B$13,2,0)</f>
        <v>#N/A</v>
      </c>
      <c r="O559" t="e">
        <f>VLOOKUP(L559,'loại đáp án'!$A$2:$B$3,2,0)</f>
        <v>#N/A</v>
      </c>
      <c r="P559" t="e">
        <f>VLOOKUP(K559,'dạng câu hỏi'!$A$2:$B$3,2,0)</f>
        <v>#N/A</v>
      </c>
    </row>
    <row r="560" spans="14:16">
      <c r="N560" t="e">
        <f>VLOOKUP(M560,'phân loại'!$A$2:$B$13,2,0)</f>
        <v>#N/A</v>
      </c>
      <c r="O560" t="e">
        <f>VLOOKUP(L560,'loại đáp án'!$A$2:$B$3,2,0)</f>
        <v>#N/A</v>
      </c>
      <c r="P560" t="e">
        <f>VLOOKUP(K560,'dạng câu hỏi'!$A$2:$B$3,2,0)</f>
        <v>#N/A</v>
      </c>
    </row>
    <row r="561" spans="14:16">
      <c r="N561" t="e">
        <f>VLOOKUP(M561,'phân loại'!$A$2:$B$13,2,0)</f>
        <v>#N/A</v>
      </c>
      <c r="O561" t="e">
        <f>VLOOKUP(L561,'loại đáp án'!$A$2:$B$3,2,0)</f>
        <v>#N/A</v>
      </c>
      <c r="P561" t="e">
        <f>VLOOKUP(K561,'dạng câu hỏi'!$A$2:$B$3,2,0)</f>
        <v>#N/A</v>
      </c>
    </row>
    <row r="562" spans="14:16">
      <c r="N562" t="e">
        <f>VLOOKUP(M562,'phân loại'!$A$2:$B$13,2,0)</f>
        <v>#N/A</v>
      </c>
      <c r="O562" t="e">
        <f>VLOOKUP(L562,'loại đáp án'!$A$2:$B$3,2,0)</f>
        <v>#N/A</v>
      </c>
      <c r="P562" t="e">
        <f>VLOOKUP(K562,'dạng câu hỏi'!$A$2:$B$3,2,0)</f>
        <v>#N/A</v>
      </c>
    </row>
    <row r="563" spans="14:16">
      <c r="N563" t="e">
        <f>VLOOKUP(M563,'phân loại'!$A$2:$B$13,2,0)</f>
        <v>#N/A</v>
      </c>
      <c r="O563" t="e">
        <f>VLOOKUP(L563,'loại đáp án'!$A$2:$B$3,2,0)</f>
        <v>#N/A</v>
      </c>
      <c r="P563" t="e">
        <f>VLOOKUP(K563,'dạng câu hỏi'!$A$2:$B$3,2,0)</f>
        <v>#N/A</v>
      </c>
    </row>
    <row r="564" spans="14:16">
      <c r="N564" t="e">
        <f>VLOOKUP(M564,'phân loại'!$A$2:$B$13,2,0)</f>
        <v>#N/A</v>
      </c>
      <c r="O564" t="e">
        <f>VLOOKUP(L564,'loại đáp án'!$A$2:$B$3,2,0)</f>
        <v>#N/A</v>
      </c>
      <c r="P564" t="e">
        <f>VLOOKUP(K564,'dạng câu hỏi'!$A$2:$B$3,2,0)</f>
        <v>#N/A</v>
      </c>
    </row>
    <row r="565" spans="14:16">
      <c r="N565" t="e">
        <f>VLOOKUP(M565,'phân loại'!$A$2:$B$13,2,0)</f>
        <v>#N/A</v>
      </c>
      <c r="O565" t="e">
        <f>VLOOKUP(L565,'loại đáp án'!$A$2:$B$3,2,0)</f>
        <v>#N/A</v>
      </c>
      <c r="P565" t="e">
        <f>VLOOKUP(K565,'dạng câu hỏi'!$A$2:$B$3,2,0)</f>
        <v>#N/A</v>
      </c>
    </row>
    <row r="566" spans="14:16">
      <c r="N566" t="e">
        <f>VLOOKUP(M566,'phân loại'!$A$2:$B$13,2,0)</f>
        <v>#N/A</v>
      </c>
      <c r="O566" t="e">
        <f>VLOOKUP(L566,'loại đáp án'!$A$2:$B$3,2,0)</f>
        <v>#N/A</v>
      </c>
      <c r="P566" t="e">
        <f>VLOOKUP(K566,'dạng câu hỏi'!$A$2:$B$3,2,0)</f>
        <v>#N/A</v>
      </c>
    </row>
    <row r="567" spans="14:16">
      <c r="N567" t="e">
        <f>VLOOKUP(M567,'phân loại'!$A$2:$B$13,2,0)</f>
        <v>#N/A</v>
      </c>
      <c r="O567" t="e">
        <f>VLOOKUP(L567,'loại đáp án'!$A$2:$B$3,2,0)</f>
        <v>#N/A</v>
      </c>
      <c r="P567" t="e">
        <f>VLOOKUP(K567,'dạng câu hỏi'!$A$2:$B$3,2,0)</f>
        <v>#N/A</v>
      </c>
    </row>
    <row r="568" spans="14:16">
      <c r="N568" t="e">
        <f>VLOOKUP(M568,'phân loại'!$A$2:$B$13,2,0)</f>
        <v>#N/A</v>
      </c>
      <c r="O568" t="e">
        <f>VLOOKUP(L568,'loại đáp án'!$A$2:$B$3,2,0)</f>
        <v>#N/A</v>
      </c>
      <c r="P568" t="e">
        <f>VLOOKUP(K568,'dạng câu hỏi'!$A$2:$B$3,2,0)</f>
        <v>#N/A</v>
      </c>
    </row>
    <row r="569" spans="14:16">
      <c r="N569" t="e">
        <f>VLOOKUP(M569,'phân loại'!$A$2:$B$13,2,0)</f>
        <v>#N/A</v>
      </c>
      <c r="O569" t="e">
        <f>VLOOKUP(L569,'loại đáp án'!$A$2:$B$3,2,0)</f>
        <v>#N/A</v>
      </c>
      <c r="P569" t="e">
        <f>VLOOKUP(K569,'dạng câu hỏi'!$A$2:$B$3,2,0)</f>
        <v>#N/A</v>
      </c>
    </row>
    <row r="570" spans="14:16">
      <c r="N570" t="e">
        <f>VLOOKUP(M570,'phân loại'!$A$2:$B$13,2,0)</f>
        <v>#N/A</v>
      </c>
      <c r="O570" t="e">
        <f>VLOOKUP(L570,'loại đáp án'!$A$2:$B$3,2,0)</f>
        <v>#N/A</v>
      </c>
      <c r="P570" t="e">
        <f>VLOOKUP(K570,'dạng câu hỏi'!$A$2:$B$3,2,0)</f>
        <v>#N/A</v>
      </c>
    </row>
    <row r="571" spans="14:16">
      <c r="N571" t="e">
        <f>VLOOKUP(M571,'phân loại'!$A$2:$B$13,2,0)</f>
        <v>#N/A</v>
      </c>
      <c r="O571" t="e">
        <f>VLOOKUP(L571,'loại đáp án'!$A$2:$B$3,2,0)</f>
        <v>#N/A</v>
      </c>
      <c r="P571" t="e">
        <f>VLOOKUP(K571,'dạng câu hỏi'!$A$2:$B$3,2,0)</f>
        <v>#N/A</v>
      </c>
    </row>
    <row r="572" spans="14:16">
      <c r="N572" t="e">
        <f>VLOOKUP(M572,'phân loại'!$A$2:$B$13,2,0)</f>
        <v>#N/A</v>
      </c>
      <c r="O572" t="e">
        <f>VLOOKUP(L572,'loại đáp án'!$A$2:$B$3,2,0)</f>
        <v>#N/A</v>
      </c>
      <c r="P572" t="e">
        <f>VLOOKUP(K572,'dạng câu hỏi'!$A$2:$B$3,2,0)</f>
        <v>#N/A</v>
      </c>
    </row>
    <row r="573" spans="14:16">
      <c r="N573" t="e">
        <f>VLOOKUP(M573,'phân loại'!$A$2:$B$13,2,0)</f>
        <v>#N/A</v>
      </c>
      <c r="O573" t="e">
        <f>VLOOKUP(L573,'loại đáp án'!$A$2:$B$3,2,0)</f>
        <v>#N/A</v>
      </c>
      <c r="P573" t="e">
        <f>VLOOKUP(K573,'dạng câu hỏi'!$A$2:$B$3,2,0)</f>
        <v>#N/A</v>
      </c>
    </row>
    <row r="574" spans="14:16">
      <c r="N574" t="e">
        <f>VLOOKUP(M574,'phân loại'!$A$2:$B$13,2,0)</f>
        <v>#N/A</v>
      </c>
      <c r="O574" t="e">
        <f>VLOOKUP(L574,'loại đáp án'!$A$2:$B$3,2,0)</f>
        <v>#N/A</v>
      </c>
      <c r="P574" t="e">
        <f>VLOOKUP(K574,'dạng câu hỏi'!$A$2:$B$3,2,0)</f>
        <v>#N/A</v>
      </c>
    </row>
    <row r="575" spans="14:16">
      <c r="N575" t="e">
        <f>VLOOKUP(M575,'phân loại'!$A$2:$B$13,2,0)</f>
        <v>#N/A</v>
      </c>
      <c r="O575" t="e">
        <f>VLOOKUP(L575,'loại đáp án'!$A$2:$B$3,2,0)</f>
        <v>#N/A</v>
      </c>
      <c r="P575" t="e">
        <f>VLOOKUP(K575,'dạng câu hỏi'!$A$2:$B$3,2,0)</f>
        <v>#N/A</v>
      </c>
    </row>
    <row r="576" spans="14:16">
      <c r="N576" t="e">
        <f>VLOOKUP(M576,'phân loại'!$A$2:$B$13,2,0)</f>
        <v>#N/A</v>
      </c>
      <c r="O576" t="e">
        <f>VLOOKUP(L576,'loại đáp án'!$A$2:$B$3,2,0)</f>
        <v>#N/A</v>
      </c>
      <c r="P576" t="e">
        <f>VLOOKUP(K576,'dạng câu hỏi'!$A$2:$B$3,2,0)</f>
        <v>#N/A</v>
      </c>
    </row>
    <row r="577" spans="14:16">
      <c r="N577" t="e">
        <f>VLOOKUP(M577,'phân loại'!$A$2:$B$13,2,0)</f>
        <v>#N/A</v>
      </c>
      <c r="O577" t="e">
        <f>VLOOKUP(L577,'loại đáp án'!$A$2:$B$3,2,0)</f>
        <v>#N/A</v>
      </c>
      <c r="P577" t="e">
        <f>VLOOKUP(K577,'dạng câu hỏi'!$A$2:$B$3,2,0)</f>
        <v>#N/A</v>
      </c>
    </row>
    <row r="578" spans="14:16">
      <c r="N578" t="e">
        <f>VLOOKUP(M578,'phân loại'!$A$2:$B$13,2,0)</f>
        <v>#N/A</v>
      </c>
      <c r="O578" t="e">
        <f>VLOOKUP(L578,'loại đáp án'!$A$2:$B$3,2,0)</f>
        <v>#N/A</v>
      </c>
      <c r="P578" t="e">
        <f>VLOOKUP(K578,'dạng câu hỏi'!$A$2:$B$3,2,0)</f>
        <v>#N/A</v>
      </c>
    </row>
    <row r="579" spans="14:16">
      <c r="N579" t="e">
        <f>VLOOKUP(M579,'phân loại'!$A$2:$B$13,2,0)</f>
        <v>#N/A</v>
      </c>
      <c r="O579" t="e">
        <f>VLOOKUP(L579,'loại đáp án'!$A$2:$B$3,2,0)</f>
        <v>#N/A</v>
      </c>
      <c r="P579" t="e">
        <f>VLOOKUP(K579,'dạng câu hỏi'!$A$2:$B$3,2,0)</f>
        <v>#N/A</v>
      </c>
    </row>
    <row r="580" spans="14:16">
      <c r="N580" t="e">
        <f>VLOOKUP(M580,'phân loại'!$A$2:$B$13,2,0)</f>
        <v>#N/A</v>
      </c>
      <c r="O580" t="e">
        <f>VLOOKUP(L580,'loại đáp án'!$A$2:$B$3,2,0)</f>
        <v>#N/A</v>
      </c>
      <c r="P580" t="e">
        <f>VLOOKUP(K580,'dạng câu hỏi'!$A$2:$B$3,2,0)</f>
        <v>#N/A</v>
      </c>
    </row>
    <row r="581" spans="14:16">
      <c r="N581" t="e">
        <f>VLOOKUP(M581,'phân loại'!$A$2:$B$13,2,0)</f>
        <v>#N/A</v>
      </c>
      <c r="O581" t="e">
        <f>VLOOKUP(L581,'loại đáp án'!$A$2:$B$3,2,0)</f>
        <v>#N/A</v>
      </c>
      <c r="P581" t="e">
        <f>VLOOKUP(K581,'dạng câu hỏi'!$A$2:$B$3,2,0)</f>
        <v>#N/A</v>
      </c>
    </row>
    <row r="582" spans="14:16">
      <c r="N582" t="e">
        <f>VLOOKUP(M582,'phân loại'!$A$2:$B$13,2,0)</f>
        <v>#N/A</v>
      </c>
      <c r="O582" t="e">
        <f>VLOOKUP(L582,'loại đáp án'!$A$2:$B$3,2,0)</f>
        <v>#N/A</v>
      </c>
      <c r="P582" t="e">
        <f>VLOOKUP(K582,'dạng câu hỏi'!$A$2:$B$3,2,0)</f>
        <v>#N/A</v>
      </c>
    </row>
    <row r="583" spans="14:16">
      <c r="N583" t="e">
        <f>VLOOKUP(M583,'phân loại'!$A$2:$B$13,2,0)</f>
        <v>#N/A</v>
      </c>
      <c r="O583" t="e">
        <f>VLOOKUP(L583,'loại đáp án'!$A$2:$B$3,2,0)</f>
        <v>#N/A</v>
      </c>
      <c r="P583" t="e">
        <f>VLOOKUP(K583,'dạng câu hỏi'!$A$2:$B$3,2,0)</f>
        <v>#N/A</v>
      </c>
    </row>
    <row r="584" spans="14:16">
      <c r="N584" t="e">
        <f>VLOOKUP(M584,'phân loại'!$A$2:$B$13,2,0)</f>
        <v>#N/A</v>
      </c>
      <c r="O584" t="e">
        <f>VLOOKUP(L584,'loại đáp án'!$A$2:$B$3,2,0)</f>
        <v>#N/A</v>
      </c>
      <c r="P584" t="e">
        <f>VLOOKUP(K584,'dạng câu hỏi'!$A$2:$B$3,2,0)</f>
        <v>#N/A</v>
      </c>
    </row>
    <row r="585" spans="14:16">
      <c r="N585" t="e">
        <f>VLOOKUP(M585,'phân loại'!$A$2:$B$13,2,0)</f>
        <v>#N/A</v>
      </c>
      <c r="O585" t="e">
        <f>VLOOKUP(L585,'loại đáp án'!$A$2:$B$3,2,0)</f>
        <v>#N/A</v>
      </c>
      <c r="P585" t="e">
        <f>VLOOKUP(K585,'dạng câu hỏi'!$A$2:$B$3,2,0)</f>
        <v>#N/A</v>
      </c>
    </row>
    <row r="586" spans="14:16">
      <c r="N586" t="e">
        <f>VLOOKUP(M586,'phân loại'!$A$2:$B$13,2,0)</f>
        <v>#N/A</v>
      </c>
      <c r="O586" t="e">
        <f>VLOOKUP(L586,'loại đáp án'!$A$2:$B$3,2,0)</f>
        <v>#N/A</v>
      </c>
      <c r="P586" t="e">
        <f>VLOOKUP(K586,'dạng câu hỏi'!$A$2:$B$3,2,0)</f>
        <v>#N/A</v>
      </c>
    </row>
    <row r="587" spans="14:16">
      <c r="N587" t="e">
        <f>VLOOKUP(M587,'phân loại'!$A$2:$B$13,2,0)</f>
        <v>#N/A</v>
      </c>
      <c r="O587" t="e">
        <f>VLOOKUP(L587,'loại đáp án'!$A$2:$B$3,2,0)</f>
        <v>#N/A</v>
      </c>
      <c r="P587" t="e">
        <f>VLOOKUP(K587,'dạng câu hỏi'!$A$2:$B$3,2,0)</f>
        <v>#N/A</v>
      </c>
    </row>
    <row r="588" spans="14:16">
      <c r="N588" t="e">
        <f>VLOOKUP(M588,'phân loại'!$A$2:$B$13,2,0)</f>
        <v>#N/A</v>
      </c>
      <c r="O588" t="e">
        <f>VLOOKUP(L588,'loại đáp án'!$A$2:$B$3,2,0)</f>
        <v>#N/A</v>
      </c>
      <c r="P588" t="e">
        <f>VLOOKUP(K588,'dạng câu hỏi'!$A$2:$B$3,2,0)</f>
        <v>#N/A</v>
      </c>
    </row>
    <row r="589" spans="14:16">
      <c r="N589" t="e">
        <f>VLOOKUP(M589,'phân loại'!$A$2:$B$13,2,0)</f>
        <v>#N/A</v>
      </c>
      <c r="O589" t="e">
        <f>VLOOKUP(L589,'loại đáp án'!$A$2:$B$3,2,0)</f>
        <v>#N/A</v>
      </c>
      <c r="P589" t="e">
        <f>VLOOKUP(K589,'dạng câu hỏi'!$A$2:$B$3,2,0)</f>
        <v>#N/A</v>
      </c>
    </row>
    <row r="590" spans="14:16">
      <c r="N590" t="e">
        <f>VLOOKUP(M590,'phân loại'!$A$2:$B$13,2,0)</f>
        <v>#N/A</v>
      </c>
      <c r="O590" t="e">
        <f>VLOOKUP(L590,'loại đáp án'!$A$2:$B$3,2,0)</f>
        <v>#N/A</v>
      </c>
      <c r="P590" t="e">
        <f>VLOOKUP(K590,'dạng câu hỏi'!$A$2:$B$3,2,0)</f>
        <v>#N/A</v>
      </c>
    </row>
    <row r="591" spans="14:16">
      <c r="N591" t="e">
        <f>VLOOKUP(M591,'phân loại'!$A$2:$B$13,2,0)</f>
        <v>#N/A</v>
      </c>
      <c r="O591" t="e">
        <f>VLOOKUP(L591,'loại đáp án'!$A$2:$B$3,2,0)</f>
        <v>#N/A</v>
      </c>
      <c r="P591" t="e">
        <f>VLOOKUP(K591,'dạng câu hỏi'!$A$2:$B$3,2,0)</f>
        <v>#N/A</v>
      </c>
    </row>
    <row r="592" spans="14:16">
      <c r="N592" t="e">
        <f>VLOOKUP(M592,'phân loại'!$A$2:$B$13,2,0)</f>
        <v>#N/A</v>
      </c>
      <c r="O592" t="e">
        <f>VLOOKUP(L592,'loại đáp án'!$A$2:$B$3,2,0)</f>
        <v>#N/A</v>
      </c>
      <c r="P592" t="e">
        <f>VLOOKUP(K592,'dạng câu hỏi'!$A$2:$B$3,2,0)</f>
        <v>#N/A</v>
      </c>
    </row>
    <row r="593" spans="14:16">
      <c r="N593" t="e">
        <f>VLOOKUP(M593,'phân loại'!$A$2:$B$13,2,0)</f>
        <v>#N/A</v>
      </c>
      <c r="O593" t="e">
        <f>VLOOKUP(L593,'loại đáp án'!$A$2:$B$3,2,0)</f>
        <v>#N/A</v>
      </c>
      <c r="P593" t="e">
        <f>VLOOKUP(K593,'dạng câu hỏi'!$A$2:$B$3,2,0)</f>
        <v>#N/A</v>
      </c>
    </row>
    <row r="594" spans="14:16">
      <c r="N594" t="e">
        <f>VLOOKUP(M594,'phân loại'!$A$2:$B$13,2,0)</f>
        <v>#N/A</v>
      </c>
      <c r="O594" t="e">
        <f>VLOOKUP(L594,'loại đáp án'!$A$2:$B$3,2,0)</f>
        <v>#N/A</v>
      </c>
      <c r="P594" t="e">
        <f>VLOOKUP(K594,'dạng câu hỏi'!$A$2:$B$3,2,0)</f>
        <v>#N/A</v>
      </c>
    </row>
    <row r="595" spans="14:16">
      <c r="N595" t="e">
        <f>VLOOKUP(M595,'phân loại'!$A$2:$B$13,2,0)</f>
        <v>#N/A</v>
      </c>
      <c r="O595" t="e">
        <f>VLOOKUP(L595,'loại đáp án'!$A$2:$B$3,2,0)</f>
        <v>#N/A</v>
      </c>
      <c r="P595" t="e">
        <f>VLOOKUP(K595,'dạng câu hỏi'!$A$2:$B$3,2,0)</f>
        <v>#N/A</v>
      </c>
    </row>
    <row r="596" spans="14:16">
      <c r="N596" t="e">
        <f>VLOOKUP(M596,'phân loại'!$A$2:$B$13,2,0)</f>
        <v>#N/A</v>
      </c>
      <c r="O596" t="e">
        <f>VLOOKUP(L596,'loại đáp án'!$A$2:$B$3,2,0)</f>
        <v>#N/A</v>
      </c>
      <c r="P596" t="e">
        <f>VLOOKUP(K596,'dạng câu hỏi'!$A$2:$B$3,2,0)</f>
        <v>#N/A</v>
      </c>
    </row>
    <row r="597" spans="14:16">
      <c r="N597" t="e">
        <f>VLOOKUP(M597,'phân loại'!$A$2:$B$13,2,0)</f>
        <v>#N/A</v>
      </c>
      <c r="O597" t="e">
        <f>VLOOKUP(L597,'loại đáp án'!$A$2:$B$3,2,0)</f>
        <v>#N/A</v>
      </c>
      <c r="P597" t="e">
        <f>VLOOKUP(K597,'dạng câu hỏi'!$A$2:$B$3,2,0)</f>
        <v>#N/A</v>
      </c>
    </row>
    <row r="598" spans="14:16">
      <c r="N598" t="e">
        <f>VLOOKUP(M598,'phân loại'!$A$2:$B$13,2,0)</f>
        <v>#N/A</v>
      </c>
      <c r="O598" t="e">
        <f>VLOOKUP(L598,'loại đáp án'!$A$2:$B$3,2,0)</f>
        <v>#N/A</v>
      </c>
      <c r="P598" t="e">
        <f>VLOOKUP(K598,'dạng câu hỏi'!$A$2:$B$3,2,0)</f>
        <v>#N/A</v>
      </c>
    </row>
    <row r="599" spans="14:16">
      <c r="N599" t="e">
        <f>VLOOKUP(M599,'phân loại'!$A$2:$B$13,2,0)</f>
        <v>#N/A</v>
      </c>
      <c r="O599" t="e">
        <f>VLOOKUP(L599,'loại đáp án'!$A$2:$B$3,2,0)</f>
        <v>#N/A</v>
      </c>
      <c r="P599" t="e">
        <f>VLOOKUP(K599,'dạng câu hỏi'!$A$2:$B$3,2,0)</f>
        <v>#N/A</v>
      </c>
    </row>
    <row r="600" spans="14:16">
      <c r="N600" t="e">
        <f>VLOOKUP(M600,'phân loại'!$A$2:$B$13,2,0)</f>
        <v>#N/A</v>
      </c>
      <c r="O600" t="e">
        <f>VLOOKUP(L600,'loại đáp án'!$A$2:$B$3,2,0)</f>
        <v>#N/A</v>
      </c>
      <c r="P600" t="e">
        <f>VLOOKUP(K600,'dạng câu hỏi'!$A$2:$B$3,2,0)</f>
        <v>#N/A</v>
      </c>
    </row>
    <row r="601" spans="14:16">
      <c r="N601" t="e">
        <f>VLOOKUP(M601,'phân loại'!$A$2:$B$13,2,0)</f>
        <v>#N/A</v>
      </c>
      <c r="O601" t="e">
        <f>VLOOKUP(L601,'loại đáp án'!$A$2:$B$3,2,0)</f>
        <v>#N/A</v>
      </c>
      <c r="P601" t="e">
        <f>VLOOKUP(K601,'dạng câu hỏi'!$A$2:$B$3,2,0)</f>
        <v>#N/A</v>
      </c>
    </row>
    <row r="602" spans="14:16">
      <c r="N602" t="e">
        <f>VLOOKUP(M602,'phân loại'!$A$2:$B$13,2,0)</f>
        <v>#N/A</v>
      </c>
      <c r="O602" t="e">
        <f>VLOOKUP(L602,'loại đáp án'!$A$2:$B$3,2,0)</f>
        <v>#N/A</v>
      </c>
      <c r="P602" t="e">
        <f>VLOOKUP(K602,'dạng câu hỏi'!$A$2:$B$3,2,0)</f>
        <v>#N/A</v>
      </c>
    </row>
    <row r="603" spans="14:16">
      <c r="N603" t="e">
        <f>VLOOKUP(M603,'phân loại'!$A$2:$B$13,2,0)</f>
        <v>#N/A</v>
      </c>
      <c r="O603" t="e">
        <f>VLOOKUP(L603,'loại đáp án'!$A$2:$B$3,2,0)</f>
        <v>#N/A</v>
      </c>
      <c r="P603" t="e">
        <f>VLOOKUP(K603,'dạng câu hỏi'!$A$2:$B$3,2,0)</f>
        <v>#N/A</v>
      </c>
    </row>
    <row r="604" spans="14:16">
      <c r="N604" t="e">
        <f>VLOOKUP(M604,'phân loại'!$A$2:$B$13,2,0)</f>
        <v>#N/A</v>
      </c>
      <c r="O604" t="e">
        <f>VLOOKUP(L604,'loại đáp án'!$A$2:$B$3,2,0)</f>
        <v>#N/A</v>
      </c>
      <c r="P604" t="e">
        <f>VLOOKUP(K604,'dạng câu hỏi'!$A$2:$B$3,2,0)</f>
        <v>#N/A</v>
      </c>
    </row>
    <row r="605" spans="14:16">
      <c r="N605" t="e">
        <f>VLOOKUP(M605,'phân loại'!$A$2:$B$13,2,0)</f>
        <v>#N/A</v>
      </c>
      <c r="O605" t="e">
        <f>VLOOKUP(L605,'loại đáp án'!$A$2:$B$3,2,0)</f>
        <v>#N/A</v>
      </c>
      <c r="P605" t="e">
        <f>VLOOKUP(K605,'dạng câu hỏi'!$A$2:$B$3,2,0)</f>
        <v>#N/A</v>
      </c>
    </row>
    <row r="606" spans="14:16">
      <c r="N606" t="e">
        <f>VLOOKUP(M606,'phân loại'!$A$2:$B$13,2,0)</f>
        <v>#N/A</v>
      </c>
      <c r="O606" t="e">
        <f>VLOOKUP(L606,'loại đáp án'!$A$2:$B$3,2,0)</f>
        <v>#N/A</v>
      </c>
      <c r="P606" t="e">
        <f>VLOOKUP(K606,'dạng câu hỏi'!$A$2:$B$3,2,0)</f>
        <v>#N/A</v>
      </c>
    </row>
    <row r="607" spans="14:16">
      <c r="N607" t="e">
        <f>VLOOKUP(M607,'phân loại'!$A$2:$B$13,2,0)</f>
        <v>#N/A</v>
      </c>
      <c r="O607" t="e">
        <f>VLOOKUP(L607,'loại đáp án'!$A$2:$B$3,2,0)</f>
        <v>#N/A</v>
      </c>
      <c r="P607" t="e">
        <f>VLOOKUP(K607,'dạng câu hỏi'!$A$2:$B$3,2,0)</f>
        <v>#N/A</v>
      </c>
    </row>
    <row r="608" spans="14:16">
      <c r="N608" t="e">
        <f>VLOOKUP(M608,'phân loại'!$A$2:$B$13,2,0)</f>
        <v>#N/A</v>
      </c>
      <c r="O608" t="e">
        <f>VLOOKUP(L608,'loại đáp án'!$A$2:$B$3,2,0)</f>
        <v>#N/A</v>
      </c>
      <c r="P608" t="e">
        <f>VLOOKUP(K608,'dạng câu hỏi'!$A$2:$B$3,2,0)</f>
        <v>#N/A</v>
      </c>
    </row>
    <row r="609" spans="14:16">
      <c r="N609" t="e">
        <f>VLOOKUP(M609,'phân loại'!$A$2:$B$13,2,0)</f>
        <v>#N/A</v>
      </c>
      <c r="O609" t="e">
        <f>VLOOKUP(L609,'loại đáp án'!$A$2:$B$3,2,0)</f>
        <v>#N/A</v>
      </c>
      <c r="P609" t="e">
        <f>VLOOKUP(K609,'dạng câu hỏi'!$A$2:$B$3,2,0)</f>
        <v>#N/A</v>
      </c>
    </row>
    <row r="610" spans="14:16">
      <c r="N610" t="e">
        <f>VLOOKUP(M610,'phân loại'!$A$2:$B$13,2,0)</f>
        <v>#N/A</v>
      </c>
      <c r="O610" t="e">
        <f>VLOOKUP(L610,'loại đáp án'!$A$2:$B$3,2,0)</f>
        <v>#N/A</v>
      </c>
      <c r="P610" t="e">
        <f>VLOOKUP(K610,'dạng câu hỏi'!$A$2:$B$3,2,0)</f>
        <v>#N/A</v>
      </c>
    </row>
    <row r="611" spans="14:16">
      <c r="N611" t="e">
        <f>VLOOKUP(M611,'phân loại'!$A$2:$B$13,2,0)</f>
        <v>#N/A</v>
      </c>
      <c r="O611" t="e">
        <f>VLOOKUP(L611,'loại đáp án'!$A$2:$B$3,2,0)</f>
        <v>#N/A</v>
      </c>
      <c r="P611" t="e">
        <f>VLOOKUP(K611,'dạng câu hỏi'!$A$2:$B$3,2,0)</f>
        <v>#N/A</v>
      </c>
    </row>
    <row r="612" spans="14:16">
      <c r="N612" t="e">
        <f>VLOOKUP(M612,'phân loại'!$A$2:$B$13,2,0)</f>
        <v>#N/A</v>
      </c>
      <c r="O612" t="e">
        <f>VLOOKUP(L612,'loại đáp án'!$A$2:$B$3,2,0)</f>
        <v>#N/A</v>
      </c>
      <c r="P612" t="e">
        <f>VLOOKUP(K612,'dạng câu hỏi'!$A$2:$B$3,2,0)</f>
        <v>#N/A</v>
      </c>
    </row>
    <row r="613" spans="14:16">
      <c r="N613" t="e">
        <f>VLOOKUP(M613,'phân loại'!$A$2:$B$13,2,0)</f>
        <v>#N/A</v>
      </c>
      <c r="O613" t="e">
        <f>VLOOKUP(L613,'loại đáp án'!$A$2:$B$3,2,0)</f>
        <v>#N/A</v>
      </c>
      <c r="P613" t="e">
        <f>VLOOKUP(K613,'dạng câu hỏi'!$A$2:$B$3,2,0)</f>
        <v>#N/A</v>
      </c>
    </row>
    <row r="614" spans="14:16">
      <c r="N614" t="e">
        <f>VLOOKUP(M614,'phân loại'!$A$2:$B$13,2,0)</f>
        <v>#N/A</v>
      </c>
      <c r="O614" t="e">
        <f>VLOOKUP(L614,'loại đáp án'!$A$2:$B$3,2,0)</f>
        <v>#N/A</v>
      </c>
      <c r="P614" t="e">
        <f>VLOOKUP(K614,'dạng câu hỏi'!$A$2:$B$3,2,0)</f>
        <v>#N/A</v>
      </c>
    </row>
    <row r="615" spans="14:16">
      <c r="N615" t="e">
        <f>VLOOKUP(M615,'phân loại'!$A$2:$B$13,2,0)</f>
        <v>#N/A</v>
      </c>
      <c r="O615" t="e">
        <f>VLOOKUP(L615,'loại đáp án'!$A$2:$B$3,2,0)</f>
        <v>#N/A</v>
      </c>
      <c r="P615" t="e">
        <f>VLOOKUP(K615,'dạng câu hỏi'!$A$2:$B$3,2,0)</f>
        <v>#N/A</v>
      </c>
    </row>
    <row r="616" spans="14:16">
      <c r="N616" t="e">
        <f>VLOOKUP(M616,'phân loại'!$A$2:$B$13,2,0)</f>
        <v>#N/A</v>
      </c>
      <c r="O616" t="e">
        <f>VLOOKUP(L616,'loại đáp án'!$A$2:$B$3,2,0)</f>
        <v>#N/A</v>
      </c>
      <c r="P616" t="e">
        <f>VLOOKUP(K616,'dạng câu hỏi'!$A$2:$B$3,2,0)</f>
        <v>#N/A</v>
      </c>
    </row>
    <row r="617" spans="14:16">
      <c r="N617" t="e">
        <f>VLOOKUP(M617,'phân loại'!$A$2:$B$13,2,0)</f>
        <v>#N/A</v>
      </c>
      <c r="O617" t="e">
        <f>VLOOKUP(L617,'loại đáp án'!$A$2:$B$3,2,0)</f>
        <v>#N/A</v>
      </c>
      <c r="P617" t="e">
        <f>VLOOKUP(K617,'dạng câu hỏi'!$A$2:$B$3,2,0)</f>
        <v>#N/A</v>
      </c>
    </row>
    <row r="618" spans="14:16">
      <c r="N618" t="e">
        <f>VLOOKUP(M618,'phân loại'!$A$2:$B$13,2,0)</f>
        <v>#N/A</v>
      </c>
      <c r="O618" t="e">
        <f>VLOOKUP(L618,'loại đáp án'!$A$2:$B$3,2,0)</f>
        <v>#N/A</v>
      </c>
      <c r="P618" t="e">
        <f>VLOOKUP(K618,'dạng câu hỏi'!$A$2:$B$3,2,0)</f>
        <v>#N/A</v>
      </c>
    </row>
    <row r="619" spans="14:16">
      <c r="N619" t="e">
        <f>VLOOKUP(M619,'phân loại'!$A$2:$B$13,2,0)</f>
        <v>#N/A</v>
      </c>
      <c r="O619" t="e">
        <f>VLOOKUP(L619,'loại đáp án'!$A$2:$B$3,2,0)</f>
        <v>#N/A</v>
      </c>
      <c r="P619" t="e">
        <f>VLOOKUP(K619,'dạng câu hỏi'!$A$2:$B$3,2,0)</f>
        <v>#N/A</v>
      </c>
    </row>
    <row r="620" spans="14:16">
      <c r="N620" t="e">
        <f>VLOOKUP(M620,'phân loại'!$A$2:$B$13,2,0)</f>
        <v>#N/A</v>
      </c>
      <c r="O620" t="e">
        <f>VLOOKUP(L620,'loại đáp án'!$A$2:$B$3,2,0)</f>
        <v>#N/A</v>
      </c>
      <c r="P620" t="e">
        <f>VLOOKUP(K620,'dạng câu hỏi'!$A$2:$B$3,2,0)</f>
        <v>#N/A</v>
      </c>
    </row>
    <row r="621" spans="14:16">
      <c r="N621" t="e">
        <f>VLOOKUP(M621,'phân loại'!$A$2:$B$13,2,0)</f>
        <v>#N/A</v>
      </c>
      <c r="O621" t="e">
        <f>VLOOKUP(L621,'loại đáp án'!$A$2:$B$3,2,0)</f>
        <v>#N/A</v>
      </c>
      <c r="P621" t="e">
        <f>VLOOKUP(K621,'dạng câu hỏi'!$A$2:$B$3,2,0)</f>
        <v>#N/A</v>
      </c>
    </row>
    <row r="622" spans="14:16">
      <c r="N622" t="e">
        <f>VLOOKUP(M622,'phân loại'!$A$2:$B$13,2,0)</f>
        <v>#N/A</v>
      </c>
      <c r="O622" t="e">
        <f>VLOOKUP(L622,'loại đáp án'!$A$2:$B$3,2,0)</f>
        <v>#N/A</v>
      </c>
      <c r="P622" t="e">
        <f>VLOOKUP(K622,'dạng câu hỏi'!$A$2:$B$3,2,0)</f>
        <v>#N/A</v>
      </c>
    </row>
    <row r="623" spans="14:16">
      <c r="N623" t="e">
        <f>VLOOKUP(M623,'phân loại'!$A$2:$B$13,2,0)</f>
        <v>#N/A</v>
      </c>
      <c r="O623" t="e">
        <f>VLOOKUP(L623,'loại đáp án'!$A$2:$B$3,2,0)</f>
        <v>#N/A</v>
      </c>
      <c r="P623" t="e">
        <f>VLOOKUP(K623,'dạng câu hỏi'!$A$2:$B$3,2,0)</f>
        <v>#N/A</v>
      </c>
    </row>
    <row r="624" spans="14:16">
      <c r="N624" t="e">
        <f>VLOOKUP(M624,'phân loại'!$A$2:$B$13,2,0)</f>
        <v>#N/A</v>
      </c>
      <c r="O624" t="e">
        <f>VLOOKUP(L624,'loại đáp án'!$A$2:$B$3,2,0)</f>
        <v>#N/A</v>
      </c>
      <c r="P624" t="e">
        <f>VLOOKUP(K624,'dạng câu hỏi'!$A$2:$B$3,2,0)</f>
        <v>#N/A</v>
      </c>
    </row>
    <row r="625" spans="14:16">
      <c r="N625" t="e">
        <f>VLOOKUP(M625,'phân loại'!$A$2:$B$13,2,0)</f>
        <v>#N/A</v>
      </c>
      <c r="O625" t="e">
        <f>VLOOKUP(L625,'loại đáp án'!$A$2:$B$3,2,0)</f>
        <v>#N/A</v>
      </c>
      <c r="P625" t="e">
        <f>VLOOKUP(K625,'dạng câu hỏi'!$A$2:$B$3,2,0)</f>
        <v>#N/A</v>
      </c>
    </row>
    <row r="626" spans="14:16">
      <c r="N626" t="e">
        <f>VLOOKUP(M626,'phân loại'!$A$2:$B$13,2,0)</f>
        <v>#N/A</v>
      </c>
      <c r="O626" t="e">
        <f>VLOOKUP(L626,'loại đáp án'!$A$2:$B$3,2,0)</f>
        <v>#N/A</v>
      </c>
      <c r="P626" t="e">
        <f>VLOOKUP(K626,'dạng câu hỏi'!$A$2:$B$3,2,0)</f>
        <v>#N/A</v>
      </c>
    </row>
    <row r="627" spans="14:16">
      <c r="N627" t="e">
        <f>VLOOKUP(M627,'phân loại'!$A$2:$B$13,2,0)</f>
        <v>#N/A</v>
      </c>
      <c r="O627" t="e">
        <f>VLOOKUP(L627,'loại đáp án'!$A$2:$B$3,2,0)</f>
        <v>#N/A</v>
      </c>
      <c r="P627" t="e">
        <f>VLOOKUP(K627,'dạng câu hỏi'!$A$2:$B$3,2,0)</f>
        <v>#N/A</v>
      </c>
    </row>
    <row r="628" spans="14:16">
      <c r="N628" t="e">
        <f>VLOOKUP(M628,'phân loại'!$A$2:$B$13,2,0)</f>
        <v>#N/A</v>
      </c>
      <c r="O628" t="e">
        <f>VLOOKUP(L628,'loại đáp án'!$A$2:$B$3,2,0)</f>
        <v>#N/A</v>
      </c>
      <c r="P628" t="e">
        <f>VLOOKUP(K628,'dạng câu hỏi'!$A$2:$B$3,2,0)</f>
        <v>#N/A</v>
      </c>
    </row>
    <row r="629" spans="14:16">
      <c r="N629" t="e">
        <f>VLOOKUP(M629,'phân loại'!$A$2:$B$13,2,0)</f>
        <v>#N/A</v>
      </c>
      <c r="O629" t="e">
        <f>VLOOKUP(L629,'loại đáp án'!$A$2:$B$3,2,0)</f>
        <v>#N/A</v>
      </c>
      <c r="P629" t="e">
        <f>VLOOKUP(K629,'dạng câu hỏi'!$A$2:$B$3,2,0)</f>
        <v>#N/A</v>
      </c>
    </row>
    <row r="630" spans="14:16">
      <c r="N630" t="e">
        <f>VLOOKUP(M630,'phân loại'!$A$2:$B$13,2,0)</f>
        <v>#N/A</v>
      </c>
      <c r="O630" t="e">
        <f>VLOOKUP(L630,'loại đáp án'!$A$2:$B$3,2,0)</f>
        <v>#N/A</v>
      </c>
      <c r="P630" t="e">
        <f>VLOOKUP(K630,'dạng câu hỏi'!$A$2:$B$3,2,0)</f>
        <v>#N/A</v>
      </c>
    </row>
    <row r="631" spans="14:16">
      <c r="N631" t="e">
        <f>VLOOKUP(M631,'phân loại'!$A$2:$B$13,2,0)</f>
        <v>#N/A</v>
      </c>
      <c r="O631" t="e">
        <f>VLOOKUP(L631,'loại đáp án'!$A$2:$B$3,2,0)</f>
        <v>#N/A</v>
      </c>
      <c r="P631" t="e">
        <f>VLOOKUP(K631,'dạng câu hỏi'!$A$2:$B$3,2,0)</f>
        <v>#N/A</v>
      </c>
    </row>
    <row r="632" spans="14:16">
      <c r="N632" t="e">
        <f>VLOOKUP(M632,'phân loại'!$A$2:$B$13,2,0)</f>
        <v>#N/A</v>
      </c>
      <c r="O632" t="e">
        <f>VLOOKUP(L632,'loại đáp án'!$A$2:$B$3,2,0)</f>
        <v>#N/A</v>
      </c>
      <c r="P632" t="e">
        <f>VLOOKUP(K632,'dạng câu hỏi'!$A$2:$B$3,2,0)</f>
        <v>#N/A</v>
      </c>
    </row>
    <row r="633" spans="14:16">
      <c r="N633" t="e">
        <f>VLOOKUP(M633,'phân loại'!$A$2:$B$13,2,0)</f>
        <v>#N/A</v>
      </c>
      <c r="O633" t="e">
        <f>VLOOKUP(L633,'loại đáp án'!$A$2:$B$3,2,0)</f>
        <v>#N/A</v>
      </c>
      <c r="P633" t="e">
        <f>VLOOKUP(K633,'dạng câu hỏi'!$A$2:$B$3,2,0)</f>
        <v>#N/A</v>
      </c>
    </row>
    <row r="634" spans="14:16">
      <c r="N634" t="e">
        <f>VLOOKUP(M634,'phân loại'!$A$2:$B$13,2,0)</f>
        <v>#N/A</v>
      </c>
      <c r="O634" t="e">
        <f>VLOOKUP(L634,'loại đáp án'!$A$2:$B$3,2,0)</f>
        <v>#N/A</v>
      </c>
      <c r="P634" t="e">
        <f>VLOOKUP(K634,'dạng câu hỏi'!$A$2:$B$3,2,0)</f>
        <v>#N/A</v>
      </c>
    </row>
    <row r="635" spans="14:16">
      <c r="N635" t="e">
        <f>VLOOKUP(M635,'phân loại'!$A$2:$B$13,2,0)</f>
        <v>#N/A</v>
      </c>
      <c r="O635" t="e">
        <f>VLOOKUP(L635,'loại đáp án'!$A$2:$B$3,2,0)</f>
        <v>#N/A</v>
      </c>
      <c r="P635" t="e">
        <f>VLOOKUP(K635,'dạng câu hỏi'!$A$2:$B$3,2,0)</f>
        <v>#N/A</v>
      </c>
    </row>
    <row r="636" spans="14:16">
      <c r="N636" t="e">
        <f>VLOOKUP(M636,'phân loại'!$A$2:$B$13,2,0)</f>
        <v>#N/A</v>
      </c>
      <c r="O636" t="e">
        <f>VLOOKUP(L636,'loại đáp án'!$A$2:$B$3,2,0)</f>
        <v>#N/A</v>
      </c>
      <c r="P636" t="e">
        <f>VLOOKUP(K636,'dạng câu hỏi'!$A$2:$B$3,2,0)</f>
        <v>#N/A</v>
      </c>
    </row>
    <row r="637" spans="14:16">
      <c r="N637" t="e">
        <f>VLOOKUP(M637,'phân loại'!$A$2:$B$13,2,0)</f>
        <v>#N/A</v>
      </c>
      <c r="O637" t="e">
        <f>VLOOKUP(L637,'loại đáp án'!$A$2:$B$3,2,0)</f>
        <v>#N/A</v>
      </c>
      <c r="P637" t="e">
        <f>VLOOKUP(K637,'dạng câu hỏi'!$A$2:$B$3,2,0)</f>
        <v>#N/A</v>
      </c>
    </row>
    <row r="638" spans="14:16">
      <c r="N638" t="e">
        <f>VLOOKUP(M638,'phân loại'!$A$2:$B$13,2,0)</f>
        <v>#N/A</v>
      </c>
      <c r="O638" t="e">
        <f>VLOOKUP(L638,'loại đáp án'!$A$2:$B$3,2,0)</f>
        <v>#N/A</v>
      </c>
      <c r="P638" t="e">
        <f>VLOOKUP(K638,'dạng câu hỏi'!$A$2:$B$3,2,0)</f>
        <v>#N/A</v>
      </c>
    </row>
    <row r="639" spans="14:16">
      <c r="N639" t="e">
        <f>VLOOKUP(M639,'phân loại'!$A$2:$B$13,2,0)</f>
        <v>#N/A</v>
      </c>
      <c r="O639" t="e">
        <f>VLOOKUP(L639,'loại đáp án'!$A$2:$B$3,2,0)</f>
        <v>#N/A</v>
      </c>
      <c r="P639" t="e">
        <f>VLOOKUP(K639,'dạng câu hỏi'!$A$2:$B$3,2,0)</f>
        <v>#N/A</v>
      </c>
    </row>
    <row r="640" spans="14:16">
      <c r="N640" t="e">
        <f>VLOOKUP(M640,'phân loại'!$A$2:$B$13,2,0)</f>
        <v>#N/A</v>
      </c>
      <c r="O640" t="e">
        <f>VLOOKUP(L640,'loại đáp án'!$A$2:$B$3,2,0)</f>
        <v>#N/A</v>
      </c>
      <c r="P640" t="e">
        <f>VLOOKUP(K640,'dạng câu hỏi'!$A$2:$B$3,2,0)</f>
        <v>#N/A</v>
      </c>
    </row>
    <row r="641" spans="14:16">
      <c r="N641" t="e">
        <f>VLOOKUP(M641,'phân loại'!$A$2:$B$13,2,0)</f>
        <v>#N/A</v>
      </c>
      <c r="O641" t="e">
        <f>VLOOKUP(L641,'loại đáp án'!$A$2:$B$3,2,0)</f>
        <v>#N/A</v>
      </c>
      <c r="P641" t="e">
        <f>VLOOKUP(K641,'dạng câu hỏi'!$A$2:$B$3,2,0)</f>
        <v>#N/A</v>
      </c>
    </row>
    <row r="642" spans="14:16">
      <c r="N642" t="e">
        <f>VLOOKUP(M642,'phân loại'!$A$2:$B$13,2,0)</f>
        <v>#N/A</v>
      </c>
      <c r="O642" t="e">
        <f>VLOOKUP(L642,'loại đáp án'!$A$2:$B$3,2,0)</f>
        <v>#N/A</v>
      </c>
      <c r="P642" t="e">
        <f>VLOOKUP(K642,'dạng câu hỏi'!$A$2:$B$3,2,0)</f>
        <v>#N/A</v>
      </c>
    </row>
    <row r="643" spans="14:16">
      <c r="N643" t="e">
        <f>VLOOKUP(M643,'phân loại'!$A$2:$B$13,2,0)</f>
        <v>#N/A</v>
      </c>
      <c r="O643" t="e">
        <f>VLOOKUP(L643,'loại đáp án'!$A$2:$B$3,2,0)</f>
        <v>#N/A</v>
      </c>
      <c r="P643" t="e">
        <f>VLOOKUP(K643,'dạng câu hỏi'!$A$2:$B$3,2,0)</f>
        <v>#N/A</v>
      </c>
    </row>
    <row r="644" spans="14:16">
      <c r="N644" t="e">
        <f>VLOOKUP(M644,'phân loại'!$A$2:$B$13,2,0)</f>
        <v>#N/A</v>
      </c>
      <c r="O644" t="e">
        <f>VLOOKUP(L644,'loại đáp án'!$A$2:$B$3,2,0)</f>
        <v>#N/A</v>
      </c>
      <c r="P644" t="e">
        <f>VLOOKUP(K644,'dạng câu hỏi'!$A$2:$B$3,2,0)</f>
        <v>#N/A</v>
      </c>
    </row>
    <row r="645" spans="14:16">
      <c r="N645" t="e">
        <f>VLOOKUP(M645,'phân loại'!$A$2:$B$13,2,0)</f>
        <v>#N/A</v>
      </c>
      <c r="O645" t="e">
        <f>VLOOKUP(L645,'loại đáp án'!$A$2:$B$3,2,0)</f>
        <v>#N/A</v>
      </c>
      <c r="P645" t="e">
        <f>VLOOKUP(K645,'dạng câu hỏi'!$A$2:$B$3,2,0)</f>
        <v>#N/A</v>
      </c>
    </row>
    <row r="646" spans="14:16">
      <c r="N646" t="e">
        <f>VLOOKUP(M646,'phân loại'!$A$2:$B$13,2,0)</f>
        <v>#N/A</v>
      </c>
      <c r="O646" t="e">
        <f>VLOOKUP(L646,'loại đáp án'!$A$2:$B$3,2,0)</f>
        <v>#N/A</v>
      </c>
      <c r="P646" t="e">
        <f>VLOOKUP(K646,'dạng câu hỏi'!$A$2:$B$3,2,0)</f>
        <v>#N/A</v>
      </c>
    </row>
    <row r="647" spans="14:16">
      <c r="N647" t="e">
        <f>VLOOKUP(M647,'phân loại'!$A$2:$B$13,2,0)</f>
        <v>#N/A</v>
      </c>
      <c r="O647" t="e">
        <f>VLOOKUP(L647,'loại đáp án'!$A$2:$B$3,2,0)</f>
        <v>#N/A</v>
      </c>
      <c r="P647" t="e">
        <f>VLOOKUP(K647,'dạng câu hỏi'!$A$2:$B$3,2,0)</f>
        <v>#N/A</v>
      </c>
    </row>
    <row r="648" spans="14:16">
      <c r="N648" t="e">
        <f>VLOOKUP(M648,'phân loại'!$A$2:$B$13,2,0)</f>
        <v>#N/A</v>
      </c>
      <c r="O648" t="e">
        <f>VLOOKUP(L648,'loại đáp án'!$A$2:$B$3,2,0)</f>
        <v>#N/A</v>
      </c>
      <c r="P648" t="e">
        <f>VLOOKUP(K648,'dạng câu hỏi'!$A$2:$B$3,2,0)</f>
        <v>#N/A</v>
      </c>
    </row>
    <row r="649" spans="14:16">
      <c r="N649" t="e">
        <f>VLOOKUP(M649,'phân loại'!$A$2:$B$13,2,0)</f>
        <v>#N/A</v>
      </c>
      <c r="O649" t="e">
        <f>VLOOKUP(L649,'loại đáp án'!$A$2:$B$3,2,0)</f>
        <v>#N/A</v>
      </c>
      <c r="P649" t="e">
        <f>VLOOKUP(K649,'dạng câu hỏi'!$A$2:$B$3,2,0)</f>
        <v>#N/A</v>
      </c>
    </row>
    <row r="650" spans="14:16">
      <c r="N650" t="e">
        <f>VLOOKUP(M650,'phân loại'!$A$2:$B$13,2,0)</f>
        <v>#N/A</v>
      </c>
      <c r="O650" t="e">
        <f>VLOOKUP(L650,'loại đáp án'!$A$2:$B$3,2,0)</f>
        <v>#N/A</v>
      </c>
      <c r="P650" t="e">
        <f>VLOOKUP(K650,'dạng câu hỏi'!$A$2:$B$3,2,0)</f>
        <v>#N/A</v>
      </c>
    </row>
    <row r="651" spans="14:16">
      <c r="N651" t="e">
        <f>VLOOKUP(M651,'phân loại'!$A$2:$B$13,2,0)</f>
        <v>#N/A</v>
      </c>
      <c r="O651" t="e">
        <f>VLOOKUP(L651,'loại đáp án'!$A$2:$B$3,2,0)</f>
        <v>#N/A</v>
      </c>
      <c r="P651" t="e">
        <f>VLOOKUP(K651,'dạng câu hỏi'!$A$2:$B$3,2,0)</f>
        <v>#N/A</v>
      </c>
    </row>
    <row r="652" spans="14:16">
      <c r="N652" t="e">
        <f>VLOOKUP(M652,'phân loại'!$A$2:$B$13,2,0)</f>
        <v>#N/A</v>
      </c>
      <c r="O652" t="e">
        <f>VLOOKUP(L652,'loại đáp án'!$A$2:$B$3,2,0)</f>
        <v>#N/A</v>
      </c>
      <c r="P652" t="e">
        <f>VLOOKUP(K652,'dạng câu hỏi'!$A$2:$B$3,2,0)</f>
        <v>#N/A</v>
      </c>
    </row>
    <row r="653" spans="14:16">
      <c r="N653" t="e">
        <f>VLOOKUP(M653,'phân loại'!$A$2:$B$13,2,0)</f>
        <v>#N/A</v>
      </c>
      <c r="O653" t="e">
        <f>VLOOKUP(L653,'loại đáp án'!$A$2:$B$3,2,0)</f>
        <v>#N/A</v>
      </c>
      <c r="P653" t="e">
        <f>VLOOKUP(K653,'dạng câu hỏi'!$A$2:$B$3,2,0)</f>
        <v>#N/A</v>
      </c>
    </row>
    <row r="654" spans="14:16">
      <c r="N654" t="e">
        <f>VLOOKUP(M654,'phân loại'!$A$2:$B$13,2,0)</f>
        <v>#N/A</v>
      </c>
      <c r="O654" t="e">
        <f>VLOOKUP(L654,'loại đáp án'!$A$2:$B$3,2,0)</f>
        <v>#N/A</v>
      </c>
      <c r="P654" t="e">
        <f>VLOOKUP(K654,'dạng câu hỏi'!$A$2:$B$3,2,0)</f>
        <v>#N/A</v>
      </c>
    </row>
    <row r="655" spans="14:16">
      <c r="N655" t="e">
        <f>VLOOKUP(M655,'phân loại'!$A$2:$B$13,2,0)</f>
        <v>#N/A</v>
      </c>
      <c r="O655" t="e">
        <f>VLOOKUP(L655,'loại đáp án'!$A$2:$B$3,2,0)</f>
        <v>#N/A</v>
      </c>
      <c r="P655" t="e">
        <f>VLOOKUP(K655,'dạng câu hỏi'!$A$2:$B$3,2,0)</f>
        <v>#N/A</v>
      </c>
    </row>
    <row r="656" spans="14:16">
      <c r="N656" t="e">
        <f>VLOOKUP(M656,'phân loại'!$A$2:$B$13,2,0)</f>
        <v>#N/A</v>
      </c>
      <c r="O656" t="e">
        <f>VLOOKUP(L656,'loại đáp án'!$A$2:$B$3,2,0)</f>
        <v>#N/A</v>
      </c>
      <c r="P656" t="e">
        <f>VLOOKUP(K656,'dạng câu hỏi'!$A$2:$B$3,2,0)</f>
        <v>#N/A</v>
      </c>
    </row>
    <row r="657" spans="14:16">
      <c r="N657" t="e">
        <f>VLOOKUP(M657,'phân loại'!$A$2:$B$13,2,0)</f>
        <v>#N/A</v>
      </c>
      <c r="O657" t="e">
        <f>VLOOKUP(L657,'loại đáp án'!$A$2:$B$3,2,0)</f>
        <v>#N/A</v>
      </c>
      <c r="P657" t="e">
        <f>VLOOKUP(K657,'dạng câu hỏi'!$A$2:$B$3,2,0)</f>
        <v>#N/A</v>
      </c>
    </row>
    <row r="658" spans="14:16">
      <c r="N658" t="e">
        <f>VLOOKUP(M658,'phân loại'!$A$2:$B$13,2,0)</f>
        <v>#N/A</v>
      </c>
      <c r="O658" t="e">
        <f>VLOOKUP(L658,'loại đáp án'!$A$2:$B$3,2,0)</f>
        <v>#N/A</v>
      </c>
      <c r="P658" t="e">
        <f>VLOOKUP(K658,'dạng câu hỏi'!$A$2:$B$3,2,0)</f>
        <v>#N/A</v>
      </c>
    </row>
    <row r="659" spans="14:16">
      <c r="N659" t="e">
        <f>VLOOKUP(M659,'phân loại'!$A$2:$B$13,2,0)</f>
        <v>#N/A</v>
      </c>
      <c r="O659" t="e">
        <f>VLOOKUP(L659,'loại đáp án'!$A$2:$B$3,2,0)</f>
        <v>#N/A</v>
      </c>
      <c r="P659" t="e">
        <f>VLOOKUP(K659,'dạng câu hỏi'!$A$2:$B$3,2,0)</f>
        <v>#N/A</v>
      </c>
    </row>
    <row r="660" spans="14:16">
      <c r="N660" t="e">
        <f>VLOOKUP(M660,'phân loại'!$A$2:$B$13,2,0)</f>
        <v>#N/A</v>
      </c>
      <c r="O660" t="e">
        <f>VLOOKUP(L660,'loại đáp án'!$A$2:$B$3,2,0)</f>
        <v>#N/A</v>
      </c>
      <c r="P660" t="e">
        <f>VLOOKUP(K660,'dạng câu hỏi'!$A$2:$B$3,2,0)</f>
        <v>#N/A</v>
      </c>
    </row>
    <row r="661" spans="14:16">
      <c r="N661" t="e">
        <f>VLOOKUP(M661,'phân loại'!$A$2:$B$13,2,0)</f>
        <v>#N/A</v>
      </c>
      <c r="O661" t="e">
        <f>VLOOKUP(L661,'loại đáp án'!$A$2:$B$3,2,0)</f>
        <v>#N/A</v>
      </c>
      <c r="P661" t="e">
        <f>VLOOKUP(K661,'dạng câu hỏi'!$A$2:$B$3,2,0)</f>
        <v>#N/A</v>
      </c>
    </row>
    <row r="662" spans="14:16">
      <c r="N662" t="e">
        <f>VLOOKUP(M662,'phân loại'!$A$2:$B$13,2,0)</f>
        <v>#N/A</v>
      </c>
      <c r="O662" t="e">
        <f>VLOOKUP(L662,'loại đáp án'!$A$2:$B$3,2,0)</f>
        <v>#N/A</v>
      </c>
      <c r="P662" t="e">
        <f>VLOOKUP(K662,'dạng câu hỏi'!$A$2:$B$3,2,0)</f>
        <v>#N/A</v>
      </c>
    </row>
    <row r="663" spans="14:16">
      <c r="N663" t="e">
        <f>VLOOKUP(M663,'phân loại'!$A$2:$B$13,2,0)</f>
        <v>#N/A</v>
      </c>
      <c r="O663" t="e">
        <f>VLOOKUP(L663,'loại đáp án'!$A$2:$B$3,2,0)</f>
        <v>#N/A</v>
      </c>
      <c r="P663" t="e">
        <f>VLOOKUP(K663,'dạng câu hỏi'!$A$2:$B$3,2,0)</f>
        <v>#N/A</v>
      </c>
    </row>
    <row r="664" spans="14:16">
      <c r="N664" t="e">
        <f>VLOOKUP(M664,'phân loại'!$A$2:$B$13,2,0)</f>
        <v>#N/A</v>
      </c>
      <c r="O664" t="e">
        <f>VLOOKUP(L664,'loại đáp án'!$A$2:$B$3,2,0)</f>
        <v>#N/A</v>
      </c>
      <c r="P664" t="e">
        <f>VLOOKUP(K664,'dạng câu hỏi'!$A$2:$B$3,2,0)</f>
        <v>#N/A</v>
      </c>
    </row>
    <row r="665" spans="14:16">
      <c r="N665" t="e">
        <f>VLOOKUP(M665,'phân loại'!$A$2:$B$13,2,0)</f>
        <v>#N/A</v>
      </c>
      <c r="O665" t="e">
        <f>VLOOKUP(L665,'loại đáp án'!$A$2:$B$3,2,0)</f>
        <v>#N/A</v>
      </c>
      <c r="P665" t="e">
        <f>VLOOKUP(K665,'dạng câu hỏi'!$A$2:$B$3,2,0)</f>
        <v>#N/A</v>
      </c>
    </row>
    <row r="666" spans="14:16">
      <c r="N666" t="e">
        <f>VLOOKUP(M666,'phân loại'!$A$2:$B$13,2,0)</f>
        <v>#N/A</v>
      </c>
      <c r="O666" t="e">
        <f>VLOOKUP(L666,'loại đáp án'!$A$2:$B$3,2,0)</f>
        <v>#N/A</v>
      </c>
      <c r="P666" t="e">
        <f>VLOOKUP(K666,'dạng câu hỏi'!$A$2:$B$3,2,0)</f>
        <v>#N/A</v>
      </c>
    </row>
    <row r="667" spans="14:16">
      <c r="N667" t="e">
        <f>VLOOKUP(M667,'phân loại'!$A$2:$B$13,2,0)</f>
        <v>#N/A</v>
      </c>
      <c r="O667" t="e">
        <f>VLOOKUP(L667,'loại đáp án'!$A$2:$B$3,2,0)</f>
        <v>#N/A</v>
      </c>
      <c r="P667" t="e">
        <f>VLOOKUP(K667,'dạng câu hỏi'!$A$2:$B$3,2,0)</f>
        <v>#N/A</v>
      </c>
    </row>
    <row r="668" spans="14:16">
      <c r="N668" t="e">
        <f>VLOOKUP(M668,'phân loại'!$A$2:$B$13,2,0)</f>
        <v>#N/A</v>
      </c>
      <c r="O668" t="e">
        <f>VLOOKUP(L668,'loại đáp án'!$A$2:$B$3,2,0)</f>
        <v>#N/A</v>
      </c>
      <c r="P668" t="e">
        <f>VLOOKUP(K668,'dạng câu hỏi'!$A$2:$B$3,2,0)</f>
        <v>#N/A</v>
      </c>
    </row>
    <row r="669" spans="14:16">
      <c r="N669" t="e">
        <f>VLOOKUP(M669,'phân loại'!$A$2:$B$13,2,0)</f>
        <v>#N/A</v>
      </c>
      <c r="O669" t="e">
        <f>VLOOKUP(L669,'loại đáp án'!$A$2:$B$3,2,0)</f>
        <v>#N/A</v>
      </c>
      <c r="P669" t="e">
        <f>VLOOKUP(K669,'dạng câu hỏi'!$A$2:$B$3,2,0)</f>
        <v>#N/A</v>
      </c>
    </row>
    <row r="670" spans="14:16">
      <c r="N670" t="e">
        <f>VLOOKUP(M670,'phân loại'!$A$2:$B$13,2,0)</f>
        <v>#N/A</v>
      </c>
      <c r="O670" t="e">
        <f>VLOOKUP(L670,'loại đáp án'!$A$2:$B$3,2,0)</f>
        <v>#N/A</v>
      </c>
      <c r="P670" t="e">
        <f>VLOOKUP(K670,'dạng câu hỏi'!$A$2:$B$3,2,0)</f>
        <v>#N/A</v>
      </c>
    </row>
    <row r="671" spans="14:16">
      <c r="N671" t="e">
        <f>VLOOKUP(M671,'phân loại'!$A$2:$B$13,2,0)</f>
        <v>#N/A</v>
      </c>
      <c r="O671" t="e">
        <f>VLOOKUP(L671,'loại đáp án'!$A$2:$B$3,2,0)</f>
        <v>#N/A</v>
      </c>
      <c r="P671" t="e">
        <f>VLOOKUP(K671,'dạng câu hỏi'!$A$2:$B$3,2,0)</f>
        <v>#N/A</v>
      </c>
    </row>
    <row r="672" spans="14:16">
      <c r="N672" t="e">
        <f>VLOOKUP(M672,'phân loại'!$A$2:$B$13,2,0)</f>
        <v>#N/A</v>
      </c>
      <c r="O672" t="e">
        <f>VLOOKUP(L672,'loại đáp án'!$A$2:$B$3,2,0)</f>
        <v>#N/A</v>
      </c>
      <c r="P672" t="e">
        <f>VLOOKUP(K672,'dạng câu hỏi'!$A$2:$B$3,2,0)</f>
        <v>#N/A</v>
      </c>
    </row>
    <row r="673" spans="14:16">
      <c r="N673" t="e">
        <f>VLOOKUP(M673,'phân loại'!$A$2:$B$13,2,0)</f>
        <v>#N/A</v>
      </c>
      <c r="O673" t="e">
        <f>VLOOKUP(L673,'loại đáp án'!$A$2:$B$3,2,0)</f>
        <v>#N/A</v>
      </c>
      <c r="P673" t="e">
        <f>VLOOKUP(K673,'dạng câu hỏi'!$A$2:$B$3,2,0)</f>
        <v>#N/A</v>
      </c>
    </row>
    <row r="674" spans="14:16">
      <c r="N674" t="e">
        <f>VLOOKUP(M674,'phân loại'!$A$2:$B$13,2,0)</f>
        <v>#N/A</v>
      </c>
      <c r="O674" t="e">
        <f>VLOOKUP(L674,'loại đáp án'!$A$2:$B$3,2,0)</f>
        <v>#N/A</v>
      </c>
      <c r="P674" t="e">
        <f>VLOOKUP(K674,'dạng câu hỏi'!$A$2:$B$3,2,0)</f>
        <v>#N/A</v>
      </c>
    </row>
    <row r="675" spans="14:16">
      <c r="N675" t="e">
        <f>VLOOKUP(M675,'phân loại'!$A$2:$B$13,2,0)</f>
        <v>#N/A</v>
      </c>
      <c r="O675" t="e">
        <f>VLOOKUP(L675,'loại đáp án'!$A$2:$B$3,2,0)</f>
        <v>#N/A</v>
      </c>
      <c r="P675" t="e">
        <f>VLOOKUP(K675,'dạng câu hỏi'!$A$2:$B$3,2,0)</f>
        <v>#N/A</v>
      </c>
    </row>
    <row r="676" spans="14:16">
      <c r="N676" t="e">
        <f>VLOOKUP(M676,'phân loại'!$A$2:$B$13,2,0)</f>
        <v>#N/A</v>
      </c>
      <c r="O676" t="e">
        <f>VLOOKUP(L676,'loại đáp án'!$A$2:$B$3,2,0)</f>
        <v>#N/A</v>
      </c>
      <c r="P676" t="e">
        <f>VLOOKUP(K676,'dạng câu hỏi'!$A$2:$B$3,2,0)</f>
        <v>#N/A</v>
      </c>
    </row>
    <row r="677" spans="14:16">
      <c r="N677" t="e">
        <f>VLOOKUP(M677,'phân loại'!$A$2:$B$13,2,0)</f>
        <v>#N/A</v>
      </c>
      <c r="O677" t="e">
        <f>VLOOKUP(L677,'loại đáp án'!$A$2:$B$3,2,0)</f>
        <v>#N/A</v>
      </c>
      <c r="P677" t="e">
        <f>VLOOKUP(K677,'dạng câu hỏi'!$A$2:$B$3,2,0)</f>
        <v>#N/A</v>
      </c>
    </row>
    <row r="678" spans="14:16">
      <c r="N678" t="e">
        <f>VLOOKUP(M678,'phân loại'!$A$2:$B$13,2,0)</f>
        <v>#N/A</v>
      </c>
      <c r="O678" t="e">
        <f>VLOOKUP(L678,'loại đáp án'!$A$2:$B$3,2,0)</f>
        <v>#N/A</v>
      </c>
      <c r="P678" t="e">
        <f>VLOOKUP(K678,'dạng câu hỏi'!$A$2:$B$3,2,0)</f>
        <v>#N/A</v>
      </c>
    </row>
    <row r="679" spans="14:16">
      <c r="N679" t="e">
        <f>VLOOKUP(M679,'phân loại'!$A$2:$B$13,2,0)</f>
        <v>#N/A</v>
      </c>
      <c r="O679" t="e">
        <f>VLOOKUP(L679,'loại đáp án'!$A$2:$B$3,2,0)</f>
        <v>#N/A</v>
      </c>
      <c r="P679" t="e">
        <f>VLOOKUP(K679,'dạng câu hỏi'!$A$2:$B$3,2,0)</f>
        <v>#N/A</v>
      </c>
    </row>
    <row r="680" spans="14:16">
      <c r="N680" t="e">
        <f>VLOOKUP(M680,'phân loại'!$A$2:$B$13,2,0)</f>
        <v>#N/A</v>
      </c>
      <c r="O680" t="e">
        <f>VLOOKUP(L680,'loại đáp án'!$A$2:$B$3,2,0)</f>
        <v>#N/A</v>
      </c>
      <c r="P680" t="e">
        <f>VLOOKUP(K680,'dạng câu hỏi'!$A$2:$B$3,2,0)</f>
        <v>#N/A</v>
      </c>
    </row>
    <row r="681" spans="14:16">
      <c r="N681" t="e">
        <f>VLOOKUP(M681,'phân loại'!$A$2:$B$13,2,0)</f>
        <v>#N/A</v>
      </c>
      <c r="O681" t="e">
        <f>VLOOKUP(L681,'loại đáp án'!$A$2:$B$3,2,0)</f>
        <v>#N/A</v>
      </c>
      <c r="P681" t="e">
        <f>VLOOKUP(K681,'dạng câu hỏi'!$A$2:$B$3,2,0)</f>
        <v>#N/A</v>
      </c>
    </row>
    <row r="682" spans="14:16">
      <c r="N682" t="e">
        <f>VLOOKUP(M682,'phân loại'!$A$2:$B$13,2,0)</f>
        <v>#N/A</v>
      </c>
      <c r="O682" t="e">
        <f>VLOOKUP(L682,'loại đáp án'!$A$2:$B$3,2,0)</f>
        <v>#N/A</v>
      </c>
      <c r="P682" t="e">
        <f>VLOOKUP(K682,'dạng câu hỏi'!$A$2:$B$3,2,0)</f>
        <v>#N/A</v>
      </c>
    </row>
    <row r="683" spans="14:16">
      <c r="N683" t="e">
        <f>VLOOKUP(M683,'phân loại'!$A$2:$B$13,2,0)</f>
        <v>#N/A</v>
      </c>
      <c r="O683" t="e">
        <f>VLOOKUP(L683,'loại đáp án'!$A$2:$B$3,2,0)</f>
        <v>#N/A</v>
      </c>
      <c r="P683" t="e">
        <f>VLOOKUP(K683,'dạng câu hỏi'!$A$2:$B$3,2,0)</f>
        <v>#N/A</v>
      </c>
    </row>
    <row r="684" spans="14:16">
      <c r="N684" t="e">
        <f>VLOOKUP(M684,'phân loại'!$A$2:$B$13,2,0)</f>
        <v>#N/A</v>
      </c>
      <c r="O684" t="e">
        <f>VLOOKUP(L684,'loại đáp án'!$A$2:$B$3,2,0)</f>
        <v>#N/A</v>
      </c>
      <c r="P684" t="e">
        <f>VLOOKUP(K684,'dạng câu hỏi'!$A$2:$B$3,2,0)</f>
        <v>#N/A</v>
      </c>
    </row>
    <row r="685" spans="14:16">
      <c r="N685" t="e">
        <f>VLOOKUP(M685,'phân loại'!$A$2:$B$13,2,0)</f>
        <v>#N/A</v>
      </c>
      <c r="O685" t="e">
        <f>VLOOKUP(L685,'loại đáp án'!$A$2:$B$3,2,0)</f>
        <v>#N/A</v>
      </c>
      <c r="P685" t="e">
        <f>VLOOKUP(K685,'dạng câu hỏi'!$A$2:$B$3,2,0)</f>
        <v>#N/A</v>
      </c>
    </row>
    <row r="686" spans="14:16">
      <c r="N686" t="e">
        <f>VLOOKUP(M686,'phân loại'!$A$2:$B$13,2,0)</f>
        <v>#N/A</v>
      </c>
      <c r="O686" t="e">
        <f>VLOOKUP(L686,'loại đáp án'!$A$2:$B$3,2,0)</f>
        <v>#N/A</v>
      </c>
      <c r="P686" t="e">
        <f>VLOOKUP(K686,'dạng câu hỏi'!$A$2:$B$3,2,0)</f>
        <v>#N/A</v>
      </c>
    </row>
    <row r="687" spans="14:16">
      <c r="N687" t="e">
        <f>VLOOKUP(M687,'phân loại'!$A$2:$B$13,2,0)</f>
        <v>#N/A</v>
      </c>
      <c r="O687" t="e">
        <f>VLOOKUP(L687,'loại đáp án'!$A$2:$B$3,2,0)</f>
        <v>#N/A</v>
      </c>
      <c r="P687" t="e">
        <f>VLOOKUP(K687,'dạng câu hỏi'!$A$2:$B$3,2,0)</f>
        <v>#N/A</v>
      </c>
    </row>
    <row r="688" spans="14:16">
      <c r="N688" t="e">
        <f>VLOOKUP(M688,'phân loại'!$A$2:$B$13,2,0)</f>
        <v>#N/A</v>
      </c>
      <c r="O688" t="e">
        <f>VLOOKUP(L688,'loại đáp án'!$A$2:$B$3,2,0)</f>
        <v>#N/A</v>
      </c>
      <c r="P688" t="e">
        <f>VLOOKUP(K688,'dạng câu hỏi'!$A$2:$B$3,2,0)</f>
        <v>#N/A</v>
      </c>
    </row>
    <row r="689" spans="14:16">
      <c r="N689" t="e">
        <f>VLOOKUP(M689,'phân loại'!$A$2:$B$13,2,0)</f>
        <v>#N/A</v>
      </c>
      <c r="O689" t="e">
        <f>VLOOKUP(L689,'loại đáp án'!$A$2:$B$3,2,0)</f>
        <v>#N/A</v>
      </c>
      <c r="P689" t="e">
        <f>VLOOKUP(K689,'dạng câu hỏi'!$A$2:$B$3,2,0)</f>
        <v>#N/A</v>
      </c>
    </row>
    <row r="690" spans="14:16">
      <c r="N690" t="e">
        <f>VLOOKUP(M690,'phân loại'!$A$2:$B$13,2,0)</f>
        <v>#N/A</v>
      </c>
      <c r="O690" t="e">
        <f>VLOOKUP(L690,'loại đáp án'!$A$2:$B$3,2,0)</f>
        <v>#N/A</v>
      </c>
      <c r="P690" t="e">
        <f>VLOOKUP(K690,'dạng câu hỏi'!$A$2:$B$3,2,0)</f>
        <v>#N/A</v>
      </c>
    </row>
    <row r="691" spans="14:16">
      <c r="N691" t="e">
        <f>VLOOKUP(M691,'phân loại'!$A$2:$B$13,2,0)</f>
        <v>#N/A</v>
      </c>
      <c r="O691" t="e">
        <f>VLOOKUP(L691,'loại đáp án'!$A$2:$B$3,2,0)</f>
        <v>#N/A</v>
      </c>
      <c r="P691" t="e">
        <f>VLOOKUP(K691,'dạng câu hỏi'!$A$2:$B$3,2,0)</f>
        <v>#N/A</v>
      </c>
    </row>
    <row r="692" spans="14:16">
      <c r="N692" t="e">
        <f>VLOOKUP(M692,'phân loại'!$A$2:$B$13,2,0)</f>
        <v>#N/A</v>
      </c>
      <c r="O692" t="e">
        <f>VLOOKUP(L692,'loại đáp án'!$A$2:$B$3,2,0)</f>
        <v>#N/A</v>
      </c>
      <c r="P692" t="e">
        <f>VLOOKUP(K692,'dạng câu hỏi'!$A$2:$B$3,2,0)</f>
        <v>#N/A</v>
      </c>
    </row>
    <row r="693" spans="14:16">
      <c r="N693" t="e">
        <f>VLOOKUP(M693,'phân loại'!$A$2:$B$13,2,0)</f>
        <v>#N/A</v>
      </c>
      <c r="O693" t="e">
        <f>VLOOKUP(L693,'loại đáp án'!$A$2:$B$3,2,0)</f>
        <v>#N/A</v>
      </c>
      <c r="P693" t="e">
        <f>VLOOKUP(K693,'dạng câu hỏi'!$A$2:$B$3,2,0)</f>
        <v>#N/A</v>
      </c>
    </row>
    <row r="694" spans="14:16">
      <c r="N694" t="e">
        <f>VLOOKUP(M694,'phân loại'!$A$2:$B$13,2,0)</f>
        <v>#N/A</v>
      </c>
      <c r="O694" t="e">
        <f>VLOOKUP(L694,'loại đáp án'!$A$2:$B$3,2,0)</f>
        <v>#N/A</v>
      </c>
      <c r="P694" t="e">
        <f>VLOOKUP(K694,'dạng câu hỏi'!$A$2:$B$3,2,0)</f>
        <v>#N/A</v>
      </c>
    </row>
    <row r="695" spans="14:16">
      <c r="N695" t="e">
        <f>VLOOKUP(M695,'phân loại'!$A$2:$B$13,2,0)</f>
        <v>#N/A</v>
      </c>
      <c r="O695" t="e">
        <f>VLOOKUP(L695,'loại đáp án'!$A$2:$B$3,2,0)</f>
        <v>#N/A</v>
      </c>
      <c r="P695" t="e">
        <f>VLOOKUP(K695,'dạng câu hỏi'!$A$2:$B$3,2,0)</f>
        <v>#N/A</v>
      </c>
    </row>
    <row r="696" spans="14:16">
      <c r="N696" t="e">
        <f>VLOOKUP(M696,'phân loại'!$A$2:$B$13,2,0)</f>
        <v>#N/A</v>
      </c>
      <c r="O696" t="e">
        <f>VLOOKUP(L696,'loại đáp án'!$A$2:$B$3,2,0)</f>
        <v>#N/A</v>
      </c>
      <c r="P696" t="e">
        <f>VLOOKUP(K696,'dạng câu hỏi'!$A$2:$B$3,2,0)</f>
        <v>#N/A</v>
      </c>
    </row>
    <row r="697" spans="14:16">
      <c r="N697" t="e">
        <f>VLOOKUP(M697,'phân loại'!$A$2:$B$13,2,0)</f>
        <v>#N/A</v>
      </c>
      <c r="O697" t="e">
        <f>VLOOKUP(L697,'loại đáp án'!$A$2:$B$3,2,0)</f>
        <v>#N/A</v>
      </c>
      <c r="P697" t="e">
        <f>VLOOKUP(K697,'dạng câu hỏi'!$A$2:$B$3,2,0)</f>
        <v>#N/A</v>
      </c>
    </row>
    <row r="698" spans="14:16">
      <c r="N698" t="e">
        <f>VLOOKUP(M698,'phân loại'!$A$2:$B$13,2,0)</f>
        <v>#N/A</v>
      </c>
      <c r="O698" t="e">
        <f>VLOOKUP(L698,'loại đáp án'!$A$2:$B$3,2,0)</f>
        <v>#N/A</v>
      </c>
      <c r="P698" t="e">
        <f>VLOOKUP(K698,'dạng câu hỏi'!$A$2:$B$3,2,0)</f>
        <v>#N/A</v>
      </c>
    </row>
    <row r="699" spans="14:16">
      <c r="N699" t="e">
        <f>VLOOKUP(M699,'phân loại'!$A$2:$B$13,2,0)</f>
        <v>#N/A</v>
      </c>
      <c r="O699" t="e">
        <f>VLOOKUP(L699,'loại đáp án'!$A$2:$B$3,2,0)</f>
        <v>#N/A</v>
      </c>
      <c r="P699" t="e">
        <f>VLOOKUP(K699,'dạng câu hỏi'!$A$2:$B$3,2,0)</f>
        <v>#N/A</v>
      </c>
    </row>
    <row r="700" spans="14:16">
      <c r="N700" t="e">
        <f>VLOOKUP(M700,'phân loại'!$A$2:$B$13,2,0)</f>
        <v>#N/A</v>
      </c>
      <c r="O700" t="e">
        <f>VLOOKUP(L700,'loại đáp án'!$A$2:$B$3,2,0)</f>
        <v>#N/A</v>
      </c>
      <c r="P700" t="e">
        <f>VLOOKUP(K700,'dạng câu hỏi'!$A$2:$B$3,2,0)</f>
        <v>#N/A</v>
      </c>
    </row>
    <row r="701" spans="14:16">
      <c r="N701" t="e">
        <f>VLOOKUP(M701,'phân loại'!$A$2:$B$13,2,0)</f>
        <v>#N/A</v>
      </c>
      <c r="O701" t="e">
        <f>VLOOKUP(L701,'loại đáp án'!$A$2:$B$3,2,0)</f>
        <v>#N/A</v>
      </c>
      <c r="P701" t="e">
        <f>VLOOKUP(K701,'dạng câu hỏi'!$A$2:$B$3,2,0)</f>
        <v>#N/A</v>
      </c>
    </row>
    <row r="702" spans="14:16">
      <c r="N702" t="e">
        <f>VLOOKUP(M702,'phân loại'!$A$2:$B$13,2,0)</f>
        <v>#N/A</v>
      </c>
      <c r="O702" t="e">
        <f>VLOOKUP(L702,'loại đáp án'!$A$2:$B$3,2,0)</f>
        <v>#N/A</v>
      </c>
      <c r="P702" t="e">
        <f>VLOOKUP(K702,'dạng câu hỏi'!$A$2:$B$3,2,0)</f>
        <v>#N/A</v>
      </c>
    </row>
    <row r="703" spans="14:16">
      <c r="N703" t="e">
        <f>VLOOKUP(M703,'phân loại'!$A$2:$B$13,2,0)</f>
        <v>#N/A</v>
      </c>
      <c r="O703" t="e">
        <f>VLOOKUP(L703,'loại đáp án'!$A$2:$B$3,2,0)</f>
        <v>#N/A</v>
      </c>
      <c r="P703" t="e">
        <f>VLOOKUP(K703,'dạng câu hỏi'!$A$2:$B$3,2,0)</f>
        <v>#N/A</v>
      </c>
    </row>
    <row r="704" spans="14:16">
      <c r="N704" t="e">
        <f>VLOOKUP(M704,'phân loại'!$A$2:$B$13,2,0)</f>
        <v>#N/A</v>
      </c>
      <c r="O704" t="e">
        <f>VLOOKUP(L704,'loại đáp án'!$A$2:$B$3,2,0)</f>
        <v>#N/A</v>
      </c>
      <c r="P704" t="e">
        <f>VLOOKUP(K704,'dạng câu hỏi'!$A$2:$B$3,2,0)</f>
        <v>#N/A</v>
      </c>
    </row>
    <row r="705" spans="14:16">
      <c r="N705" t="e">
        <f>VLOOKUP(M705,'phân loại'!$A$2:$B$13,2,0)</f>
        <v>#N/A</v>
      </c>
      <c r="O705" t="e">
        <f>VLOOKUP(L705,'loại đáp án'!$A$2:$B$3,2,0)</f>
        <v>#N/A</v>
      </c>
      <c r="P705" t="e">
        <f>VLOOKUP(K705,'dạng câu hỏi'!$A$2:$B$3,2,0)</f>
        <v>#N/A</v>
      </c>
    </row>
    <row r="706" spans="14:16">
      <c r="N706" t="e">
        <f>VLOOKUP(M706,'phân loại'!$A$2:$B$13,2,0)</f>
        <v>#N/A</v>
      </c>
      <c r="O706" t="e">
        <f>VLOOKUP(L706,'loại đáp án'!$A$2:$B$3,2,0)</f>
        <v>#N/A</v>
      </c>
      <c r="P706" t="e">
        <f>VLOOKUP(K706,'dạng câu hỏi'!$A$2:$B$3,2,0)</f>
        <v>#N/A</v>
      </c>
    </row>
    <row r="707" spans="14:16">
      <c r="N707" t="e">
        <f>VLOOKUP(M707,'phân loại'!$A$2:$B$13,2,0)</f>
        <v>#N/A</v>
      </c>
      <c r="O707" t="e">
        <f>VLOOKUP(L707,'loại đáp án'!$A$2:$B$3,2,0)</f>
        <v>#N/A</v>
      </c>
      <c r="P707" t="e">
        <f>VLOOKUP(K707,'dạng câu hỏi'!$A$2:$B$3,2,0)</f>
        <v>#N/A</v>
      </c>
    </row>
    <row r="708" spans="14:16">
      <c r="N708" t="e">
        <f>VLOOKUP(M708,'phân loại'!$A$2:$B$13,2,0)</f>
        <v>#N/A</v>
      </c>
      <c r="O708" t="e">
        <f>VLOOKUP(L708,'loại đáp án'!$A$2:$B$3,2,0)</f>
        <v>#N/A</v>
      </c>
      <c r="P708" t="e">
        <f>VLOOKUP(K708,'dạng câu hỏi'!$A$2:$B$3,2,0)</f>
        <v>#N/A</v>
      </c>
    </row>
    <row r="709" spans="14:16">
      <c r="N709" t="e">
        <f>VLOOKUP(M709,'phân loại'!$A$2:$B$13,2,0)</f>
        <v>#N/A</v>
      </c>
      <c r="O709" t="e">
        <f>VLOOKUP(L709,'loại đáp án'!$A$2:$B$3,2,0)</f>
        <v>#N/A</v>
      </c>
      <c r="P709" t="e">
        <f>VLOOKUP(K709,'dạng câu hỏi'!$A$2:$B$3,2,0)</f>
        <v>#N/A</v>
      </c>
    </row>
    <row r="710" spans="14:16">
      <c r="N710" t="e">
        <f>VLOOKUP(M710,'phân loại'!$A$2:$B$13,2,0)</f>
        <v>#N/A</v>
      </c>
      <c r="O710" t="e">
        <f>VLOOKUP(L710,'loại đáp án'!$A$2:$B$3,2,0)</f>
        <v>#N/A</v>
      </c>
      <c r="P710" t="e">
        <f>VLOOKUP(K710,'dạng câu hỏi'!$A$2:$B$3,2,0)</f>
        <v>#N/A</v>
      </c>
    </row>
    <row r="711" spans="14:16">
      <c r="N711" t="e">
        <f>VLOOKUP(M711,'phân loại'!$A$2:$B$13,2,0)</f>
        <v>#N/A</v>
      </c>
      <c r="O711" t="e">
        <f>VLOOKUP(L711,'loại đáp án'!$A$2:$B$3,2,0)</f>
        <v>#N/A</v>
      </c>
      <c r="P711" t="e">
        <f>VLOOKUP(K711,'dạng câu hỏi'!$A$2:$B$3,2,0)</f>
        <v>#N/A</v>
      </c>
    </row>
    <row r="712" spans="14:16">
      <c r="N712" t="e">
        <f>VLOOKUP(M712,'phân loại'!$A$2:$B$13,2,0)</f>
        <v>#N/A</v>
      </c>
      <c r="O712" t="e">
        <f>VLOOKUP(L712,'loại đáp án'!$A$2:$B$3,2,0)</f>
        <v>#N/A</v>
      </c>
      <c r="P712" t="e">
        <f>VLOOKUP(K712,'dạng câu hỏi'!$A$2:$B$3,2,0)</f>
        <v>#N/A</v>
      </c>
    </row>
    <row r="713" spans="14:16">
      <c r="N713" t="e">
        <f>VLOOKUP(M713,'phân loại'!$A$2:$B$13,2,0)</f>
        <v>#N/A</v>
      </c>
      <c r="O713" t="e">
        <f>VLOOKUP(L713,'loại đáp án'!$A$2:$B$3,2,0)</f>
        <v>#N/A</v>
      </c>
      <c r="P713" t="e">
        <f>VLOOKUP(K713,'dạng câu hỏi'!$A$2:$B$3,2,0)</f>
        <v>#N/A</v>
      </c>
    </row>
    <row r="714" spans="14:16">
      <c r="N714" t="e">
        <f>VLOOKUP(M714,'phân loại'!$A$2:$B$13,2,0)</f>
        <v>#N/A</v>
      </c>
      <c r="O714" t="e">
        <f>VLOOKUP(L714,'loại đáp án'!$A$2:$B$3,2,0)</f>
        <v>#N/A</v>
      </c>
      <c r="P714" t="e">
        <f>VLOOKUP(K714,'dạng câu hỏi'!$A$2:$B$3,2,0)</f>
        <v>#N/A</v>
      </c>
    </row>
    <row r="715" spans="14:16">
      <c r="N715" t="e">
        <f>VLOOKUP(M715,'phân loại'!$A$2:$B$13,2,0)</f>
        <v>#N/A</v>
      </c>
      <c r="O715" t="e">
        <f>VLOOKUP(L715,'loại đáp án'!$A$2:$B$3,2,0)</f>
        <v>#N/A</v>
      </c>
      <c r="P715" t="e">
        <f>VLOOKUP(K715,'dạng câu hỏi'!$A$2:$B$3,2,0)</f>
        <v>#N/A</v>
      </c>
    </row>
    <row r="716" spans="14:16">
      <c r="N716" t="e">
        <f>VLOOKUP(M716,'phân loại'!$A$2:$B$13,2,0)</f>
        <v>#N/A</v>
      </c>
      <c r="O716" t="e">
        <f>VLOOKUP(L716,'loại đáp án'!$A$2:$B$3,2,0)</f>
        <v>#N/A</v>
      </c>
      <c r="P716" t="e">
        <f>VLOOKUP(K716,'dạng câu hỏi'!$A$2:$B$3,2,0)</f>
        <v>#N/A</v>
      </c>
    </row>
    <row r="717" spans="14:16">
      <c r="N717" t="e">
        <f>VLOOKUP(M717,'phân loại'!$A$2:$B$13,2,0)</f>
        <v>#N/A</v>
      </c>
      <c r="O717" t="e">
        <f>VLOOKUP(L717,'loại đáp án'!$A$2:$B$3,2,0)</f>
        <v>#N/A</v>
      </c>
      <c r="P717" t="e">
        <f>VLOOKUP(K717,'dạng câu hỏi'!$A$2:$B$3,2,0)</f>
        <v>#N/A</v>
      </c>
    </row>
    <row r="718" spans="14:16">
      <c r="N718" t="e">
        <f>VLOOKUP(M718,'phân loại'!$A$2:$B$13,2,0)</f>
        <v>#N/A</v>
      </c>
      <c r="O718" t="e">
        <f>VLOOKUP(L718,'loại đáp án'!$A$2:$B$3,2,0)</f>
        <v>#N/A</v>
      </c>
      <c r="P718" t="e">
        <f>VLOOKUP(K718,'dạng câu hỏi'!$A$2:$B$3,2,0)</f>
        <v>#N/A</v>
      </c>
    </row>
    <row r="719" spans="14:16">
      <c r="N719" t="e">
        <f>VLOOKUP(M719,'phân loại'!$A$2:$B$13,2,0)</f>
        <v>#N/A</v>
      </c>
      <c r="O719" t="e">
        <f>VLOOKUP(L719,'loại đáp án'!$A$2:$B$3,2,0)</f>
        <v>#N/A</v>
      </c>
      <c r="P719" t="e">
        <f>VLOOKUP(K719,'dạng câu hỏi'!$A$2:$B$3,2,0)</f>
        <v>#N/A</v>
      </c>
    </row>
    <row r="720" spans="14:16">
      <c r="N720" t="e">
        <f>VLOOKUP(M720,'phân loại'!$A$2:$B$13,2,0)</f>
        <v>#N/A</v>
      </c>
      <c r="O720" t="e">
        <f>VLOOKUP(L720,'loại đáp án'!$A$2:$B$3,2,0)</f>
        <v>#N/A</v>
      </c>
      <c r="P720" t="e">
        <f>VLOOKUP(K720,'dạng câu hỏi'!$A$2:$B$3,2,0)</f>
        <v>#N/A</v>
      </c>
    </row>
    <row r="721" spans="14:16">
      <c r="N721" t="e">
        <f>VLOOKUP(M721,'phân loại'!$A$2:$B$13,2,0)</f>
        <v>#N/A</v>
      </c>
      <c r="O721" t="e">
        <f>VLOOKUP(L721,'loại đáp án'!$A$2:$B$3,2,0)</f>
        <v>#N/A</v>
      </c>
      <c r="P721" t="e">
        <f>VLOOKUP(K721,'dạng câu hỏi'!$A$2:$B$3,2,0)</f>
        <v>#N/A</v>
      </c>
    </row>
    <row r="722" spans="14:16">
      <c r="N722" t="e">
        <f>VLOOKUP(M722,'phân loại'!$A$2:$B$13,2,0)</f>
        <v>#N/A</v>
      </c>
      <c r="O722" t="e">
        <f>VLOOKUP(L722,'loại đáp án'!$A$2:$B$3,2,0)</f>
        <v>#N/A</v>
      </c>
      <c r="P722" t="e">
        <f>VLOOKUP(K722,'dạng câu hỏi'!$A$2:$B$3,2,0)</f>
        <v>#N/A</v>
      </c>
    </row>
    <row r="723" spans="14:16">
      <c r="N723" t="e">
        <f>VLOOKUP(M723,'phân loại'!$A$2:$B$13,2,0)</f>
        <v>#N/A</v>
      </c>
      <c r="O723" t="e">
        <f>VLOOKUP(L723,'loại đáp án'!$A$2:$B$3,2,0)</f>
        <v>#N/A</v>
      </c>
      <c r="P723" t="e">
        <f>VLOOKUP(K723,'dạng câu hỏi'!$A$2:$B$3,2,0)</f>
        <v>#N/A</v>
      </c>
    </row>
    <row r="724" spans="14:16">
      <c r="N724" t="e">
        <f>VLOOKUP(M724,'phân loại'!$A$2:$B$13,2,0)</f>
        <v>#N/A</v>
      </c>
      <c r="O724" t="e">
        <f>VLOOKUP(L724,'loại đáp án'!$A$2:$B$3,2,0)</f>
        <v>#N/A</v>
      </c>
      <c r="P724" t="e">
        <f>VLOOKUP(K724,'dạng câu hỏi'!$A$2:$B$3,2,0)</f>
        <v>#N/A</v>
      </c>
    </row>
    <row r="725" spans="14:16">
      <c r="N725" t="e">
        <f>VLOOKUP(M725,'phân loại'!$A$2:$B$13,2,0)</f>
        <v>#N/A</v>
      </c>
      <c r="O725" t="e">
        <f>VLOOKUP(L725,'loại đáp án'!$A$2:$B$3,2,0)</f>
        <v>#N/A</v>
      </c>
      <c r="P725" t="e">
        <f>VLOOKUP(K725,'dạng câu hỏi'!$A$2:$B$3,2,0)</f>
        <v>#N/A</v>
      </c>
    </row>
    <row r="726" spans="14:16">
      <c r="N726" t="e">
        <f>VLOOKUP(M726,'phân loại'!$A$2:$B$13,2,0)</f>
        <v>#N/A</v>
      </c>
      <c r="O726" t="e">
        <f>VLOOKUP(L726,'loại đáp án'!$A$2:$B$3,2,0)</f>
        <v>#N/A</v>
      </c>
      <c r="P726" t="e">
        <f>VLOOKUP(K726,'dạng câu hỏi'!$A$2:$B$3,2,0)</f>
        <v>#N/A</v>
      </c>
    </row>
    <row r="727" spans="14:16">
      <c r="N727" t="e">
        <f>VLOOKUP(M727,'phân loại'!$A$2:$B$13,2,0)</f>
        <v>#N/A</v>
      </c>
      <c r="O727" t="e">
        <f>VLOOKUP(L727,'loại đáp án'!$A$2:$B$3,2,0)</f>
        <v>#N/A</v>
      </c>
      <c r="P727" t="e">
        <f>VLOOKUP(K727,'dạng câu hỏi'!$A$2:$B$3,2,0)</f>
        <v>#N/A</v>
      </c>
    </row>
    <row r="728" spans="14:16">
      <c r="N728" t="e">
        <f>VLOOKUP(M728,'phân loại'!$A$2:$B$13,2,0)</f>
        <v>#N/A</v>
      </c>
      <c r="O728" t="e">
        <f>VLOOKUP(L728,'loại đáp án'!$A$2:$B$3,2,0)</f>
        <v>#N/A</v>
      </c>
      <c r="P728" t="e">
        <f>VLOOKUP(K728,'dạng câu hỏi'!$A$2:$B$3,2,0)</f>
        <v>#N/A</v>
      </c>
    </row>
    <row r="729" spans="14:16">
      <c r="N729" t="e">
        <f>VLOOKUP(M729,'phân loại'!$A$2:$B$13,2,0)</f>
        <v>#N/A</v>
      </c>
      <c r="O729" t="e">
        <f>VLOOKUP(L729,'loại đáp án'!$A$2:$B$3,2,0)</f>
        <v>#N/A</v>
      </c>
      <c r="P729" t="e">
        <f>VLOOKUP(K729,'dạng câu hỏi'!$A$2:$B$3,2,0)</f>
        <v>#N/A</v>
      </c>
    </row>
    <row r="730" spans="14:16">
      <c r="N730" t="e">
        <f>VLOOKUP(M730,'phân loại'!$A$2:$B$13,2,0)</f>
        <v>#N/A</v>
      </c>
      <c r="O730" t="e">
        <f>VLOOKUP(L730,'loại đáp án'!$A$2:$B$3,2,0)</f>
        <v>#N/A</v>
      </c>
      <c r="P730" t="e">
        <f>VLOOKUP(K730,'dạng câu hỏi'!$A$2:$B$3,2,0)</f>
        <v>#N/A</v>
      </c>
    </row>
    <row r="731" spans="14:16">
      <c r="N731" t="e">
        <f>VLOOKUP(M731,'phân loại'!$A$2:$B$13,2,0)</f>
        <v>#N/A</v>
      </c>
      <c r="O731" t="e">
        <f>VLOOKUP(L731,'loại đáp án'!$A$2:$B$3,2,0)</f>
        <v>#N/A</v>
      </c>
      <c r="P731" t="e">
        <f>VLOOKUP(K731,'dạng câu hỏi'!$A$2:$B$3,2,0)</f>
        <v>#N/A</v>
      </c>
    </row>
    <row r="732" spans="14:16">
      <c r="N732" t="e">
        <f>VLOOKUP(M732,'phân loại'!$A$2:$B$13,2,0)</f>
        <v>#N/A</v>
      </c>
      <c r="O732" t="e">
        <f>VLOOKUP(L732,'loại đáp án'!$A$2:$B$3,2,0)</f>
        <v>#N/A</v>
      </c>
      <c r="P732" t="e">
        <f>VLOOKUP(K732,'dạng câu hỏi'!$A$2:$B$3,2,0)</f>
        <v>#N/A</v>
      </c>
    </row>
    <row r="733" spans="14:16">
      <c r="N733" t="e">
        <f>VLOOKUP(M733,'phân loại'!$A$2:$B$13,2,0)</f>
        <v>#N/A</v>
      </c>
      <c r="O733" t="e">
        <f>VLOOKUP(L733,'loại đáp án'!$A$2:$B$3,2,0)</f>
        <v>#N/A</v>
      </c>
      <c r="P733" t="e">
        <f>VLOOKUP(K733,'dạng câu hỏi'!$A$2:$B$3,2,0)</f>
        <v>#N/A</v>
      </c>
    </row>
    <row r="734" spans="14:16">
      <c r="N734" t="e">
        <f>VLOOKUP(M734,'phân loại'!$A$2:$B$13,2,0)</f>
        <v>#N/A</v>
      </c>
      <c r="O734" t="e">
        <f>VLOOKUP(L734,'loại đáp án'!$A$2:$B$3,2,0)</f>
        <v>#N/A</v>
      </c>
      <c r="P734" t="e">
        <f>VLOOKUP(K734,'dạng câu hỏi'!$A$2:$B$3,2,0)</f>
        <v>#N/A</v>
      </c>
    </row>
    <row r="735" spans="14:16">
      <c r="N735" t="e">
        <f>VLOOKUP(M735,'phân loại'!$A$2:$B$13,2,0)</f>
        <v>#N/A</v>
      </c>
      <c r="O735" t="e">
        <f>VLOOKUP(L735,'loại đáp án'!$A$2:$B$3,2,0)</f>
        <v>#N/A</v>
      </c>
      <c r="P735" t="e">
        <f>VLOOKUP(K735,'dạng câu hỏi'!$A$2:$B$3,2,0)</f>
        <v>#N/A</v>
      </c>
    </row>
    <row r="736" spans="14:16">
      <c r="N736" t="e">
        <f>VLOOKUP(M736,'phân loại'!$A$2:$B$13,2,0)</f>
        <v>#N/A</v>
      </c>
      <c r="O736" t="e">
        <f>VLOOKUP(L736,'loại đáp án'!$A$2:$B$3,2,0)</f>
        <v>#N/A</v>
      </c>
      <c r="P736" t="e">
        <f>VLOOKUP(K736,'dạng câu hỏi'!$A$2:$B$3,2,0)</f>
        <v>#N/A</v>
      </c>
    </row>
    <row r="737" spans="14:16">
      <c r="N737" t="e">
        <f>VLOOKUP(M737,'phân loại'!$A$2:$B$13,2,0)</f>
        <v>#N/A</v>
      </c>
      <c r="O737" t="e">
        <f>VLOOKUP(L737,'loại đáp án'!$A$2:$B$3,2,0)</f>
        <v>#N/A</v>
      </c>
      <c r="P737" t="e">
        <f>VLOOKUP(K737,'dạng câu hỏi'!$A$2:$B$3,2,0)</f>
        <v>#N/A</v>
      </c>
    </row>
    <row r="738" spans="14:16">
      <c r="N738" t="e">
        <f>VLOOKUP(M738,'phân loại'!$A$2:$B$13,2,0)</f>
        <v>#N/A</v>
      </c>
      <c r="O738" t="e">
        <f>VLOOKUP(L738,'loại đáp án'!$A$2:$B$3,2,0)</f>
        <v>#N/A</v>
      </c>
      <c r="P738" t="e">
        <f>VLOOKUP(K738,'dạng câu hỏi'!$A$2:$B$3,2,0)</f>
        <v>#N/A</v>
      </c>
    </row>
    <row r="739" spans="14:16">
      <c r="N739" t="e">
        <f>VLOOKUP(M739,'phân loại'!$A$2:$B$13,2,0)</f>
        <v>#N/A</v>
      </c>
      <c r="O739" t="e">
        <f>VLOOKUP(L739,'loại đáp án'!$A$2:$B$3,2,0)</f>
        <v>#N/A</v>
      </c>
      <c r="P739" t="e">
        <f>VLOOKUP(K739,'dạng câu hỏi'!$A$2:$B$3,2,0)</f>
        <v>#N/A</v>
      </c>
    </row>
    <row r="740" spans="14:16">
      <c r="N740" t="e">
        <f>VLOOKUP(M740,'phân loại'!$A$2:$B$13,2,0)</f>
        <v>#N/A</v>
      </c>
      <c r="O740" t="e">
        <f>VLOOKUP(L740,'loại đáp án'!$A$2:$B$3,2,0)</f>
        <v>#N/A</v>
      </c>
      <c r="P740" t="e">
        <f>VLOOKUP(K740,'dạng câu hỏi'!$A$2:$B$3,2,0)</f>
        <v>#N/A</v>
      </c>
    </row>
    <row r="741" spans="14:16">
      <c r="N741" t="e">
        <f>VLOOKUP(M741,'phân loại'!$A$2:$B$13,2,0)</f>
        <v>#N/A</v>
      </c>
      <c r="O741" t="e">
        <f>VLOOKUP(L741,'loại đáp án'!$A$2:$B$3,2,0)</f>
        <v>#N/A</v>
      </c>
      <c r="P741" t="e">
        <f>VLOOKUP(K741,'dạng câu hỏi'!$A$2:$B$3,2,0)</f>
        <v>#N/A</v>
      </c>
    </row>
    <row r="742" spans="14:16">
      <c r="N742" t="e">
        <f>VLOOKUP(M742,'phân loại'!$A$2:$B$13,2,0)</f>
        <v>#N/A</v>
      </c>
      <c r="O742" t="e">
        <f>VLOOKUP(L742,'loại đáp án'!$A$2:$B$3,2,0)</f>
        <v>#N/A</v>
      </c>
      <c r="P742" t="e">
        <f>VLOOKUP(K742,'dạng câu hỏi'!$A$2:$B$3,2,0)</f>
        <v>#N/A</v>
      </c>
    </row>
    <row r="743" spans="14:16">
      <c r="N743" t="e">
        <f>VLOOKUP(M743,'phân loại'!$A$2:$B$13,2,0)</f>
        <v>#N/A</v>
      </c>
      <c r="O743" t="e">
        <f>VLOOKUP(L743,'loại đáp án'!$A$2:$B$3,2,0)</f>
        <v>#N/A</v>
      </c>
      <c r="P743" t="e">
        <f>VLOOKUP(K743,'dạng câu hỏi'!$A$2:$B$3,2,0)</f>
        <v>#N/A</v>
      </c>
    </row>
    <row r="744" spans="14:16">
      <c r="N744" t="e">
        <f>VLOOKUP(M744,'phân loại'!$A$2:$B$13,2,0)</f>
        <v>#N/A</v>
      </c>
      <c r="O744" t="e">
        <f>VLOOKUP(L744,'loại đáp án'!$A$2:$B$3,2,0)</f>
        <v>#N/A</v>
      </c>
      <c r="P744" t="e">
        <f>VLOOKUP(K744,'dạng câu hỏi'!$A$2:$B$3,2,0)</f>
        <v>#N/A</v>
      </c>
    </row>
    <row r="745" spans="14:16">
      <c r="N745" t="e">
        <f>VLOOKUP(M745,'phân loại'!$A$2:$B$13,2,0)</f>
        <v>#N/A</v>
      </c>
      <c r="O745" t="e">
        <f>VLOOKUP(L745,'loại đáp án'!$A$2:$B$3,2,0)</f>
        <v>#N/A</v>
      </c>
      <c r="P745" t="e">
        <f>VLOOKUP(K745,'dạng câu hỏi'!$A$2:$B$3,2,0)</f>
        <v>#N/A</v>
      </c>
    </row>
    <row r="746" spans="14:16">
      <c r="N746" t="e">
        <f>VLOOKUP(M746,'phân loại'!$A$2:$B$13,2,0)</f>
        <v>#N/A</v>
      </c>
      <c r="O746" t="e">
        <f>VLOOKUP(L746,'loại đáp án'!$A$2:$B$3,2,0)</f>
        <v>#N/A</v>
      </c>
      <c r="P746" t="e">
        <f>VLOOKUP(K746,'dạng câu hỏi'!$A$2:$B$3,2,0)</f>
        <v>#N/A</v>
      </c>
    </row>
    <row r="747" spans="14:16">
      <c r="N747" t="e">
        <f>VLOOKUP(M747,'phân loại'!$A$2:$B$13,2,0)</f>
        <v>#N/A</v>
      </c>
      <c r="O747" t="e">
        <f>VLOOKUP(L747,'loại đáp án'!$A$2:$B$3,2,0)</f>
        <v>#N/A</v>
      </c>
      <c r="P747" t="e">
        <f>VLOOKUP(K747,'dạng câu hỏi'!$A$2:$B$3,2,0)</f>
        <v>#N/A</v>
      </c>
    </row>
    <row r="748" spans="14:16">
      <c r="N748" t="e">
        <f>VLOOKUP(M748,'phân loại'!$A$2:$B$13,2,0)</f>
        <v>#N/A</v>
      </c>
      <c r="O748" t="e">
        <f>VLOOKUP(L748,'loại đáp án'!$A$2:$B$3,2,0)</f>
        <v>#N/A</v>
      </c>
      <c r="P748" t="e">
        <f>VLOOKUP(K748,'dạng câu hỏi'!$A$2:$B$3,2,0)</f>
        <v>#N/A</v>
      </c>
    </row>
    <row r="749" spans="14:16">
      <c r="N749" t="e">
        <f>VLOOKUP(M749,'phân loại'!$A$2:$B$13,2,0)</f>
        <v>#N/A</v>
      </c>
      <c r="O749" t="e">
        <f>VLOOKUP(L749,'loại đáp án'!$A$2:$B$3,2,0)</f>
        <v>#N/A</v>
      </c>
      <c r="P749" t="e">
        <f>VLOOKUP(K749,'dạng câu hỏi'!$A$2:$B$3,2,0)</f>
        <v>#N/A</v>
      </c>
    </row>
    <row r="750" spans="14:16">
      <c r="N750" t="e">
        <f>VLOOKUP(M750,'phân loại'!$A$2:$B$13,2,0)</f>
        <v>#N/A</v>
      </c>
      <c r="O750" t="e">
        <f>VLOOKUP(L750,'loại đáp án'!$A$2:$B$3,2,0)</f>
        <v>#N/A</v>
      </c>
      <c r="P750" t="e">
        <f>VLOOKUP(K750,'dạng câu hỏi'!$A$2:$B$3,2,0)</f>
        <v>#N/A</v>
      </c>
    </row>
    <row r="751" spans="14:16">
      <c r="N751" t="e">
        <f>VLOOKUP(M751,'phân loại'!$A$2:$B$13,2,0)</f>
        <v>#N/A</v>
      </c>
      <c r="O751" t="e">
        <f>VLOOKUP(L751,'loại đáp án'!$A$2:$B$3,2,0)</f>
        <v>#N/A</v>
      </c>
      <c r="P751" t="e">
        <f>VLOOKUP(K751,'dạng câu hỏi'!$A$2:$B$3,2,0)</f>
        <v>#N/A</v>
      </c>
    </row>
    <row r="752" spans="14:16">
      <c r="N752" t="e">
        <f>VLOOKUP(M752,'phân loại'!$A$2:$B$13,2,0)</f>
        <v>#N/A</v>
      </c>
      <c r="O752" t="e">
        <f>VLOOKUP(L752,'loại đáp án'!$A$2:$B$3,2,0)</f>
        <v>#N/A</v>
      </c>
      <c r="P752" t="e">
        <f>VLOOKUP(K752,'dạng câu hỏi'!$A$2:$B$3,2,0)</f>
        <v>#N/A</v>
      </c>
    </row>
    <row r="753" spans="14:16">
      <c r="N753" t="e">
        <f>VLOOKUP(M753,'phân loại'!$A$2:$B$13,2,0)</f>
        <v>#N/A</v>
      </c>
      <c r="O753" t="e">
        <f>VLOOKUP(L753,'loại đáp án'!$A$2:$B$3,2,0)</f>
        <v>#N/A</v>
      </c>
      <c r="P753" t="e">
        <f>VLOOKUP(K753,'dạng câu hỏi'!$A$2:$B$3,2,0)</f>
        <v>#N/A</v>
      </c>
    </row>
    <row r="754" spans="14:16">
      <c r="N754" t="e">
        <f>VLOOKUP(M754,'phân loại'!$A$2:$B$13,2,0)</f>
        <v>#N/A</v>
      </c>
      <c r="O754" t="e">
        <f>VLOOKUP(L754,'loại đáp án'!$A$2:$B$3,2,0)</f>
        <v>#N/A</v>
      </c>
      <c r="P754" t="e">
        <f>VLOOKUP(K754,'dạng câu hỏi'!$A$2:$B$3,2,0)</f>
        <v>#N/A</v>
      </c>
    </row>
    <row r="755" spans="14:16">
      <c r="N755" t="e">
        <f>VLOOKUP(M755,'phân loại'!$A$2:$B$13,2,0)</f>
        <v>#N/A</v>
      </c>
      <c r="O755" t="e">
        <f>VLOOKUP(L755,'loại đáp án'!$A$2:$B$3,2,0)</f>
        <v>#N/A</v>
      </c>
      <c r="P755" t="e">
        <f>VLOOKUP(K755,'dạng câu hỏi'!$A$2:$B$3,2,0)</f>
        <v>#N/A</v>
      </c>
    </row>
    <row r="756" spans="14:16">
      <c r="N756" t="e">
        <f>VLOOKUP(M756,'phân loại'!$A$2:$B$13,2,0)</f>
        <v>#N/A</v>
      </c>
      <c r="O756" t="e">
        <f>VLOOKUP(L756,'loại đáp án'!$A$2:$B$3,2,0)</f>
        <v>#N/A</v>
      </c>
      <c r="P756" t="e">
        <f>VLOOKUP(K756,'dạng câu hỏi'!$A$2:$B$3,2,0)</f>
        <v>#N/A</v>
      </c>
    </row>
    <row r="757" spans="14:16">
      <c r="N757" t="e">
        <f>VLOOKUP(M757,'phân loại'!$A$2:$B$13,2,0)</f>
        <v>#N/A</v>
      </c>
      <c r="O757" t="e">
        <f>VLOOKUP(L757,'loại đáp án'!$A$2:$B$3,2,0)</f>
        <v>#N/A</v>
      </c>
      <c r="P757" t="e">
        <f>VLOOKUP(K757,'dạng câu hỏi'!$A$2:$B$3,2,0)</f>
        <v>#N/A</v>
      </c>
    </row>
    <row r="758" spans="14:16">
      <c r="N758" t="e">
        <f>VLOOKUP(M758,'phân loại'!$A$2:$B$13,2,0)</f>
        <v>#N/A</v>
      </c>
      <c r="O758" t="e">
        <f>VLOOKUP(L758,'loại đáp án'!$A$2:$B$3,2,0)</f>
        <v>#N/A</v>
      </c>
      <c r="P758" t="e">
        <f>VLOOKUP(K758,'dạng câu hỏi'!$A$2:$B$3,2,0)</f>
        <v>#N/A</v>
      </c>
    </row>
    <row r="759" spans="14:16">
      <c r="N759" t="e">
        <f>VLOOKUP(M759,'phân loại'!$A$2:$B$13,2,0)</f>
        <v>#N/A</v>
      </c>
      <c r="O759" t="e">
        <f>VLOOKUP(L759,'loại đáp án'!$A$2:$B$3,2,0)</f>
        <v>#N/A</v>
      </c>
      <c r="P759" t="e">
        <f>VLOOKUP(K759,'dạng câu hỏi'!$A$2:$B$3,2,0)</f>
        <v>#N/A</v>
      </c>
    </row>
    <row r="760" spans="14:16">
      <c r="N760" t="e">
        <f>VLOOKUP(M760,'phân loại'!$A$2:$B$13,2,0)</f>
        <v>#N/A</v>
      </c>
      <c r="O760" t="e">
        <f>VLOOKUP(L760,'loại đáp án'!$A$2:$B$3,2,0)</f>
        <v>#N/A</v>
      </c>
      <c r="P760" t="e">
        <f>VLOOKUP(K760,'dạng câu hỏi'!$A$2:$B$3,2,0)</f>
        <v>#N/A</v>
      </c>
    </row>
    <row r="761" spans="14:16">
      <c r="N761" t="e">
        <f>VLOOKUP(M761,'phân loại'!$A$2:$B$13,2,0)</f>
        <v>#N/A</v>
      </c>
      <c r="O761" t="e">
        <f>VLOOKUP(L761,'loại đáp án'!$A$2:$B$3,2,0)</f>
        <v>#N/A</v>
      </c>
      <c r="P761" t="e">
        <f>VLOOKUP(K761,'dạng câu hỏi'!$A$2:$B$3,2,0)</f>
        <v>#N/A</v>
      </c>
    </row>
    <row r="762" spans="14:16">
      <c r="N762" t="e">
        <f>VLOOKUP(M762,'phân loại'!$A$2:$B$13,2,0)</f>
        <v>#N/A</v>
      </c>
      <c r="O762" t="e">
        <f>VLOOKUP(L762,'loại đáp án'!$A$2:$B$3,2,0)</f>
        <v>#N/A</v>
      </c>
      <c r="P762" t="e">
        <f>VLOOKUP(K762,'dạng câu hỏi'!$A$2:$B$3,2,0)</f>
        <v>#N/A</v>
      </c>
    </row>
    <row r="763" spans="14:16">
      <c r="N763" t="e">
        <f>VLOOKUP(M763,'phân loại'!$A$2:$B$13,2,0)</f>
        <v>#N/A</v>
      </c>
      <c r="O763" t="e">
        <f>VLOOKUP(L763,'loại đáp án'!$A$2:$B$3,2,0)</f>
        <v>#N/A</v>
      </c>
      <c r="P763" t="e">
        <f>VLOOKUP(K763,'dạng câu hỏi'!$A$2:$B$3,2,0)</f>
        <v>#N/A</v>
      </c>
    </row>
    <row r="764" spans="14:16">
      <c r="N764" t="e">
        <f>VLOOKUP(M764,'phân loại'!$A$2:$B$13,2,0)</f>
        <v>#N/A</v>
      </c>
      <c r="O764" t="e">
        <f>VLOOKUP(L764,'loại đáp án'!$A$2:$B$3,2,0)</f>
        <v>#N/A</v>
      </c>
      <c r="P764" t="e">
        <f>VLOOKUP(K764,'dạng câu hỏi'!$A$2:$B$3,2,0)</f>
        <v>#N/A</v>
      </c>
    </row>
    <row r="765" spans="14:16">
      <c r="N765" t="e">
        <f>VLOOKUP(M765,'phân loại'!$A$2:$B$13,2,0)</f>
        <v>#N/A</v>
      </c>
      <c r="O765" t="e">
        <f>VLOOKUP(L765,'loại đáp án'!$A$2:$B$3,2,0)</f>
        <v>#N/A</v>
      </c>
      <c r="P765" t="e">
        <f>VLOOKUP(K765,'dạng câu hỏi'!$A$2:$B$3,2,0)</f>
        <v>#N/A</v>
      </c>
    </row>
    <row r="766" spans="14:16">
      <c r="N766" t="e">
        <f>VLOOKUP(M766,'phân loại'!$A$2:$B$13,2,0)</f>
        <v>#N/A</v>
      </c>
      <c r="O766" t="e">
        <f>VLOOKUP(L766,'loại đáp án'!$A$2:$B$3,2,0)</f>
        <v>#N/A</v>
      </c>
      <c r="P766" t="e">
        <f>VLOOKUP(K766,'dạng câu hỏi'!$A$2:$B$3,2,0)</f>
        <v>#N/A</v>
      </c>
    </row>
    <row r="767" spans="14:16">
      <c r="N767" t="e">
        <f>VLOOKUP(M767,'phân loại'!$A$2:$B$13,2,0)</f>
        <v>#N/A</v>
      </c>
      <c r="O767" t="e">
        <f>VLOOKUP(L767,'loại đáp án'!$A$2:$B$3,2,0)</f>
        <v>#N/A</v>
      </c>
      <c r="P767" t="e">
        <f>VLOOKUP(K767,'dạng câu hỏi'!$A$2:$B$3,2,0)</f>
        <v>#N/A</v>
      </c>
    </row>
    <row r="768" spans="14:16">
      <c r="N768" t="e">
        <f>VLOOKUP(M768,'phân loại'!$A$2:$B$13,2,0)</f>
        <v>#N/A</v>
      </c>
      <c r="O768" t="e">
        <f>VLOOKUP(L768,'loại đáp án'!$A$2:$B$3,2,0)</f>
        <v>#N/A</v>
      </c>
      <c r="P768" t="e">
        <f>VLOOKUP(K768,'dạng câu hỏi'!$A$2:$B$3,2,0)</f>
        <v>#N/A</v>
      </c>
    </row>
    <row r="769" spans="14:16">
      <c r="N769" t="e">
        <f>VLOOKUP(M769,'phân loại'!$A$2:$B$13,2,0)</f>
        <v>#N/A</v>
      </c>
      <c r="O769" t="e">
        <f>VLOOKUP(L769,'loại đáp án'!$A$2:$B$3,2,0)</f>
        <v>#N/A</v>
      </c>
      <c r="P769" t="e">
        <f>VLOOKUP(K769,'dạng câu hỏi'!$A$2:$B$3,2,0)</f>
        <v>#N/A</v>
      </c>
    </row>
    <row r="770" spans="14:16">
      <c r="N770" t="e">
        <f>VLOOKUP(M770,'phân loại'!$A$2:$B$13,2,0)</f>
        <v>#N/A</v>
      </c>
      <c r="O770" t="e">
        <f>VLOOKUP(L770,'loại đáp án'!$A$2:$B$3,2,0)</f>
        <v>#N/A</v>
      </c>
      <c r="P770" t="e">
        <f>VLOOKUP(K770,'dạng câu hỏi'!$A$2:$B$3,2,0)</f>
        <v>#N/A</v>
      </c>
    </row>
    <row r="771" spans="14:16">
      <c r="N771" t="e">
        <f>VLOOKUP(M771,'phân loại'!$A$2:$B$13,2,0)</f>
        <v>#N/A</v>
      </c>
      <c r="O771" t="e">
        <f>VLOOKUP(L771,'loại đáp án'!$A$2:$B$3,2,0)</f>
        <v>#N/A</v>
      </c>
      <c r="P771" t="e">
        <f>VLOOKUP(K771,'dạng câu hỏi'!$A$2:$B$3,2,0)</f>
        <v>#N/A</v>
      </c>
    </row>
    <row r="772" spans="14:16">
      <c r="N772" t="e">
        <f>VLOOKUP(M772,'phân loại'!$A$2:$B$13,2,0)</f>
        <v>#N/A</v>
      </c>
      <c r="O772" t="e">
        <f>VLOOKUP(L772,'loại đáp án'!$A$2:$B$3,2,0)</f>
        <v>#N/A</v>
      </c>
      <c r="P772" t="e">
        <f>VLOOKUP(K772,'dạng câu hỏi'!$A$2:$B$3,2,0)</f>
        <v>#N/A</v>
      </c>
    </row>
    <row r="773" spans="14:16">
      <c r="N773" t="e">
        <f>VLOOKUP(M773,'phân loại'!$A$2:$B$13,2,0)</f>
        <v>#N/A</v>
      </c>
      <c r="O773" t="e">
        <f>VLOOKUP(L773,'loại đáp án'!$A$2:$B$3,2,0)</f>
        <v>#N/A</v>
      </c>
      <c r="P773" t="e">
        <f>VLOOKUP(K773,'dạng câu hỏi'!$A$2:$B$3,2,0)</f>
        <v>#N/A</v>
      </c>
    </row>
    <row r="774" spans="14:16">
      <c r="N774" t="e">
        <f>VLOOKUP(M774,'phân loại'!$A$2:$B$13,2,0)</f>
        <v>#N/A</v>
      </c>
      <c r="O774" t="e">
        <f>VLOOKUP(L774,'loại đáp án'!$A$2:$B$3,2,0)</f>
        <v>#N/A</v>
      </c>
      <c r="P774" t="e">
        <f>VLOOKUP(K774,'dạng câu hỏi'!$A$2:$B$3,2,0)</f>
        <v>#N/A</v>
      </c>
    </row>
    <row r="775" spans="14:16">
      <c r="N775" t="e">
        <f>VLOOKUP(M775,'phân loại'!$A$2:$B$13,2,0)</f>
        <v>#N/A</v>
      </c>
      <c r="O775" t="e">
        <f>VLOOKUP(L775,'loại đáp án'!$A$2:$B$3,2,0)</f>
        <v>#N/A</v>
      </c>
      <c r="P775" t="e">
        <f>VLOOKUP(K775,'dạng câu hỏi'!$A$2:$B$3,2,0)</f>
        <v>#N/A</v>
      </c>
    </row>
    <row r="776" spans="14:16">
      <c r="N776" t="e">
        <f>VLOOKUP(M776,'phân loại'!$A$2:$B$13,2,0)</f>
        <v>#N/A</v>
      </c>
      <c r="O776" t="e">
        <f>VLOOKUP(L776,'loại đáp án'!$A$2:$B$3,2,0)</f>
        <v>#N/A</v>
      </c>
      <c r="P776" t="e">
        <f>VLOOKUP(K776,'dạng câu hỏi'!$A$2:$B$3,2,0)</f>
        <v>#N/A</v>
      </c>
    </row>
    <row r="777" spans="14:16">
      <c r="N777" t="e">
        <f>VLOOKUP(M777,'phân loại'!$A$2:$B$13,2,0)</f>
        <v>#N/A</v>
      </c>
      <c r="O777" t="e">
        <f>VLOOKUP(L777,'loại đáp án'!$A$2:$B$3,2,0)</f>
        <v>#N/A</v>
      </c>
      <c r="P777" t="e">
        <f>VLOOKUP(K777,'dạng câu hỏi'!$A$2:$B$3,2,0)</f>
        <v>#N/A</v>
      </c>
    </row>
    <row r="778" spans="14:16">
      <c r="N778" t="e">
        <f>VLOOKUP(M778,'phân loại'!$A$2:$B$13,2,0)</f>
        <v>#N/A</v>
      </c>
      <c r="O778" t="e">
        <f>VLOOKUP(L778,'loại đáp án'!$A$2:$B$3,2,0)</f>
        <v>#N/A</v>
      </c>
      <c r="P778" t="e">
        <f>VLOOKUP(K778,'dạng câu hỏi'!$A$2:$B$3,2,0)</f>
        <v>#N/A</v>
      </c>
    </row>
    <row r="779" spans="14:16">
      <c r="N779" t="e">
        <f>VLOOKUP(M779,'phân loại'!$A$2:$B$13,2,0)</f>
        <v>#N/A</v>
      </c>
      <c r="O779" t="e">
        <f>VLOOKUP(L779,'loại đáp án'!$A$2:$B$3,2,0)</f>
        <v>#N/A</v>
      </c>
      <c r="P779" t="e">
        <f>VLOOKUP(K779,'dạng câu hỏi'!$A$2:$B$3,2,0)</f>
        <v>#N/A</v>
      </c>
    </row>
    <row r="780" spans="14:16">
      <c r="N780" t="e">
        <f>VLOOKUP(M780,'phân loại'!$A$2:$B$13,2,0)</f>
        <v>#N/A</v>
      </c>
      <c r="O780" t="e">
        <f>VLOOKUP(L780,'loại đáp án'!$A$2:$B$3,2,0)</f>
        <v>#N/A</v>
      </c>
      <c r="P780" t="e">
        <f>VLOOKUP(K780,'dạng câu hỏi'!$A$2:$B$3,2,0)</f>
        <v>#N/A</v>
      </c>
    </row>
    <row r="781" spans="14:16">
      <c r="N781" t="e">
        <f>VLOOKUP(M781,'phân loại'!$A$2:$B$13,2,0)</f>
        <v>#N/A</v>
      </c>
      <c r="O781" t="e">
        <f>VLOOKUP(L781,'loại đáp án'!$A$2:$B$3,2,0)</f>
        <v>#N/A</v>
      </c>
      <c r="P781" t="e">
        <f>VLOOKUP(K781,'dạng câu hỏi'!$A$2:$B$3,2,0)</f>
        <v>#N/A</v>
      </c>
    </row>
    <row r="782" spans="14:16">
      <c r="N782" t="e">
        <f>VLOOKUP(M782,'phân loại'!$A$2:$B$13,2,0)</f>
        <v>#N/A</v>
      </c>
      <c r="O782" t="e">
        <f>VLOOKUP(L782,'loại đáp án'!$A$2:$B$3,2,0)</f>
        <v>#N/A</v>
      </c>
      <c r="P782" t="e">
        <f>VLOOKUP(K782,'dạng câu hỏi'!$A$2:$B$3,2,0)</f>
        <v>#N/A</v>
      </c>
    </row>
    <row r="783" spans="14:16">
      <c r="N783" t="e">
        <f>VLOOKUP(M783,'phân loại'!$A$2:$B$13,2,0)</f>
        <v>#N/A</v>
      </c>
      <c r="O783" t="e">
        <f>VLOOKUP(L783,'loại đáp án'!$A$2:$B$3,2,0)</f>
        <v>#N/A</v>
      </c>
      <c r="P783" t="e">
        <f>VLOOKUP(K783,'dạng câu hỏi'!$A$2:$B$3,2,0)</f>
        <v>#N/A</v>
      </c>
    </row>
    <row r="784" spans="14:16">
      <c r="N784" t="e">
        <f>VLOOKUP(M784,'phân loại'!$A$2:$B$13,2,0)</f>
        <v>#N/A</v>
      </c>
      <c r="O784" t="e">
        <f>VLOOKUP(L784,'loại đáp án'!$A$2:$B$3,2,0)</f>
        <v>#N/A</v>
      </c>
      <c r="P784" t="e">
        <f>VLOOKUP(K784,'dạng câu hỏi'!$A$2:$B$3,2,0)</f>
        <v>#N/A</v>
      </c>
    </row>
    <row r="785" spans="14:16">
      <c r="N785" t="e">
        <f>VLOOKUP(M785,'phân loại'!$A$2:$B$13,2,0)</f>
        <v>#N/A</v>
      </c>
      <c r="O785" t="e">
        <f>VLOOKUP(L785,'loại đáp án'!$A$2:$B$3,2,0)</f>
        <v>#N/A</v>
      </c>
      <c r="P785" t="e">
        <f>VLOOKUP(K785,'dạng câu hỏi'!$A$2:$B$3,2,0)</f>
        <v>#N/A</v>
      </c>
    </row>
    <row r="786" spans="14:16">
      <c r="N786" t="e">
        <f>VLOOKUP(M786,'phân loại'!$A$2:$B$13,2,0)</f>
        <v>#N/A</v>
      </c>
      <c r="O786" t="e">
        <f>VLOOKUP(L786,'loại đáp án'!$A$2:$B$3,2,0)</f>
        <v>#N/A</v>
      </c>
      <c r="P786" t="e">
        <f>VLOOKUP(K786,'dạng câu hỏi'!$A$2:$B$3,2,0)</f>
        <v>#N/A</v>
      </c>
    </row>
    <row r="787" spans="14:16">
      <c r="N787" t="e">
        <f>VLOOKUP(M787,'phân loại'!$A$2:$B$13,2,0)</f>
        <v>#N/A</v>
      </c>
      <c r="O787" t="e">
        <f>VLOOKUP(L787,'loại đáp án'!$A$2:$B$3,2,0)</f>
        <v>#N/A</v>
      </c>
      <c r="P787" t="e">
        <f>VLOOKUP(K787,'dạng câu hỏi'!$A$2:$B$3,2,0)</f>
        <v>#N/A</v>
      </c>
    </row>
    <row r="788" spans="14:16">
      <c r="N788" t="e">
        <f>VLOOKUP(M788,'phân loại'!$A$2:$B$13,2,0)</f>
        <v>#N/A</v>
      </c>
      <c r="O788" t="e">
        <f>VLOOKUP(L788,'loại đáp án'!$A$2:$B$3,2,0)</f>
        <v>#N/A</v>
      </c>
      <c r="P788" t="e">
        <f>VLOOKUP(K788,'dạng câu hỏi'!$A$2:$B$3,2,0)</f>
        <v>#N/A</v>
      </c>
    </row>
    <row r="789" spans="14:16">
      <c r="N789" t="e">
        <f>VLOOKUP(M789,'phân loại'!$A$2:$B$13,2,0)</f>
        <v>#N/A</v>
      </c>
      <c r="O789" t="e">
        <f>VLOOKUP(L789,'loại đáp án'!$A$2:$B$3,2,0)</f>
        <v>#N/A</v>
      </c>
      <c r="P789" t="e">
        <f>VLOOKUP(K789,'dạng câu hỏi'!$A$2:$B$3,2,0)</f>
        <v>#N/A</v>
      </c>
    </row>
    <row r="790" spans="14:16">
      <c r="N790" t="e">
        <f>VLOOKUP(M790,'phân loại'!$A$2:$B$13,2,0)</f>
        <v>#N/A</v>
      </c>
      <c r="O790" t="e">
        <f>VLOOKUP(L790,'loại đáp án'!$A$2:$B$3,2,0)</f>
        <v>#N/A</v>
      </c>
      <c r="P790" t="e">
        <f>VLOOKUP(K790,'dạng câu hỏi'!$A$2:$B$3,2,0)</f>
        <v>#N/A</v>
      </c>
    </row>
    <row r="791" spans="14:16">
      <c r="N791" t="e">
        <f>VLOOKUP(M791,'phân loại'!$A$2:$B$13,2,0)</f>
        <v>#N/A</v>
      </c>
      <c r="O791" t="e">
        <f>VLOOKUP(L791,'loại đáp án'!$A$2:$B$3,2,0)</f>
        <v>#N/A</v>
      </c>
      <c r="P791" t="e">
        <f>VLOOKUP(K791,'dạng câu hỏi'!$A$2:$B$3,2,0)</f>
        <v>#N/A</v>
      </c>
    </row>
    <row r="792" spans="14:16">
      <c r="N792" t="e">
        <f>VLOOKUP(M792,'phân loại'!$A$2:$B$13,2,0)</f>
        <v>#N/A</v>
      </c>
      <c r="O792" t="e">
        <f>VLOOKUP(L792,'loại đáp án'!$A$2:$B$3,2,0)</f>
        <v>#N/A</v>
      </c>
      <c r="P792" t="e">
        <f>VLOOKUP(K792,'dạng câu hỏi'!$A$2:$B$3,2,0)</f>
        <v>#N/A</v>
      </c>
    </row>
    <row r="793" spans="14:16">
      <c r="N793" t="e">
        <f>VLOOKUP(M793,'phân loại'!$A$2:$B$13,2,0)</f>
        <v>#N/A</v>
      </c>
      <c r="O793" t="e">
        <f>VLOOKUP(L793,'loại đáp án'!$A$2:$B$3,2,0)</f>
        <v>#N/A</v>
      </c>
      <c r="P793" t="e">
        <f>VLOOKUP(K793,'dạng câu hỏi'!$A$2:$B$3,2,0)</f>
        <v>#N/A</v>
      </c>
    </row>
    <row r="794" spans="14:16">
      <c r="N794" t="e">
        <f>VLOOKUP(M794,'phân loại'!$A$2:$B$13,2,0)</f>
        <v>#N/A</v>
      </c>
      <c r="O794" t="e">
        <f>VLOOKUP(L794,'loại đáp án'!$A$2:$B$3,2,0)</f>
        <v>#N/A</v>
      </c>
      <c r="P794" t="e">
        <f>VLOOKUP(K794,'dạng câu hỏi'!$A$2:$B$3,2,0)</f>
        <v>#N/A</v>
      </c>
    </row>
    <row r="795" spans="14:16">
      <c r="N795" t="e">
        <f>VLOOKUP(M795,'phân loại'!$A$2:$B$13,2,0)</f>
        <v>#N/A</v>
      </c>
      <c r="O795" t="e">
        <f>VLOOKUP(L795,'loại đáp án'!$A$2:$B$3,2,0)</f>
        <v>#N/A</v>
      </c>
      <c r="P795" t="e">
        <f>VLOOKUP(K795,'dạng câu hỏi'!$A$2:$B$3,2,0)</f>
        <v>#N/A</v>
      </c>
    </row>
    <row r="796" spans="14:16">
      <c r="N796" t="e">
        <f>VLOOKUP(M796,'phân loại'!$A$2:$B$13,2,0)</f>
        <v>#N/A</v>
      </c>
      <c r="O796" t="e">
        <f>VLOOKUP(L796,'loại đáp án'!$A$2:$B$3,2,0)</f>
        <v>#N/A</v>
      </c>
      <c r="P796" t="e">
        <f>VLOOKUP(K796,'dạng câu hỏi'!$A$2:$B$3,2,0)</f>
        <v>#N/A</v>
      </c>
    </row>
    <row r="797" spans="14:16">
      <c r="N797" t="e">
        <f>VLOOKUP(M797,'phân loại'!$A$2:$B$13,2,0)</f>
        <v>#N/A</v>
      </c>
      <c r="O797" t="e">
        <f>VLOOKUP(L797,'loại đáp án'!$A$2:$B$3,2,0)</f>
        <v>#N/A</v>
      </c>
      <c r="P797" t="e">
        <f>VLOOKUP(K797,'dạng câu hỏi'!$A$2:$B$3,2,0)</f>
        <v>#N/A</v>
      </c>
    </row>
    <row r="798" spans="14:16">
      <c r="N798" t="e">
        <f>VLOOKUP(M798,'phân loại'!$A$2:$B$13,2,0)</f>
        <v>#N/A</v>
      </c>
      <c r="O798" t="e">
        <f>VLOOKUP(L798,'loại đáp án'!$A$2:$B$3,2,0)</f>
        <v>#N/A</v>
      </c>
      <c r="P798" t="e">
        <f>VLOOKUP(K798,'dạng câu hỏi'!$A$2:$B$3,2,0)</f>
        <v>#N/A</v>
      </c>
    </row>
    <row r="799" spans="14:16">
      <c r="N799" t="e">
        <f>VLOOKUP(M799,'phân loại'!$A$2:$B$13,2,0)</f>
        <v>#N/A</v>
      </c>
      <c r="O799" t="e">
        <f>VLOOKUP(L799,'loại đáp án'!$A$2:$B$3,2,0)</f>
        <v>#N/A</v>
      </c>
      <c r="P799" t="e">
        <f>VLOOKUP(K799,'dạng câu hỏi'!$A$2:$B$3,2,0)</f>
        <v>#N/A</v>
      </c>
    </row>
    <row r="800" spans="14:16">
      <c r="N800" t="e">
        <f>VLOOKUP(M800,'phân loại'!$A$2:$B$13,2,0)</f>
        <v>#N/A</v>
      </c>
      <c r="O800" t="e">
        <f>VLOOKUP(L800,'loại đáp án'!$A$2:$B$3,2,0)</f>
        <v>#N/A</v>
      </c>
      <c r="P800" t="e">
        <f>VLOOKUP(K800,'dạng câu hỏi'!$A$2:$B$3,2,0)</f>
        <v>#N/A</v>
      </c>
    </row>
    <row r="801" spans="14:16">
      <c r="N801" t="e">
        <f>VLOOKUP(M801,'phân loại'!$A$2:$B$13,2,0)</f>
        <v>#N/A</v>
      </c>
      <c r="O801" t="e">
        <f>VLOOKUP(L801,'loại đáp án'!$A$2:$B$3,2,0)</f>
        <v>#N/A</v>
      </c>
      <c r="P801" t="e">
        <f>VLOOKUP(K801,'dạng câu hỏi'!$A$2:$B$3,2,0)</f>
        <v>#N/A</v>
      </c>
    </row>
    <row r="802" spans="14:16">
      <c r="N802" t="e">
        <f>VLOOKUP(M802,'phân loại'!$A$2:$B$13,2,0)</f>
        <v>#N/A</v>
      </c>
      <c r="O802" t="e">
        <f>VLOOKUP(L802,'loại đáp án'!$A$2:$B$3,2,0)</f>
        <v>#N/A</v>
      </c>
      <c r="P802" t="e">
        <f>VLOOKUP(K802,'dạng câu hỏi'!$A$2:$B$3,2,0)</f>
        <v>#N/A</v>
      </c>
    </row>
    <row r="803" spans="14:16">
      <c r="N803" t="e">
        <f>VLOOKUP(M803,'phân loại'!$A$2:$B$13,2,0)</f>
        <v>#N/A</v>
      </c>
      <c r="O803" t="e">
        <f>VLOOKUP(L803,'loại đáp án'!$A$2:$B$3,2,0)</f>
        <v>#N/A</v>
      </c>
      <c r="P803" t="e">
        <f>VLOOKUP(K803,'dạng câu hỏi'!$A$2:$B$3,2,0)</f>
        <v>#N/A</v>
      </c>
    </row>
    <row r="804" spans="14:16">
      <c r="N804" t="e">
        <f>VLOOKUP(M804,'phân loại'!$A$2:$B$13,2,0)</f>
        <v>#N/A</v>
      </c>
      <c r="O804" t="e">
        <f>VLOOKUP(L804,'loại đáp án'!$A$2:$B$3,2,0)</f>
        <v>#N/A</v>
      </c>
      <c r="P804" t="e">
        <f>VLOOKUP(K804,'dạng câu hỏi'!$A$2:$B$3,2,0)</f>
        <v>#N/A</v>
      </c>
    </row>
    <row r="805" spans="14:16">
      <c r="N805" t="e">
        <f>VLOOKUP(M805,'phân loại'!$A$2:$B$13,2,0)</f>
        <v>#N/A</v>
      </c>
      <c r="O805" t="e">
        <f>VLOOKUP(L805,'loại đáp án'!$A$2:$B$3,2,0)</f>
        <v>#N/A</v>
      </c>
      <c r="P805" t="e">
        <f>VLOOKUP(K805,'dạng câu hỏi'!$A$2:$B$3,2,0)</f>
        <v>#N/A</v>
      </c>
    </row>
    <row r="806" spans="14:16">
      <c r="N806" t="e">
        <f>VLOOKUP(M806,'phân loại'!$A$2:$B$13,2,0)</f>
        <v>#N/A</v>
      </c>
      <c r="O806" t="e">
        <f>VLOOKUP(L806,'loại đáp án'!$A$2:$B$3,2,0)</f>
        <v>#N/A</v>
      </c>
      <c r="P806" t="e">
        <f>VLOOKUP(K806,'dạng câu hỏi'!$A$2:$B$3,2,0)</f>
        <v>#N/A</v>
      </c>
    </row>
    <row r="807" spans="14:16">
      <c r="N807" t="e">
        <f>VLOOKUP(M807,'phân loại'!$A$2:$B$13,2,0)</f>
        <v>#N/A</v>
      </c>
      <c r="O807" t="e">
        <f>VLOOKUP(L807,'loại đáp án'!$A$2:$B$3,2,0)</f>
        <v>#N/A</v>
      </c>
      <c r="P807" t="e">
        <f>VLOOKUP(K807,'dạng câu hỏi'!$A$2:$B$3,2,0)</f>
        <v>#N/A</v>
      </c>
    </row>
    <row r="808" spans="14:16">
      <c r="N808" t="e">
        <f>VLOOKUP(M808,'phân loại'!$A$2:$B$13,2,0)</f>
        <v>#N/A</v>
      </c>
      <c r="O808" t="e">
        <f>VLOOKUP(L808,'loại đáp án'!$A$2:$B$3,2,0)</f>
        <v>#N/A</v>
      </c>
      <c r="P808" t="e">
        <f>VLOOKUP(K808,'dạng câu hỏi'!$A$2:$B$3,2,0)</f>
        <v>#N/A</v>
      </c>
    </row>
    <row r="809" spans="14:16">
      <c r="N809" t="e">
        <f>VLOOKUP(M809,'phân loại'!$A$2:$B$13,2,0)</f>
        <v>#N/A</v>
      </c>
      <c r="O809" t="e">
        <f>VLOOKUP(L809,'loại đáp án'!$A$2:$B$3,2,0)</f>
        <v>#N/A</v>
      </c>
      <c r="P809" t="e">
        <f>VLOOKUP(K809,'dạng câu hỏi'!$A$2:$B$3,2,0)</f>
        <v>#N/A</v>
      </c>
    </row>
    <row r="810" spans="14:16">
      <c r="N810" t="e">
        <f>VLOOKUP(M810,'phân loại'!$A$2:$B$13,2,0)</f>
        <v>#N/A</v>
      </c>
      <c r="O810" t="e">
        <f>VLOOKUP(L810,'loại đáp án'!$A$2:$B$3,2,0)</f>
        <v>#N/A</v>
      </c>
      <c r="P810" t="e">
        <f>VLOOKUP(K810,'dạng câu hỏi'!$A$2:$B$3,2,0)</f>
        <v>#N/A</v>
      </c>
    </row>
    <row r="811" spans="14:16">
      <c r="N811" t="e">
        <f>VLOOKUP(M811,'phân loại'!$A$2:$B$13,2,0)</f>
        <v>#N/A</v>
      </c>
      <c r="O811" t="e">
        <f>VLOOKUP(L811,'loại đáp án'!$A$2:$B$3,2,0)</f>
        <v>#N/A</v>
      </c>
      <c r="P811" t="e">
        <f>VLOOKUP(K811,'dạng câu hỏi'!$A$2:$B$3,2,0)</f>
        <v>#N/A</v>
      </c>
    </row>
    <row r="812" spans="14:16">
      <c r="N812" t="e">
        <f>VLOOKUP(M812,'phân loại'!$A$2:$B$13,2,0)</f>
        <v>#N/A</v>
      </c>
      <c r="O812" t="e">
        <f>VLOOKUP(L812,'loại đáp án'!$A$2:$B$3,2,0)</f>
        <v>#N/A</v>
      </c>
      <c r="P812" t="e">
        <f>VLOOKUP(K812,'dạng câu hỏi'!$A$2:$B$3,2,0)</f>
        <v>#N/A</v>
      </c>
    </row>
    <row r="813" spans="14:16">
      <c r="N813" t="e">
        <f>VLOOKUP(M813,'phân loại'!$A$2:$B$13,2,0)</f>
        <v>#N/A</v>
      </c>
      <c r="O813" t="e">
        <f>VLOOKUP(L813,'loại đáp án'!$A$2:$B$3,2,0)</f>
        <v>#N/A</v>
      </c>
      <c r="P813" t="e">
        <f>VLOOKUP(K813,'dạng câu hỏi'!$A$2:$B$3,2,0)</f>
        <v>#N/A</v>
      </c>
    </row>
    <row r="814" spans="14:16">
      <c r="N814" t="e">
        <f>VLOOKUP(M814,'phân loại'!$A$2:$B$13,2,0)</f>
        <v>#N/A</v>
      </c>
      <c r="O814" t="e">
        <f>VLOOKUP(L814,'loại đáp án'!$A$2:$B$3,2,0)</f>
        <v>#N/A</v>
      </c>
      <c r="P814" t="e">
        <f>VLOOKUP(K814,'dạng câu hỏi'!$A$2:$B$3,2,0)</f>
        <v>#N/A</v>
      </c>
    </row>
    <row r="815" spans="14:16">
      <c r="N815" t="e">
        <f>VLOOKUP(M815,'phân loại'!$A$2:$B$13,2,0)</f>
        <v>#N/A</v>
      </c>
      <c r="O815" t="e">
        <f>VLOOKUP(L815,'loại đáp án'!$A$2:$B$3,2,0)</f>
        <v>#N/A</v>
      </c>
      <c r="P815" t="e">
        <f>VLOOKUP(K815,'dạng câu hỏi'!$A$2:$B$3,2,0)</f>
        <v>#N/A</v>
      </c>
    </row>
    <row r="816" spans="14:16">
      <c r="N816" t="e">
        <f>VLOOKUP(M816,'phân loại'!$A$2:$B$13,2,0)</f>
        <v>#N/A</v>
      </c>
      <c r="O816" t="e">
        <f>VLOOKUP(L816,'loại đáp án'!$A$2:$B$3,2,0)</f>
        <v>#N/A</v>
      </c>
      <c r="P816" t="e">
        <f>VLOOKUP(K816,'dạng câu hỏi'!$A$2:$B$3,2,0)</f>
        <v>#N/A</v>
      </c>
    </row>
    <row r="817" spans="14:16">
      <c r="N817" t="e">
        <f>VLOOKUP(M817,'phân loại'!$A$2:$B$13,2,0)</f>
        <v>#N/A</v>
      </c>
      <c r="O817" t="e">
        <f>VLOOKUP(L817,'loại đáp án'!$A$2:$B$3,2,0)</f>
        <v>#N/A</v>
      </c>
      <c r="P817" t="e">
        <f>VLOOKUP(K817,'dạng câu hỏi'!$A$2:$B$3,2,0)</f>
        <v>#N/A</v>
      </c>
    </row>
    <row r="818" spans="14:16">
      <c r="N818" t="e">
        <f>VLOOKUP(M818,'phân loại'!$A$2:$B$13,2,0)</f>
        <v>#N/A</v>
      </c>
      <c r="O818" t="e">
        <f>VLOOKUP(L818,'loại đáp án'!$A$2:$B$3,2,0)</f>
        <v>#N/A</v>
      </c>
      <c r="P818" t="e">
        <f>VLOOKUP(K818,'dạng câu hỏi'!$A$2:$B$3,2,0)</f>
        <v>#N/A</v>
      </c>
    </row>
    <row r="819" spans="14:16">
      <c r="N819" t="e">
        <f>VLOOKUP(M819,'phân loại'!$A$2:$B$13,2,0)</f>
        <v>#N/A</v>
      </c>
      <c r="O819" t="e">
        <f>VLOOKUP(L819,'loại đáp án'!$A$2:$B$3,2,0)</f>
        <v>#N/A</v>
      </c>
      <c r="P819" t="e">
        <f>VLOOKUP(K819,'dạng câu hỏi'!$A$2:$B$3,2,0)</f>
        <v>#N/A</v>
      </c>
    </row>
    <row r="820" spans="14:16">
      <c r="N820" t="e">
        <f>VLOOKUP(M820,'phân loại'!$A$2:$B$13,2,0)</f>
        <v>#N/A</v>
      </c>
      <c r="O820" t="e">
        <f>VLOOKUP(L820,'loại đáp án'!$A$2:$B$3,2,0)</f>
        <v>#N/A</v>
      </c>
      <c r="P820" t="e">
        <f>VLOOKUP(K820,'dạng câu hỏi'!$A$2:$B$3,2,0)</f>
        <v>#N/A</v>
      </c>
    </row>
    <row r="821" spans="14:16">
      <c r="N821" t="e">
        <f>VLOOKUP(M821,'phân loại'!$A$2:$B$13,2,0)</f>
        <v>#N/A</v>
      </c>
      <c r="O821" t="e">
        <f>VLOOKUP(L821,'loại đáp án'!$A$2:$B$3,2,0)</f>
        <v>#N/A</v>
      </c>
      <c r="P821" t="e">
        <f>VLOOKUP(K821,'dạng câu hỏi'!$A$2:$B$3,2,0)</f>
        <v>#N/A</v>
      </c>
    </row>
    <row r="822" spans="14:16">
      <c r="N822" t="e">
        <f>VLOOKUP(M822,'phân loại'!$A$2:$B$13,2,0)</f>
        <v>#N/A</v>
      </c>
      <c r="O822" t="e">
        <f>VLOOKUP(L822,'loại đáp án'!$A$2:$B$3,2,0)</f>
        <v>#N/A</v>
      </c>
      <c r="P822" t="e">
        <f>VLOOKUP(K822,'dạng câu hỏi'!$A$2:$B$3,2,0)</f>
        <v>#N/A</v>
      </c>
    </row>
    <row r="823" spans="14:16">
      <c r="N823" t="e">
        <f>VLOOKUP(M823,'phân loại'!$A$2:$B$13,2,0)</f>
        <v>#N/A</v>
      </c>
      <c r="O823" t="e">
        <f>VLOOKUP(L823,'loại đáp án'!$A$2:$B$3,2,0)</f>
        <v>#N/A</v>
      </c>
      <c r="P823" t="e">
        <f>VLOOKUP(K823,'dạng câu hỏi'!$A$2:$B$3,2,0)</f>
        <v>#N/A</v>
      </c>
    </row>
    <row r="824" spans="14:16">
      <c r="N824" t="e">
        <f>VLOOKUP(M824,'phân loại'!$A$2:$B$13,2,0)</f>
        <v>#N/A</v>
      </c>
      <c r="O824" t="e">
        <f>VLOOKUP(L824,'loại đáp án'!$A$2:$B$3,2,0)</f>
        <v>#N/A</v>
      </c>
      <c r="P824" t="e">
        <f>VLOOKUP(K824,'dạng câu hỏi'!$A$2:$B$3,2,0)</f>
        <v>#N/A</v>
      </c>
    </row>
    <row r="825" spans="14:16">
      <c r="N825" t="e">
        <f>VLOOKUP(M825,'phân loại'!$A$2:$B$13,2,0)</f>
        <v>#N/A</v>
      </c>
      <c r="O825" t="e">
        <f>VLOOKUP(L825,'loại đáp án'!$A$2:$B$3,2,0)</f>
        <v>#N/A</v>
      </c>
      <c r="P825" t="e">
        <f>VLOOKUP(K825,'dạng câu hỏi'!$A$2:$B$3,2,0)</f>
        <v>#N/A</v>
      </c>
    </row>
    <row r="826" spans="14:16">
      <c r="N826" t="e">
        <f>VLOOKUP(M826,'phân loại'!$A$2:$B$13,2,0)</f>
        <v>#N/A</v>
      </c>
      <c r="O826" t="e">
        <f>VLOOKUP(L826,'loại đáp án'!$A$2:$B$3,2,0)</f>
        <v>#N/A</v>
      </c>
      <c r="P826" t="e">
        <f>VLOOKUP(K826,'dạng câu hỏi'!$A$2:$B$3,2,0)</f>
        <v>#N/A</v>
      </c>
    </row>
    <row r="827" spans="14:16">
      <c r="N827" t="e">
        <f>VLOOKUP(M827,'phân loại'!$A$2:$B$13,2,0)</f>
        <v>#N/A</v>
      </c>
      <c r="O827" t="e">
        <f>VLOOKUP(L827,'loại đáp án'!$A$2:$B$3,2,0)</f>
        <v>#N/A</v>
      </c>
      <c r="P827" t="e">
        <f>VLOOKUP(K827,'dạng câu hỏi'!$A$2:$B$3,2,0)</f>
        <v>#N/A</v>
      </c>
    </row>
    <row r="828" spans="14:16">
      <c r="N828" t="e">
        <f>VLOOKUP(M828,'phân loại'!$A$2:$B$13,2,0)</f>
        <v>#N/A</v>
      </c>
      <c r="O828" t="e">
        <f>VLOOKUP(L828,'loại đáp án'!$A$2:$B$3,2,0)</f>
        <v>#N/A</v>
      </c>
      <c r="P828" t="e">
        <f>VLOOKUP(K828,'dạng câu hỏi'!$A$2:$B$3,2,0)</f>
        <v>#N/A</v>
      </c>
    </row>
    <row r="829" spans="14:16">
      <c r="N829" t="e">
        <f>VLOOKUP(M829,'phân loại'!$A$2:$B$13,2,0)</f>
        <v>#N/A</v>
      </c>
      <c r="O829" t="e">
        <f>VLOOKUP(L829,'loại đáp án'!$A$2:$B$3,2,0)</f>
        <v>#N/A</v>
      </c>
      <c r="P829" t="e">
        <f>VLOOKUP(K829,'dạng câu hỏi'!$A$2:$B$3,2,0)</f>
        <v>#N/A</v>
      </c>
    </row>
    <row r="830" spans="14:16">
      <c r="N830" t="e">
        <f>VLOOKUP(M830,'phân loại'!$A$2:$B$13,2,0)</f>
        <v>#N/A</v>
      </c>
      <c r="O830" t="e">
        <f>VLOOKUP(L830,'loại đáp án'!$A$2:$B$3,2,0)</f>
        <v>#N/A</v>
      </c>
      <c r="P830" t="e">
        <f>VLOOKUP(K830,'dạng câu hỏi'!$A$2:$B$3,2,0)</f>
        <v>#N/A</v>
      </c>
    </row>
    <row r="831" spans="14:16">
      <c r="N831" t="e">
        <f>VLOOKUP(M831,'phân loại'!$A$2:$B$13,2,0)</f>
        <v>#N/A</v>
      </c>
      <c r="O831" t="e">
        <f>VLOOKUP(L831,'loại đáp án'!$A$2:$B$3,2,0)</f>
        <v>#N/A</v>
      </c>
      <c r="P831" t="e">
        <f>VLOOKUP(K831,'dạng câu hỏi'!$A$2:$B$3,2,0)</f>
        <v>#N/A</v>
      </c>
    </row>
    <row r="832" spans="14:16">
      <c r="N832" t="e">
        <f>VLOOKUP(M832,'phân loại'!$A$2:$B$13,2,0)</f>
        <v>#N/A</v>
      </c>
      <c r="O832" t="e">
        <f>VLOOKUP(L832,'loại đáp án'!$A$2:$B$3,2,0)</f>
        <v>#N/A</v>
      </c>
      <c r="P832" t="e">
        <f>VLOOKUP(K832,'dạng câu hỏi'!$A$2:$B$3,2,0)</f>
        <v>#N/A</v>
      </c>
    </row>
    <row r="833" spans="14:16">
      <c r="N833" t="e">
        <f>VLOOKUP(M833,'phân loại'!$A$2:$B$13,2,0)</f>
        <v>#N/A</v>
      </c>
      <c r="O833" t="e">
        <f>VLOOKUP(L833,'loại đáp án'!$A$2:$B$3,2,0)</f>
        <v>#N/A</v>
      </c>
      <c r="P833" t="e">
        <f>VLOOKUP(K833,'dạng câu hỏi'!$A$2:$B$3,2,0)</f>
        <v>#N/A</v>
      </c>
    </row>
    <row r="834" spans="14:16">
      <c r="N834" t="e">
        <f>VLOOKUP(M834,'phân loại'!$A$2:$B$13,2,0)</f>
        <v>#N/A</v>
      </c>
      <c r="O834" t="e">
        <f>VLOOKUP(L834,'loại đáp án'!$A$2:$B$3,2,0)</f>
        <v>#N/A</v>
      </c>
      <c r="P834" t="e">
        <f>VLOOKUP(K834,'dạng câu hỏi'!$A$2:$B$3,2,0)</f>
        <v>#N/A</v>
      </c>
    </row>
    <row r="835" spans="14:16">
      <c r="N835" t="e">
        <f>VLOOKUP(M835,'phân loại'!$A$2:$B$13,2,0)</f>
        <v>#N/A</v>
      </c>
      <c r="O835" t="e">
        <f>VLOOKUP(L835,'loại đáp án'!$A$2:$B$3,2,0)</f>
        <v>#N/A</v>
      </c>
      <c r="P835" t="e">
        <f>VLOOKUP(K835,'dạng câu hỏi'!$A$2:$B$3,2,0)</f>
        <v>#N/A</v>
      </c>
    </row>
    <row r="836" spans="14:16">
      <c r="N836" t="e">
        <f>VLOOKUP(M836,'phân loại'!$A$2:$B$13,2,0)</f>
        <v>#N/A</v>
      </c>
      <c r="O836" t="e">
        <f>VLOOKUP(L836,'loại đáp án'!$A$2:$B$3,2,0)</f>
        <v>#N/A</v>
      </c>
      <c r="P836" t="e">
        <f>VLOOKUP(K836,'dạng câu hỏi'!$A$2:$B$3,2,0)</f>
        <v>#N/A</v>
      </c>
    </row>
    <row r="837" spans="14:16">
      <c r="N837" t="e">
        <f>VLOOKUP(M837,'phân loại'!$A$2:$B$13,2,0)</f>
        <v>#N/A</v>
      </c>
      <c r="O837" t="e">
        <f>VLOOKUP(L837,'loại đáp án'!$A$2:$B$3,2,0)</f>
        <v>#N/A</v>
      </c>
      <c r="P837" t="e">
        <f>VLOOKUP(K837,'dạng câu hỏi'!$A$2:$B$3,2,0)</f>
        <v>#N/A</v>
      </c>
    </row>
    <row r="838" spans="14:16">
      <c r="N838" t="e">
        <f>VLOOKUP(M838,'phân loại'!$A$2:$B$13,2,0)</f>
        <v>#N/A</v>
      </c>
      <c r="O838" t="e">
        <f>VLOOKUP(L838,'loại đáp án'!$A$2:$B$3,2,0)</f>
        <v>#N/A</v>
      </c>
      <c r="P838" t="e">
        <f>VLOOKUP(K838,'dạng câu hỏi'!$A$2:$B$3,2,0)</f>
        <v>#N/A</v>
      </c>
    </row>
    <row r="839" spans="14:16">
      <c r="N839" t="e">
        <f>VLOOKUP(M839,'phân loại'!$A$2:$B$13,2,0)</f>
        <v>#N/A</v>
      </c>
      <c r="O839" t="e">
        <f>VLOOKUP(L839,'loại đáp án'!$A$2:$B$3,2,0)</f>
        <v>#N/A</v>
      </c>
      <c r="P839" t="e">
        <f>VLOOKUP(K839,'dạng câu hỏi'!$A$2:$B$3,2,0)</f>
        <v>#N/A</v>
      </c>
    </row>
    <row r="840" spans="14:16">
      <c r="N840" t="e">
        <f>VLOOKUP(M840,'phân loại'!$A$2:$B$13,2,0)</f>
        <v>#N/A</v>
      </c>
      <c r="O840" t="e">
        <f>VLOOKUP(L840,'loại đáp án'!$A$2:$B$3,2,0)</f>
        <v>#N/A</v>
      </c>
      <c r="P840" t="e">
        <f>VLOOKUP(K840,'dạng câu hỏi'!$A$2:$B$3,2,0)</f>
        <v>#N/A</v>
      </c>
    </row>
    <row r="841" spans="14:16">
      <c r="N841" t="e">
        <f>VLOOKUP(M841,'phân loại'!$A$2:$B$13,2,0)</f>
        <v>#N/A</v>
      </c>
      <c r="O841" t="e">
        <f>VLOOKUP(L841,'loại đáp án'!$A$2:$B$3,2,0)</f>
        <v>#N/A</v>
      </c>
      <c r="P841" t="e">
        <f>VLOOKUP(K841,'dạng câu hỏi'!$A$2:$B$3,2,0)</f>
        <v>#N/A</v>
      </c>
    </row>
    <row r="842" spans="14:16">
      <c r="N842" t="e">
        <f>VLOOKUP(M842,'phân loại'!$A$2:$B$13,2,0)</f>
        <v>#N/A</v>
      </c>
      <c r="O842" t="e">
        <f>VLOOKUP(L842,'loại đáp án'!$A$2:$B$3,2,0)</f>
        <v>#N/A</v>
      </c>
      <c r="P842" t="e">
        <f>VLOOKUP(K842,'dạng câu hỏi'!$A$2:$B$3,2,0)</f>
        <v>#N/A</v>
      </c>
    </row>
    <row r="843" spans="14:16">
      <c r="N843" t="e">
        <f>VLOOKUP(M843,'phân loại'!$A$2:$B$13,2,0)</f>
        <v>#N/A</v>
      </c>
      <c r="O843" t="e">
        <f>VLOOKUP(L843,'loại đáp án'!$A$2:$B$3,2,0)</f>
        <v>#N/A</v>
      </c>
      <c r="P843" t="e">
        <f>VLOOKUP(K843,'dạng câu hỏi'!$A$2:$B$3,2,0)</f>
        <v>#N/A</v>
      </c>
    </row>
    <row r="844" spans="14:16">
      <c r="N844" t="e">
        <f>VLOOKUP(M844,'phân loại'!$A$2:$B$13,2,0)</f>
        <v>#N/A</v>
      </c>
      <c r="O844" t="e">
        <f>VLOOKUP(L844,'loại đáp án'!$A$2:$B$3,2,0)</f>
        <v>#N/A</v>
      </c>
      <c r="P844" t="e">
        <f>VLOOKUP(K844,'dạng câu hỏi'!$A$2:$B$3,2,0)</f>
        <v>#N/A</v>
      </c>
    </row>
    <row r="845" spans="14:16">
      <c r="N845" t="e">
        <f>VLOOKUP(M845,'phân loại'!$A$2:$B$13,2,0)</f>
        <v>#N/A</v>
      </c>
      <c r="O845" t="e">
        <f>VLOOKUP(L845,'loại đáp án'!$A$2:$B$3,2,0)</f>
        <v>#N/A</v>
      </c>
      <c r="P845" t="e">
        <f>VLOOKUP(K845,'dạng câu hỏi'!$A$2:$B$3,2,0)</f>
        <v>#N/A</v>
      </c>
    </row>
    <row r="846" spans="14:16">
      <c r="N846" t="e">
        <f>VLOOKUP(M846,'phân loại'!$A$2:$B$13,2,0)</f>
        <v>#N/A</v>
      </c>
      <c r="O846" t="e">
        <f>VLOOKUP(L846,'loại đáp án'!$A$2:$B$3,2,0)</f>
        <v>#N/A</v>
      </c>
      <c r="P846" t="e">
        <f>VLOOKUP(K846,'dạng câu hỏi'!$A$2:$B$3,2,0)</f>
        <v>#N/A</v>
      </c>
    </row>
    <row r="847" spans="14:16">
      <c r="N847" t="e">
        <f>VLOOKUP(M847,'phân loại'!$A$2:$B$13,2,0)</f>
        <v>#N/A</v>
      </c>
      <c r="O847" t="e">
        <f>VLOOKUP(L847,'loại đáp án'!$A$2:$B$3,2,0)</f>
        <v>#N/A</v>
      </c>
      <c r="P847" t="e">
        <f>VLOOKUP(K847,'dạng câu hỏi'!$A$2:$B$3,2,0)</f>
        <v>#N/A</v>
      </c>
    </row>
    <row r="848" spans="14:16">
      <c r="N848" t="e">
        <f>VLOOKUP(M848,'phân loại'!$A$2:$B$13,2,0)</f>
        <v>#N/A</v>
      </c>
      <c r="O848" t="e">
        <f>VLOOKUP(L848,'loại đáp án'!$A$2:$B$3,2,0)</f>
        <v>#N/A</v>
      </c>
      <c r="P848" t="e">
        <f>VLOOKUP(K848,'dạng câu hỏi'!$A$2:$B$3,2,0)</f>
        <v>#N/A</v>
      </c>
    </row>
    <row r="849" spans="14:16">
      <c r="N849" t="e">
        <f>VLOOKUP(M849,'phân loại'!$A$2:$B$13,2,0)</f>
        <v>#N/A</v>
      </c>
      <c r="O849" t="e">
        <f>VLOOKUP(L849,'loại đáp án'!$A$2:$B$3,2,0)</f>
        <v>#N/A</v>
      </c>
      <c r="P849" t="e">
        <f>VLOOKUP(K849,'dạng câu hỏi'!$A$2:$B$3,2,0)</f>
        <v>#N/A</v>
      </c>
    </row>
    <row r="850" spans="14:16">
      <c r="N850" t="e">
        <f>VLOOKUP(M850,'phân loại'!$A$2:$B$13,2,0)</f>
        <v>#N/A</v>
      </c>
      <c r="O850" t="e">
        <f>VLOOKUP(L850,'loại đáp án'!$A$2:$B$3,2,0)</f>
        <v>#N/A</v>
      </c>
      <c r="P850" t="e">
        <f>VLOOKUP(K850,'dạng câu hỏi'!$A$2:$B$3,2,0)</f>
        <v>#N/A</v>
      </c>
    </row>
    <row r="851" spans="14:16">
      <c r="N851" t="e">
        <f>VLOOKUP(M851,'phân loại'!$A$2:$B$13,2,0)</f>
        <v>#N/A</v>
      </c>
      <c r="O851" t="e">
        <f>VLOOKUP(L851,'loại đáp án'!$A$2:$B$3,2,0)</f>
        <v>#N/A</v>
      </c>
      <c r="P851" t="e">
        <f>VLOOKUP(K851,'dạng câu hỏi'!$A$2:$B$3,2,0)</f>
        <v>#N/A</v>
      </c>
    </row>
    <row r="852" spans="14:16">
      <c r="N852" t="e">
        <f>VLOOKUP(M852,'phân loại'!$A$2:$B$13,2,0)</f>
        <v>#N/A</v>
      </c>
      <c r="O852" t="e">
        <f>VLOOKUP(L852,'loại đáp án'!$A$2:$B$3,2,0)</f>
        <v>#N/A</v>
      </c>
      <c r="P852" t="e">
        <f>VLOOKUP(K852,'dạng câu hỏi'!$A$2:$B$3,2,0)</f>
        <v>#N/A</v>
      </c>
    </row>
    <row r="853" spans="14:16">
      <c r="N853" t="e">
        <f>VLOOKUP(M853,'phân loại'!$A$2:$B$13,2,0)</f>
        <v>#N/A</v>
      </c>
      <c r="O853" t="e">
        <f>VLOOKUP(L853,'loại đáp án'!$A$2:$B$3,2,0)</f>
        <v>#N/A</v>
      </c>
      <c r="P853" t="e">
        <f>VLOOKUP(K853,'dạng câu hỏi'!$A$2:$B$3,2,0)</f>
        <v>#N/A</v>
      </c>
    </row>
    <row r="854" spans="14:16">
      <c r="N854" t="e">
        <f>VLOOKUP(M854,'phân loại'!$A$2:$B$13,2,0)</f>
        <v>#N/A</v>
      </c>
      <c r="O854" t="e">
        <f>VLOOKUP(L854,'loại đáp án'!$A$2:$B$3,2,0)</f>
        <v>#N/A</v>
      </c>
      <c r="P854" t="e">
        <f>VLOOKUP(K854,'dạng câu hỏi'!$A$2:$B$3,2,0)</f>
        <v>#N/A</v>
      </c>
    </row>
    <row r="855" spans="14:16">
      <c r="N855" t="e">
        <f>VLOOKUP(M855,'phân loại'!$A$2:$B$13,2,0)</f>
        <v>#N/A</v>
      </c>
      <c r="O855" t="e">
        <f>VLOOKUP(L855,'loại đáp án'!$A$2:$B$3,2,0)</f>
        <v>#N/A</v>
      </c>
      <c r="P855" t="e">
        <f>VLOOKUP(K855,'dạng câu hỏi'!$A$2:$B$3,2,0)</f>
        <v>#N/A</v>
      </c>
    </row>
    <row r="856" spans="14:16">
      <c r="N856" t="e">
        <f>VLOOKUP(M856,'phân loại'!$A$2:$B$13,2,0)</f>
        <v>#N/A</v>
      </c>
      <c r="O856" t="e">
        <f>VLOOKUP(L856,'loại đáp án'!$A$2:$B$3,2,0)</f>
        <v>#N/A</v>
      </c>
      <c r="P856" t="e">
        <f>VLOOKUP(K856,'dạng câu hỏi'!$A$2:$B$3,2,0)</f>
        <v>#N/A</v>
      </c>
    </row>
    <row r="857" spans="14:16">
      <c r="N857" t="e">
        <f>VLOOKUP(M857,'phân loại'!$A$2:$B$13,2,0)</f>
        <v>#N/A</v>
      </c>
      <c r="O857" t="e">
        <f>VLOOKUP(L857,'loại đáp án'!$A$2:$B$3,2,0)</f>
        <v>#N/A</v>
      </c>
      <c r="P857" t="e">
        <f>VLOOKUP(K857,'dạng câu hỏi'!$A$2:$B$3,2,0)</f>
        <v>#N/A</v>
      </c>
    </row>
    <row r="858" spans="14:16">
      <c r="N858" t="e">
        <f>VLOOKUP(M858,'phân loại'!$A$2:$B$13,2,0)</f>
        <v>#N/A</v>
      </c>
      <c r="O858" t="e">
        <f>VLOOKUP(L858,'loại đáp án'!$A$2:$B$3,2,0)</f>
        <v>#N/A</v>
      </c>
      <c r="P858" t="e">
        <f>VLOOKUP(K858,'dạng câu hỏi'!$A$2:$B$3,2,0)</f>
        <v>#N/A</v>
      </c>
    </row>
    <row r="859" spans="14:16">
      <c r="N859" t="e">
        <f>VLOOKUP(M859,'phân loại'!$A$2:$B$13,2,0)</f>
        <v>#N/A</v>
      </c>
      <c r="O859" t="e">
        <f>VLOOKUP(L859,'loại đáp án'!$A$2:$B$3,2,0)</f>
        <v>#N/A</v>
      </c>
      <c r="P859" t="e">
        <f>VLOOKUP(K859,'dạng câu hỏi'!$A$2:$B$3,2,0)</f>
        <v>#N/A</v>
      </c>
    </row>
    <row r="860" spans="14:16">
      <c r="N860" t="e">
        <f>VLOOKUP(M860,'phân loại'!$A$2:$B$13,2,0)</f>
        <v>#N/A</v>
      </c>
      <c r="O860" t="e">
        <f>VLOOKUP(L860,'loại đáp án'!$A$2:$B$3,2,0)</f>
        <v>#N/A</v>
      </c>
      <c r="P860" t="e">
        <f>VLOOKUP(K860,'dạng câu hỏi'!$A$2:$B$3,2,0)</f>
        <v>#N/A</v>
      </c>
    </row>
    <row r="861" spans="14:16">
      <c r="N861" t="e">
        <f>VLOOKUP(M861,'phân loại'!$A$2:$B$13,2,0)</f>
        <v>#N/A</v>
      </c>
      <c r="O861" t="e">
        <f>VLOOKUP(L861,'loại đáp án'!$A$2:$B$3,2,0)</f>
        <v>#N/A</v>
      </c>
      <c r="P861" t="e">
        <f>VLOOKUP(K861,'dạng câu hỏi'!$A$2:$B$3,2,0)</f>
        <v>#N/A</v>
      </c>
    </row>
    <row r="862" spans="14:16">
      <c r="N862" t="e">
        <f>VLOOKUP(M862,'phân loại'!$A$2:$B$13,2,0)</f>
        <v>#N/A</v>
      </c>
      <c r="O862" t="e">
        <f>VLOOKUP(L862,'loại đáp án'!$A$2:$B$3,2,0)</f>
        <v>#N/A</v>
      </c>
      <c r="P862" t="e">
        <f>VLOOKUP(K862,'dạng câu hỏi'!$A$2:$B$3,2,0)</f>
        <v>#N/A</v>
      </c>
    </row>
    <row r="863" spans="14:16">
      <c r="N863" t="e">
        <f>VLOOKUP(M863,'phân loại'!$A$2:$B$13,2,0)</f>
        <v>#N/A</v>
      </c>
      <c r="O863" t="e">
        <f>VLOOKUP(L863,'loại đáp án'!$A$2:$B$3,2,0)</f>
        <v>#N/A</v>
      </c>
      <c r="P863" t="e">
        <f>VLOOKUP(K863,'dạng câu hỏi'!$A$2:$B$3,2,0)</f>
        <v>#N/A</v>
      </c>
    </row>
    <row r="864" spans="14:16">
      <c r="N864" t="e">
        <f>VLOOKUP(M864,'phân loại'!$A$2:$B$13,2,0)</f>
        <v>#N/A</v>
      </c>
      <c r="O864" t="e">
        <f>VLOOKUP(L864,'loại đáp án'!$A$2:$B$3,2,0)</f>
        <v>#N/A</v>
      </c>
      <c r="P864" t="e">
        <f>VLOOKUP(K864,'dạng câu hỏi'!$A$2:$B$3,2,0)</f>
        <v>#N/A</v>
      </c>
    </row>
    <row r="865" spans="14:16">
      <c r="N865" t="e">
        <f>VLOOKUP(M865,'phân loại'!$A$2:$B$13,2,0)</f>
        <v>#N/A</v>
      </c>
      <c r="O865" t="e">
        <f>VLOOKUP(L865,'loại đáp án'!$A$2:$B$3,2,0)</f>
        <v>#N/A</v>
      </c>
      <c r="P865" t="e">
        <f>VLOOKUP(K865,'dạng câu hỏi'!$A$2:$B$3,2,0)</f>
        <v>#N/A</v>
      </c>
    </row>
    <row r="866" spans="14:16">
      <c r="N866" t="e">
        <f>VLOOKUP(M866,'phân loại'!$A$2:$B$13,2,0)</f>
        <v>#N/A</v>
      </c>
      <c r="O866" t="e">
        <f>VLOOKUP(L866,'loại đáp án'!$A$2:$B$3,2,0)</f>
        <v>#N/A</v>
      </c>
      <c r="P866" t="e">
        <f>VLOOKUP(K866,'dạng câu hỏi'!$A$2:$B$3,2,0)</f>
        <v>#N/A</v>
      </c>
    </row>
    <row r="867" spans="14:16">
      <c r="N867" t="e">
        <f>VLOOKUP(M867,'phân loại'!$A$2:$B$13,2,0)</f>
        <v>#N/A</v>
      </c>
      <c r="O867" t="e">
        <f>VLOOKUP(L867,'loại đáp án'!$A$2:$B$3,2,0)</f>
        <v>#N/A</v>
      </c>
      <c r="P867" t="e">
        <f>VLOOKUP(K867,'dạng câu hỏi'!$A$2:$B$3,2,0)</f>
        <v>#N/A</v>
      </c>
    </row>
    <row r="868" spans="14:16">
      <c r="N868" t="e">
        <f>VLOOKUP(M868,'phân loại'!$A$2:$B$13,2,0)</f>
        <v>#N/A</v>
      </c>
      <c r="O868" t="e">
        <f>VLOOKUP(L868,'loại đáp án'!$A$2:$B$3,2,0)</f>
        <v>#N/A</v>
      </c>
      <c r="P868" t="e">
        <f>VLOOKUP(K868,'dạng câu hỏi'!$A$2:$B$3,2,0)</f>
        <v>#N/A</v>
      </c>
    </row>
    <row r="869" spans="14:16">
      <c r="N869" t="e">
        <f>VLOOKUP(M869,'phân loại'!$A$2:$B$13,2,0)</f>
        <v>#N/A</v>
      </c>
      <c r="O869" t="e">
        <f>VLOOKUP(L869,'loại đáp án'!$A$2:$B$3,2,0)</f>
        <v>#N/A</v>
      </c>
      <c r="P869" t="e">
        <f>VLOOKUP(K869,'dạng câu hỏi'!$A$2:$B$3,2,0)</f>
        <v>#N/A</v>
      </c>
    </row>
    <row r="870" spans="14:16">
      <c r="N870" t="e">
        <f>VLOOKUP(M870,'phân loại'!$A$2:$B$13,2,0)</f>
        <v>#N/A</v>
      </c>
      <c r="O870" t="e">
        <f>VLOOKUP(L870,'loại đáp án'!$A$2:$B$3,2,0)</f>
        <v>#N/A</v>
      </c>
      <c r="P870" t="e">
        <f>VLOOKUP(K870,'dạng câu hỏi'!$A$2:$B$3,2,0)</f>
        <v>#N/A</v>
      </c>
    </row>
    <row r="871" spans="14:16">
      <c r="N871" t="e">
        <f>VLOOKUP(M871,'phân loại'!$A$2:$B$13,2,0)</f>
        <v>#N/A</v>
      </c>
      <c r="O871" t="e">
        <f>VLOOKUP(L871,'loại đáp án'!$A$2:$B$3,2,0)</f>
        <v>#N/A</v>
      </c>
      <c r="P871" t="e">
        <f>VLOOKUP(K871,'dạng câu hỏi'!$A$2:$B$3,2,0)</f>
        <v>#N/A</v>
      </c>
    </row>
    <row r="872" spans="14:16">
      <c r="N872" t="e">
        <f>VLOOKUP(M872,'phân loại'!$A$2:$B$13,2,0)</f>
        <v>#N/A</v>
      </c>
      <c r="O872" t="e">
        <f>VLOOKUP(L872,'loại đáp án'!$A$2:$B$3,2,0)</f>
        <v>#N/A</v>
      </c>
      <c r="P872" t="e">
        <f>VLOOKUP(K872,'dạng câu hỏi'!$A$2:$B$3,2,0)</f>
        <v>#N/A</v>
      </c>
    </row>
    <row r="873" spans="14:16">
      <c r="N873" t="e">
        <f>VLOOKUP(M873,'phân loại'!$A$2:$B$13,2,0)</f>
        <v>#N/A</v>
      </c>
      <c r="O873" t="e">
        <f>VLOOKUP(L873,'loại đáp án'!$A$2:$B$3,2,0)</f>
        <v>#N/A</v>
      </c>
      <c r="P873" t="e">
        <f>VLOOKUP(K873,'dạng câu hỏi'!$A$2:$B$3,2,0)</f>
        <v>#N/A</v>
      </c>
    </row>
    <row r="874" spans="14:16">
      <c r="N874" t="e">
        <f>VLOOKUP(M874,'phân loại'!$A$2:$B$13,2,0)</f>
        <v>#N/A</v>
      </c>
      <c r="O874" t="e">
        <f>VLOOKUP(L874,'loại đáp án'!$A$2:$B$3,2,0)</f>
        <v>#N/A</v>
      </c>
      <c r="P874" t="e">
        <f>VLOOKUP(K874,'dạng câu hỏi'!$A$2:$B$3,2,0)</f>
        <v>#N/A</v>
      </c>
    </row>
    <row r="875" spans="14:16">
      <c r="N875" t="e">
        <f>VLOOKUP(M875,'phân loại'!$A$2:$B$13,2,0)</f>
        <v>#N/A</v>
      </c>
      <c r="O875" t="e">
        <f>VLOOKUP(L875,'loại đáp án'!$A$2:$B$3,2,0)</f>
        <v>#N/A</v>
      </c>
      <c r="P875" t="e">
        <f>VLOOKUP(K875,'dạng câu hỏi'!$A$2:$B$3,2,0)</f>
        <v>#N/A</v>
      </c>
    </row>
    <row r="876" spans="14:16">
      <c r="N876" t="e">
        <f>VLOOKUP(M876,'phân loại'!$A$2:$B$13,2,0)</f>
        <v>#N/A</v>
      </c>
      <c r="O876" t="e">
        <f>VLOOKUP(L876,'loại đáp án'!$A$2:$B$3,2,0)</f>
        <v>#N/A</v>
      </c>
      <c r="P876" t="e">
        <f>VLOOKUP(K876,'dạng câu hỏi'!$A$2:$B$3,2,0)</f>
        <v>#N/A</v>
      </c>
    </row>
    <row r="877" spans="14:16">
      <c r="N877" t="e">
        <f>VLOOKUP(M877,'phân loại'!$A$2:$B$13,2,0)</f>
        <v>#N/A</v>
      </c>
      <c r="O877" t="e">
        <f>VLOOKUP(L877,'loại đáp án'!$A$2:$B$3,2,0)</f>
        <v>#N/A</v>
      </c>
      <c r="P877" t="e">
        <f>VLOOKUP(K877,'dạng câu hỏi'!$A$2:$B$3,2,0)</f>
        <v>#N/A</v>
      </c>
    </row>
    <row r="878" spans="14:16">
      <c r="N878" t="e">
        <f>VLOOKUP(M878,'phân loại'!$A$2:$B$13,2,0)</f>
        <v>#N/A</v>
      </c>
      <c r="O878" t="e">
        <f>VLOOKUP(L878,'loại đáp án'!$A$2:$B$3,2,0)</f>
        <v>#N/A</v>
      </c>
      <c r="P878" t="e">
        <f>VLOOKUP(K878,'dạng câu hỏi'!$A$2:$B$3,2,0)</f>
        <v>#N/A</v>
      </c>
    </row>
    <row r="879" spans="14:16">
      <c r="N879" t="e">
        <f>VLOOKUP(M879,'phân loại'!$A$2:$B$13,2,0)</f>
        <v>#N/A</v>
      </c>
      <c r="O879" t="e">
        <f>VLOOKUP(L879,'loại đáp án'!$A$2:$B$3,2,0)</f>
        <v>#N/A</v>
      </c>
      <c r="P879" t="e">
        <f>VLOOKUP(K879,'dạng câu hỏi'!$A$2:$B$3,2,0)</f>
        <v>#N/A</v>
      </c>
    </row>
    <row r="880" spans="14:16">
      <c r="N880" t="e">
        <f>VLOOKUP(M880,'phân loại'!$A$2:$B$13,2,0)</f>
        <v>#N/A</v>
      </c>
      <c r="O880" t="e">
        <f>VLOOKUP(L880,'loại đáp án'!$A$2:$B$3,2,0)</f>
        <v>#N/A</v>
      </c>
      <c r="P880" t="e">
        <f>VLOOKUP(K880,'dạng câu hỏi'!$A$2:$B$3,2,0)</f>
        <v>#N/A</v>
      </c>
    </row>
    <row r="881" spans="14:16">
      <c r="N881" t="e">
        <f>VLOOKUP(M881,'phân loại'!$A$2:$B$13,2,0)</f>
        <v>#N/A</v>
      </c>
      <c r="O881" t="e">
        <f>VLOOKUP(L881,'loại đáp án'!$A$2:$B$3,2,0)</f>
        <v>#N/A</v>
      </c>
      <c r="P881" t="e">
        <f>VLOOKUP(K881,'dạng câu hỏi'!$A$2:$B$3,2,0)</f>
        <v>#N/A</v>
      </c>
    </row>
    <row r="882" spans="14:16">
      <c r="N882" t="e">
        <f>VLOOKUP(M882,'phân loại'!$A$2:$B$13,2,0)</f>
        <v>#N/A</v>
      </c>
      <c r="O882" t="e">
        <f>VLOOKUP(L882,'loại đáp án'!$A$2:$B$3,2,0)</f>
        <v>#N/A</v>
      </c>
      <c r="P882" t="e">
        <f>VLOOKUP(K882,'dạng câu hỏi'!$A$2:$B$3,2,0)</f>
        <v>#N/A</v>
      </c>
    </row>
    <row r="883" spans="14:16">
      <c r="N883" t="e">
        <f>VLOOKUP(M883,'phân loại'!$A$2:$B$13,2,0)</f>
        <v>#N/A</v>
      </c>
      <c r="O883" t="e">
        <f>VLOOKUP(L883,'loại đáp án'!$A$2:$B$3,2,0)</f>
        <v>#N/A</v>
      </c>
      <c r="P883" t="e">
        <f>VLOOKUP(K883,'dạng câu hỏi'!$A$2:$B$3,2,0)</f>
        <v>#N/A</v>
      </c>
    </row>
    <row r="884" spans="14:16">
      <c r="N884" t="e">
        <f>VLOOKUP(M884,'phân loại'!$A$2:$B$13,2,0)</f>
        <v>#N/A</v>
      </c>
      <c r="O884" t="e">
        <f>VLOOKUP(L884,'loại đáp án'!$A$2:$B$3,2,0)</f>
        <v>#N/A</v>
      </c>
      <c r="P884" t="e">
        <f>VLOOKUP(K884,'dạng câu hỏi'!$A$2:$B$3,2,0)</f>
        <v>#N/A</v>
      </c>
    </row>
    <row r="885" spans="14:16">
      <c r="N885" t="e">
        <f>VLOOKUP(M885,'phân loại'!$A$2:$B$13,2,0)</f>
        <v>#N/A</v>
      </c>
      <c r="O885" t="e">
        <f>VLOOKUP(L885,'loại đáp án'!$A$2:$B$3,2,0)</f>
        <v>#N/A</v>
      </c>
      <c r="P885" t="e">
        <f>VLOOKUP(K885,'dạng câu hỏi'!$A$2:$B$3,2,0)</f>
        <v>#N/A</v>
      </c>
    </row>
    <row r="886" spans="14:16">
      <c r="N886" t="e">
        <f>VLOOKUP(M886,'phân loại'!$A$2:$B$13,2,0)</f>
        <v>#N/A</v>
      </c>
      <c r="O886" t="e">
        <f>VLOOKUP(L886,'loại đáp án'!$A$2:$B$3,2,0)</f>
        <v>#N/A</v>
      </c>
      <c r="P886" t="e">
        <f>VLOOKUP(K886,'dạng câu hỏi'!$A$2:$B$3,2,0)</f>
        <v>#N/A</v>
      </c>
    </row>
    <row r="887" spans="14:16">
      <c r="N887" t="e">
        <f>VLOOKUP(M887,'phân loại'!$A$2:$B$13,2,0)</f>
        <v>#N/A</v>
      </c>
      <c r="O887" t="e">
        <f>VLOOKUP(L887,'loại đáp án'!$A$2:$B$3,2,0)</f>
        <v>#N/A</v>
      </c>
      <c r="P887" t="e">
        <f>VLOOKUP(K887,'dạng câu hỏi'!$A$2:$B$3,2,0)</f>
        <v>#N/A</v>
      </c>
    </row>
    <row r="888" spans="14:16">
      <c r="N888" t="e">
        <f>VLOOKUP(M888,'phân loại'!$A$2:$B$13,2,0)</f>
        <v>#N/A</v>
      </c>
      <c r="O888" t="e">
        <f>VLOOKUP(L888,'loại đáp án'!$A$2:$B$3,2,0)</f>
        <v>#N/A</v>
      </c>
      <c r="P888" t="e">
        <f>VLOOKUP(K888,'dạng câu hỏi'!$A$2:$B$3,2,0)</f>
        <v>#N/A</v>
      </c>
    </row>
    <row r="889" spans="14:16">
      <c r="N889" t="e">
        <f>VLOOKUP(M889,'phân loại'!$A$2:$B$13,2,0)</f>
        <v>#N/A</v>
      </c>
      <c r="O889" t="e">
        <f>VLOOKUP(L889,'loại đáp án'!$A$2:$B$3,2,0)</f>
        <v>#N/A</v>
      </c>
      <c r="P889" t="e">
        <f>VLOOKUP(K889,'dạng câu hỏi'!$A$2:$B$3,2,0)</f>
        <v>#N/A</v>
      </c>
    </row>
    <row r="890" spans="14:16">
      <c r="N890" t="e">
        <f>VLOOKUP(M890,'phân loại'!$A$2:$B$13,2,0)</f>
        <v>#N/A</v>
      </c>
      <c r="O890" t="e">
        <f>VLOOKUP(L890,'loại đáp án'!$A$2:$B$3,2,0)</f>
        <v>#N/A</v>
      </c>
      <c r="P890" t="e">
        <f>VLOOKUP(K890,'dạng câu hỏi'!$A$2:$B$3,2,0)</f>
        <v>#N/A</v>
      </c>
    </row>
    <row r="891" spans="14:16">
      <c r="N891" t="e">
        <f>VLOOKUP(M891,'phân loại'!$A$2:$B$13,2,0)</f>
        <v>#N/A</v>
      </c>
      <c r="O891" t="e">
        <f>VLOOKUP(L891,'loại đáp án'!$A$2:$B$3,2,0)</f>
        <v>#N/A</v>
      </c>
      <c r="P891" t="e">
        <f>VLOOKUP(K891,'dạng câu hỏi'!$A$2:$B$3,2,0)</f>
        <v>#N/A</v>
      </c>
    </row>
    <row r="892" spans="14:16">
      <c r="N892" t="e">
        <f>VLOOKUP(M892,'phân loại'!$A$2:$B$13,2,0)</f>
        <v>#N/A</v>
      </c>
      <c r="O892" t="e">
        <f>VLOOKUP(L892,'loại đáp án'!$A$2:$B$3,2,0)</f>
        <v>#N/A</v>
      </c>
      <c r="P892" t="e">
        <f>VLOOKUP(K892,'dạng câu hỏi'!$A$2:$B$3,2,0)</f>
        <v>#N/A</v>
      </c>
    </row>
    <row r="893" spans="14:16">
      <c r="N893" t="e">
        <f>VLOOKUP(M893,'phân loại'!$A$2:$B$13,2,0)</f>
        <v>#N/A</v>
      </c>
      <c r="O893" t="e">
        <f>VLOOKUP(L893,'loại đáp án'!$A$2:$B$3,2,0)</f>
        <v>#N/A</v>
      </c>
      <c r="P893" t="e">
        <f>VLOOKUP(K893,'dạng câu hỏi'!$A$2:$B$3,2,0)</f>
        <v>#N/A</v>
      </c>
    </row>
    <row r="894" spans="14:16">
      <c r="N894" t="e">
        <f>VLOOKUP(M894,'phân loại'!$A$2:$B$13,2,0)</f>
        <v>#N/A</v>
      </c>
      <c r="O894" t="e">
        <f>VLOOKUP(L894,'loại đáp án'!$A$2:$B$3,2,0)</f>
        <v>#N/A</v>
      </c>
      <c r="P894" t="e">
        <f>VLOOKUP(K894,'dạng câu hỏi'!$A$2:$B$3,2,0)</f>
        <v>#N/A</v>
      </c>
    </row>
    <row r="895" spans="14:16">
      <c r="N895" t="e">
        <f>VLOOKUP(M895,'phân loại'!$A$2:$B$13,2,0)</f>
        <v>#N/A</v>
      </c>
      <c r="O895" t="e">
        <f>VLOOKUP(L895,'loại đáp án'!$A$2:$B$3,2,0)</f>
        <v>#N/A</v>
      </c>
      <c r="P895" t="e">
        <f>VLOOKUP(K895,'dạng câu hỏi'!$A$2:$B$3,2,0)</f>
        <v>#N/A</v>
      </c>
    </row>
    <row r="896" spans="14:16">
      <c r="N896" t="e">
        <f>VLOOKUP(M896,'phân loại'!$A$2:$B$13,2,0)</f>
        <v>#N/A</v>
      </c>
      <c r="O896" t="e">
        <f>VLOOKUP(L896,'loại đáp án'!$A$2:$B$3,2,0)</f>
        <v>#N/A</v>
      </c>
      <c r="P896" t="e">
        <f>VLOOKUP(K896,'dạng câu hỏi'!$A$2:$B$3,2,0)</f>
        <v>#N/A</v>
      </c>
    </row>
    <row r="897" spans="14:16">
      <c r="N897" t="e">
        <f>VLOOKUP(M897,'phân loại'!$A$2:$B$13,2,0)</f>
        <v>#N/A</v>
      </c>
      <c r="O897" t="e">
        <f>VLOOKUP(L897,'loại đáp án'!$A$2:$B$3,2,0)</f>
        <v>#N/A</v>
      </c>
      <c r="P897" t="e">
        <f>VLOOKUP(K897,'dạng câu hỏi'!$A$2:$B$3,2,0)</f>
        <v>#N/A</v>
      </c>
    </row>
    <row r="898" spans="14:16">
      <c r="N898" t="e">
        <f>VLOOKUP(M898,'phân loại'!$A$2:$B$13,2,0)</f>
        <v>#N/A</v>
      </c>
      <c r="O898" t="e">
        <f>VLOOKUP(L898,'loại đáp án'!$A$2:$B$3,2,0)</f>
        <v>#N/A</v>
      </c>
      <c r="P898" t="e">
        <f>VLOOKUP(K898,'dạng câu hỏi'!$A$2:$B$3,2,0)</f>
        <v>#N/A</v>
      </c>
    </row>
    <row r="899" spans="14:16">
      <c r="N899" t="e">
        <f>VLOOKUP(M899,'phân loại'!$A$2:$B$13,2,0)</f>
        <v>#N/A</v>
      </c>
      <c r="O899" t="e">
        <f>VLOOKUP(L899,'loại đáp án'!$A$2:$B$3,2,0)</f>
        <v>#N/A</v>
      </c>
      <c r="P899" t="e">
        <f>VLOOKUP(K899,'dạng câu hỏi'!$A$2:$B$3,2,0)</f>
        <v>#N/A</v>
      </c>
    </row>
    <row r="900" spans="14:16">
      <c r="N900" t="e">
        <f>VLOOKUP(M900,'phân loại'!$A$2:$B$13,2,0)</f>
        <v>#N/A</v>
      </c>
      <c r="O900" t="e">
        <f>VLOOKUP(L900,'loại đáp án'!$A$2:$B$3,2,0)</f>
        <v>#N/A</v>
      </c>
      <c r="P900" t="e">
        <f>VLOOKUP(K900,'dạng câu hỏi'!$A$2:$B$3,2,0)</f>
        <v>#N/A</v>
      </c>
    </row>
    <row r="901" spans="14:16">
      <c r="N901" t="e">
        <f>VLOOKUP(M901,'phân loại'!$A$2:$B$13,2,0)</f>
        <v>#N/A</v>
      </c>
      <c r="O901" t="e">
        <f>VLOOKUP(L901,'loại đáp án'!$A$2:$B$3,2,0)</f>
        <v>#N/A</v>
      </c>
      <c r="P901" t="e">
        <f>VLOOKUP(K901,'dạng câu hỏi'!$A$2:$B$3,2,0)</f>
        <v>#N/A</v>
      </c>
    </row>
    <row r="902" spans="14:16">
      <c r="N902" t="e">
        <f>VLOOKUP(M902,'phân loại'!$A$2:$B$13,2,0)</f>
        <v>#N/A</v>
      </c>
      <c r="O902" t="e">
        <f>VLOOKUP(L902,'loại đáp án'!$A$2:$B$3,2,0)</f>
        <v>#N/A</v>
      </c>
      <c r="P902" t="e">
        <f>VLOOKUP(K902,'dạng câu hỏi'!$A$2:$B$3,2,0)</f>
        <v>#N/A</v>
      </c>
    </row>
    <row r="903" spans="14:16">
      <c r="N903" t="e">
        <f>VLOOKUP(M903,'phân loại'!$A$2:$B$13,2,0)</f>
        <v>#N/A</v>
      </c>
      <c r="O903" t="e">
        <f>VLOOKUP(L903,'loại đáp án'!$A$2:$B$3,2,0)</f>
        <v>#N/A</v>
      </c>
      <c r="P903" t="e">
        <f>VLOOKUP(K903,'dạng câu hỏi'!$A$2:$B$3,2,0)</f>
        <v>#N/A</v>
      </c>
    </row>
    <row r="904" spans="14:16">
      <c r="N904" t="e">
        <f>VLOOKUP(M904,'phân loại'!$A$2:$B$13,2,0)</f>
        <v>#N/A</v>
      </c>
      <c r="O904" t="e">
        <f>VLOOKUP(L904,'loại đáp án'!$A$2:$B$3,2,0)</f>
        <v>#N/A</v>
      </c>
      <c r="P904" t="e">
        <f>VLOOKUP(K904,'dạng câu hỏi'!$A$2:$B$3,2,0)</f>
        <v>#N/A</v>
      </c>
    </row>
    <row r="905" spans="14:16">
      <c r="N905" t="e">
        <f>VLOOKUP(M905,'phân loại'!$A$2:$B$13,2,0)</f>
        <v>#N/A</v>
      </c>
      <c r="O905" t="e">
        <f>VLOOKUP(L905,'loại đáp án'!$A$2:$B$3,2,0)</f>
        <v>#N/A</v>
      </c>
      <c r="P905" t="e">
        <f>VLOOKUP(K905,'dạng câu hỏi'!$A$2:$B$3,2,0)</f>
        <v>#N/A</v>
      </c>
    </row>
    <row r="906" spans="14:16">
      <c r="N906" t="e">
        <f>VLOOKUP(M906,'phân loại'!$A$2:$B$13,2,0)</f>
        <v>#N/A</v>
      </c>
      <c r="O906" t="e">
        <f>VLOOKUP(L906,'loại đáp án'!$A$2:$B$3,2,0)</f>
        <v>#N/A</v>
      </c>
      <c r="P906" t="e">
        <f>VLOOKUP(K906,'dạng câu hỏi'!$A$2:$B$3,2,0)</f>
        <v>#N/A</v>
      </c>
    </row>
    <row r="907" spans="14:16">
      <c r="N907" t="e">
        <f>VLOOKUP(M907,'phân loại'!$A$2:$B$13,2,0)</f>
        <v>#N/A</v>
      </c>
      <c r="O907" t="e">
        <f>VLOOKUP(L907,'loại đáp án'!$A$2:$B$3,2,0)</f>
        <v>#N/A</v>
      </c>
      <c r="P907" t="e">
        <f>VLOOKUP(K907,'dạng câu hỏi'!$A$2:$B$3,2,0)</f>
        <v>#N/A</v>
      </c>
    </row>
    <row r="908" spans="14:16">
      <c r="N908" t="e">
        <f>VLOOKUP(M908,'phân loại'!$A$2:$B$13,2,0)</f>
        <v>#N/A</v>
      </c>
      <c r="O908" t="e">
        <f>VLOOKUP(L908,'loại đáp án'!$A$2:$B$3,2,0)</f>
        <v>#N/A</v>
      </c>
      <c r="P908" t="e">
        <f>VLOOKUP(K908,'dạng câu hỏi'!$A$2:$B$3,2,0)</f>
        <v>#N/A</v>
      </c>
    </row>
    <row r="909" spans="14:16">
      <c r="N909" t="e">
        <f>VLOOKUP(M909,'phân loại'!$A$2:$B$13,2,0)</f>
        <v>#N/A</v>
      </c>
      <c r="O909" t="e">
        <f>VLOOKUP(L909,'loại đáp án'!$A$2:$B$3,2,0)</f>
        <v>#N/A</v>
      </c>
      <c r="P909" t="e">
        <f>VLOOKUP(K909,'dạng câu hỏi'!$A$2:$B$3,2,0)</f>
        <v>#N/A</v>
      </c>
    </row>
    <row r="910" spans="14:16">
      <c r="N910" t="e">
        <f>VLOOKUP(M910,'phân loại'!$A$2:$B$13,2,0)</f>
        <v>#N/A</v>
      </c>
      <c r="O910" t="e">
        <f>VLOOKUP(L910,'loại đáp án'!$A$2:$B$3,2,0)</f>
        <v>#N/A</v>
      </c>
      <c r="P910" t="e">
        <f>VLOOKUP(K910,'dạng câu hỏi'!$A$2:$B$3,2,0)</f>
        <v>#N/A</v>
      </c>
    </row>
    <row r="911" spans="14:16">
      <c r="N911" t="e">
        <f>VLOOKUP(M911,'phân loại'!$A$2:$B$13,2,0)</f>
        <v>#N/A</v>
      </c>
      <c r="O911" t="e">
        <f>VLOOKUP(L911,'loại đáp án'!$A$2:$B$3,2,0)</f>
        <v>#N/A</v>
      </c>
      <c r="P911" t="e">
        <f>VLOOKUP(K911,'dạng câu hỏi'!$A$2:$B$3,2,0)</f>
        <v>#N/A</v>
      </c>
    </row>
    <row r="912" spans="14:16">
      <c r="N912" t="e">
        <f>VLOOKUP(M912,'phân loại'!$A$2:$B$13,2,0)</f>
        <v>#N/A</v>
      </c>
      <c r="O912" t="e">
        <f>VLOOKUP(L912,'loại đáp án'!$A$2:$B$3,2,0)</f>
        <v>#N/A</v>
      </c>
      <c r="P912" t="e">
        <f>VLOOKUP(K912,'dạng câu hỏi'!$A$2:$B$3,2,0)</f>
        <v>#N/A</v>
      </c>
    </row>
    <row r="913" spans="14:16">
      <c r="N913" t="e">
        <f>VLOOKUP(M913,'phân loại'!$A$2:$B$13,2,0)</f>
        <v>#N/A</v>
      </c>
      <c r="O913" t="e">
        <f>VLOOKUP(L913,'loại đáp án'!$A$2:$B$3,2,0)</f>
        <v>#N/A</v>
      </c>
      <c r="P913" t="e">
        <f>VLOOKUP(K913,'dạng câu hỏi'!$A$2:$B$3,2,0)</f>
        <v>#N/A</v>
      </c>
    </row>
    <row r="914" spans="14:16">
      <c r="N914" t="e">
        <f>VLOOKUP(M914,'phân loại'!$A$2:$B$13,2,0)</f>
        <v>#N/A</v>
      </c>
      <c r="O914" t="e">
        <f>VLOOKUP(L914,'loại đáp án'!$A$2:$B$3,2,0)</f>
        <v>#N/A</v>
      </c>
      <c r="P914" t="e">
        <f>VLOOKUP(K914,'dạng câu hỏi'!$A$2:$B$3,2,0)</f>
        <v>#N/A</v>
      </c>
    </row>
    <row r="915" spans="14:16">
      <c r="N915" t="e">
        <f>VLOOKUP(M915,'phân loại'!$A$2:$B$13,2,0)</f>
        <v>#N/A</v>
      </c>
      <c r="O915" t="e">
        <f>VLOOKUP(L915,'loại đáp án'!$A$2:$B$3,2,0)</f>
        <v>#N/A</v>
      </c>
      <c r="P915" t="e">
        <f>VLOOKUP(K915,'dạng câu hỏi'!$A$2:$B$3,2,0)</f>
        <v>#N/A</v>
      </c>
    </row>
    <row r="916" spans="14:16">
      <c r="N916" t="e">
        <f>VLOOKUP(M916,'phân loại'!$A$2:$B$13,2,0)</f>
        <v>#N/A</v>
      </c>
      <c r="O916" t="e">
        <f>VLOOKUP(L916,'loại đáp án'!$A$2:$B$3,2,0)</f>
        <v>#N/A</v>
      </c>
      <c r="P916" t="e">
        <f>VLOOKUP(K916,'dạng câu hỏi'!$A$2:$B$3,2,0)</f>
        <v>#N/A</v>
      </c>
    </row>
    <row r="917" spans="14:16">
      <c r="N917" t="e">
        <f>VLOOKUP(M917,'phân loại'!$A$2:$B$13,2,0)</f>
        <v>#N/A</v>
      </c>
      <c r="O917" t="e">
        <f>VLOOKUP(L917,'loại đáp án'!$A$2:$B$3,2,0)</f>
        <v>#N/A</v>
      </c>
      <c r="P917" t="e">
        <f>VLOOKUP(K917,'dạng câu hỏi'!$A$2:$B$3,2,0)</f>
        <v>#N/A</v>
      </c>
    </row>
    <row r="918" spans="14:16">
      <c r="N918" t="e">
        <f>VLOOKUP(M918,'phân loại'!$A$2:$B$13,2,0)</f>
        <v>#N/A</v>
      </c>
      <c r="O918" t="e">
        <f>VLOOKUP(L918,'loại đáp án'!$A$2:$B$3,2,0)</f>
        <v>#N/A</v>
      </c>
      <c r="P918" t="e">
        <f>VLOOKUP(K918,'dạng câu hỏi'!$A$2:$B$3,2,0)</f>
        <v>#N/A</v>
      </c>
    </row>
    <row r="919" spans="14:16">
      <c r="N919" t="e">
        <f>VLOOKUP(M919,'phân loại'!$A$2:$B$13,2,0)</f>
        <v>#N/A</v>
      </c>
      <c r="O919" t="e">
        <f>VLOOKUP(L919,'loại đáp án'!$A$2:$B$3,2,0)</f>
        <v>#N/A</v>
      </c>
      <c r="P919" t="e">
        <f>VLOOKUP(K919,'dạng câu hỏi'!$A$2:$B$3,2,0)</f>
        <v>#N/A</v>
      </c>
    </row>
    <row r="920" spans="14:16">
      <c r="N920" t="e">
        <f>VLOOKUP(M920,'phân loại'!$A$2:$B$13,2,0)</f>
        <v>#N/A</v>
      </c>
      <c r="O920" t="e">
        <f>VLOOKUP(L920,'loại đáp án'!$A$2:$B$3,2,0)</f>
        <v>#N/A</v>
      </c>
      <c r="P920" t="e">
        <f>VLOOKUP(K920,'dạng câu hỏi'!$A$2:$B$3,2,0)</f>
        <v>#N/A</v>
      </c>
    </row>
    <row r="921" spans="14:16">
      <c r="N921" t="e">
        <f>VLOOKUP(M921,'phân loại'!$A$2:$B$13,2,0)</f>
        <v>#N/A</v>
      </c>
      <c r="O921" t="e">
        <f>VLOOKUP(L921,'loại đáp án'!$A$2:$B$3,2,0)</f>
        <v>#N/A</v>
      </c>
      <c r="P921" t="e">
        <f>VLOOKUP(K921,'dạng câu hỏi'!$A$2:$B$3,2,0)</f>
        <v>#N/A</v>
      </c>
    </row>
    <row r="922" spans="14:16">
      <c r="N922" t="e">
        <f>VLOOKUP(M922,'phân loại'!$A$2:$B$13,2,0)</f>
        <v>#N/A</v>
      </c>
      <c r="O922" t="e">
        <f>VLOOKUP(L922,'loại đáp án'!$A$2:$B$3,2,0)</f>
        <v>#N/A</v>
      </c>
      <c r="P922" t="e">
        <f>VLOOKUP(K922,'dạng câu hỏi'!$A$2:$B$3,2,0)</f>
        <v>#N/A</v>
      </c>
    </row>
    <row r="923" spans="14:16">
      <c r="N923" t="e">
        <f>VLOOKUP(M923,'phân loại'!$A$2:$B$13,2,0)</f>
        <v>#N/A</v>
      </c>
      <c r="O923" t="e">
        <f>VLOOKUP(L923,'loại đáp án'!$A$2:$B$3,2,0)</f>
        <v>#N/A</v>
      </c>
      <c r="P923" t="e">
        <f>VLOOKUP(K923,'dạng câu hỏi'!$A$2:$B$3,2,0)</f>
        <v>#N/A</v>
      </c>
    </row>
    <row r="924" spans="14:16">
      <c r="N924" t="e">
        <f>VLOOKUP(M924,'phân loại'!$A$2:$B$13,2,0)</f>
        <v>#N/A</v>
      </c>
      <c r="O924" t="e">
        <f>VLOOKUP(L924,'loại đáp án'!$A$2:$B$3,2,0)</f>
        <v>#N/A</v>
      </c>
      <c r="P924" t="e">
        <f>VLOOKUP(K924,'dạng câu hỏi'!$A$2:$B$3,2,0)</f>
        <v>#N/A</v>
      </c>
    </row>
    <row r="925" spans="14:16">
      <c r="N925" t="e">
        <f>VLOOKUP(M925,'phân loại'!$A$2:$B$13,2,0)</f>
        <v>#N/A</v>
      </c>
      <c r="O925" t="e">
        <f>VLOOKUP(L925,'loại đáp án'!$A$2:$B$3,2,0)</f>
        <v>#N/A</v>
      </c>
      <c r="P925" t="e">
        <f>VLOOKUP(K925,'dạng câu hỏi'!$A$2:$B$3,2,0)</f>
        <v>#N/A</v>
      </c>
    </row>
    <row r="926" spans="14:16">
      <c r="N926" t="e">
        <f>VLOOKUP(M926,'phân loại'!$A$2:$B$13,2,0)</f>
        <v>#N/A</v>
      </c>
      <c r="O926" t="e">
        <f>VLOOKUP(L926,'loại đáp án'!$A$2:$B$3,2,0)</f>
        <v>#N/A</v>
      </c>
      <c r="P926" t="e">
        <f>VLOOKUP(K926,'dạng câu hỏi'!$A$2:$B$3,2,0)</f>
        <v>#N/A</v>
      </c>
    </row>
    <row r="927" spans="14:16">
      <c r="N927" t="e">
        <f>VLOOKUP(M927,'phân loại'!$A$2:$B$13,2,0)</f>
        <v>#N/A</v>
      </c>
      <c r="O927" t="e">
        <f>VLOOKUP(L927,'loại đáp án'!$A$2:$B$3,2,0)</f>
        <v>#N/A</v>
      </c>
      <c r="P927" t="e">
        <f>VLOOKUP(K927,'dạng câu hỏi'!$A$2:$B$3,2,0)</f>
        <v>#N/A</v>
      </c>
    </row>
    <row r="928" spans="14:16">
      <c r="N928" t="e">
        <f>VLOOKUP(M928,'phân loại'!$A$2:$B$13,2,0)</f>
        <v>#N/A</v>
      </c>
      <c r="O928" t="e">
        <f>VLOOKUP(L928,'loại đáp án'!$A$2:$B$3,2,0)</f>
        <v>#N/A</v>
      </c>
      <c r="P928" t="e">
        <f>VLOOKUP(K928,'dạng câu hỏi'!$A$2:$B$3,2,0)</f>
        <v>#N/A</v>
      </c>
    </row>
    <row r="929" spans="14:16">
      <c r="N929" t="e">
        <f>VLOOKUP(M929,'phân loại'!$A$2:$B$13,2,0)</f>
        <v>#N/A</v>
      </c>
      <c r="O929" t="e">
        <f>VLOOKUP(L929,'loại đáp án'!$A$2:$B$3,2,0)</f>
        <v>#N/A</v>
      </c>
      <c r="P929" t="e">
        <f>VLOOKUP(K929,'dạng câu hỏi'!$A$2:$B$3,2,0)</f>
        <v>#N/A</v>
      </c>
    </row>
    <row r="930" spans="14:16">
      <c r="N930" t="e">
        <f>VLOOKUP(M930,'phân loại'!$A$2:$B$13,2,0)</f>
        <v>#N/A</v>
      </c>
      <c r="O930" t="e">
        <f>VLOOKUP(L930,'loại đáp án'!$A$2:$B$3,2,0)</f>
        <v>#N/A</v>
      </c>
      <c r="P930" t="e">
        <f>VLOOKUP(K930,'dạng câu hỏi'!$A$2:$B$3,2,0)</f>
        <v>#N/A</v>
      </c>
    </row>
    <row r="931" spans="14:16">
      <c r="N931" t="e">
        <f>VLOOKUP(M931,'phân loại'!$A$2:$B$13,2,0)</f>
        <v>#N/A</v>
      </c>
      <c r="O931" t="e">
        <f>VLOOKUP(L931,'loại đáp án'!$A$2:$B$3,2,0)</f>
        <v>#N/A</v>
      </c>
      <c r="P931" t="e">
        <f>VLOOKUP(K931,'dạng câu hỏi'!$A$2:$B$3,2,0)</f>
        <v>#N/A</v>
      </c>
    </row>
    <row r="932" spans="14:16">
      <c r="N932" t="e">
        <f>VLOOKUP(M932,'phân loại'!$A$2:$B$13,2,0)</f>
        <v>#N/A</v>
      </c>
      <c r="O932" t="e">
        <f>VLOOKUP(L932,'loại đáp án'!$A$2:$B$3,2,0)</f>
        <v>#N/A</v>
      </c>
      <c r="P932" t="e">
        <f>VLOOKUP(K932,'dạng câu hỏi'!$A$2:$B$3,2,0)</f>
        <v>#N/A</v>
      </c>
    </row>
    <row r="933" spans="14:16">
      <c r="N933" t="e">
        <f>VLOOKUP(M933,'phân loại'!$A$2:$B$13,2,0)</f>
        <v>#N/A</v>
      </c>
      <c r="O933" t="e">
        <f>VLOOKUP(L933,'loại đáp án'!$A$2:$B$3,2,0)</f>
        <v>#N/A</v>
      </c>
      <c r="P933" t="e">
        <f>VLOOKUP(K933,'dạng câu hỏi'!$A$2:$B$3,2,0)</f>
        <v>#N/A</v>
      </c>
    </row>
    <row r="934" spans="14:16">
      <c r="N934" t="e">
        <f>VLOOKUP(M934,'phân loại'!$A$2:$B$13,2,0)</f>
        <v>#N/A</v>
      </c>
      <c r="O934" t="e">
        <f>VLOOKUP(L934,'loại đáp án'!$A$2:$B$3,2,0)</f>
        <v>#N/A</v>
      </c>
      <c r="P934" t="e">
        <f>VLOOKUP(K934,'dạng câu hỏi'!$A$2:$B$3,2,0)</f>
        <v>#N/A</v>
      </c>
    </row>
    <row r="935" spans="14:16">
      <c r="N935" t="e">
        <f>VLOOKUP(M935,'phân loại'!$A$2:$B$13,2,0)</f>
        <v>#N/A</v>
      </c>
      <c r="O935" t="e">
        <f>VLOOKUP(L935,'loại đáp án'!$A$2:$B$3,2,0)</f>
        <v>#N/A</v>
      </c>
      <c r="P935" t="e">
        <f>VLOOKUP(K935,'dạng câu hỏi'!$A$2:$B$3,2,0)</f>
        <v>#N/A</v>
      </c>
    </row>
    <row r="936" spans="14:16">
      <c r="N936" t="e">
        <f>VLOOKUP(M936,'phân loại'!$A$2:$B$13,2,0)</f>
        <v>#N/A</v>
      </c>
      <c r="O936" t="e">
        <f>VLOOKUP(L936,'loại đáp án'!$A$2:$B$3,2,0)</f>
        <v>#N/A</v>
      </c>
      <c r="P936" t="e">
        <f>VLOOKUP(K936,'dạng câu hỏi'!$A$2:$B$3,2,0)</f>
        <v>#N/A</v>
      </c>
    </row>
    <row r="937" spans="14:16">
      <c r="N937" t="e">
        <f>VLOOKUP(M937,'phân loại'!$A$2:$B$13,2,0)</f>
        <v>#N/A</v>
      </c>
      <c r="O937" t="e">
        <f>VLOOKUP(L937,'loại đáp án'!$A$2:$B$3,2,0)</f>
        <v>#N/A</v>
      </c>
      <c r="P937" t="e">
        <f>VLOOKUP(K937,'dạng câu hỏi'!$A$2:$B$3,2,0)</f>
        <v>#N/A</v>
      </c>
    </row>
    <row r="938" spans="14:16">
      <c r="N938" t="e">
        <f>VLOOKUP(M938,'phân loại'!$A$2:$B$13,2,0)</f>
        <v>#N/A</v>
      </c>
      <c r="O938" t="e">
        <f>VLOOKUP(L938,'loại đáp án'!$A$2:$B$3,2,0)</f>
        <v>#N/A</v>
      </c>
      <c r="P938" t="e">
        <f>VLOOKUP(K938,'dạng câu hỏi'!$A$2:$B$3,2,0)</f>
        <v>#N/A</v>
      </c>
    </row>
    <row r="939" spans="14:16">
      <c r="N939" t="e">
        <f>VLOOKUP(M939,'phân loại'!$A$2:$B$13,2,0)</f>
        <v>#N/A</v>
      </c>
      <c r="O939" t="e">
        <f>VLOOKUP(L939,'loại đáp án'!$A$2:$B$3,2,0)</f>
        <v>#N/A</v>
      </c>
      <c r="P939" t="e">
        <f>VLOOKUP(K939,'dạng câu hỏi'!$A$2:$B$3,2,0)</f>
        <v>#N/A</v>
      </c>
    </row>
    <row r="940" spans="14:16">
      <c r="N940" t="e">
        <f>VLOOKUP(M940,'phân loại'!$A$2:$B$13,2,0)</f>
        <v>#N/A</v>
      </c>
      <c r="O940" t="e">
        <f>VLOOKUP(L940,'loại đáp án'!$A$2:$B$3,2,0)</f>
        <v>#N/A</v>
      </c>
      <c r="P940" t="e">
        <f>VLOOKUP(K940,'dạng câu hỏi'!$A$2:$B$3,2,0)</f>
        <v>#N/A</v>
      </c>
    </row>
    <row r="941" spans="14:16">
      <c r="N941" t="e">
        <f>VLOOKUP(M941,'phân loại'!$A$2:$B$13,2,0)</f>
        <v>#N/A</v>
      </c>
      <c r="O941" t="e">
        <f>VLOOKUP(L941,'loại đáp án'!$A$2:$B$3,2,0)</f>
        <v>#N/A</v>
      </c>
      <c r="P941" t="e">
        <f>VLOOKUP(K941,'dạng câu hỏi'!$A$2:$B$3,2,0)</f>
        <v>#N/A</v>
      </c>
    </row>
    <row r="942" spans="14:16">
      <c r="N942" t="e">
        <f>VLOOKUP(M942,'phân loại'!$A$2:$B$13,2,0)</f>
        <v>#N/A</v>
      </c>
      <c r="O942" t="e">
        <f>VLOOKUP(L942,'loại đáp án'!$A$2:$B$3,2,0)</f>
        <v>#N/A</v>
      </c>
      <c r="P942" t="e">
        <f>VLOOKUP(K942,'dạng câu hỏi'!$A$2:$B$3,2,0)</f>
        <v>#N/A</v>
      </c>
    </row>
    <row r="943" spans="14:16">
      <c r="N943" t="e">
        <f>VLOOKUP(M943,'phân loại'!$A$2:$B$13,2,0)</f>
        <v>#N/A</v>
      </c>
      <c r="O943" t="e">
        <f>VLOOKUP(L943,'loại đáp án'!$A$2:$B$3,2,0)</f>
        <v>#N/A</v>
      </c>
      <c r="P943" t="e">
        <f>VLOOKUP(K943,'dạng câu hỏi'!$A$2:$B$3,2,0)</f>
        <v>#N/A</v>
      </c>
    </row>
    <row r="944" spans="14:16">
      <c r="N944" t="e">
        <f>VLOOKUP(M944,'phân loại'!$A$2:$B$13,2,0)</f>
        <v>#N/A</v>
      </c>
      <c r="O944" t="e">
        <f>VLOOKUP(L944,'loại đáp án'!$A$2:$B$3,2,0)</f>
        <v>#N/A</v>
      </c>
      <c r="P944" t="e">
        <f>VLOOKUP(K944,'dạng câu hỏi'!$A$2:$B$3,2,0)</f>
        <v>#N/A</v>
      </c>
    </row>
    <row r="945" spans="14:16">
      <c r="N945" t="e">
        <f>VLOOKUP(M945,'phân loại'!$A$2:$B$13,2,0)</f>
        <v>#N/A</v>
      </c>
      <c r="O945" t="e">
        <f>VLOOKUP(L945,'loại đáp án'!$A$2:$B$3,2,0)</f>
        <v>#N/A</v>
      </c>
      <c r="P945" t="e">
        <f>VLOOKUP(K945,'dạng câu hỏi'!$A$2:$B$3,2,0)</f>
        <v>#N/A</v>
      </c>
    </row>
    <row r="946" spans="14:16">
      <c r="N946" t="e">
        <f>VLOOKUP(M946,'phân loại'!$A$2:$B$13,2,0)</f>
        <v>#N/A</v>
      </c>
      <c r="O946" t="e">
        <f>VLOOKUP(L946,'loại đáp án'!$A$2:$B$3,2,0)</f>
        <v>#N/A</v>
      </c>
      <c r="P946" t="e">
        <f>VLOOKUP(K946,'dạng câu hỏi'!$A$2:$B$3,2,0)</f>
        <v>#N/A</v>
      </c>
    </row>
    <row r="947" spans="14:16">
      <c r="N947" t="e">
        <f>VLOOKUP(M947,'phân loại'!$A$2:$B$13,2,0)</f>
        <v>#N/A</v>
      </c>
      <c r="O947" t="e">
        <f>VLOOKUP(L947,'loại đáp án'!$A$2:$B$3,2,0)</f>
        <v>#N/A</v>
      </c>
      <c r="P947" t="e">
        <f>VLOOKUP(K947,'dạng câu hỏi'!$A$2:$B$3,2,0)</f>
        <v>#N/A</v>
      </c>
    </row>
    <row r="948" spans="14:16">
      <c r="N948" t="e">
        <f>VLOOKUP(M948,'phân loại'!$A$2:$B$13,2,0)</f>
        <v>#N/A</v>
      </c>
      <c r="O948" t="e">
        <f>VLOOKUP(L948,'loại đáp án'!$A$2:$B$3,2,0)</f>
        <v>#N/A</v>
      </c>
      <c r="P948" t="e">
        <f>VLOOKUP(K948,'dạng câu hỏi'!$A$2:$B$3,2,0)</f>
        <v>#N/A</v>
      </c>
    </row>
    <row r="949" spans="14:16">
      <c r="N949" t="e">
        <f>VLOOKUP(M949,'phân loại'!$A$2:$B$13,2,0)</f>
        <v>#N/A</v>
      </c>
      <c r="O949" t="e">
        <f>VLOOKUP(L949,'loại đáp án'!$A$2:$B$3,2,0)</f>
        <v>#N/A</v>
      </c>
      <c r="P949" t="e">
        <f>VLOOKUP(K949,'dạng câu hỏi'!$A$2:$B$3,2,0)</f>
        <v>#N/A</v>
      </c>
    </row>
    <row r="950" spans="14:16">
      <c r="N950" t="e">
        <f>VLOOKUP(M950,'phân loại'!$A$2:$B$13,2,0)</f>
        <v>#N/A</v>
      </c>
      <c r="O950" t="e">
        <f>VLOOKUP(L950,'loại đáp án'!$A$2:$B$3,2,0)</f>
        <v>#N/A</v>
      </c>
      <c r="P950" t="e">
        <f>VLOOKUP(K950,'dạng câu hỏi'!$A$2:$B$3,2,0)</f>
        <v>#N/A</v>
      </c>
    </row>
    <row r="951" spans="14:16">
      <c r="N951" t="e">
        <f>VLOOKUP(M951,'phân loại'!$A$2:$B$13,2,0)</f>
        <v>#N/A</v>
      </c>
      <c r="O951" t="e">
        <f>VLOOKUP(L951,'loại đáp án'!$A$2:$B$3,2,0)</f>
        <v>#N/A</v>
      </c>
      <c r="P951" t="e">
        <f>VLOOKUP(K951,'dạng câu hỏi'!$A$2:$B$3,2,0)</f>
        <v>#N/A</v>
      </c>
    </row>
    <row r="952" spans="14:16">
      <c r="N952" t="e">
        <f>VLOOKUP(M952,'phân loại'!$A$2:$B$13,2,0)</f>
        <v>#N/A</v>
      </c>
      <c r="O952" t="e">
        <f>VLOOKUP(L952,'loại đáp án'!$A$2:$B$3,2,0)</f>
        <v>#N/A</v>
      </c>
      <c r="P952" t="e">
        <f>VLOOKUP(K952,'dạng câu hỏi'!$A$2:$B$3,2,0)</f>
        <v>#N/A</v>
      </c>
    </row>
    <row r="953" spans="14:16">
      <c r="N953" t="e">
        <f>VLOOKUP(M953,'phân loại'!$A$2:$B$13,2,0)</f>
        <v>#N/A</v>
      </c>
      <c r="O953" t="e">
        <f>VLOOKUP(L953,'loại đáp án'!$A$2:$B$3,2,0)</f>
        <v>#N/A</v>
      </c>
      <c r="P953" t="e">
        <f>VLOOKUP(K953,'dạng câu hỏi'!$A$2:$B$3,2,0)</f>
        <v>#N/A</v>
      </c>
    </row>
    <row r="954" spans="14:16">
      <c r="N954" t="e">
        <f>VLOOKUP(M954,'phân loại'!$A$2:$B$13,2,0)</f>
        <v>#N/A</v>
      </c>
      <c r="O954" t="e">
        <f>VLOOKUP(L954,'loại đáp án'!$A$2:$B$3,2,0)</f>
        <v>#N/A</v>
      </c>
      <c r="P954" t="e">
        <f>VLOOKUP(K954,'dạng câu hỏi'!$A$2:$B$3,2,0)</f>
        <v>#N/A</v>
      </c>
    </row>
    <row r="955" spans="14:16">
      <c r="N955" t="e">
        <f>VLOOKUP(M955,'phân loại'!$A$2:$B$13,2,0)</f>
        <v>#N/A</v>
      </c>
      <c r="O955" t="e">
        <f>VLOOKUP(L955,'loại đáp án'!$A$2:$B$3,2,0)</f>
        <v>#N/A</v>
      </c>
      <c r="P955" t="e">
        <f>VLOOKUP(K955,'dạng câu hỏi'!$A$2:$B$3,2,0)</f>
        <v>#N/A</v>
      </c>
    </row>
    <row r="956" spans="14:16">
      <c r="N956" t="e">
        <f>VLOOKUP(M956,'phân loại'!$A$2:$B$13,2,0)</f>
        <v>#N/A</v>
      </c>
      <c r="O956" t="e">
        <f>VLOOKUP(L956,'loại đáp án'!$A$2:$B$3,2,0)</f>
        <v>#N/A</v>
      </c>
      <c r="P956" t="e">
        <f>VLOOKUP(K956,'dạng câu hỏi'!$A$2:$B$3,2,0)</f>
        <v>#N/A</v>
      </c>
    </row>
    <row r="957" spans="14:16">
      <c r="N957" t="e">
        <f>VLOOKUP(M957,'phân loại'!$A$2:$B$13,2,0)</f>
        <v>#N/A</v>
      </c>
      <c r="O957" t="e">
        <f>VLOOKUP(L957,'loại đáp án'!$A$2:$B$3,2,0)</f>
        <v>#N/A</v>
      </c>
      <c r="P957" t="e">
        <f>VLOOKUP(K957,'dạng câu hỏi'!$A$2:$B$3,2,0)</f>
        <v>#N/A</v>
      </c>
    </row>
    <row r="958" spans="14:16">
      <c r="N958" t="e">
        <f>VLOOKUP(M958,'phân loại'!$A$2:$B$13,2,0)</f>
        <v>#N/A</v>
      </c>
      <c r="O958" t="e">
        <f>VLOOKUP(L958,'loại đáp án'!$A$2:$B$3,2,0)</f>
        <v>#N/A</v>
      </c>
      <c r="P958" t="e">
        <f>VLOOKUP(K958,'dạng câu hỏi'!$A$2:$B$3,2,0)</f>
        <v>#N/A</v>
      </c>
    </row>
    <row r="959" spans="14:16">
      <c r="N959" t="e">
        <f>VLOOKUP(M959,'phân loại'!$A$2:$B$13,2,0)</f>
        <v>#N/A</v>
      </c>
      <c r="O959" t="e">
        <f>VLOOKUP(L959,'loại đáp án'!$A$2:$B$3,2,0)</f>
        <v>#N/A</v>
      </c>
      <c r="P959" t="e">
        <f>VLOOKUP(K959,'dạng câu hỏi'!$A$2:$B$3,2,0)</f>
        <v>#N/A</v>
      </c>
    </row>
    <row r="960" spans="14:16">
      <c r="N960" t="e">
        <f>VLOOKUP(M960,'phân loại'!$A$2:$B$13,2,0)</f>
        <v>#N/A</v>
      </c>
      <c r="O960" t="e">
        <f>VLOOKUP(L960,'loại đáp án'!$A$2:$B$3,2,0)</f>
        <v>#N/A</v>
      </c>
      <c r="P960" t="e">
        <f>VLOOKUP(K960,'dạng câu hỏi'!$A$2:$B$3,2,0)</f>
        <v>#N/A</v>
      </c>
    </row>
    <row r="961" spans="14:16">
      <c r="N961" t="e">
        <f>VLOOKUP(M961,'phân loại'!$A$2:$B$13,2,0)</f>
        <v>#N/A</v>
      </c>
      <c r="O961" t="e">
        <f>VLOOKUP(L961,'loại đáp án'!$A$2:$B$3,2,0)</f>
        <v>#N/A</v>
      </c>
      <c r="P961" t="e">
        <f>VLOOKUP(K961,'dạng câu hỏi'!$A$2:$B$3,2,0)</f>
        <v>#N/A</v>
      </c>
    </row>
    <row r="962" spans="14:16">
      <c r="N962" t="e">
        <f>VLOOKUP(M962,'phân loại'!$A$2:$B$13,2,0)</f>
        <v>#N/A</v>
      </c>
      <c r="O962" t="e">
        <f>VLOOKUP(L962,'loại đáp án'!$A$2:$B$3,2,0)</f>
        <v>#N/A</v>
      </c>
      <c r="P962" t="e">
        <f>VLOOKUP(K962,'dạng câu hỏi'!$A$2:$B$3,2,0)</f>
        <v>#N/A</v>
      </c>
    </row>
    <row r="963" spans="14:16">
      <c r="N963" t="e">
        <f>VLOOKUP(M963,'phân loại'!$A$2:$B$13,2,0)</f>
        <v>#N/A</v>
      </c>
      <c r="O963" t="e">
        <f>VLOOKUP(L963,'loại đáp án'!$A$2:$B$3,2,0)</f>
        <v>#N/A</v>
      </c>
      <c r="P963" t="e">
        <f>VLOOKUP(K963,'dạng câu hỏi'!$A$2:$B$3,2,0)</f>
        <v>#N/A</v>
      </c>
    </row>
    <row r="964" spans="14:16">
      <c r="N964" t="e">
        <f>VLOOKUP(M964,'phân loại'!$A$2:$B$13,2,0)</f>
        <v>#N/A</v>
      </c>
      <c r="O964" t="e">
        <f>VLOOKUP(L964,'loại đáp án'!$A$2:$B$3,2,0)</f>
        <v>#N/A</v>
      </c>
      <c r="P964" t="e">
        <f>VLOOKUP(K964,'dạng câu hỏi'!$A$2:$B$3,2,0)</f>
        <v>#N/A</v>
      </c>
    </row>
    <row r="965" spans="14:16">
      <c r="N965" t="e">
        <f>VLOOKUP(M965,'phân loại'!$A$2:$B$13,2,0)</f>
        <v>#N/A</v>
      </c>
      <c r="O965" t="e">
        <f>VLOOKUP(L965,'loại đáp án'!$A$2:$B$3,2,0)</f>
        <v>#N/A</v>
      </c>
      <c r="P965" t="e">
        <f>VLOOKUP(K965,'dạng câu hỏi'!$A$2:$B$3,2,0)</f>
        <v>#N/A</v>
      </c>
    </row>
    <row r="966" spans="14:16">
      <c r="N966" t="e">
        <f>VLOOKUP(M966,'phân loại'!$A$2:$B$13,2,0)</f>
        <v>#N/A</v>
      </c>
      <c r="O966" t="e">
        <f>VLOOKUP(L966,'loại đáp án'!$A$2:$B$3,2,0)</f>
        <v>#N/A</v>
      </c>
      <c r="P966" t="e">
        <f>VLOOKUP(K966,'dạng câu hỏi'!$A$2:$B$3,2,0)</f>
        <v>#N/A</v>
      </c>
    </row>
    <row r="967" spans="14:16">
      <c r="N967" t="e">
        <f>VLOOKUP(M967,'phân loại'!$A$2:$B$13,2,0)</f>
        <v>#N/A</v>
      </c>
      <c r="O967" t="e">
        <f>VLOOKUP(L967,'loại đáp án'!$A$2:$B$3,2,0)</f>
        <v>#N/A</v>
      </c>
      <c r="P967" t="e">
        <f>VLOOKUP(K967,'dạng câu hỏi'!$A$2:$B$3,2,0)</f>
        <v>#N/A</v>
      </c>
    </row>
    <row r="968" spans="14:16">
      <c r="N968" t="e">
        <f>VLOOKUP(M968,'phân loại'!$A$2:$B$13,2,0)</f>
        <v>#N/A</v>
      </c>
      <c r="O968" t="e">
        <f>VLOOKUP(L968,'loại đáp án'!$A$2:$B$3,2,0)</f>
        <v>#N/A</v>
      </c>
      <c r="P968" t="e">
        <f>VLOOKUP(K968,'dạng câu hỏi'!$A$2:$B$3,2,0)</f>
        <v>#N/A</v>
      </c>
    </row>
    <row r="969" spans="14:16">
      <c r="N969" t="e">
        <f>VLOOKUP(M969,'phân loại'!$A$2:$B$13,2,0)</f>
        <v>#N/A</v>
      </c>
      <c r="O969" t="e">
        <f>VLOOKUP(L969,'loại đáp án'!$A$2:$B$3,2,0)</f>
        <v>#N/A</v>
      </c>
      <c r="P969" t="e">
        <f>VLOOKUP(K969,'dạng câu hỏi'!$A$2:$B$3,2,0)</f>
        <v>#N/A</v>
      </c>
    </row>
    <row r="970" spans="14:16">
      <c r="N970" t="e">
        <f>VLOOKUP(M970,'phân loại'!$A$2:$B$13,2,0)</f>
        <v>#N/A</v>
      </c>
      <c r="O970" t="e">
        <f>VLOOKUP(L970,'loại đáp án'!$A$2:$B$3,2,0)</f>
        <v>#N/A</v>
      </c>
      <c r="P970" t="e">
        <f>VLOOKUP(K970,'dạng câu hỏi'!$A$2:$B$3,2,0)</f>
        <v>#N/A</v>
      </c>
    </row>
    <row r="971" spans="14:16">
      <c r="N971" t="e">
        <f>VLOOKUP(M971,'phân loại'!$A$2:$B$13,2,0)</f>
        <v>#N/A</v>
      </c>
      <c r="O971" t="e">
        <f>VLOOKUP(L971,'loại đáp án'!$A$2:$B$3,2,0)</f>
        <v>#N/A</v>
      </c>
      <c r="P971" t="e">
        <f>VLOOKUP(K971,'dạng câu hỏi'!$A$2:$B$3,2,0)</f>
        <v>#N/A</v>
      </c>
    </row>
    <row r="972" spans="14:16">
      <c r="N972" t="e">
        <f>VLOOKUP(M972,'phân loại'!$A$2:$B$13,2,0)</f>
        <v>#N/A</v>
      </c>
      <c r="O972" t="e">
        <f>VLOOKUP(L972,'loại đáp án'!$A$2:$B$3,2,0)</f>
        <v>#N/A</v>
      </c>
      <c r="P972" t="e">
        <f>VLOOKUP(K972,'dạng câu hỏi'!$A$2:$B$3,2,0)</f>
        <v>#N/A</v>
      </c>
    </row>
    <row r="973" spans="14:16">
      <c r="N973" t="e">
        <f>VLOOKUP(M973,'phân loại'!$A$2:$B$13,2,0)</f>
        <v>#N/A</v>
      </c>
      <c r="O973" t="e">
        <f>VLOOKUP(L973,'loại đáp án'!$A$2:$B$3,2,0)</f>
        <v>#N/A</v>
      </c>
      <c r="P973" t="e">
        <f>VLOOKUP(K973,'dạng câu hỏi'!$A$2:$B$3,2,0)</f>
        <v>#N/A</v>
      </c>
    </row>
    <row r="974" spans="14:16">
      <c r="N974" t="e">
        <f>VLOOKUP(M974,'phân loại'!$A$2:$B$13,2,0)</f>
        <v>#N/A</v>
      </c>
      <c r="O974" t="e">
        <f>VLOOKUP(L974,'loại đáp án'!$A$2:$B$3,2,0)</f>
        <v>#N/A</v>
      </c>
      <c r="P974" t="e">
        <f>VLOOKUP(K974,'dạng câu hỏi'!$A$2:$B$3,2,0)</f>
        <v>#N/A</v>
      </c>
    </row>
    <row r="975" spans="14:16">
      <c r="N975" t="e">
        <f>VLOOKUP(M975,'phân loại'!$A$2:$B$13,2,0)</f>
        <v>#N/A</v>
      </c>
      <c r="O975" t="e">
        <f>VLOOKUP(L975,'loại đáp án'!$A$2:$B$3,2,0)</f>
        <v>#N/A</v>
      </c>
      <c r="P975" t="e">
        <f>VLOOKUP(K975,'dạng câu hỏi'!$A$2:$B$3,2,0)</f>
        <v>#N/A</v>
      </c>
    </row>
    <row r="976" spans="14:16">
      <c r="N976" t="e">
        <f>VLOOKUP(M976,'phân loại'!$A$2:$B$13,2,0)</f>
        <v>#N/A</v>
      </c>
      <c r="O976" t="e">
        <f>VLOOKUP(L976,'loại đáp án'!$A$2:$B$3,2,0)</f>
        <v>#N/A</v>
      </c>
      <c r="P976" t="e">
        <f>VLOOKUP(K976,'dạng câu hỏi'!$A$2:$B$3,2,0)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211D40-3CFE-4DF1-A4C2-53516662DFBD}">
          <x14:formula1>
            <xm:f>'dạng câu hỏi'!$A$2:$A$3</xm:f>
          </x14:formula1>
          <xm:sqref>K2:K976</xm:sqref>
        </x14:dataValidation>
        <x14:dataValidation type="list" allowBlank="1" showInputMessage="1" showErrorMessage="1" xr:uid="{A58838C0-2BC0-4F7A-9C2E-5EB9F2E1EC1D}">
          <x14:formula1>
            <xm:f>'loại đáp án'!$A$2:$A$3</xm:f>
          </x14:formula1>
          <xm:sqref>L2:L981</xm:sqref>
        </x14:dataValidation>
        <x14:dataValidation type="list" allowBlank="1" showInputMessage="1" showErrorMessage="1" xr:uid="{810A2657-F306-49A9-9AA5-C5B6E20BFF11}">
          <x14:formula1>
            <xm:f>'phân loại'!$A$2:$A$13</xm:f>
          </x14:formula1>
          <xm:sqref>M2:M976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8466-4267-469C-9033-8B1053F1A7EF}">
  <dimension ref="A1:C8"/>
  <sheetViews>
    <sheetView workbookViewId="0">
      <selection activeCell="D9" sqref="D9"/>
    </sheetView>
  </sheetViews>
  <sheetFormatPr defaultRowHeight="15"/>
  <cols>
    <col min="1" max="1" width="51.140625" customWidth="1"/>
    <col min="2" max="2" width="20.140625" customWidth="1"/>
  </cols>
  <sheetData>
    <row r="1" spans="1:3">
      <c r="A1" t="s">
        <v>18</v>
      </c>
      <c r="B1" t="s">
        <v>11</v>
      </c>
    </row>
    <row r="2" spans="1:3">
      <c r="A2" t="s">
        <v>26</v>
      </c>
      <c r="B2">
        <v>1684898794</v>
      </c>
      <c r="C2">
        <v>1</v>
      </c>
    </row>
    <row r="3" spans="1:3">
      <c r="A3" t="s">
        <v>27</v>
      </c>
      <c r="B3">
        <v>1684898826</v>
      </c>
      <c r="C3">
        <v>4</v>
      </c>
    </row>
    <row r="4" spans="1:3">
      <c r="A4" t="s">
        <v>28</v>
      </c>
      <c r="B4">
        <v>1684898843</v>
      </c>
      <c r="C4">
        <v>2</v>
      </c>
    </row>
    <row r="5" spans="1:3">
      <c r="A5" t="s">
        <v>29</v>
      </c>
      <c r="B5">
        <v>1684898863</v>
      </c>
      <c r="C5">
        <v>5</v>
      </c>
    </row>
    <row r="6" spans="1:3">
      <c r="A6" t="s">
        <v>30</v>
      </c>
      <c r="B6">
        <v>1684898880</v>
      </c>
      <c r="C6">
        <v>6</v>
      </c>
    </row>
    <row r="7" spans="1:3">
      <c r="A7" t="s">
        <v>31</v>
      </c>
      <c r="B7">
        <v>1684898896</v>
      </c>
      <c r="C7">
        <v>7</v>
      </c>
    </row>
    <row r="8" spans="1:3">
      <c r="A8" t="s">
        <v>32</v>
      </c>
      <c r="B8">
        <v>1684898932</v>
      </c>
      <c r="C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4037-3BE7-4DA8-B006-F33650302264}">
  <dimension ref="A1:B3"/>
  <sheetViews>
    <sheetView workbookViewId="0">
      <selection activeCell="C11" sqref="C11"/>
    </sheetView>
  </sheetViews>
  <sheetFormatPr defaultRowHeight="15"/>
  <cols>
    <col min="1" max="1" width="17.7109375" customWidth="1"/>
    <col min="2" max="2" width="15.42578125" customWidth="1"/>
  </cols>
  <sheetData>
    <row r="1" spans="1:2">
      <c r="A1" t="s">
        <v>19</v>
      </c>
      <c r="B1" t="s">
        <v>20</v>
      </c>
    </row>
    <row r="2" spans="1:2">
      <c r="A2" t="s">
        <v>21</v>
      </c>
      <c r="B2">
        <v>1</v>
      </c>
    </row>
    <row r="3" spans="1:2">
      <c r="A3" t="s">
        <v>22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159E-A5A1-4253-819D-F01114138691}">
  <dimension ref="A1:B3"/>
  <sheetViews>
    <sheetView workbookViewId="0">
      <selection activeCell="D22" sqref="D22"/>
    </sheetView>
  </sheetViews>
  <sheetFormatPr defaultRowHeight="15"/>
  <cols>
    <col min="1" max="1" width="15.140625" customWidth="1"/>
    <col min="2" max="2" width="12.7109375" customWidth="1"/>
  </cols>
  <sheetData>
    <row r="1" spans="1:2">
      <c r="A1" t="s">
        <v>23</v>
      </c>
      <c r="B1" t="s">
        <v>11</v>
      </c>
    </row>
    <row r="2" spans="1:2">
      <c r="A2" t="s">
        <v>24</v>
      </c>
      <c r="B2">
        <v>1</v>
      </c>
    </row>
    <row r="3" spans="1:2">
      <c r="A3" t="s">
        <v>25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phân loại</vt:lpstr>
      <vt:lpstr>loại đáp án</vt:lpstr>
      <vt:lpstr>dạng câu hỏi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2023-05-25T07:25:42Z</dcterms:created>
  <dcterms:modified xsi:type="dcterms:W3CDTF">2023-10-10T02:48:04Z</dcterms:modified>
</cp:coreProperties>
</file>