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MTIENGHAN\file excel mẫu\"/>
    </mc:Choice>
  </mc:AlternateContent>
  <xr:revisionPtr revIDLastSave="0" documentId="13_ncr:1_{9B186AAD-9B60-416F-A57D-12F428FDC367}" xr6:coauthVersionLast="36" xr6:coauthVersionMax="36" xr10:uidLastSave="{00000000-0000-0000-0000-000000000000}"/>
  <bookViews>
    <workbookView xWindow="0" yWindow="0" windowWidth="28800" windowHeight="12225" xr2:uid="{C4949BE6-9CF2-48CA-8CC6-176F1A5F8F43}"/>
  </bookViews>
  <sheets>
    <sheet name="Sheet1" sheetId="1" r:id="rId1"/>
    <sheet name="phân loại" sheetId="5" r:id="rId2"/>
    <sheet name="loại đáp án" sheetId="3" r:id="rId3"/>
    <sheet name="dạng câu hỏi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S2" i="1"/>
  <c r="R2" i="1"/>
  <c r="Q2" i="1"/>
</calcChain>
</file>

<file path=xl/sharedStrings.xml><?xml version="1.0" encoding="utf-8"?>
<sst xmlns="http://schemas.openxmlformats.org/spreadsheetml/2006/main" count="48" uniqueCount="43">
  <si>
    <t>STT</t>
  </si>
  <si>
    <t>Đáp án A</t>
  </si>
  <si>
    <t>Đáp án B</t>
  </si>
  <si>
    <t>Đáp án C</t>
  </si>
  <si>
    <t>Đáp án D</t>
  </si>
  <si>
    <t>Đáp án đúng</t>
  </si>
  <si>
    <t>Phân loại</t>
  </si>
  <si>
    <t>Đoạn văn/đoạn hội thoại</t>
  </si>
  <si>
    <t>maphanloai</t>
  </si>
  <si>
    <t>Tên phân loại</t>
  </si>
  <si>
    <t>Lựa chọn đáp án đúng</t>
  </si>
  <si>
    <t>Trả lời câu hỏi: Biển báo, biểu đồ....</t>
  </si>
  <si>
    <t>Đoạn văn sau nói về điều gì</t>
  </si>
  <si>
    <t>Đọc đoạn văn và lựa chọn đáp án giống/khác/có thể....</t>
  </si>
  <si>
    <t>Nội dung câu hỏi</t>
  </si>
  <si>
    <t>Loại đáp án</t>
  </si>
  <si>
    <t>tenloai</t>
  </si>
  <si>
    <t>Dạng văn bản</t>
  </si>
  <si>
    <t>Dạng hình ảnh</t>
  </si>
  <si>
    <t>Maphanloai</t>
  </si>
  <si>
    <t>maloaidapan</t>
  </si>
  <si>
    <t>Dạng câu hỏi</t>
  </si>
  <si>
    <t>tendang</t>
  </si>
  <si>
    <t>Câu 1 câu hỏi</t>
  </si>
  <si>
    <t>Câu 2 câu hỏi</t>
  </si>
  <si>
    <t>madangcau</t>
  </si>
  <si>
    <t>File hình ảnh</t>
  </si>
  <si>
    <t>Hội thoại 1</t>
  </si>
  <si>
    <t>Hội thoại 2</t>
  </si>
  <si>
    <t>Hội thoại 3</t>
  </si>
  <si>
    <t>Hội thoại 4</t>
  </si>
  <si>
    <t>Nhìn vào bức tranh dưới đây và chọn từ hoặc câu đúng.</t>
  </si>
  <si>
    <t>Chọn một từ phù hợp nhất với chỗ trống.</t>
  </si>
  <si>
    <t>Đọc văn bản sau và trả lời các câu hỏi.</t>
  </si>
  <si>
    <t>Hãy trả lời những câu hỏi sau đây: biển báo,biểu đồ ... (481-800)</t>
  </si>
  <si>
    <t>Hãy trả lời những câu hỏi sau đây (đoạn văn nói về điều gì) (801-920)</t>
  </si>
  <si>
    <t xml:space="preserve">다음과 같은 표지판은 어떤 곳에서 볼 수 있습니까?
</t>
  </si>
  <si>
    <t>data/960caudoc/480-800/481.png</t>
  </si>
  <si>
    <t>모자를 파는 곳</t>
  </si>
  <si>
    <t>공사를 하는 곳</t>
  </si>
  <si>
    <t xml:space="preserve">차를 세우는 곳 </t>
  </si>
  <si>
    <t xml:space="preserve">물건을 만드는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</si>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</sst>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202124"/>
      <name val="Inherit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416E-630A-4199-AEFC-84EFD8C67756}">
  <dimension ref="A1:S975"/>
  <sheetViews>
    <sheetView tabSelected="1" workbookViewId="0">
      <selection activeCell="C6" sqref="C6"/>
    </sheetView>
  </sheetViews>
  <sheetFormatPr defaultRowHeight="15"/>
  <cols>
    <col min="2" max="2" width="23.42578125" customWidth="1"/>
    <col min="3" max="3" width="36.28515625" customWidth="1"/>
    <col min="4" max="7" width="10.42578125" bestFit="1" customWidth="1"/>
    <col min="8" max="8" width="31.5703125" customWidth="1"/>
    <col min="13" max="14" width="12.42578125" customWidth="1"/>
    <col min="15" max="15" width="23.7109375" customWidth="1"/>
    <col min="16" max="16" width="57.5703125" customWidth="1"/>
    <col min="17" max="17" width="20.85546875" hidden="1" customWidth="1"/>
    <col min="18" max="18" width="18.5703125" hidden="1" customWidth="1"/>
    <col min="19" max="19" width="16.140625" hidden="1" customWidth="1"/>
    <col min="21" max="21" width="17.7109375" customWidth="1"/>
    <col min="22" max="22" width="16.28515625" customWidth="1"/>
  </cols>
  <sheetData>
    <row r="1" spans="1:19">
      <c r="A1" t="s">
        <v>0</v>
      </c>
      <c r="B1" t="s">
        <v>14</v>
      </c>
      <c r="C1" t="s">
        <v>7</v>
      </c>
      <c r="D1" t="s">
        <v>27</v>
      </c>
      <c r="E1" t="s">
        <v>28</v>
      </c>
      <c r="F1" t="s">
        <v>29</v>
      </c>
      <c r="G1" t="s">
        <v>30</v>
      </c>
      <c r="H1" t="s">
        <v>26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21</v>
      </c>
      <c r="O1" t="s">
        <v>15</v>
      </c>
      <c r="P1" t="s">
        <v>6</v>
      </c>
      <c r="Q1" t="s">
        <v>8</v>
      </c>
      <c r="R1" t="s">
        <v>20</v>
      </c>
      <c r="S1" t="s">
        <v>25</v>
      </c>
    </row>
    <row r="2" spans="1:19" ht="45">
      <c r="A2">
        <v>1</v>
      </c>
      <c r="B2" t="s">
        <v>36</v>
      </c>
      <c r="H2" s="3" t="s">
        <v>37</v>
      </c>
      <c r="I2" s="4" t="s">
        <v>38</v>
      </c>
      <c r="J2" s="4" t="s">
        <v>39</v>
      </c>
      <c r="K2" s="4" t="s">
        <v>40</v>
      </c>
      <c r="L2" s="4" t="s">
        <v>41</v>
      </c>
      <c r="M2" s="5" t="s">
        <v>42</v>
      </c>
      <c r="N2" t="s">
        <v>23</v>
      </c>
      <c r="O2" t="s">
        <v>17</v>
      </c>
      <c r="P2" t="s">
        <v>34</v>
      </c>
      <c r="Q2">
        <f>VLOOKUP(P2,'phân loại'!$A$2:$B$13,2,0)</f>
        <v>1683687978</v>
      </c>
      <c r="R2">
        <f>VLOOKUP(O2,'loại đáp án'!$A$2:$B$4,2,0)</f>
        <v>1</v>
      </c>
      <c r="S2">
        <f>VLOOKUP(N2,'dạng câu hỏi'!$A$2:$B$4,2,0)</f>
        <v>1</v>
      </c>
    </row>
    <row r="3" spans="1:19">
      <c r="Q3" t="e">
        <f>VLOOKUP(P3,'phân loại'!$A$2:$B$13,2,0)</f>
        <v>#N/A</v>
      </c>
      <c r="R3" t="e">
        <f>VLOOKUP(O3,'loại đáp án'!$A$2:$B$4,2,0)</f>
        <v>#N/A</v>
      </c>
      <c r="S3" t="e">
        <f>VLOOKUP(N3,'dạng câu hỏi'!$A$2:$B$4,2,0)</f>
        <v>#N/A</v>
      </c>
    </row>
    <row r="4" spans="1:19">
      <c r="Q4" t="e">
        <f>VLOOKUP(P4,'phân loại'!$A$2:$B$13,2,0)</f>
        <v>#N/A</v>
      </c>
      <c r="R4" t="e">
        <f>VLOOKUP(O4,'loại đáp án'!$A$2:$B$4,2,0)</f>
        <v>#N/A</v>
      </c>
      <c r="S4" t="e">
        <f>VLOOKUP(N4,'dạng câu hỏi'!$A$2:$B$4,2,0)</f>
        <v>#N/A</v>
      </c>
    </row>
    <row r="5" spans="1:19">
      <c r="Q5" t="e">
        <f>VLOOKUP(P5,'phân loại'!$A$2:$B$13,2,0)</f>
        <v>#N/A</v>
      </c>
      <c r="R5" t="e">
        <f>VLOOKUP(O5,'loại đáp án'!$A$2:$B$4,2,0)</f>
        <v>#N/A</v>
      </c>
      <c r="S5" t="e">
        <f>VLOOKUP(N5,'dạng câu hỏi'!$A$2:$B$4,2,0)</f>
        <v>#N/A</v>
      </c>
    </row>
    <row r="6" spans="1:19">
      <c r="Q6" t="e">
        <f>VLOOKUP(P6,'phân loại'!$A$2:$B$13,2,0)</f>
        <v>#N/A</v>
      </c>
      <c r="R6" t="e">
        <f>VLOOKUP(O6,'loại đáp án'!$A$2:$B$4,2,0)</f>
        <v>#N/A</v>
      </c>
      <c r="S6" t="e">
        <f>VLOOKUP(N6,'dạng câu hỏi'!$A$2:$B$4,2,0)</f>
        <v>#N/A</v>
      </c>
    </row>
    <row r="7" spans="1:19">
      <c r="Q7" t="e">
        <f>VLOOKUP(P7,'phân loại'!$A$2:$B$13,2,0)</f>
        <v>#N/A</v>
      </c>
      <c r="R7" t="e">
        <f>VLOOKUP(O7,'loại đáp án'!$A$2:$B$4,2,0)</f>
        <v>#N/A</v>
      </c>
      <c r="S7" t="e">
        <f>VLOOKUP(N7,'dạng câu hỏi'!$A$2:$B$4,2,0)</f>
        <v>#N/A</v>
      </c>
    </row>
    <row r="8" spans="1:19">
      <c r="Q8" t="e">
        <f>VLOOKUP(P8,'phân loại'!$A$2:$B$13,2,0)</f>
        <v>#N/A</v>
      </c>
      <c r="R8" t="e">
        <f>VLOOKUP(O8,'loại đáp án'!$A$2:$B$4,2,0)</f>
        <v>#N/A</v>
      </c>
      <c r="S8" t="e">
        <f>VLOOKUP(N8,'dạng câu hỏi'!$A$2:$B$4,2,0)</f>
        <v>#N/A</v>
      </c>
    </row>
    <row r="9" spans="1:19">
      <c r="Q9" t="e">
        <f>VLOOKUP(P9,'phân loại'!$A$2:$B$13,2,0)</f>
        <v>#N/A</v>
      </c>
      <c r="R9" t="e">
        <f>VLOOKUP(O9,'loại đáp án'!$A$2:$B$4,2,0)</f>
        <v>#N/A</v>
      </c>
      <c r="S9" t="e">
        <f>VLOOKUP(N9,'dạng câu hỏi'!$A$2:$B$4,2,0)</f>
        <v>#N/A</v>
      </c>
    </row>
    <row r="10" spans="1:19">
      <c r="Q10" t="e">
        <f>VLOOKUP(P10,'phân loại'!$A$2:$B$13,2,0)</f>
        <v>#N/A</v>
      </c>
      <c r="R10" t="e">
        <f>VLOOKUP(O10,'loại đáp án'!$A$2:$B$4,2,0)</f>
        <v>#N/A</v>
      </c>
      <c r="S10" t="e">
        <f>VLOOKUP(N10,'dạng câu hỏi'!$A$2:$B$4,2,0)</f>
        <v>#N/A</v>
      </c>
    </row>
    <row r="11" spans="1:19">
      <c r="Q11" t="e">
        <f>VLOOKUP(P11,'phân loại'!$A$2:$B$13,2,0)</f>
        <v>#N/A</v>
      </c>
      <c r="R11" t="e">
        <f>VLOOKUP(O11,'loại đáp án'!$A$2:$B$4,2,0)</f>
        <v>#N/A</v>
      </c>
      <c r="S11" t="e">
        <f>VLOOKUP(N11,'dạng câu hỏi'!$A$2:$B$4,2,0)</f>
        <v>#N/A</v>
      </c>
    </row>
    <row r="12" spans="1:19">
      <c r="Q12" t="e">
        <f>VLOOKUP(P12,'phân loại'!$A$2:$B$13,2,0)</f>
        <v>#N/A</v>
      </c>
      <c r="R12" t="e">
        <f>VLOOKUP(O12,'loại đáp án'!$A$2:$B$4,2,0)</f>
        <v>#N/A</v>
      </c>
      <c r="S12" t="e">
        <f>VLOOKUP(N12,'dạng câu hỏi'!$A$2:$B$4,2,0)</f>
        <v>#N/A</v>
      </c>
    </row>
    <row r="13" spans="1:19">
      <c r="Q13" t="e">
        <f>VLOOKUP(P13,'phân loại'!$A$2:$B$13,2,0)</f>
        <v>#N/A</v>
      </c>
      <c r="R13" t="e">
        <f>VLOOKUP(O13,'loại đáp án'!$A$2:$B$4,2,0)</f>
        <v>#N/A</v>
      </c>
      <c r="S13" t="e">
        <f>VLOOKUP(N13,'dạng câu hỏi'!$A$2:$B$4,2,0)</f>
        <v>#N/A</v>
      </c>
    </row>
    <row r="14" spans="1:19">
      <c r="Q14" t="e">
        <f>VLOOKUP(P14,'phân loại'!$A$2:$B$13,2,0)</f>
        <v>#N/A</v>
      </c>
      <c r="R14" t="e">
        <f>VLOOKUP(O14,'loại đáp án'!$A$2:$B$4,2,0)</f>
        <v>#N/A</v>
      </c>
      <c r="S14" t="e">
        <f>VLOOKUP(N14,'dạng câu hỏi'!$A$2:$B$4,2,0)</f>
        <v>#N/A</v>
      </c>
    </row>
    <row r="15" spans="1:19">
      <c r="Q15" t="e">
        <f>VLOOKUP(P15,'phân loại'!$A$2:$B$13,2,0)</f>
        <v>#N/A</v>
      </c>
      <c r="R15" t="e">
        <f>VLOOKUP(O15,'loại đáp án'!$A$2:$B$4,2,0)</f>
        <v>#N/A</v>
      </c>
      <c r="S15" t="e">
        <f>VLOOKUP(N15,'dạng câu hỏi'!$A$2:$B$4,2,0)</f>
        <v>#N/A</v>
      </c>
    </row>
    <row r="16" spans="1:19">
      <c r="Q16" t="e">
        <f>VLOOKUP(P16,'phân loại'!$A$2:$B$13,2,0)</f>
        <v>#N/A</v>
      </c>
      <c r="R16" t="e">
        <f>VLOOKUP(O16,'loại đáp án'!$A$2:$B$4,2,0)</f>
        <v>#N/A</v>
      </c>
      <c r="S16" t="e">
        <f>VLOOKUP(N16,'dạng câu hỏi'!$A$2:$B$4,2,0)</f>
        <v>#N/A</v>
      </c>
    </row>
    <row r="17" spans="17:19">
      <c r="Q17" t="e">
        <f>VLOOKUP(P17,'phân loại'!$A$2:$B$13,2,0)</f>
        <v>#N/A</v>
      </c>
      <c r="R17" t="e">
        <f>VLOOKUP(O17,'loại đáp án'!$A$2:$B$4,2,0)</f>
        <v>#N/A</v>
      </c>
      <c r="S17" t="e">
        <f>VLOOKUP(N17,'dạng câu hỏi'!$A$2:$B$4,2,0)</f>
        <v>#N/A</v>
      </c>
    </row>
    <row r="18" spans="17:19">
      <c r="Q18" t="e">
        <f>VLOOKUP(P18,'phân loại'!$A$2:$B$13,2,0)</f>
        <v>#N/A</v>
      </c>
      <c r="R18" t="e">
        <f>VLOOKUP(O18,'loại đáp án'!$A$2:$B$4,2,0)</f>
        <v>#N/A</v>
      </c>
      <c r="S18" t="e">
        <f>VLOOKUP(N18,'dạng câu hỏi'!$A$2:$B$4,2,0)</f>
        <v>#N/A</v>
      </c>
    </row>
    <row r="19" spans="17:19">
      <c r="Q19" t="e">
        <f>VLOOKUP(P19,'phân loại'!$A$2:$B$13,2,0)</f>
        <v>#N/A</v>
      </c>
      <c r="R19" t="e">
        <f>VLOOKUP(O19,'loại đáp án'!$A$2:$B$4,2,0)</f>
        <v>#N/A</v>
      </c>
      <c r="S19" t="e">
        <f>VLOOKUP(N19,'dạng câu hỏi'!$A$2:$B$4,2,0)</f>
        <v>#N/A</v>
      </c>
    </row>
    <row r="20" spans="17:19">
      <c r="Q20" t="e">
        <f>VLOOKUP(P20,'phân loại'!$A$2:$B$13,2,0)</f>
        <v>#N/A</v>
      </c>
      <c r="R20" t="e">
        <f>VLOOKUP(O20,'loại đáp án'!$A$2:$B$4,2,0)</f>
        <v>#N/A</v>
      </c>
      <c r="S20" t="e">
        <f>VLOOKUP(N20,'dạng câu hỏi'!$A$2:$B$4,2,0)</f>
        <v>#N/A</v>
      </c>
    </row>
    <row r="21" spans="17:19">
      <c r="Q21" t="e">
        <f>VLOOKUP(P21,'phân loại'!$A$2:$B$13,2,0)</f>
        <v>#N/A</v>
      </c>
      <c r="R21" t="e">
        <f>VLOOKUP(O21,'loại đáp án'!$A$2:$B$4,2,0)</f>
        <v>#N/A</v>
      </c>
      <c r="S21" t="e">
        <f>VLOOKUP(N21,'dạng câu hỏi'!$A$2:$B$4,2,0)</f>
        <v>#N/A</v>
      </c>
    </row>
    <row r="22" spans="17:19">
      <c r="Q22" t="e">
        <f>VLOOKUP(P22,'phân loại'!$A$2:$B$13,2,0)</f>
        <v>#N/A</v>
      </c>
      <c r="R22" t="e">
        <f>VLOOKUP(O22,'loại đáp án'!$A$2:$B$4,2,0)</f>
        <v>#N/A</v>
      </c>
      <c r="S22" t="e">
        <f>VLOOKUP(N22,'dạng câu hỏi'!$A$2:$B$4,2,0)</f>
        <v>#N/A</v>
      </c>
    </row>
    <row r="23" spans="17:19">
      <c r="Q23" t="e">
        <f>VLOOKUP(P23,'phân loại'!$A$2:$B$13,2,0)</f>
        <v>#N/A</v>
      </c>
      <c r="R23" t="e">
        <f>VLOOKUP(O23,'loại đáp án'!$A$2:$B$4,2,0)</f>
        <v>#N/A</v>
      </c>
      <c r="S23" t="e">
        <f>VLOOKUP(N23,'dạng câu hỏi'!$A$2:$B$4,2,0)</f>
        <v>#N/A</v>
      </c>
    </row>
    <row r="24" spans="17:19">
      <c r="Q24" t="e">
        <f>VLOOKUP(P24,'phân loại'!$A$2:$B$13,2,0)</f>
        <v>#N/A</v>
      </c>
      <c r="R24" t="e">
        <f>VLOOKUP(O24,'loại đáp án'!$A$2:$B$4,2,0)</f>
        <v>#N/A</v>
      </c>
      <c r="S24" t="e">
        <f>VLOOKUP(N24,'dạng câu hỏi'!$A$2:$B$4,2,0)</f>
        <v>#N/A</v>
      </c>
    </row>
    <row r="25" spans="17:19">
      <c r="Q25" t="e">
        <f>VLOOKUP(P25,'phân loại'!$A$2:$B$13,2,0)</f>
        <v>#N/A</v>
      </c>
      <c r="R25" t="e">
        <f>VLOOKUP(O25,'loại đáp án'!$A$2:$B$4,2,0)</f>
        <v>#N/A</v>
      </c>
      <c r="S25" t="e">
        <f>VLOOKUP(N25,'dạng câu hỏi'!$A$2:$B$4,2,0)</f>
        <v>#N/A</v>
      </c>
    </row>
    <row r="26" spans="17:19">
      <c r="Q26" t="e">
        <f>VLOOKUP(P26,'phân loại'!$A$2:$B$13,2,0)</f>
        <v>#N/A</v>
      </c>
      <c r="R26" t="e">
        <f>VLOOKUP(O26,'loại đáp án'!$A$2:$B$4,2,0)</f>
        <v>#N/A</v>
      </c>
      <c r="S26" t="e">
        <f>VLOOKUP(N26,'dạng câu hỏi'!$A$2:$B$4,2,0)</f>
        <v>#N/A</v>
      </c>
    </row>
    <row r="27" spans="17:19">
      <c r="Q27" t="e">
        <f>VLOOKUP(P27,'phân loại'!$A$2:$B$13,2,0)</f>
        <v>#N/A</v>
      </c>
      <c r="R27" t="e">
        <f>VLOOKUP(O27,'loại đáp án'!$A$2:$B$4,2,0)</f>
        <v>#N/A</v>
      </c>
      <c r="S27" t="e">
        <f>VLOOKUP(N27,'dạng câu hỏi'!$A$2:$B$4,2,0)</f>
        <v>#N/A</v>
      </c>
    </row>
    <row r="28" spans="17:19">
      <c r="Q28" t="e">
        <f>VLOOKUP(P28,'phân loại'!$A$2:$B$13,2,0)</f>
        <v>#N/A</v>
      </c>
      <c r="R28" t="e">
        <f>VLOOKUP(O28,'loại đáp án'!$A$2:$B$4,2,0)</f>
        <v>#N/A</v>
      </c>
      <c r="S28" t="e">
        <f>VLOOKUP(N28,'dạng câu hỏi'!$A$2:$B$4,2,0)</f>
        <v>#N/A</v>
      </c>
    </row>
    <row r="29" spans="17:19">
      <c r="Q29" t="e">
        <f>VLOOKUP(P29,'phân loại'!$A$2:$B$13,2,0)</f>
        <v>#N/A</v>
      </c>
      <c r="R29" t="e">
        <f>VLOOKUP(O29,'loại đáp án'!$A$2:$B$4,2,0)</f>
        <v>#N/A</v>
      </c>
      <c r="S29" t="e">
        <f>VLOOKUP(N29,'dạng câu hỏi'!$A$2:$B$4,2,0)</f>
        <v>#N/A</v>
      </c>
    </row>
    <row r="30" spans="17:19">
      <c r="Q30" t="e">
        <f>VLOOKUP(P30,'phân loại'!$A$2:$B$13,2,0)</f>
        <v>#N/A</v>
      </c>
      <c r="R30" t="e">
        <f>VLOOKUP(O30,'loại đáp án'!$A$2:$B$4,2,0)</f>
        <v>#N/A</v>
      </c>
      <c r="S30" t="e">
        <f>VLOOKUP(N30,'dạng câu hỏi'!$A$2:$B$4,2,0)</f>
        <v>#N/A</v>
      </c>
    </row>
    <row r="31" spans="17:19">
      <c r="Q31" t="e">
        <f>VLOOKUP(P31,'phân loại'!$A$2:$B$13,2,0)</f>
        <v>#N/A</v>
      </c>
      <c r="R31" t="e">
        <f>VLOOKUP(O31,'loại đáp án'!$A$2:$B$4,2,0)</f>
        <v>#N/A</v>
      </c>
      <c r="S31" t="e">
        <f>VLOOKUP(N31,'dạng câu hỏi'!$A$2:$B$4,2,0)</f>
        <v>#N/A</v>
      </c>
    </row>
    <row r="32" spans="17:19">
      <c r="Q32" t="e">
        <f>VLOOKUP(P32,'phân loại'!$A$2:$B$13,2,0)</f>
        <v>#N/A</v>
      </c>
      <c r="R32" t="e">
        <f>VLOOKUP(O32,'loại đáp án'!$A$2:$B$4,2,0)</f>
        <v>#N/A</v>
      </c>
      <c r="S32" t="e">
        <f>VLOOKUP(N32,'dạng câu hỏi'!$A$2:$B$4,2,0)</f>
        <v>#N/A</v>
      </c>
    </row>
    <row r="33" spans="17:19">
      <c r="Q33" t="e">
        <f>VLOOKUP(P33,'phân loại'!$A$2:$B$13,2,0)</f>
        <v>#N/A</v>
      </c>
      <c r="R33" t="e">
        <f>VLOOKUP(O33,'loại đáp án'!$A$2:$B$4,2,0)</f>
        <v>#N/A</v>
      </c>
      <c r="S33" t="e">
        <f>VLOOKUP(N33,'dạng câu hỏi'!$A$2:$B$4,2,0)</f>
        <v>#N/A</v>
      </c>
    </row>
    <row r="34" spans="17:19">
      <c r="Q34" t="e">
        <f>VLOOKUP(P34,'phân loại'!$A$2:$B$13,2,0)</f>
        <v>#N/A</v>
      </c>
      <c r="R34" t="e">
        <f>VLOOKUP(O34,'loại đáp án'!$A$2:$B$4,2,0)</f>
        <v>#N/A</v>
      </c>
      <c r="S34" t="e">
        <f>VLOOKUP(N34,'dạng câu hỏi'!$A$2:$B$4,2,0)</f>
        <v>#N/A</v>
      </c>
    </row>
    <row r="35" spans="17:19">
      <c r="Q35" t="e">
        <f>VLOOKUP(P35,'phân loại'!$A$2:$B$13,2,0)</f>
        <v>#N/A</v>
      </c>
      <c r="R35" t="e">
        <f>VLOOKUP(O35,'loại đáp án'!$A$2:$B$4,2,0)</f>
        <v>#N/A</v>
      </c>
      <c r="S35" t="e">
        <f>VLOOKUP(N35,'dạng câu hỏi'!$A$2:$B$4,2,0)</f>
        <v>#N/A</v>
      </c>
    </row>
    <row r="36" spans="17:19">
      <c r="Q36" t="e">
        <f>VLOOKUP(P36,'phân loại'!$A$2:$B$13,2,0)</f>
        <v>#N/A</v>
      </c>
      <c r="R36" t="e">
        <f>VLOOKUP(O36,'loại đáp án'!$A$2:$B$4,2,0)</f>
        <v>#N/A</v>
      </c>
      <c r="S36" t="e">
        <f>VLOOKUP(N36,'dạng câu hỏi'!$A$2:$B$4,2,0)</f>
        <v>#N/A</v>
      </c>
    </row>
    <row r="37" spans="17:19">
      <c r="Q37" t="e">
        <f>VLOOKUP(P37,'phân loại'!$A$2:$B$13,2,0)</f>
        <v>#N/A</v>
      </c>
      <c r="R37" t="e">
        <f>VLOOKUP(O37,'loại đáp án'!$A$2:$B$4,2,0)</f>
        <v>#N/A</v>
      </c>
      <c r="S37" t="e">
        <f>VLOOKUP(N37,'dạng câu hỏi'!$A$2:$B$4,2,0)</f>
        <v>#N/A</v>
      </c>
    </row>
    <row r="38" spans="17:19">
      <c r="Q38" t="e">
        <f>VLOOKUP(P38,'phân loại'!$A$2:$B$13,2,0)</f>
        <v>#N/A</v>
      </c>
      <c r="R38" t="e">
        <f>VLOOKUP(O38,'loại đáp án'!$A$2:$B$4,2,0)</f>
        <v>#N/A</v>
      </c>
      <c r="S38" t="e">
        <f>VLOOKUP(N38,'dạng câu hỏi'!$A$2:$B$4,2,0)</f>
        <v>#N/A</v>
      </c>
    </row>
    <row r="39" spans="17:19">
      <c r="Q39" t="e">
        <f>VLOOKUP(P39,'phân loại'!$A$2:$B$13,2,0)</f>
        <v>#N/A</v>
      </c>
      <c r="R39" t="e">
        <f>VLOOKUP(O39,'loại đáp án'!$A$2:$B$4,2,0)</f>
        <v>#N/A</v>
      </c>
      <c r="S39" t="e">
        <f>VLOOKUP(N39,'dạng câu hỏi'!$A$2:$B$4,2,0)</f>
        <v>#N/A</v>
      </c>
    </row>
    <row r="40" spans="17:19">
      <c r="Q40" t="e">
        <f>VLOOKUP(P40,'phân loại'!$A$2:$B$13,2,0)</f>
        <v>#N/A</v>
      </c>
      <c r="R40" t="e">
        <f>VLOOKUP(O40,'loại đáp án'!$A$2:$B$4,2,0)</f>
        <v>#N/A</v>
      </c>
      <c r="S40" t="e">
        <f>VLOOKUP(N40,'dạng câu hỏi'!$A$2:$B$4,2,0)</f>
        <v>#N/A</v>
      </c>
    </row>
    <row r="41" spans="17:19">
      <c r="Q41" t="e">
        <f>VLOOKUP(P41,'phân loại'!$A$2:$B$13,2,0)</f>
        <v>#N/A</v>
      </c>
      <c r="R41" t="e">
        <f>VLOOKUP(O41,'loại đáp án'!$A$2:$B$4,2,0)</f>
        <v>#N/A</v>
      </c>
      <c r="S41" t="e">
        <f>VLOOKUP(N41,'dạng câu hỏi'!$A$2:$B$4,2,0)</f>
        <v>#N/A</v>
      </c>
    </row>
    <row r="42" spans="17:19">
      <c r="Q42" t="e">
        <f>VLOOKUP(P42,'phân loại'!$A$2:$B$13,2,0)</f>
        <v>#N/A</v>
      </c>
      <c r="R42" t="e">
        <f>VLOOKUP(O42,'loại đáp án'!$A$2:$B$4,2,0)</f>
        <v>#N/A</v>
      </c>
      <c r="S42" t="e">
        <f>VLOOKUP(N42,'dạng câu hỏi'!$A$2:$B$4,2,0)</f>
        <v>#N/A</v>
      </c>
    </row>
    <row r="43" spans="17:19">
      <c r="Q43" t="e">
        <f>VLOOKUP(P43,'phân loại'!$A$2:$B$13,2,0)</f>
        <v>#N/A</v>
      </c>
      <c r="R43" t="e">
        <f>VLOOKUP(O43,'loại đáp án'!$A$2:$B$4,2,0)</f>
        <v>#N/A</v>
      </c>
      <c r="S43" t="e">
        <f>VLOOKUP(N43,'dạng câu hỏi'!$A$2:$B$4,2,0)</f>
        <v>#N/A</v>
      </c>
    </row>
    <row r="44" spans="17:19">
      <c r="Q44" t="e">
        <f>VLOOKUP(P44,'phân loại'!$A$2:$B$13,2,0)</f>
        <v>#N/A</v>
      </c>
      <c r="R44" t="e">
        <f>VLOOKUP(O44,'loại đáp án'!$A$2:$B$4,2,0)</f>
        <v>#N/A</v>
      </c>
      <c r="S44" t="e">
        <f>VLOOKUP(N44,'dạng câu hỏi'!$A$2:$B$4,2,0)</f>
        <v>#N/A</v>
      </c>
    </row>
    <row r="45" spans="17:19">
      <c r="Q45" t="e">
        <f>VLOOKUP(P45,'phân loại'!$A$2:$B$13,2,0)</f>
        <v>#N/A</v>
      </c>
      <c r="R45" t="e">
        <f>VLOOKUP(O45,'loại đáp án'!$A$2:$B$4,2,0)</f>
        <v>#N/A</v>
      </c>
      <c r="S45" t="e">
        <f>VLOOKUP(N45,'dạng câu hỏi'!$A$2:$B$4,2,0)</f>
        <v>#N/A</v>
      </c>
    </row>
    <row r="46" spans="17:19">
      <c r="Q46" t="e">
        <f>VLOOKUP(P46,'phân loại'!$A$2:$B$13,2,0)</f>
        <v>#N/A</v>
      </c>
      <c r="R46" t="e">
        <f>VLOOKUP(O46,'loại đáp án'!$A$2:$B$4,2,0)</f>
        <v>#N/A</v>
      </c>
      <c r="S46" t="e">
        <f>VLOOKUP(N46,'dạng câu hỏi'!$A$2:$B$4,2,0)</f>
        <v>#N/A</v>
      </c>
    </row>
    <row r="47" spans="17:19">
      <c r="Q47" t="e">
        <f>VLOOKUP(P47,'phân loại'!$A$2:$B$13,2,0)</f>
        <v>#N/A</v>
      </c>
      <c r="R47" t="e">
        <f>VLOOKUP(O47,'loại đáp án'!$A$2:$B$4,2,0)</f>
        <v>#N/A</v>
      </c>
      <c r="S47" t="e">
        <f>VLOOKUP(N47,'dạng câu hỏi'!$A$2:$B$4,2,0)</f>
        <v>#N/A</v>
      </c>
    </row>
    <row r="48" spans="17:19">
      <c r="Q48" t="e">
        <f>VLOOKUP(P48,'phân loại'!$A$2:$B$13,2,0)</f>
        <v>#N/A</v>
      </c>
      <c r="R48" t="e">
        <f>VLOOKUP(O48,'loại đáp án'!$A$2:$B$4,2,0)</f>
        <v>#N/A</v>
      </c>
      <c r="S48" t="e">
        <f>VLOOKUP(N48,'dạng câu hỏi'!$A$2:$B$4,2,0)</f>
        <v>#N/A</v>
      </c>
    </row>
    <row r="49" spans="17:19">
      <c r="Q49" t="e">
        <f>VLOOKUP(P49,'phân loại'!$A$2:$B$13,2,0)</f>
        <v>#N/A</v>
      </c>
      <c r="R49" t="e">
        <f>VLOOKUP(O49,'loại đáp án'!$A$2:$B$4,2,0)</f>
        <v>#N/A</v>
      </c>
      <c r="S49" t="e">
        <f>VLOOKUP(N49,'dạng câu hỏi'!$A$2:$B$4,2,0)</f>
        <v>#N/A</v>
      </c>
    </row>
    <row r="50" spans="17:19">
      <c r="Q50" t="e">
        <f>VLOOKUP(P50,'phân loại'!$A$2:$B$13,2,0)</f>
        <v>#N/A</v>
      </c>
      <c r="R50" t="e">
        <f>VLOOKUP(O50,'loại đáp án'!$A$2:$B$4,2,0)</f>
        <v>#N/A</v>
      </c>
      <c r="S50" t="e">
        <f>VLOOKUP(N50,'dạng câu hỏi'!$A$2:$B$4,2,0)</f>
        <v>#N/A</v>
      </c>
    </row>
    <row r="51" spans="17:19">
      <c r="Q51" t="e">
        <f>VLOOKUP(P51,'phân loại'!$A$2:$B$13,2,0)</f>
        <v>#N/A</v>
      </c>
      <c r="R51" t="e">
        <f>VLOOKUP(O51,'loại đáp án'!$A$2:$B$4,2,0)</f>
        <v>#N/A</v>
      </c>
      <c r="S51" t="e">
        <f>VLOOKUP(N51,'dạng câu hỏi'!$A$2:$B$4,2,0)</f>
        <v>#N/A</v>
      </c>
    </row>
    <row r="52" spans="17:19">
      <c r="Q52" t="e">
        <f>VLOOKUP(P52,'phân loại'!$A$2:$B$13,2,0)</f>
        <v>#N/A</v>
      </c>
      <c r="R52" t="e">
        <f>VLOOKUP(O52,'loại đáp án'!$A$2:$B$4,2,0)</f>
        <v>#N/A</v>
      </c>
      <c r="S52" t="e">
        <f>VLOOKUP(N52,'dạng câu hỏi'!$A$2:$B$4,2,0)</f>
        <v>#N/A</v>
      </c>
    </row>
    <row r="53" spans="17:19">
      <c r="Q53" t="e">
        <f>VLOOKUP(P53,'phân loại'!$A$2:$B$13,2,0)</f>
        <v>#N/A</v>
      </c>
      <c r="R53" t="e">
        <f>VLOOKUP(O53,'loại đáp án'!$A$2:$B$4,2,0)</f>
        <v>#N/A</v>
      </c>
      <c r="S53" t="e">
        <f>VLOOKUP(N53,'dạng câu hỏi'!$A$2:$B$4,2,0)</f>
        <v>#N/A</v>
      </c>
    </row>
    <row r="54" spans="17:19">
      <c r="Q54" t="e">
        <f>VLOOKUP(P54,'phân loại'!$A$2:$B$13,2,0)</f>
        <v>#N/A</v>
      </c>
      <c r="R54" t="e">
        <f>VLOOKUP(O54,'loại đáp án'!$A$2:$B$4,2,0)</f>
        <v>#N/A</v>
      </c>
      <c r="S54" t="e">
        <f>VLOOKUP(N54,'dạng câu hỏi'!$A$2:$B$4,2,0)</f>
        <v>#N/A</v>
      </c>
    </row>
    <row r="55" spans="17:19">
      <c r="Q55" t="e">
        <f>VLOOKUP(P55,'phân loại'!$A$2:$B$13,2,0)</f>
        <v>#N/A</v>
      </c>
      <c r="R55" t="e">
        <f>VLOOKUP(O55,'loại đáp án'!$A$2:$B$4,2,0)</f>
        <v>#N/A</v>
      </c>
      <c r="S55" t="e">
        <f>VLOOKUP(N55,'dạng câu hỏi'!$A$2:$B$4,2,0)</f>
        <v>#N/A</v>
      </c>
    </row>
    <row r="56" spans="17:19">
      <c r="Q56" t="e">
        <f>VLOOKUP(P56,'phân loại'!$A$2:$B$13,2,0)</f>
        <v>#N/A</v>
      </c>
      <c r="R56" t="e">
        <f>VLOOKUP(O56,'loại đáp án'!$A$2:$B$4,2,0)</f>
        <v>#N/A</v>
      </c>
      <c r="S56" t="e">
        <f>VLOOKUP(N56,'dạng câu hỏi'!$A$2:$B$4,2,0)</f>
        <v>#N/A</v>
      </c>
    </row>
    <row r="57" spans="17:19">
      <c r="Q57" t="e">
        <f>VLOOKUP(P57,'phân loại'!$A$2:$B$13,2,0)</f>
        <v>#N/A</v>
      </c>
      <c r="R57" t="e">
        <f>VLOOKUP(O57,'loại đáp án'!$A$2:$B$4,2,0)</f>
        <v>#N/A</v>
      </c>
      <c r="S57" t="e">
        <f>VLOOKUP(N57,'dạng câu hỏi'!$A$2:$B$4,2,0)</f>
        <v>#N/A</v>
      </c>
    </row>
    <row r="58" spans="17:19">
      <c r="Q58" t="e">
        <f>VLOOKUP(P58,'phân loại'!$A$2:$B$13,2,0)</f>
        <v>#N/A</v>
      </c>
      <c r="R58" t="e">
        <f>VLOOKUP(O58,'loại đáp án'!$A$2:$B$4,2,0)</f>
        <v>#N/A</v>
      </c>
      <c r="S58" t="e">
        <f>VLOOKUP(N58,'dạng câu hỏi'!$A$2:$B$4,2,0)</f>
        <v>#N/A</v>
      </c>
    </row>
    <row r="59" spans="17:19">
      <c r="Q59" t="e">
        <f>VLOOKUP(P59,'phân loại'!$A$2:$B$13,2,0)</f>
        <v>#N/A</v>
      </c>
      <c r="R59" t="e">
        <f>VLOOKUP(O59,'loại đáp án'!$A$2:$B$4,2,0)</f>
        <v>#N/A</v>
      </c>
      <c r="S59" t="e">
        <f>VLOOKUP(N59,'dạng câu hỏi'!$A$2:$B$4,2,0)</f>
        <v>#N/A</v>
      </c>
    </row>
    <row r="60" spans="17:19">
      <c r="Q60" t="e">
        <f>VLOOKUP(P60,'phân loại'!$A$2:$B$13,2,0)</f>
        <v>#N/A</v>
      </c>
      <c r="R60" t="e">
        <f>VLOOKUP(O60,'loại đáp án'!$A$2:$B$4,2,0)</f>
        <v>#N/A</v>
      </c>
      <c r="S60" t="e">
        <f>VLOOKUP(N60,'dạng câu hỏi'!$A$2:$B$4,2,0)</f>
        <v>#N/A</v>
      </c>
    </row>
    <row r="61" spans="17:19">
      <c r="Q61" t="e">
        <f>VLOOKUP(P61,'phân loại'!$A$2:$B$13,2,0)</f>
        <v>#N/A</v>
      </c>
      <c r="R61" t="e">
        <f>VLOOKUP(O61,'loại đáp án'!$A$2:$B$4,2,0)</f>
        <v>#N/A</v>
      </c>
      <c r="S61" t="e">
        <f>VLOOKUP(N61,'dạng câu hỏi'!$A$2:$B$4,2,0)</f>
        <v>#N/A</v>
      </c>
    </row>
    <row r="62" spans="17:19">
      <c r="Q62" t="e">
        <f>VLOOKUP(P62,'phân loại'!$A$2:$B$13,2,0)</f>
        <v>#N/A</v>
      </c>
      <c r="R62" t="e">
        <f>VLOOKUP(O62,'loại đáp án'!$A$2:$B$4,2,0)</f>
        <v>#N/A</v>
      </c>
      <c r="S62" t="e">
        <f>VLOOKUP(N62,'dạng câu hỏi'!$A$2:$B$4,2,0)</f>
        <v>#N/A</v>
      </c>
    </row>
    <row r="63" spans="17:19">
      <c r="Q63" t="e">
        <f>VLOOKUP(P63,'phân loại'!$A$2:$B$13,2,0)</f>
        <v>#N/A</v>
      </c>
      <c r="R63" t="e">
        <f>VLOOKUP(O63,'loại đáp án'!$A$2:$B$4,2,0)</f>
        <v>#N/A</v>
      </c>
      <c r="S63" t="e">
        <f>VLOOKUP(N63,'dạng câu hỏi'!$A$2:$B$4,2,0)</f>
        <v>#N/A</v>
      </c>
    </row>
    <row r="64" spans="17:19">
      <c r="Q64" t="e">
        <f>VLOOKUP(P64,'phân loại'!$A$2:$B$13,2,0)</f>
        <v>#N/A</v>
      </c>
      <c r="R64" t="e">
        <f>VLOOKUP(O64,'loại đáp án'!$A$2:$B$4,2,0)</f>
        <v>#N/A</v>
      </c>
      <c r="S64" t="e">
        <f>VLOOKUP(N64,'dạng câu hỏi'!$A$2:$B$4,2,0)</f>
        <v>#N/A</v>
      </c>
    </row>
    <row r="65" spans="17:19">
      <c r="Q65" t="e">
        <f>VLOOKUP(P65,'phân loại'!$A$2:$B$13,2,0)</f>
        <v>#N/A</v>
      </c>
      <c r="R65" t="e">
        <f>VLOOKUP(O65,'loại đáp án'!$A$2:$B$4,2,0)</f>
        <v>#N/A</v>
      </c>
      <c r="S65" t="e">
        <f>VLOOKUP(N65,'dạng câu hỏi'!$A$2:$B$4,2,0)</f>
        <v>#N/A</v>
      </c>
    </row>
    <row r="66" spans="17:19">
      <c r="Q66" t="e">
        <f>VLOOKUP(P66,'phân loại'!$A$2:$B$13,2,0)</f>
        <v>#N/A</v>
      </c>
      <c r="R66" t="e">
        <f>VLOOKUP(O66,'loại đáp án'!$A$2:$B$4,2,0)</f>
        <v>#N/A</v>
      </c>
      <c r="S66" t="e">
        <f>VLOOKUP(N66,'dạng câu hỏi'!$A$2:$B$4,2,0)</f>
        <v>#N/A</v>
      </c>
    </row>
    <row r="67" spans="17:19">
      <c r="Q67" t="e">
        <f>VLOOKUP(P67,'phân loại'!$A$2:$B$13,2,0)</f>
        <v>#N/A</v>
      </c>
      <c r="R67" t="e">
        <f>VLOOKUP(O67,'loại đáp án'!$A$2:$B$4,2,0)</f>
        <v>#N/A</v>
      </c>
      <c r="S67" t="e">
        <f>VLOOKUP(N67,'dạng câu hỏi'!$A$2:$B$4,2,0)</f>
        <v>#N/A</v>
      </c>
    </row>
    <row r="68" spans="17:19">
      <c r="Q68" t="e">
        <f>VLOOKUP(P68,'phân loại'!$A$2:$B$13,2,0)</f>
        <v>#N/A</v>
      </c>
      <c r="R68" t="e">
        <f>VLOOKUP(O68,'loại đáp án'!$A$2:$B$4,2,0)</f>
        <v>#N/A</v>
      </c>
      <c r="S68" t="e">
        <f>VLOOKUP(N68,'dạng câu hỏi'!$A$2:$B$4,2,0)</f>
        <v>#N/A</v>
      </c>
    </row>
    <row r="69" spans="17:19">
      <c r="Q69" t="e">
        <f>VLOOKUP(P69,'phân loại'!$A$2:$B$13,2,0)</f>
        <v>#N/A</v>
      </c>
      <c r="R69" t="e">
        <f>VLOOKUP(O69,'loại đáp án'!$A$2:$B$4,2,0)</f>
        <v>#N/A</v>
      </c>
      <c r="S69" t="e">
        <f>VLOOKUP(N69,'dạng câu hỏi'!$A$2:$B$4,2,0)</f>
        <v>#N/A</v>
      </c>
    </row>
    <row r="70" spans="17:19">
      <c r="Q70" t="e">
        <f>VLOOKUP(P70,'phân loại'!$A$2:$B$13,2,0)</f>
        <v>#N/A</v>
      </c>
      <c r="R70" t="e">
        <f>VLOOKUP(O70,'loại đáp án'!$A$2:$B$4,2,0)</f>
        <v>#N/A</v>
      </c>
      <c r="S70" t="e">
        <f>VLOOKUP(N70,'dạng câu hỏi'!$A$2:$B$4,2,0)</f>
        <v>#N/A</v>
      </c>
    </row>
    <row r="71" spans="17:19">
      <c r="Q71" t="e">
        <f>VLOOKUP(P71,'phân loại'!$A$2:$B$13,2,0)</f>
        <v>#N/A</v>
      </c>
      <c r="R71" t="e">
        <f>VLOOKUP(O71,'loại đáp án'!$A$2:$B$4,2,0)</f>
        <v>#N/A</v>
      </c>
      <c r="S71" t="e">
        <f>VLOOKUP(N71,'dạng câu hỏi'!$A$2:$B$4,2,0)</f>
        <v>#N/A</v>
      </c>
    </row>
    <row r="72" spans="17:19">
      <c r="Q72" t="e">
        <f>VLOOKUP(P72,'phân loại'!$A$2:$B$13,2,0)</f>
        <v>#N/A</v>
      </c>
      <c r="R72" t="e">
        <f>VLOOKUP(O72,'loại đáp án'!$A$2:$B$4,2,0)</f>
        <v>#N/A</v>
      </c>
      <c r="S72" t="e">
        <f>VLOOKUP(N72,'dạng câu hỏi'!$A$2:$B$4,2,0)</f>
        <v>#N/A</v>
      </c>
    </row>
    <row r="73" spans="17:19">
      <c r="Q73" t="e">
        <f>VLOOKUP(P73,'phân loại'!$A$2:$B$13,2,0)</f>
        <v>#N/A</v>
      </c>
      <c r="R73" t="e">
        <f>VLOOKUP(O73,'loại đáp án'!$A$2:$B$4,2,0)</f>
        <v>#N/A</v>
      </c>
      <c r="S73" t="e">
        <f>VLOOKUP(N73,'dạng câu hỏi'!$A$2:$B$4,2,0)</f>
        <v>#N/A</v>
      </c>
    </row>
    <row r="74" spans="17:19">
      <c r="Q74" t="e">
        <f>VLOOKUP(P74,'phân loại'!$A$2:$B$13,2,0)</f>
        <v>#N/A</v>
      </c>
      <c r="R74" t="e">
        <f>VLOOKUP(O74,'loại đáp án'!$A$2:$B$4,2,0)</f>
        <v>#N/A</v>
      </c>
      <c r="S74" t="e">
        <f>VLOOKUP(N74,'dạng câu hỏi'!$A$2:$B$4,2,0)</f>
        <v>#N/A</v>
      </c>
    </row>
    <row r="75" spans="17:19">
      <c r="Q75" t="e">
        <f>VLOOKUP(P75,'phân loại'!$A$2:$B$13,2,0)</f>
        <v>#N/A</v>
      </c>
      <c r="R75" t="e">
        <f>VLOOKUP(O75,'loại đáp án'!$A$2:$B$4,2,0)</f>
        <v>#N/A</v>
      </c>
      <c r="S75" t="e">
        <f>VLOOKUP(N75,'dạng câu hỏi'!$A$2:$B$4,2,0)</f>
        <v>#N/A</v>
      </c>
    </row>
    <row r="76" spans="17:19">
      <c r="Q76" t="e">
        <f>VLOOKUP(P76,'phân loại'!$A$2:$B$13,2,0)</f>
        <v>#N/A</v>
      </c>
      <c r="R76" t="e">
        <f>VLOOKUP(O76,'loại đáp án'!$A$2:$B$4,2,0)</f>
        <v>#N/A</v>
      </c>
      <c r="S76" t="e">
        <f>VLOOKUP(N76,'dạng câu hỏi'!$A$2:$B$4,2,0)</f>
        <v>#N/A</v>
      </c>
    </row>
    <row r="77" spans="17:19">
      <c r="Q77" t="e">
        <f>VLOOKUP(P77,'phân loại'!$A$2:$B$13,2,0)</f>
        <v>#N/A</v>
      </c>
      <c r="R77" t="e">
        <f>VLOOKUP(O77,'loại đáp án'!$A$2:$B$4,2,0)</f>
        <v>#N/A</v>
      </c>
      <c r="S77" t="e">
        <f>VLOOKUP(N77,'dạng câu hỏi'!$A$2:$B$4,2,0)</f>
        <v>#N/A</v>
      </c>
    </row>
    <row r="78" spans="17:19">
      <c r="Q78" t="e">
        <f>VLOOKUP(P78,'phân loại'!$A$2:$B$13,2,0)</f>
        <v>#N/A</v>
      </c>
      <c r="R78" t="e">
        <f>VLOOKUP(O78,'loại đáp án'!$A$2:$B$4,2,0)</f>
        <v>#N/A</v>
      </c>
      <c r="S78" t="e">
        <f>VLOOKUP(N78,'dạng câu hỏi'!$A$2:$B$4,2,0)</f>
        <v>#N/A</v>
      </c>
    </row>
    <row r="79" spans="17:19">
      <c r="Q79" t="e">
        <f>VLOOKUP(P79,'phân loại'!$A$2:$B$13,2,0)</f>
        <v>#N/A</v>
      </c>
      <c r="R79" t="e">
        <f>VLOOKUP(O79,'loại đáp án'!$A$2:$B$4,2,0)</f>
        <v>#N/A</v>
      </c>
      <c r="S79" t="e">
        <f>VLOOKUP(N79,'dạng câu hỏi'!$A$2:$B$4,2,0)</f>
        <v>#N/A</v>
      </c>
    </row>
    <row r="80" spans="17:19">
      <c r="Q80" t="e">
        <f>VLOOKUP(P80,'phân loại'!$A$2:$B$13,2,0)</f>
        <v>#N/A</v>
      </c>
      <c r="R80" t="e">
        <f>VLOOKUP(O80,'loại đáp án'!$A$2:$B$4,2,0)</f>
        <v>#N/A</v>
      </c>
      <c r="S80" t="e">
        <f>VLOOKUP(N80,'dạng câu hỏi'!$A$2:$B$4,2,0)</f>
        <v>#N/A</v>
      </c>
    </row>
    <row r="81" spans="17:19">
      <c r="Q81" t="e">
        <f>VLOOKUP(P81,'phân loại'!$A$2:$B$13,2,0)</f>
        <v>#N/A</v>
      </c>
      <c r="R81" t="e">
        <f>VLOOKUP(O81,'loại đáp án'!$A$2:$B$4,2,0)</f>
        <v>#N/A</v>
      </c>
      <c r="S81" t="e">
        <f>VLOOKUP(N81,'dạng câu hỏi'!$A$2:$B$4,2,0)</f>
        <v>#N/A</v>
      </c>
    </row>
    <row r="82" spans="17:19">
      <c r="Q82" t="e">
        <f>VLOOKUP(P82,'phân loại'!$A$2:$B$13,2,0)</f>
        <v>#N/A</v>
      </c>
      <c r="R82" t="e">
        <f>VLOOKUP(O82,'loại đáp án'!$A$2:$B$4,2,0)</f>
        <v>#N/A</v>
      </c>
      <c r="S82" t="e">
        <f>VLOOKUP(N82,'dạng câu hỏi'!$A$2:$B$4,2,0)</f>
        <v>#N/A</v>
      </c>
    </row>
    <row r="83" spans="17:19">
      <c r="Q83" t="e">
        <f>VLOOKUP(P83,'phân loại'!$A$2:$B$13,2,0)</f>
        <v>#N/A</v>
      </c>
      <c r="R83" t="e">
        <f>VLOOKUP(O83,'loại đáp án'!$A$2:$B$4,2,0)</f>
        <v>#N/A</v>
      </c>
      <c r="S83" t="e">
        <f>VLOOKUP(N83,'dạng câu hỏi'!$A$2:$B$4,2,0)</f>
        <v>#N/A</v>
      </c>
    </row>
    <row r="84" spans="17:19">
      <c r="Q84" t="e">
        <f>VLOOKUP(P84,'phân loại'!$A$2:$B$13,2,0)</f>
        <v>#N/A</v>
      </c>
      <c r="R84" t="e">
        <f>VLOOKUP(O84,'loại đáp án'!$A$2:$B$4,2,0)</f>
        <v>#N/A</v>
      </c>
      <c r="S84" t="e">
        <f>VLOOKUP(N84,'dạng câu hỏi'!$A$2:$B$4,2,0)</f>
        <v>#N/A</v>
      </c>
    </row>
    <row r="85" spans="17:19">
      <c r="Q85" t="e">
        <f>VLOOKUP(P85,'phân loại'!$A$2:$B$13,2,0)</f>
        <v>#N/A</v>
      </c>
      <c r="R85" t="e">
        <f>VLOOKUP(O85,'loại đáp án'!$A$2:$B$4,2,0)</f>
        <v>#N/A</v>
      </c>
      <c r="S85" t="e">
        <f>VLOOKUP(N85,'dạng câu hỏi'!$A$2:$B$4,2,0)</f>
        <v>#N/A</v>
      </c>
    </row>
    <row r="86" spans="17:19">
      <c r="Q86" t="e">
        <f>VLOOKUP(P86,'phân loại'!$A$2:$B$13,2,0)</f>
        <v>#N/A</v>
      </c>
      <c r="R86" t="e">
        <f>VLOOKUP(O86,'loại đáp án'!$A$2:$B$4,2,0)</f>
        <v>#N/A</v>
      </c>
      <c r="S86" t="e">
        <f>VLOOKUP(N86,'dạng câu hỏi'!$A$2:$B$4,2,0)</f>
        <v>#N/A</v>
      </c>
    </row>
    <row r="87" spans="17:19">
      <c r="Q87" t="e">
        <f>VLOOKUP(P87,'phân loại'!$A$2:$B$13,2,0)</f>
        <v>#N/A</v>
      </c>
      <c r="R87" t="e">
        <f>VLOOKUP(O87,'loại đáp án'!$A$2:$B$4,2,0)</f>
        <v>#N/A</v>
      </c>
      <c r="S87" t="e">
        <f>VLOOKUP(N87,'dạng câu hỏi'!$A$2:$B$4,2,0)</f>
        <v>#N/A</v>
      </c>
    </row>
    <row r="88" spans="17:19">
      <c r="Q88" t="e">
        <f>VLOOKUP(P88,'phân loại'!$A$2:$B$13,2,0)</f>
        <v>#N/A</v>
      </c>
      <c r="R88" t="e">
        <f>VLOOKUP(O88,'loại đáp án'!$A$2:$B$4,2,0)</f>
        <v>#N/A</v>
      </c>
      <c r="S88" t="e">
        <f>VLOOKUP(N88,'dạng câu hỏi'!$A$2:$B$4,2,0)</f>
        <v>#N/A</v>
      </c>
    </row>
    <row r="89" spans="17:19">
      <c r="Q89" t="e">
        <f>VLOOKUP(P89,'phân loại'!$A$2:$B$13,2,0)</f>
        <v>#N/A</v>
      </c>
      <c r="R89" t="e">
        <f>VLOOKUP(O89,'loại đáp án'!$A$2:$B$4,2,0)</f>
        <v>#N/A</v>
      </c>
      <c r="S89" t="e">
        <f>VLOOKUP(N89,'dạng câu hỏi'!$A$2:$B$4,2,0)</f>
        <v>#N/A</v>
      </c>
    </row>
    <row r="90" spans="17:19">
      <c r="Q90" t="e">
        <f>VLOOKUP(P90,'phân loại'!$A$2:$B$13,2,0)</f>
        <v>#N/A</v>
      </c>
      <c r="R90" t="e">
        <f>VLOOKUP(O90,'loại đáp án'!$A$2:$B$4,2,0)</f>
        <v>#N/A</v>
      </c>
      <c r="S90" t="e">
        <f>VLOOKUP(N90,'dạng câu hỏi'!$A$2:$B$4,2,0)</f>
        <v>#N/A</v>
      </c>
    </row>
    <row r="91" spans="17:19">
      <c r="Q91" t="e">
        <f>VLOOKUP(P91,'phân loại'!$A$2:$B$13,2,0)</f>
        <v>#N/A</v>
      </c>
      <c r="R91" t="e">
        <f>VLOOKUP(O91,'loại đáp án'!$A$2:$B$4,2,0)</f>
        <v>#N/A</v>
      </c>
      <c r="S91" t="e">
        <f>VLOOKUP(N91,'dạng câu hỏi'!$A$2:$B$4,2,0)</f>
        <v>#N/A</v>
      </c>
    </row>
    <row r="92" spans="17:19">
      <c r="Q92" t="e">
        <f>VLOOKUP(P92,'phân loại'!$A$2:$B$13,2,0)</f>
        <v>#N/A</v>
      </c>
      <c r="R92" t="e">
        <f>VLOOKUP(O92,'loại đáp án'!$A$2:$B$4,2,0)</f>
        <v>#N/A</v>
      </c>
      <c r="S92" t="e">
        <f>VLOOKUP(N92,'dạng câu hỏi'!$A$2:$B$4,2,0)</f>
        <v>#N/A</v>
      </c>
    </row>
    <row r="93" spans="17:19">
      <c r="Q93" t="e">
        <f>VLOOKUP(P93,'phân loại'!$A$2:$B$13,2,0)</f>
        <v>#N/A</v>
      </c>
      <c r="R93" t="e">
        <f>VLOOKUP(O93,'loại đáp án'!$A$2:$B$4,2,0)</f>
        <v>#N/A</v>
      </c>
      <c r="S93" t="e">
        <f>VLOOKUP(N93,'dạng câu hỏi'!$A$2:$B$4,2,0)</f>
        <v>#N/A</v>
      </c>
    </row>
    <row r="94" spans="17:19">
      <c r="Q94" t="e">
        <f>VLOOKUP(P94,'phân loại'!$A$2:$B$13,2,0)</f>
        <v>#N/A</v>
      </c>
      <c r="R94" t="e">
        <f>VLOOKUP(O94,'loại đáp án'!$A$2:$B$4,2,0)</f>
        <v>#N/A</v>
      </c>
      <c r="S94" t="e">
        <f>VLOOKUP(N94,'dạng câu hỏi'!$A$2:$B$4,2,0)</f>
        <v>#N/A</v>
      </c>
    </row>
    <row r="95" spans="17:19">
      <c r="Q95" t="e">
        <f>VLOOKUP(P95,'phân loại'!$A$2:$B$13,2,0)</f>
        <v>#N/A</v>
      </c>
      <c r="R95" t="e">
        <f>VLOOKUP(O95,'loại đáp án'!$A$2:$B$4,2,0)</f>
        <v>#N/A</v>
      </c>
      <c r="S95" t="e">
        <f>VLOOKUP(N95,'dạng câu hỏi'!$A$2:$B$4,2,0)</f>
        <v>#N/A</v>
      </c>
    </row>
    <row r="96" spans="17:19">
      <c r="Q96" t="e">
        <f>VLOOKUP(P96,'phân loại'!$A$2:$B$13,2,0)</f>
        <v>#N/A</v>
      </c>
      <c r="R96" t="e">
        <f>VLOOKUP(O96,'loại đáp án'!$A$2:$B$4,2,0)</f>
        <v>#N/A</v>
      </c>
      <c r="S96" t="e">
        <f>VLOOKUP(N96,'dạng câu hỏi'!$A$2:$B$4,2,0)</f>
        <v>#N/A</v>
      </c>
    </row>
    <row r="97" spans="17:19">
      <c r="Q97" t="e">
        <f>VLOOKUP(P97,'phân loại'!$A$2:$B$13,2,0)</f>
        <v>#N/A</v>
      </c>
      <c r="R97" t="e">
        <f>VLOOKUP(O97,'loại đáp án'!$A$2:$B$4,2,0)</f>
        <v>#N/A</v>
      </c>
      <c r="S97" t="e">
        <f>VLOOKUP(N97,'dạng câu hỏi'!$A$2:$B$4,2,0)</f>
        <v>#N/A</v>
      </c>
    </row>
    <row r="98" spans="17:19">
      <c r="Q98" t="e">
        <f>VLOOKUP(P98,'phân loại'!$A$2:$B$13,2,0)</f>
        <v>#N/A</v>
      </c>
      <c r="R98" t="e">
        <f>VLOOKUP(O98,'loại đáp án'!$A$2:$B$4,2,0)</f>
        <v>#N/A</v>
      </c>
      <c r="S98" t="e">
        <f>VLOOKUP(N98,'dạng câu hỏi'!$A$2:$B$4,2,0)</f>
        <v>#N/A</v>
      </c>
    </row>
    <row r="99" spans="17:19">
      <c r="Q99" t="e">
        <f>VLOOKUP(P99,'phân loại'!$A$2:$B$13,2,0)</f>
        <v>#N/A</v>
      </c>
      <c r="R99" t="e">
        <f>VLOOKUP(O99,'loại đáp án'!$A$2:$B$4,2,0)</f>
        <v>#N/A</v>
      </c>
      <c r="S99" t="e">
        <f>VLOOKUP(N99,'dạng câu hỏi'!$A$2:$B$4,2,0)</f>
        <v>#N/A</v>
      </c>
    </row>
    <row r="100" spans="17:19">
      <c r="Q100" t="e">
        <f>VLOOKUP(P100,'phân loại'!$A$2:$B$13,2,0)</f>
        <v>#N/A</v>
      </c>
      <c r="R100" t="e">
        <f>VLOOKUP(O100,'loại đáp án'!$A$2:$B$4,2,0)</f>
        <v>#N/A</v>
      </c>
      <c r="S100" t="e">
        <f>VLOOKUP(N100,'dạng câu hỏi'!$A$2:$B$4,2,0)</f>
        <v>#N/A</v>
      </c>
    </row>
    <row r="101" spans="17:19">
      <c r="Q101" t="e">
        <f>VLOOKUP(P101,'phân loại'!$A$2:$B$13,2,0)</f>
        <v>#N/A</v>
      </c>
      <c r="R101" t="e">
        <f>VLOOKUP(O101,'loại đáp án'!$A$2:$B$4,2,0)</f>
        <v>#N/A</v>
      </c>
      <c r="S101" t="e">
        <f>VLOOKUP(N101,'dạng câu hỏi'!$A$2:$B$4,2,0)</f>
        <v>#N/A</v>
      </c>
    </row>
    <row r="102" spans="17:19">
      <c r="Q102" t="e">
        <f>VLOOKUP(P102,'phân loại'!$A$2:$B$13,2,0)</f>
        <v>#N/A</v>
      </c>
      <c r="R102" t="e">
        <f>VLOOKUP(O102,'loại đáp án'!$A$2:$B$4,2,0)</f>
        <v>#N/A</v>
      </c>
      <c r="S102" t="e">
        <f>VLOOKUP(N102,'dạng câu hỏi'!$A$2:$B$4,2,0)</f>
        <v>#N/A</v>
      </c>
    </row>
    <row r="103" spans="17:19">
      <c r="Q103" t="e">
        <f>VLOOKUP(P103,'phân loại'!$A$2:$B$13,2,0)</f>
        <v>#N/A</v>
      </c>
      <c r="R103" t="e">
        <f>VLOOKUP(O103,'loại đáp án'!$A$2:$B$4,2,0)</f>
        <v>#N/A</v>
      </c>
      <c r="S103" t="e">
        <f>VLOOKUP(N103,'dạng câu hỏi'!$A$2:$B$4,2,0)</f>
        <v>#N/A</v>
      </c>
    </row>
    <row r="104" spans="17:19">
      <c r="Q104" t="e">
        <f>VLOOKUP(P104,'phân loại'!$A$2:$B$13,2,0)</f>
        <v>#N/A</v>
      </c>
      <c r="R104" t="e">
        <f>VLOOKUP(O104,'loại đáp án'!$A$2:$B$4,2,0)</f>
        <v>#N/A</v>
      </c>
      <c r="S104" t="e">
        <f>VLOOKUP(N104,'dạng câu hỏi'!$A$2:$B$4,2,0)</f>
        <v>#N/A</v>
      </c>
    </row>
    <row r="105" spans="17:19">
      <c r="Q105" t="e">
        <f>VLOOKUP(P105,'phân loại'!$A$2:$B$13,2,0)</f>
        <v>#N/A</v>
      </c>
      <c r="R105" t="e">
        <f>VLOOKUP(O105,'loại đáp án'!$A$2:$B$4,2,0)</f>
        <v>#N/A</v>
      </c>
      <c r="S105" t="e">
        <f>VLOOKUP(N105,'dạng câu hỏi'!$A$2:$B$4,2,0)</f>
        <v>#N/A</v>
      </c>
    </row>
    <row r="106" spans="17:19">
      <c r="Q106" t="e">
        <f>VLOOKUP(P106,'phân loại'!$A$2:$B$13,2,0)</f>
        <v>#N/A</v>
      </c>
      <c r="R106" t="e">
        <f>VLOOKUP(O106,'loại đáp án'!$A$2:$B$4,2,0)</f>
        <v>#N/A</v>
      </c>
      <c r="S106" t="e">
        <f>VLOOKUP(N106,'dạng câu hỏi'!$A$2:$B$4,2,0)</f>
        <v>#N/A</v>
      </c>
    </row>
    <row r="107" spans="17:19">
      <c r="Q107" t="e">
        <f>VLOOKUP(P107,'phân loại'!$A$2:$B$13,2,0)</f>
        <v>#N/A</v>
      </c>
      <c r="R107" t="e">
        <f>VLOOKUP(O107,'loại đáp án'!$A$2:$B$4,2,0)</f>
        <v>#N/A</v>
      </c>
      <c r="S107" t="e">
        <f>VLOOKUP(N107,'dạng câu hỏi'!$A$2:$B$4,2,0)</f>
        <v>#N/A</v>
      </c>
    </row>
    <row r="108" spans="17:19">
      <c r="Q108" t="e">
        <f>VLOOKUP(P108,'phân loại'!$A$2:$B$13,2,0)</f>
        <v>#N/A</v>
      </c>
      <c r="R108" t="e">
        <f>VLOOKUP(O108,'loại đáp án'!$A$2:$B$4,2,0)</f>
        <v>#N/A</v>
      </c>
      <c r="S108" t="e">
        <f>VLOOKUP(N108,'dạng câu hỏi'!$A$2:$B$4,2,0)</f>
        <v>#N/A</v>
      </c>
    </row>
    <row r="109" spans="17:19">
      <c r="Q109" t="e">
        <f>VLOOKUP(P109,'phân loại'!$A$2:$B$13,2,0)</f>
        <v>#N/A</v>
      </c>
      <c r="R109" t="e">
        <f>VLOOKUP(O109,'loại đáp án'!$A$2:$B$4,2,0)</f>
        <v>#N/A</v>
      </c>
      <c r="S109" t="e">
        <f>VLOOKUP(N109,'dạng câu hỏi'!$A$2:$B$4,2,0)</f>
        <v>#N/A</v>
      </c>
    </row>
    <row r="110" spans="17:19">
      <c r="Q110" t="e">
        <f>VLOOKUP(P110,'phân loại'!$A$2:$B$13,2,0)</f>
        <v>#N/A</v>
      </c>
      <c r="R110" t="e">
        <f>VLOOKUP(O110,'loại đáp án'!$A$2:$B$4,2,0)</f>
        <v>#N/A</v>
      </c>
      <c r="S110" t="e">
        <f>VLOOKUP(N110,'dạng câu hỏi'!$A$2:$B$4,2,0)</f>
        <v>#N/A</v>
      </c>
    </row>
    <row r="111" spans="17:19">
      <c r="Q111" t="e">
        <f>VLOOKUP(P111,'phân loại'!$A$2:$B$13,2,0)</f>
        <v>#N/A</v>
      </c>
      <c r="R111" t="e">
        <f>VLOOKUP(O111,'loại đáp án'!$A$2:$B$4,2,0)</f>
        <v>#N/A</v>
      </c>
      <c r="S111" t="e">
        <f>VLOOKUP(N111,'dạng câu hỏi'!$A$2:$B$4,2,0)</f>
        <v>#N/A</v>
      </c>
    </row>
    <row r="112" spans="17:19">
      <c r="Q112" t="e">
        <f>VLOOKUP(P112,'phân loại'!$A$2:$B$13,2,0)</f>
        <v>#N/A</v>
      </c>
      <c r="R112" t="e">
        <f>VLOOKUP(O112,'loại đáp án'!$A$2:$B$4,2,0)</f>
        <v>#N/A</v>
      </c>
      <c r="S112" t="e">
        <f>VLOOKUP(N112,'dạng câu hỏi'!$A$2:$B$4,2,0)</f>
        <v>#N/A</v>
      </c>
    </row>
    <row r="113" spans="17:19">
      <c r="Q113" t="e">
        <f>VLOOKUP(P113,'phân loại'!$A$2:$B$13,2,0)</f>
        <v>#N/A</v>
      </c>
      <c r="R113" t="e">
        <f>VLOOKUP(O113,'loại đáp án'!$A$2:$B$4,2,0)</f>
        <v>#N/A</v>
      </c>
      <c r="S113" t="e">
        <f>VLOOKUP(N113,'dạng câu hỏi'!$A$2:$B$4,2,0)</f>
        <v>#N/A</v>
      </c>
    </row>
    <row r="114" spans="17:19">
      <c r="Q114" t="e">
        <f>VLOOKUP(P114,'phân loại'!$A$2:$B$13,2,0)</f>
        <v>#N/A</v>
      </c>
      <c r="R114" t="e">
        <f>VLOOKUP(O114,'loại đáp án'!$A$2:$B$4,2,0)</f>
        <v>#N/A</v>
      </c>
      <c r="S114" t="e">
        <f>VLOOKUP(N114,'dạng câu hỏi'!$A$2:$B$4,2,0)</f>
        <v>#N/A</v>
      </c>
    </row>
    <row r="115" spans="17:19">
      <c r="Q115" t="e">
        <f>VLOOKUP(P115,'phân loại'!$A$2:$B$13,2,0)</f>
        <v>#N/A</v>
      </c>
      <c r="R115" t="e">
        <f>VLOOKUP(O115,'loại đáp án'!$A$2:$B$4,2,0)</f>
        <v>#N/A</v>
      </c>
      <c r="S115" t="e">
        <f>VLOOKUP(N115,'dạng câu hỏi'!$A$2:$B$4,2,0)</f>
        <v>#N/A</v>
      </c>
    </row>
    <row r="116" spans="17:19">
      <c r="Q116" t="e">
        <f>VLOOKUP(P116,'phân loại'!$A$2:$B$13,2,0)</f>
        <v>#N/A</v>
      </c>
      <c r="R116" t="e">
        <f>VLOOKUP(O116,'loại đáp án'!$A$2:$B$4,2,0)</f>
        <v>#N/A</v>
      </c>
      <c r="S116" t="e">
        <f>VLOOKUP(N116,'dạng câu hỏi'!$A$2:$B$4,2,0)</f>
        <v>#N/A</v>
      </c>
    </row>
    <row r="117" spans="17:19">
      <c r="Q117" t="e">
        <f>VLOOKUP(P117,'phân loại'!$A$2:$B$13,2,0)</f>
        <v>#N/A</v>
      </c>
      <c r="R117" t="e">
        <f>VLOOKUP(O117,'loại đáp án'!$A$2:$B$4,2,0)</f>
        <v>#N/A</v>
      </c>
      <c r="S117" t="e">
        <f>VLOOKUP(N117,'dạng câu hỏi'!$A$2:$B$4,2,0)</f>
        <v>#N/A</v>
      </c>
    </row>
    <row r="118" spans="17:19">
      <c r="Q118" t="e">
        <f>VLOOKUP(P118,'phân loại'!$A$2:$B$13,2,0)</f>
        <v>#N/A</v>
      </c>
      <c r="R118" t="e">
        <f>VLOOKUP(O118,'loại đáp án'!$A$2:$B$4,2,0)</f>
        <v>#N/A</v>
      </c>
      <c r="S118" t="e">
        <f>VLOOKUP(N118,'dạng câu hỏi'!$A$2:$B$4,2,0)</f>
        <v>#N/A</v>
      </c>
    </row>
    <row r="119" spans="17:19">
      <c r="Q119" t="e">
        <f>VLOOKUP(P119,'phân loại'!$A$2:$B$13,2,0)</f>
        <v>#N/A</v>
      </c>
      <c r="R119" t="e">
        <f>VLOOKUP(O119,'loại đáp án'!$A$2:$B$4,2,0)</f>
        <v>#N/A</v>
      </c>
      <c r="S119" t="e">
        <f>VLOOKUP(N119,'dạng câu hỏi'!$A$2:$B$4,2,0)</f>
        <v>#N/A</v>
      </c>
    </row>
    <row r="120" spans="17:19">
      <c r="Q120" t="e">
        <f>VLOOKUP(P120,'phân loại'!$A$2:$B$13,2,0)</f>
        <v>#N/A</v>
      </c>
      <c r="R120" t="e">
        <f>VLOOKUP(O120,'loại đáp án'!$A$2:$B$4,2,0)</f>
        <v>#N/A</v>
      </c>
      <c r="S120" t="e">
        <f>VLOOKUP(N120,'dạng câu hỏi'!$A$2:$B$4,2,0)</f>
        <v>#N/A</v>
      </c>
    </row>
    <row r="121" spans="17:19">
      <c r="Q121" t="e">
        <f>VLOOKUP(P121,'phân loại'!$A$2:$B$13,2,0)</f>
        <v>#N/A</v>
      </c>
      <c r="R121" t="e">
        <f>VLOOKUP(O121,'loại đáp án'!$A$2:$B$4,2,0)</f>
        <v>#N/A</v>
      </c>
      <c r="S121" t="e">
        <f>VLOOKUP(N121,'dạng câu hỏi'!$A$2:$B$4,2,0)</f>
        <v>#N/A</v>
      </c>
    </row>
    <row r="122" spans="17:19">
      <c r="Q122" t="e">
        <f>VLOOKUP(P122,'phân loại'!$A$2:$B$13,2,0)</f>
        <v>#N/A</v>
      </c>
      <c r="R122" t="e">
        <f>VLOOKUP(O122,'loại đáp án'!$A$2:$B$4,2,0)</f>
        <v>#N/A</v>
      </c>
      <c r="S122" t="e">
        <f>VLOOKUP(N122,'dạng câu hỏi'!$A$2:$B$4,2,0)</f>
        <v>#N/A</v>
      </c>
    </row>
    <row r="123" spans="17:19">
      <c r="Q123" t="e">
        <f>VLOOKUP(P123,'phân loại'!$A$2:$B$13,2,0)</f>
        <v>#N/A</v>
      </c>
      <c r="R123" t="e">
        <f>VLOOKUP(O123,'loại đáp án'!$A$2:$B$4,2,0)</f>
        <v>#N/A</v>
      </c>
      <c r="S123" t="e">
        <f>VLOOKUP(N123,'dạng câu hỏi'!$A$2:$B$4,2,0)</f>
        <v>#N/A</v>
      </c>
    </row>
    <row r="124" spans="17:19">
      <c r="Q124" t="e">
        <f>VLOOKUP(P124,'phân loại'!$A$2:$B$13,2,0)</f>
        <v>#N/A</v>
      </c>
      <c r="R124" t="e">
        <f>VLOOKUP(O124,'loại đáp án'!$A$2:$B$4,2,0)</f>
        <v>#N/A</v>
      </c>
      <c r="S124" t="e">
        <f>VLOOKUP(N124,'dạng câu hỏi'!$A$2:$B$4,2,0)</f>
        <v>#N/A</v>
      </c>
    </row>
    <row r="125" spans="17:19">
      <c r="Q125" t="e">
        <f>VLOOKUP(P125,'phân loại'!$A$2:$B$13,2,0)</f>
        <v>#N/A</v>
      </c>
      <c r="R125" t="e">
        <f>VLOOKUP(O125,'loại đáp án'!$A$2:$B$4,2,0)</f>
        <v>#N/A</v>
      </c>
      <c r="S125" t="e">
        <f>VLOOKUP(N125,'dạng câu hỏi'!$A$2:$B$4,2,0)</f>
        <v>#N/A</v>
      </c>
    </row>
    <row r="126" spans="17:19">
      <c r="Q126" t="e">
        <f>VLOOKUP(P126,'phân loại'!$A$2:$B$13,2,0)</f>
        <v>#N/A</v>
      </c>
      <c r="R126" t="e">
        <f>VLOOKUP(O126,'loại đáp án'!$A$2:$B$4,2,0)</f>
        <v>#N/A</v>
      </c>
      <c r="S126" t="e">
        <f>VLOOKUP(N126,'dạng câu hỏi'!$A$2:$B$4,2,0)</f>
        <v>#N/A</v>
      </c>
    </row>
    <row r="127" spans="17:19">
      <c r="Q127" t="e">
        <f>VLOOKUP(P127,'phân loại'!$A$2:$B$13,2,0)</f>
        <v>#N/A</v>
      </c>
      <c r="R127" t="e">
        <f>VLOOKUP(O127,'loại đáp án'!$A$2:$B$4,2,0)</f>
        <v>#N/A</v>
      </c>
      <c r="S127" t="e">
        <f>VLOOKUP(N127,'dạng câu hỏi'!$A$2:$B$4,2,0)</f>
        <v>#N/A</v>
      </c>
    </row>
    <row r="128" spans="17:19">
      <c r="Q128" t="e">
        <f>VLOOKUP(P128,'phân loại'!$A$2:$B$13,2,0)</f>
        <v>#N/A</v>
      </c>
      <c r="R128" t="e">
        <f>VLOOKUP(O128,'loại đáp án'!$A$2:$B$4,2,0)</f>
        <v>#N/A</v>
      </c>
      <c r="S128" t="e">
        <f>VLOOKUP(N128,'dạng câu hỏi'!$A$2:$B$4,2,0)</f>
        <v>#N/A</v>
      </c>
    </row>
    <row r="129" spans="17:19">
      <c r="Q129" t="e">
        <f>VLOOKUP(P129,'phân loại'!$A$2:$B$13,2,0)</f>
        <v>#N/A</v>
      </c>
      <c r="R129" t="e">
        <f>VLOOKUP(O129,'loại đáp án'!$A$2:$B$4,2,0)</f>
        <v>#N/A</v>
      </c>
      <c r="S129" t="e">
        <f>VLOOKUP(N129,'dạng câu hỏi'!$A$2:$B$4,2,0)</f>
        <v>#N/A</v>
      </c>
    </row>
    <row r="130" spans="17:19">
      <c r="Q130" t="e">
        <f>VLOOKUP(P130,'phân loại'!$A$2:$B$13,2,0)</f>
        <v>#N/A</v>
      </c>
      <c r="R130" t="e">
        <f>VLOOKUP(O130,'loại đáp án'!$A$2:$B$4,2,0)</f>
        <v>#N/A</v>
      </c>
      <c r="S130" t="e">
        <f>VLOOKUP(N130,'dạng câu hỏi'!$A$2:$B$4,2,0)</f>
        <v>#N/A</v>
      </c>
    </row>
    <row r="131" spans="17:19">
      <c r="Q131" t="e">
        <f>VLOOKUP(P131,'phân loại'!$A$2:$B$13,2,0)</f>
        <v>#N/A</v>
      </c>
      <c r="R131" t="e">
        <f>VLOOKUP(O131,'loại đáp án'!$A$2:$B$4,2,0)</f>
        <v>#N/A</v>
      </c>
      <c r="S131" t="e">
        <f>VLOOKUP(N131,'dạng câu hỏi'!$A$2:$B$4,2,0)</f>
        <v>#N/A</v>
      </c>
    </row>
    <row r="132" spans="17:19">
      <c r="Q132" t="e">
        <f>VLOOKUP(P132,'phân loại'!$A$2:$B$13,2,0)</f>
        <v>#N/A</v>
      </c>
      <c r="R132" t="e">
        <f>VLOOKUP(O132,'loại đáp án'!$A$2:$B$4,2,0)</f>
        <v>#N/A</v>
      </c>
      <c r="S132" t="e">
        <f>VLOOKUP(N132,'dạng câu hỏi'!$A$2:$B$4,2,0)</f>
        <v>#N/A</v>
      </c>
    </row>
    <row r="133" spans="17:19">
      <c r="Q133" t="e">
        <f>VLOOKUP(P133,'phân loại'!$A$2:$B$13,2,0)</f>
        <v>#N/A</v>
      </c>
      <c r="R133" t="e">
        <f>VLOOKUP(O133,'loại đáp án'!$A$2:$B$4,2,0)</f>
        <v>#N/A</v>
      </c>
      <c r="S133" t="e">
        <f>VLOOKUP(N133,'dạng câu hỏi'!$A$2:$B$4,2,0)</f>
        <v>#N/A</v>
      </c>
    </row>
    <row r="134" spans="17:19">
      <c r="Q134" t="e">
        <f>VLOOKUP(P134,'phân loại'!$A$2:$B$13,2,0)</f>
        <v>#N/A</v>
      </c>
      <c r="R134" t="e">
        <f>VLOOKUP(O134,'loại đáp án'!$A$2:$B$4,2,0)</f>
        <v>#N/A</v>
      </c>
      <c r="S134" t="e">
        <f>VLOOKUP(N134,'dạng câu hỏi'!$A$2:$B$4,2,0)</f>
        <v>#N/A</v>
      </c>
    </row>
    <row r="135" spans="17:19">
      <c r="Q135" t="e">
        <f>VLOOKUP(P135,'phân loại'!$A$2:$B$13,2,0)</f>
        <v>#N/A</v>
      </c>
      <c r="R135" t="e">
        <f>VLOOKUP(O135,'loại đáp án'!$A$2:$B$4,2,0)</f>
        <v>#N/A</v>
      </c>
      <c r="S135" t="e">
        <f>VLOOKUP(N135,'dạng câu hỏi'!$A$2:$B$4,2,0)</f>
        <v>#N/A</v>
      </c>
    </row>
    <row r="136" spans="17:19">
      <c r="Q136" t="e">
        <f>VLOOKUP(P136,'phân loại'!$A$2:$B$13,2,0)</f>
        <v>#N/A</v>
      </c>
      <c r="R136" t="e">
        <f>VLOOKUP(O136,'loại đáp án'!$A$2:$B$4,2,0)</f>
        <v>#N/A</v>
      </c>
      <c r="S136" t="e">
        <f>VLOOKUP(N136,'dạng câu hỏi'!$A$2:$B$4,2,0)</f>
        <v>#N/A</v>
      </c>
    </row>
    <row r="137" spans="17:19">
      <c r="Q137" t="e">
        <f>VLOOKUP(P137,'phân loại'!$A$2:$B$13,2,0)</f>
        <v>#N/A</v>
      </c>
      <c r="R137" t="e">
        <f>VLOOKUP(O137,'loại đáp án'!$A$2:$B$4,2,0)</f>
        <v>#N/A</v>
      </c>
      <c r="S137" t="e">
        <f>VLOOKUP(N137,'dạng câu hỏi'!$A$2:$B$4,2,0)</f>
        <v>#N/A</v>
      </c>
    </row>
    <row r="138" spans="17:19">
      <c r="Q138" t="e">
        <f>VLOOKUP(P138,'phân loại'!$A$2:$B$13,2,0)</f>
        <v>#N/A</v>
      </c>
      <c r="R138" t="e">
        <f>VLOOKUP(O138,'loại đáp án'!$A$2:$B$4,2,0)</f>
        <v>#N/A</v>
      </c>
      <c r="S138" t="e">
        <f>VLOOKUP(N138,'dạng câu hỏi'!$A$2:$B$4,2,0)</f>
        <v>#N/A</v>
      </c>
    </row>
    <row r="139" spans="17:19">
      <c r="Q139" t="e">
        <f>VLOOKUP(P139,'phân loại'!$A$2:$B$13,2,0)</f>
        <v>#N/A</v>
      </c>
      <c r="R139" t="e">
        <f>VLOOKUP(O139,'loại đáp án'!$A$2:$B$4,2,0)</f>
        <v>#N/A</v>
      </c>
      <c r="S139" t="e">
        <f>VLOOKUP(N139,'dạng câu hỏi'!$A$2:$B$4,2,0)</f>
        <v>#N/A</v>
      </c>
    </row>
    <row r="140" spans="17:19">
      <c r="Q140" t="e">
        <f>VLOOKUP(P140,'phân loại'!$A$2:$B$13,2,0)</f>
        <v>#N/A</v>
      </c>
      <c r="R140" t="e">
        <f>VLOOKUP(O140,'loại đáp án'!$A$2:$B$4,2,0)</f>
        <v>#N/A</v>
      </c>
      <c r="S140" t="e">
        <f>VLOOKUP(N140,'dạng câu hỏi'!$A$2:$B$4,2,0)</f>
        <v>#N/A</v>
      </c>
    </row>
    <row r="141" spans="17:19">
      <c r="Q141" t="e">
        <f>VLOOKUP(P141,'phân loại'!$A$2:$B$13,2,0)</f>
        <v>#N/A</v>
      </c>
      <c r="R141" t="e">
        <f>VLOOKUP(O141,'loại đáp án'!$A$2:$B$4,2,0)</f>
        <v>#N/A</v>
      </c>
      <c r="S141" t="e">
        <f>VLOOKUP(N141,'dạng câu hỏi'!$A$2:$B$4,2,0)</f>
        <v>#N/A</v>
      </c>
    </row>
    <row r="142" spans="17:19">
      <c r="Q142" t="e">
        <f>VLOOKUP(P142,'phân loại'!$A$2:$B$13,2,0)</f>
        <v>#N/A</v>
      </c>
      <c r="R142" t="e">
        <f>VLOOKUP(O142,'loại đáp án'!$A$2:$B$4,2,0)</f>
        <v>#N/A</v>
      </c>
      <c r="S142" t="e">
        <f>VLOOKUP(N142,'dạng câu hỏi'!$A$2:$B$4,2,0)</f>
        <v>#N/A</v>
      </c>
    </row>
    <row r="143" spans="17:19">
      <c r="Q143" t="e">
        <f>VLOOKUP(P143,'phân loại'!$A$2:$B$13,2,0)</f>
        <v>#N/A</v>
      </c>
      <c r="R143" t="e">
        <f>VLOOKUP(O143,'loại đáp án'!$A$2:$B$4,2,0)</f>
        <v>#N/A</v>
      </c>
      <c r="S143" t="e">
        <f>VLOOKUP(N143,'dạng câu hỏi'!$A$2:$B$4,2,0)</f>
        <v>#N/A</v>
      </c>
    </row>
    <row r="144" spans="17:19">
      <c r="Q144" t="e">
        <f>VLOOKUP(P144,'phân loại'!$A$2:$B$13,2,0)</f>
        <v>#N/A</v>
      </c>
      <c r="R144" t="e">
        <f>VLOOKUP(O144,'loại đáp án'!$A$2:$B$4,2,0)</f>
        <v>#N/A</v>
      </c>
      <c r="S144" t="e">
        <f>VLOOKUP(N144,'dạng câu hỏi'!$A$2:$B$4,2,0)</f>
        <v>#N/A</v>
      </c>
    </row>
    <row r="145" spans="17:19">
      <c r="Q145" t="e">
        <f>VLOOKUP(P145,'phân loại'!$A$2:$B$13,2,0)</f>
        <v>#N/A</v>
      </c>
      <c r="R145" t="e">
        <f>VLOOKUP(O145,'loại đáp án'!$A$2:$B$4,2,0)</f>
        <v>#N/A</v>
      </c>
      <c r="S145" t="e">
        <f>VLOOKUP(N145,'dạng câu hỏi'!$A$2:$B$4,2,0)</f>
        <v>#N/A</v>
      </c>
    </row>
    <row r="146" spans="17:19">
      <c r="Q146" t="e">
        <f>VLOOKUP(P146,'phân loại'!$A$2:$B$13,2,0)</f>
        <v>#N/A</v>
      </c>
      <c r="R146" t="e">
        <f>VLOOKUP(O146,'loại đáp án'!$A$2:$B$4,2,0)</f>
        <v>#N/A</v>
      </c>
      <c r="S146" t="e">
        <f>VLOOKUP(N146,'dạng câu hỏi'!$A$2:$B$4,2,0)</f>
        <v>#N/A</v>
      </c>
    </row>
    <row r="147" spans="17:19">
      <c r="Q147" t="e">
        <f>VLOOKUP(P147,'phân loại'!$A$2:$B$13,2,0)</f>
        <v>#N/A</v>
      </c>
      <c r="R147" t="e">
        <f>VLOOKUP(O147,'loại đáp án'!$A$2:$B$4,2,0)</f>
        <v>#N/A</v>
      </c>
      <c r="S147" t="e">
        <f>VLOOKUP(N147,'dạng câu hỏi'!$A$2:$B$4,2,0)</f>
        <v>#N/A</v>
      </c>
    </row>
    <row r="148" spans="17:19">
      <c r="Q148" t="e">
        <f>VLOOKUP(P148,'phân loại'!$A$2:$B$13,2,0)</f>
        <v>#N/A</v>
      </c>
      <c r="R148" t="e">
        <f>VLOOKUP(O148,'loại đáp án'!$A$2:$B$4,2,0)</f>
        <v>#N/A</v>
      </c>
      <c r="S148" t="e">
        <f>VLOOKUP(N148,'dạng câu hỏi'!$A$2:$B$4,2,0)</f>
        <v>#N/A</v>
      </c>
    </row>
    <row r="149" spans="17:19">
      <c r="Q149" t="e">
        <f>VLOOKUP(P149,'phân loại'!$A$2:$B$13,2,0)</f>
        <v>#N/A</v>
      </c>
      <c r="R149" t="e">
        <f>VLOOKUP(O149,'loại đáp án'!$A$2:$B$4,2,0)</f>
        <v>#N/A</v>
      </c>
      <c r="S149" t="e">
        <f>VLOOKUP(N149,'dạng câu hỏi'!$A$2:$B$4,2,0)</f>
        <v>#N/A</v>
      </c>
    </row>
    <row r="150" spans="17:19">
      <c r="Q150" t="e">
        <f>VLOOKUP(P150,'phân loại'!$A$2:$B$13,2,0)</f>
        <v>#N/A</v>
      </c>
      <c r="R150" t="e">
        <f>VLOOKUP(O150,'loại đáp án'!$A$2:$B$4,2,0)</f>
        <v>#N/A</v>
      </c>
      <c r="S150" t="e">
        <f>VLOOKUP(N150,'dạng câu hỏi'!$A$2:$B$4,2,0)</f>
        <v>#N/A</v>
      </c>
    </row>
    <row r="151" spans="17:19">
      <c r="Q151" t="e">
        <f>VLOOKUP(P151,'phân loại'!$A$2:$B$13,2,0)</f>
        <v>#N/A</v>
      </c>
      <c r="R151" t="e">
        <f>VLOOKUP(O151,'loại đáp án'!$A$2:$B$4,2,0)</f>
        <v>#N/A</v>
      </c>
      <c r="S151" t="e">
        <f>VLOOKUP(N151,'dạng câu hỏi'!$A$2:$B$4,2,0)</f>
        <v>#N/A</v>
      </c>
    </row>
    <row r="152" spans="17:19">
      <c r="Q152" t="e">
        <f>VLOOKUP(P152,'phân loại'!$A$2:$B$13,2,0)</f>
        <v>#N/A</v>
      </c>
      <c r="R152" t="e">
        <f>VLOOKUP(O152,'loại đáp án'!$A$2:$B$4,2,0)</f>
        <v>#N/A</v>
      </c>
      <c r="S152" t="e">
        <f>VLOOKUP(N152,'dạng câu hỏi'!$A$2:$B$4,2,0)</f>
        <v>#N/A</v>
      </c>
    </row>
    <row r="153" spans="17:19">
      <c r="Q153" t="e">
        <f>VLOOKUP(P153,'phân loại'!$A$2:$B$13,2,0)</f>
        <v>#N/A</v>
      </c>
      <c r="R153" t="e">
        <f>VLOOKUP(O153,'loại đáp án'!$A$2:$B$4,2,0)</f>
        <v>#N/A</v>
      </c>
      <c r="S153" t="e">
        <f>VLOOKUP(N153,'dạng câu hỏi'!$A$2:$B$4,2,0)</f>
        <v>#N/A</v>
      </c>
    </row>
    <row r="154" spans="17:19">
      <c r="Q154" t="e">
        <f>VLOOKUP(P154,'phân loại'!$A$2:$B$13,2,0)</f>
        <v>#N/A</v>
      </c>
      <c r="R154" t="e">
        <f>VLOOKUP(O154,'loại đáp án'!$A$2:$B$4,2,0)</f>
        <v>#N/A</v>
      </c>
      <c r="S154" t="e">
        <f>VLOOKUP(N154,'dạng câu hỏi'!$A$2:$B$4,2,0)</f>
        <v>#N/A</v>
      </c>
    </row>
    <row r="155" spans="17:19">
      <c r="Q155" t="e">
        <f>VLOOKUP(P155,'phân loại'!$A$2:$B$13,2,0)</f>
        <v>#N/A</v>
      </c>
      <c r="R155" t="e">
        <f>VLOOKUP(O155,'loại đáp án'!$A$2:$B$4,2,0)</f>
        <v>#N/A</v>
      </c>
      <c r="S155" t="e">
        <f>VLOOKUP(N155,'dạng câu hỏi'!$A$2:$B$4,2,0)</f>
        <v>#N/A</v>
      </c>
    </row>
    <row r="156" spans="17:19">
      <c r="Q156" t="e">
        <f>VLOOKUP(P156,'phân loại'!$A$2:$B$13,2,0)</f>
        <v>#N/A</v>
      </c>
      <c r="R156" t="e">
        <f>VLOOKUP(O156,'loại đáp án'!$A$2:$B$4,2,0)</f>
        <v>#N/A</v>
      </c>
      <c r="S156" t="e">
        <f>VLOOKUP(N156,'dạng câu hỏi'!$A$2:$B$4,2,0)</f>
        <v>#N/A</v>
      </c>
    </row>
    <row r="157" spans="17:19">
      <c r="Q157" t="e">
        <f>VLOOKUP(P157,'phân loại'!$A$2:$B$13,2,0)</f>
        <v>#N/A</v>
      </c>
      <c r="R157" t="e">
        <f>VLOOKUP(O157,'loại đáp án'!$A$2:$B$4,2,0)</f>
        <v>#N/A</v>
      </c>
      <c r="S157" t="e">
        <f>VLOOKUP(N157,'dạng câu hỏi'!$A$2:$B$4,2,0)</f>
        <v>#N/A</v>
      </c>
    </row>
    <row r="158" spans="17:19">
      <c r="Q158" t="e">
        <f>VLOOKUP(P158,'phân loại'!$A$2:$B$13,2,0)</f>
        <v>#N/A</v>
      </c>
      <c r="R158" t="e">
        <f>VLOOKUP(O158,'loại đáp án'!$A$2:$B$4,2,0)</f>
        <v>#N/A</v>
      </c>
      <c r="S158" t="e">
        <f>VLOOKUP(N158,'dạng câu hỏi'!$A$2:$B$4,2,0)</f>
        <v>#N/A</v>
      </c>
    </row>
    <row r="159" spans="17:19">
      <c r="Q159" t="e">
        <f>VLOOKUP(P159,'phân loại'!$A$2:$B$13,2,0)</f>
        <v>#N/A</v>
      </c>
      <c r="R159" t="e">
        <f>VLOOKUP(O159,'loại đáp án'!$A$2:$B$4,2,0)</f>
        <v>#N/A</v>
      </c>
      <c r="S159" t="e">
        <f>VLOOKUP(N159,'dạng câu hỏi'!$A$2:$B$4,2,0)</f>
        <v>#N/A</v>
      </c>
    </row>
    <row r="160" spans="17:19">
      <c r="Q160" t="e">
        <f>VLOOKUP(P160,'phân loại'!$A$2:$B$13,2,0)</f>
        <v>#N/A</v>
      </c>
      <c r="R160" t="e">
        <f>VLOOKUP(O160,'loại đáp án'!$A$2:$B$4,2,0)</f>
        <v>#N/A</v>
      </c>
      <c r="S160" t="e">
        <f>VLOOKUP(N160,'dạng câu hỏi'!$A$2:$B$4,2,0)</f>
        <v>#N/A</v>
      </c>
    </row>
    <row r="161" spans="17:19">
      <c r="Q161" t="e">
        <f>VLOOKUP(P161,'phân loại'!$A$2:$B$13,2,0)</f>
        <v>#N/A</v>
      </c>
      <c r="R161" t="e">
        <f>VLOOKUP(O161,'loại đáp án'!$A$2:$B$4,2,0)</f>
        <v>#N/A</v>
      </c>
      <c r="S161" t="e">
        <f>VLOOKUP(N161,'dạng câu hỏi'!$A$2:$B$4,2,0)</f>
        <v>#N/A</v>
      </c>
    </row>
    <row r="162" spans="17:19">
      <c r="Q162" t="e">
        <f>VLOOKUP(P162,'phân loại'!$A$2:$B$13,2,0)</f>
        <v>#N/A</v>
      </c>
      <c r="R162" t="e">
        <f>VLOOKUP(O162,'loại đáp án'!$A$2:$B$4,2,0)</f>
        <v>#N/A</v>
      </c>
      <c r="S162" t="e">
        <f>VLOOKUP(N162,'dạng câu hỏi'!$A$2:$B$4,2,0)</f>
        <v>#N/A</v>
      </c>
    </row>
    <row r="163" spans="17:19">
      <c r="Q163" t="e">
        <f>VLOOKUP(P163,'phân loại'!$A$2:$B$13,2,0)</f>
        <v>#N/A</v>
      </c>
      <c r="R163" t="e">
        <f>VLOOKUP(O163,'loại đáp án'!$A$2:$B$4,2,0)</f>
        <v>#N/A</v>
      </c>
      <c r="S163" t="e">
        <f>VLOOKUP(N163,'dạng câu hỏi'!$A$2:$B$4,2,0)</f>
        <v>#N/A</v>
      </c>
    </row>
    <row r="164" spans="17:19">
      <c r="Q164" t="e">
        <f>VLOOKUP(P164,'phân loại'!$A$2:$B$13,2,0)</f>
        <v>#N/A</v>
      </c>
      <c r="R164" t="e">
        <f>VLOOKUP(O164,'loại đáp án'!$A$2:$B$4,2,0)</f>
        <v>#N/A</v>
      </c>
      <c r="S164" t="e">
        <f>VLOOKUP(N164,'dạng câu hỏi'!$A$2:$B$4,2,0)</f>
        <v>#N/A</v>
      </c>
    </row>
    <row r="165" spans="17:19">
      <c r="Q165" t="e">
        <f>VLOOKUP(P165,'phân loại'!$A$2:$B$13,2,0)</f>
        <v>#N/A</v>
      </c>
      <c r="R165" t="e">
        <f>VLOOKUP(O165,'loại đáp án'!$A$2:$B$4,2,0)</f>
        <v>#N/A</v>
      </c>
      <c r="S165" t="e">
        <f>VLOOKUP(N165,'dạng câu hỏi'!$A$2:$B$4,2,0)</f>
        <v>#N/A</v>
      </c>
    </row>
    <row r="166" spans="17:19">
      <c r="Q166" t="e">
        <f>VLOOKUP(P166,'phân loại'!$A$2:$B$13,2,0)</f>
        <v>#N/A</v>
      </c>
      <c r="R166" t="e">
        <f>VLOOKUP(O166,'loại đáp án'!$A$2:$B$4,2,0)</f>
        <v>#N/A</v>
      </c>
      <c r="S166" t="e">
        <f>VLOOKUP(N166,'dạng câu hỏi'!$A$2:$B$4,2,0)</f>
        <v>#N/A</v>
      </c>
    </row>
    <row r="167" spans="17:19">
      <c r="Q167" t="e">
        <f>VLOOKUP(P167,'phân loại'!$A$2:$B$13,2,0)</f>
        <v>#N/A</v>
      </c>
      <c r="R167" t="e">
        <f>VLOOKUP(O167,'loại đáp án'!$A$2:$B$4,2,0)</f>
        <v>#N/A</v>
      </c>
      <c r="S167" t="e">
        <f>VLOOKUP(N167,'dạng câu hỏi'!$A$2:$B$4,2,0)</f>
        <v>#N/A</v>
      </c>
    </row>
    <row r="168" spans="17:19">
      <c r="Q168" t="e">
        <f>VLOOKUP(P168,'phân loại'!$A$2:$B$13,2,0)</f>
        <v>#N/A</v>
      </c>
      <c r="R168" t="e">
        <f>VLOOKUP(O168,'loại đáp án'!$A$2:$B$4,2,0)</f>
        <v>#N/A</v>
      </c>
      <c r="S168" t="e">
        <f>VLOOKUP(N168,'dạng câu hỏi'!$A$2:$B$4,2,0)</f>
        <v>#N/A</v>
      </c>
    </row>
    <row r="169" spans="17:19">
      <c r="Q169" t="e">
        <f>VLOOKUP(P169,'phân loại'!$A$2:$B$13,2,0)</f>
        <v>#N/A</v>
      </c>
      <c r="R169" t="e">
        <f>VLOOKUP(O169,'loại đáp án'!$A$2:$B$4,2,0)</f>
        <v>#N/A</v>
      </c>
      <c r="S169" t="e">
        <f>VLOOKUP(N169,'dạng câu hỏi'!$A$2:$B$4,2,0)</f>
        <v>#N/A</v>
      </c>
    </row>
    <row r="170" spans="17:19">
      <c r="Q170" t="e">
        <f>VLOOKUP(P170,'phân loại'!$A$2:$B$13,2,0)</f>
        <v>#N/A</v>
      </c>
      <c r="R170" t="e">
        <f>VLOOKUP(O170,'loại đáp án'!$A$2:$B$4,2,0)</f>
        <v>#N/A</v>
      </c>
      <c r="S170" t="e">
        <f>VLOOKUP(N170,'dạng câu hỏi'!$A$2:$B$4,2,0)</f>
        <v>#N/A</v>
      </c>
    </row>
    <row r="171" spans="17:19">
      <c r="Q171" t="e">
        <f>VLOOKUP(P171,'phân loại'!$A$2:$B$13,2,0)</f>
        <v>#N/A</v>
      </c>
      <c r="R171" t="e">
        <f>VLOOKUP(O171,'loại đáp án'!$A$2:$B$4,2,0)</f>
        <v>#N/A</v>
      </c>
      <c r="S171" t="e">
        <f>VLOOKUP(N171,'dạng câu hỏi'!$A$2:$B$4,2,0)</f>
        <v>#N/A</v>
      </c>
    </row>
    <row r="172" spans="17:19">
      <c r="Q172" t="e">
        <f>VLOOKUP(P172,'phân loại'!$A$2:$B$13,2,0)</f>
        <v>#N/A</v>
      </c>
      <c r="R172" t="e">
        <f>VLOOKUP(O172,'loại đáp án'!$A$2:$B$4,2,0)</f>
        <v>#N/A</v>
      </c>
      <c r="S172" t="e">
        <f>VLOOKUP(N172,'dạng câu hỏi'!$A$2:$B$4,2,0)</f>
        <v>#N/A</v>
      </c>
    </row>
    <row r="173" spans="17:19">
      <c r="Q173" t="e">
        <f>VLOOKUP(P173,'phân loại'!$A$2:$B$13,2,0)</f>
        <v>#N/A</v>
      </c>
      <c r="R173" t="e">
        <f>VLOOKUP(O173,'loại đáp án'!$A$2:$B$4,2,0)</f>
        <v>#N/A</v>
      </c>
      <c r="S173" t="e">
        <f>VLOOKUP(N173,'dạng câu hỏi'!$A$2:$B$4,2,0)</f>
        <v>#N/A</v>
      </c>
    </row>
    <row r="174" spans="17:19">
      <c r="Q174" t="e">
        <f>VLOOKUP(P174,'phân loại'!$A$2:$B$13,2,0)</f>
        <v>#N/A</v>
      </c>
      <c r="R174" t="e">
        <f>VLOOKUP(O174,'loại đáp án'!$A$2:$B$4,2,0)</f>
        <v>#N/A</v>
      </c>
      <c r="S174" t="e">
        <f>VLOOKUP(N174,'dạng câu hỏi'!$A$2:$B$4,2,0)</f>
        <v>#N/A</v>
      </c>
    </row>
    <row r="175" spans="17:19">
      <c r="Q175" t="e">
        <f>VLOOKUP(P175,'phân loại'!$A$2:$B$13,2,0)</f>
        <v>#N/A</v>
      </c>
      <c r="R175" t="e">
        <f>VLOOKUP(O175,'loại đáp án'!$A$2:$B$4,2,0)</f>
        <v>#N/A</v>
      </c>
      <c r="S175" t="e">
        <f>VLOOKUP(N175,'dạng câu hỏi'!$A$2:$B$4,2,0)</f>
        <v>#N/A</v>
      </c>
    </row>
    <row r="176" spans="17:19">
      <c r="Q176" t="e">
        <f>VLOOKUP(P176,'phân loại'!$A$2:$B$13,2,0)</f>
        <v>#N/A</v>
      </c>
      <c r="R176" t="e">
        <f>VLOOKUP(O176,'loại đáp án'!$A$2:$B$4,2,0)</f>
        <v>#N/A</v>
      </c>
      <c r="S176" t="e">
        <f>VLOOKUP(N176,'dạng câu hỏi'!$A$2:$B$4,2,0)</f>
        <v>#N/A</v>
      </c>
    </row>
    <row r="177" spans="17:19">
      <c r="Q177" t="e">
        <f>VLOOKUP(P177,'phân loại'!$A$2:$B$13,2,0)</f>
        <v>#N/A</v>
      </c>
      <c r="R177" t="e">
        <f>VLOOKUP(O177,'loại đáp án'!$A$2:$B$4,2,0)</f>
        <v>#N/A</v>
      </c>
      <c r="S177" t="e">
        <f>VLOOKUP(N177,'dạng câu hỏi'!$A$2:$B$4,2,0)</f>
        <v>#N/A</v>
      </c>
    </row>
    <row r="178" spans="17:19">
      <c r="Q178" t="e">
        <f>VLOOKUP(P178,'phân loại'!$A$2:$B$13,2,0)</f>
        <v>#N/A</v>
      </c>
      <c r="R178" t="e">
        <f>VLOOKUP(O178,'loại đáp án'!$A$2:$B$4,2,0)</f>
        <v>#N/A</v>
      </c>
      <c r="S178" t="e">
        <f>VLOOKUP(N178,'dạng câu hỏi'!$A$2:$B$4,2,0)</f>
        <v>#N/A</v>
      </c>
    </row>
    <row r="179" spans="17:19">
      <c r="Q179" t="e">
        <f>VLOOKUP(P179,'phân loại'!$A$2:$B$13,2,0)</f>
        <v>#N/A</v>
      </c>
      <c r="R179" t="e">
        <f>VLOOKUP(O179,'loại đáp án'!$A$2:$B$4,2,0)</f>
        <v>#N/A</v>
      </c>
      <c r="S179" t="e">
        <f>VLOOKUP(N179,'dạng câu hỏi'!$A$2:$B$4,2,0)</f>
        <v>#N/A</v>
      </c>
    </row>
    <row r="180" spans="17:19">
      <c r="Q180" t="e">
        <f>VLOOKUP(P180,'phân loại'!$A$2:$B$13,2,0)</f>
        <v>#N/A</v>
      </c>
      <c r="R180" t="e">
        <f>VLOOKUP(O180,'loại đáp án'!$A$2:$B$4,2,0)</f>
        <v>#N/A</v>
      </c>
      <c r="S180" t="e">
        <f>VLOOKUP(N180,'dạng câu hỏi'!$A$2:$B$4,2,0)</f>
        <v>#N/A</v>
      </c>
    </row>
    <row r="181" spans="17:19">
      <c r="Q181" t="e">
        <f>VLOOKUP(P181,'phân loại'!$A$2:$B$13,2,0)</f>
        <v>#N/A</v>
      </c>
      <c r="R181" t="e">
        <f>VLOOKUP(O181,'loại đáp án'!$A$2:$B$4,2,0)</f>
        <v>#N/A</v>
      </c>
      <c r="S181" t="e">
        <f>VLOOKUP(N181,'dạng câu hỏi'!$A$2:$B$4,2,0)</f>
        <v>#N/A</v>
      </c>
    </row>
    <row r="182" spans="17:19">
      <c r="Q182" t="e">
        <f>VLOOKUP(P182,'phân loại'!$A$2:$B$13,2,0)</f>
        <v>#N/A</v>
      </c>
      <c r="R182" t="e">
        <f>VLOOKUP(O182,'loại đáp án'!$A$2:$B$4,2,0)</f>
        <v>#N/A</v>
      </c>
      <c r="S182" t="e">
        <f>VLOOKUP(N182,'dạng câu hỏi'!$A$2:$B$4,2,0)</f>
        <v>#N/A</v>
      </c>
    </row>
    <row r="183" spans="17:19">
      <c r="Q183" t="e">
        <f>VLOOKUP(P183,'phân loại'!$A$2:$B$13,2,0)</f>
        <v>#N/A</v>
      </c>
      <c r="R183" t="e">
        <f>VLOOKUP(O183,'loại đáp án'!$A$2:$B$4,2,0)</f>
        <v>#N/A</v>
      </c>
      <c r="S183" t="e">
        <f>VLOOKUP(N183,'dạng câu hỏi'!$A$2:$B$4,2,0)</f>
        <v>#N/A</v>
      </c>
    </row>
    <row r="184" spans="17:19">
      <c r="Q184" t="e">
        <f>VLOOKUP(P184,'phân loại'!$A$2:$B$13,2,0)</f>
        <v>#N/A</v>
      </c>
      <c r="R184" t="e">
        <f>VLOOKUP(O184,'loại đáp án'!$A$2:$B$4,2,0)</f>
        <v>#N/A</v>
      </c>
      <c r="S184" t="e">
        <f>VLOOKUP(N184,'dạng câu hỏi'!$A$2:$B$4,2,0)</f>
        <v>#N/A</v>
      </c>
    </row>
    <row r="185" spans="17:19">
      <c r="Q185" t="e">
        <f>VLOOKUP(P185,'phân loại'!$A$2:$B$13,2,0)</f>
        <v>#N/A</v>
      </c>
      <c r="R185" t="e">
        <f>VLOOKUP(O185,'loại đáp án'!$A$2:$B$4,2,0)</f>
        <v>#N/A</v>
      </c>
      <c r="S185" t="e">
        <f>VLOOKUP(N185,'dạng câu hỏi'!$A$2:$B$4,2,0)</f>
        <v>#N/A</v>
      </c>
    </row>
    <row r="186" spans="17:19">
      <c r="Q186" t="e">
        <f>VLOOKUP(P186,'phân loại'!$A$2:$B$13,2,0)</f>
        <v>#N/A</v>
      </c>
      <c r="R186" t="e">
        <f>VLOOKUP(O186,'loại đáp án'!$A$2:$B$4,2,0)</f>
        <v>#N/A</v>
      </c>
      <c r="S186" t="e">
        <f>VLOOKUP(N186,'dạng câu hỏi'!$A$2:$B$4,2,0)</f>
        <v>#N/A</v>
      </c>
    </row>
    <row r="187" spans="17:19">
      <c r="Q187" t="e">
        <f>VLOOKUP(P187,'phân loại'!$A$2:$B$13,2,0)</f>
        <v>#N/A</v>
      </c>
      <c r="R187" t="e">
        <f>VLOOKUP(O187,'loại đáp án'!$A$2:$B$4,2,0)</f>
        <v>#N/A</v>
      </c>
      <c r="S187" t="e">
        <f>VLOOKUP(N187,'dạng câu hỏi'!$A$2:$B$4,2,0)</f>
        <v>#N/A</v>
      </c>
    </row>
    <row r="188" spans="17:19">
      <c r="Q188" t="e">
        <f>VLOOKUP(P188,'phân loại'!$A$2:$B$13,2,0)</f>
        <v>#N/A</v>
      </c>
      <c r="R188" t="e">
        <f>VLOOKUP(O188,'loại đáp án'!$A$2:$B$4,2,0)</f>
        <v>#N/A</v>
      </c>
      <c r="S188" t="e">
        <f>VLOOKUP(N188,'dạng câu hỏi'!$A$2:$B$4,2,0)</f>
        <v>#N/A</v>
      </c>
    </row>
    <row r="189" spans="17:19">
      <c r="Q189" t="e">
        <f>VLOOKUP(P189,'phân loại'!$A$2:$B$13,2,0)</f>
        <v>#N/A</v>
      </c>
      <c r="R189" t="e">
        <f>VLOOKUP(O189,'loại đáp án'!$A$2:$B$4,2,0)</f>
        <v>#N/A</v>
      </c>
      <c r="S189" t="e">
        <f>VLOOKUP(N189,'dạng câu hỏi'!$A$2:$B$4,2,0)</f>
        <v>#N/A</v>
      </c>
    </row>
    <row r="190" spans="17:19">
      <c r="Q190" t="e">
        <f>VLOOKUP(P190,'phân loại'!$A$2:$B$13,2,0)</f>
        <v>#N/A</v>
      </c>
      <c r="R190" t="e">
        <f>VLOOKUP(O190,'loại đáp án'!$A$2:$B$4,2,0)</f>
        <v>#N/A</v>
      </c>
      <c r="S190" t="e">
        <f>VLOOKUP(N190,'dạng câu hỏi'!$A$2:$B$4,2,0)</f>
        <v>#N/A</v>
      </c>
    </row>
    <row r="191" spans="17:19">
      <c r="Q191" t="e">
        <f>VLOOKUP(P191,'phân loại'!$A$2:$B$13,2,0)</f>
        <v>#N/A</v>
      </c>
      <c r="R191" t="e">
        <f>VLOOKUP(O191,'loại đáp án'!$A$2:$B$4,2,0)</f>
        <v>#N/A</v>
      </c>
      <c r="S191" t="e">
        <f>VLOOKUP(N191,'dạng câu hỏi'!$A$2:$B$4,2,0)</f>
        <v>#N/A</v>
      </c>
    </row>
    <row r="192" spans="17:19">
      <c r="Q192" t="e">
        <f>VLOOKUP(P192,'phân loại'!$A$2:$B$13,2,0)</f>
        <v>#N/A</v>
      </c>
      <c r="R192" t="e">
        <f>VLOOKUP(O192,'loại đáp án'!$A$2:$B$4,2,0)</f>
        <v>#N/A</v>
      </c>
      <c r="S192" t="e">
        <f>VLOOKUP(N192,'dạng câu hỏi'!$A$2:$B$4,2,0)</f>
        <v>#N/A</v>
      </c>
    </row>
    <row r="193" spans="17:19">
      <c r="Q193" t="e">
        <f>VLOOKUP(P193,'phân loại'!$A$2:$B$13,2,0)</f>
        <v>#N/A</v>
      </c>
      <c r="R193" t="e">
        <f>VLOOKUP(O193,'loại đáp án'!$A$2:$B$4,2,0)</f>
        <v>#N/A</v>
      </c>
      <c r="S193" t="e">
        <f>VLOOKUP(N193,'dạng câu hỏi'!$A$2:$B$4,2,0)</f>
        <v>#N/A</v>
      </c>
    </row>
    <row r="194" spans="17:19">
      <c r="Q194" t="e">
        <f>VLOOKUP(P194,'phân loại'!$A$2:$B$13,2,0)</f>
        <v>#N/A</v>
      </c>
      <c r="R194" t="e">
        <f>VLOOKUP(O194,'loại đáp án'!$A$2:$B$4,2,0)</f>
        <v>#N/A</v>
      </c>
      <c r="S194" t="e">
        <f>VLOOKUP(N194,'dạng câu hỏi'!$A$2:$B$4,2,0)</f>
        <v>#N/A</v>
      </c>
    </row>
    <row r="195" spans="17:19">
      <c r="Q195" t="e">
        <f>VLOOKUP(P195,'phân loại'!$A$2:$B$13,2,0)</f>
        <v>#N/A</v>
      </c>
      <c r="R195" t="e">
        <f>VLOOKUP(O195,'loại đáp án'!$A$2:$B$4,2,0)</f>
        <v>#N/A</v>
      </c>
      <c r="S195" t="e">
        <f>VLOOKUP(N195,'dạng câu hỏi'!$A$2:$B$4,2,0)</f>
        <v>#N/A</v>
      </c>
    </row>
    <row r="196" spans="17:19">
      <c r="Q196" t="e">
        <f>VLOOKUP(P196,'phân loại'!$A$2:$B$13,2,0)</f>
        <v>#N/A</v>
      </c>
      <c r="R196" t="e">
        <f>VLOOKUP(O196,'loại đáp án'!$A$2:$B$4,2,0)</f>
        <v>#N/A</v>
      </c>
      <c r="S196" t="e">
        <f>VLOOKUP(N196,'dạng câu hỏi'!$A$2:$B$4,2,0)</f>
        <v>#N/A</v>
      </c>
    </row>
    <row r="197" spans="17:19">
      <c r="Q197" t="e">
        <f>VLOOKUP(P197,'phân loại'!$A$2:$B$13,2,0)</f>
        <v>#N/A</v>
      </c>
      <c r="R197" t="e">
        <f>VLOOKUP(O197,'loại đáp án'!$A$2:$B$4,2,0)</f>
        <v>#N/A</v>
      </c>
      <c r="S197" t="e">
        <f>VLOOKUP(N197,'dạng câu hỏi'!$A$2:$B$4,2,0)</f>
        <v>#N/A</v>
      </c>
    </row>
    <row r="198" spans="17:19">
      <c r="Q198" t="e">
        <f>VLOOKUP(P198,'phân loại'!$A$2:$B$13,2,0)</f>
        <v>#N/A</v>
      </c>
      <c r="R198" t="e">
        <f>VLOOKUP(O198,'loại đáp án'!$A$2:$B$4,2,0)</f>
        <v>#N/A</v>
      </c>
      <c r="S198" t="e">
        <f>VLOOKUP(N198,'dạng câu hỏi'!$A$2:$B$4,2,0)</f>
        <v>#N/A</v>
      </c>
    </row>
    <row r="199" spans="17:19">
      <c r="Q199" t="e">
        <f>VLOOKUP(P199,'phân loại'!$A$2:$B$13,2,0)</f>
        <v>#N/A</v>
      </c>
      <c r="R199" t="e">
        <f>VLOOKUP(O199,'loại đáp án'!$A$2:$B$4,2,0)</f>
        <v>#N/A</v>
      </c>
      <c r="S199" t="e">
        <f>VLOOKUP(N199,'dạng câu hỏi'!$A$2:$B$4,2,0)</f>
        <v>#N/A</v>
      </c>
    </row>
    <row r="200" spans="17:19">
      <c r="Q200" t="e">
        <f>VLOOKUP(P200,'phân loại'!$A$2:$B$13,2,0)</f>
        <v>#N/A</v>
      </c>
      <c r="R200" t="e">
        <f>VLOOKUP(O200,'loại đáp án'!$A$2:$B$4,2,0)</f>
        <v>#N/A</v>
      </c>
      <c r="S200" t="e">
        <f>VLOOKUP(N200,'dạng câu hỏi'!$A$2:$B$4,2,0)</f>
        <v>#N/A</v>
      </c>
    </row>
    <row r="201" spans="17:19">
      <c r="Q201" t="e">
        <f>VLOOKUP(P201,'phân loại'!$A$2:$B$13,2,0)</f>
        <v>#N/A</v>
      </c>
      <c r="R201" t="e">
        <f>VLOOKUP(O201,'loại đáp án'!$A$2:$B$4,2,0)</f>
        <v>#N/A</v>
      </c>
      <c r="S201" t="e">
        <f>VLOOKUP(N201,'dạng câu hỏi'!$A$2:$B$4,2,0)</f>
        <v>#N/A</v>
      </c>
    </row>
    <row r="202" spans="17:19">
      <c r="Q202" t="e">
        <f>VLOOKUP(P202,'phân loại'!$A$2:$B$13,2,0)</f>
        <v>#N/A</v>
      </c>
      <c r="R202" t="e">
        <f>VLOOKUP(O202,'loại đáp án'!$A$2:$B$4,2,0)</f>
        <v>#N/A</v>
      </c>
      <c r="S202" t="e">
        <f>VLOOKUP(N202,'dạng câu hỏi'!$A$2:$B$4,2,0)</f>
        <v>#N/A</v>
      </c>
    </row>
    <row r="203" spans="17:19">
      <c r="Q203" t="e">
        <f>VLOOKUP(P203,'phân loại'!$A$2:$B$13,2,0)</f>
        <v>#N/A</v>
      </c>
      <c r="R203" t="e">
        <f>VLOOKUP(O203,'loại đáp án'!$A$2:$B$4,2,0)</f>
        <v>#N/A</v>
      </c>
      <c r="S203" t="e">
        <f>VLOOKUP(N203,'dạng câu hỏi'!$A$2:$B$4,2,0)</f>
        <v>#N/A</v>
      </c>
    </row>
    <row r="204" spans="17:19">
      <c r="Q204" t="e">
        <f>VLOOKUP(P204,'phân loại'!$A$2:$B$13,2,0)</f>
        <v>#N/A</v>
      </c>
      <c r="R204" t="e">
        <f>VLOOKUP(O204,'loại đáp án'!$A$2:$B$4,2,0)</f>
        <v>#N/A</v>
      </c>
      <c r="S204" t="e">
        <f>VLOOKUP(N204,'dạng câu hỏi'!$A$2:$B$4,2,0)</f>
        <v>#N/A</v>
      </c>
    </row>
    <row r="205" spans="17:19">
      <c r="Q205" t="e">
        <f>VLOOKUP(P205,'phân loại'!$A$2:$B$13,2,0)</f>
        <v>#N/A</v>
      </c>
      <c r="R205" t="e">
        <f>VLOOKUP(O205,'loại đáp án'!$A$2:$B$4,2,0)</f>
        <v>#N/A</v>
      </c>
      <c r="S205" t="e">
        <f>VLOOKUP(N205,'dạng câu hỏi'!$A$2:$B$4,2,0)</f>
        <v>#N/A</v>
      </c>
    </row>
    <row r="206" spans="17:19">
      <c r="Q206" t="e">
        <f>VLOOKUP(P206,'phân loại'!$A$2:$B$13,2,0)</f>
        <v>#N/A</v>
      </c>
      <c r="R206" t="e">
        <f>VLOOKUP(O206,'loại đáp án'!$A$2:$B$4,2,0)</f>
        <v>#N/A</v>
      </c>
      <c r="S206" t="e">
        <f>VLOOKUP(N206,'dạng câu hỏi'!$A$2:$B$4,2,0)</f>
        <v>#N/A</v>
      </c>
    </row>
    <row r="207" spans="17:19">
      <c r="Q207" t="e">
        <f>VLOOKUP(P207,'phân loại'!$A$2:$B$13,2,0)</f>
        <v>#N/A</v>
      </c>
      <c r="R207" t="e">
        <f>VLOOKUP(O207,'loại đáp án'!$A$2:$B$4,2,0)</f>
        <v>#N/A</v>
      </c>
      <c r="S207" t="e">
        <f>VLOOKUP(N207,'dạng câu hỏi'!$A$2:$B$4,2,0)</f>
        <v>#N/A</v>
      </c>
    </row>
    <row r="208" spans="17:19">
      <c r="Q208" t="e">
        <f>VLOOKUP(P208,'phân loại'!$A$2:$B$13,2,0)</f>
        <v>#N/A</v>
      </c>
      <c r="R208" t="e">
        <f>VLOOKUP(O208,'loại đáp án'!$A$2:$B$4,2,0)</f>
        <v>#N/A</v>
      </c>
      <c r="S208" t="e">
        <f>VLOOKUP(N208,'dạng câu hỏi'!$A$2:$B$4,2,0)</f>
        <v>#N/A</v>
      </c>
    </row>
    <row r="209" spans="17:19">
      <c r="Q209" t="e">
        <f>VLOOKUP(P209,'phân loại'!$A$2:$B$13,2,0)</f>
        <v>#N/A</v>
      </c>
      <c r="R209" t="e">
        <f>VLOOKUP(O209,'loại đáp án'!$A$2:$B$4,2,0)</f>
        <v>#N/A</v>
      </c>
      <c r="S209" t="e">
        <f>VLOOKUP(N209,'dạng câu hỏi'!$A$2:$B$4,2,0)</f>
        <v>#N/A</v>
      </c>
    </row>
    <row r="210" spans="17:19">
      <c r="Q210" t="e">
        <f>VLOOKUP(P210,'phân loại'!$A$2:$B$13,2,0)</f>
        <v>#N/A</v>
      </c>
      <c r="R210" t="e">
        <f>VLOOKUP(O210,'loại đáp án'!$A$2:$B$4,2,0)</f>
        <v>#N/A</v>
      </c>
      <c r="S210" t="e">
        <f>VLOOKUP(N210,'dạng câu hỏi'!$A$2:$B$4,2,0)</f>
        <v>#N/A</v>
      </c>
    </row>
    <row r="211" spans="17:19">
      <c r="Q211" t="e">
        <f>VLOOKUP(P211,'phân loại'!$A$2:$B$13,2,0)</f>
        <v>#N/A</v>
      </c>
      <c r="R211" t="e">
        <f>VLOOKUP(O211,'loại đáp án'!$A$2:$B$4,2,0)</f>
        <v>#N/A</v>
      </c>
      <c r="S211" t="e">
        <f>VLOOKUP(N211,'dạng câu hỏi'!$A$2:$B$4,2,0)</f>
        <v>#N/A</v>
      </c>
    </row>
    <row r="212" spans="17:19">
      <c r="Q212" t="e">
        <f>VLOOKUP(P212,'phân loại'!$A$2:$B$13,2,0)</f>
        <v>#N/A</v>
      </c>
      <c r="R212" t="e">
        <f>VLOOKUP(O212,'loại đáp án'!$A$2:$B$4,2,0)</f>
        <v>#N/A</v>
      </c>
      <c r="S212" t="e">
        <f>VLOOKUP(N212,'dạng câu hỏi'!$A$2:$B$4,2,0)</f>
        <v>#N/A</v>
      </c>
    </row>
    <row r="213" spans="17:19">
      <c r="Q213" t="e">
        <f>VLOOKUP(P213,'phân loại'!$A$2:$B$13,2,0)</f>
        <v>#N/A</v>
      </c>
      <c r="R213" t="e">
        <f>VLOOKUP(O213,'loại đáp án'!$A$2:$B$4,2,0)</f>
        <v>#N/A</v>
      </c>
      <c r="S213" t="e">
        <f>VLOOKUP(N213,'dạng câu hỏi'!$A$2:$B$4,2,0)</f>
        <v>#N/A</v>
      </c>
    </row>
    <row r="214" spans="17:19">
      <c r="Q214" t="e">
        <f>VLOOKUP(P214,'phân loại'!$A$2:$B$13,2,0)</f>
        <v>#N/A</v>
      </c>
      <c r="R214" t="e">
        <f>VLOOKUP(O214,'loại đáp án'!$A$2:$B$4,2,0)</f>
        <v>#N/A</v>
      </c>
      <c r="S214" t="e">
        <f>VLOOKUP(N214,'dạng câu hỏi'!$A$2:$B$4,2,0)</f>
        <v>#N/A</v>
      </c>
    </row>
    <row r="215" spans="17:19">
      <c r="Q215" t="e">
        <f>VLOOKUP(P215,'phân loại'!$A$2:$B$13,2,0)</f>
        <v>#N/A</v>
      </c>
      <c r="R215" t="e">
        <f>VLOOKUP(O215,'loại đáp án'!$A$2:$B$4,2,0)</f>
        <v>#N/A</v>
      </c>
      <c r="S215" t="e">
        <f>VLOOKUP(N215,'dạng câu hỏi'!$A$2:$B$4,2,0)</f>
        <v>#N/A</v>
      </c>
    </row>
    <row r="216" spans="17:19">
      <c r="Q216" t="e">
        <f>VLOOKUP(P216,'phân loại'!$A$2:$B$13,2,0)</f>
        <v>#N/A</v>
      </c>
      <c r="R216" t="e">
        <f>VLOOKUP(O216,'loại đáp án'!$A$2:$B$4,2,0)</f>
        <v>#N/A</v>
      </c>
      <c r="S216" t="e">
        <f>VLOOKUP(N216,'dạng câu hỏi'!$A$2:$B$4,2,0)</f>
        <v>#N/A</v>
      </c>
    </row>
    <row r="217" spans="17:19">
      <c r="Q217" t="e">
        <f>VLOOKUP(P217,'phân loại'!$A$2:$B$13,2,0)</f>
        <v>#N/A</v>
      </c>
      <c r="R217" t="e">
        <f>VLOOKUP(O217,'loại đáp án'!$A$2:$B$4,2,0)</f>
        <v>#N/A</v>
      </c>
      <c r="S217" t="e">
        <f>VLOOKUP(N217,'dạng câu hỏi'!$A$2:$B$4,2,0)</f>
        <v>#N/A</v>
      </c>
    </row>
    <row r="218" spans="17:19">
      <c r="Q218" t="e">
        <f>VLOOKUP(P218,'phân loại'!$A$2:$B$13,2,0)</f>
        <v>#N/A</v>
      </c>
      <c r="R218" t="e">
        <f>VLOOKUP(O218,'loại đáp án'!$A$2:$B$4,2,0)</f>
        <v>#N/A</v>
      </c>
      <c r="S218" t="e">
        <f>VLOOKUP(N218,'dạng câu hỏi'!$A$2:$B$4,2,0)</f>
        <v>#N/A</v>
      </c>
    </row>
    <row r="219" spans="17:19">
      <c r="Q219" t="e">
        <f>VLOOKUP(P219,'phân loại'!$A$2:$B$13,2,0)</f>
        <v>#N/A</v>
      </c>
      <c r="R219" t="e">
        <f>VLOOKUP(O219,'loại đáp án'!$A$2:$B$4,2,0)</f>
        <v>#N/A</v>
      </c>
      <c r="S219" t="e">
        <f>VLOOKUP(N219,'dạng câu hỏi'!$A$2:$B$4,2,0)</f>
        <v>#N/A</v>
      </c>
    </row>
    <row r="220" spans="17:19">
      <c r="Q220" t="e">
        <f>VLOOKUP(P220,'phân loại'!$A$2:$B$13,2,0)</f>
        <v>#N/A</v>
      </c>
      <c r="R220" t="e">
        <f>VLOOKUP(O220,'loại đáp án'!$A$2:$B$4,2,0)</f>
        <v>#N/A</v>
      </c>
      <c r="S220" t="e">
        <f>VLOOKUP(N220,'dạng câu hỏi'!$A$2:$B$4,2,0)</f>
        <v>#N/A</v>
      </c>
    </row>
    <row r="221" spans="17:19">
      <c r="Q221" t="e">
        <f>VLOOKUP(P221,'phân loại'!$A$2:$B$13,2,0)</f>
        <v>#N/A</v>
      </c>
      <c r="R221" t="e">
        <f>VLOOKUP(O221,'loại đáp án'!$A$2:$B$4,2,0)</f>
        <v>#N/A</v>
      </c>
      <c r="S221" t="e">
        <f>VLOOKUP(N221,'dạng câu hỏi'!$A$2:$B$4,2,0)</f>
        <v>#N/A</v>
      </c>
    </row>
    <row r="222" spans="17:19">
      <c r="Q222" t="e">
        <f>VLOOKUP(P222,'phân loại'!$A$2:$B$13,2,0)</f>
        <v>#N/A</v>
      </c>
      <c r="R222" t="e">
        <f>VLOOKUP(O222,'loại đáp án'!$A$2:$B$4,2,0)</f>
        <v>#N/A</v>
      </c>
      <c r="S222" t="e">
        <f>VLOOKUP(N222,'dạng câu hỏi'!$A$2:$B$4,2,0)</f>
        <v>#N/A</v>
      </c>
    </row>
    <row r="223" spans="17:19">
      <c r="Q223" t="e">
        <f>VLOOKUP(P223,'phân loại'!$A$2:$B$13,2,0)</f>
        <v>#N/A</v>
      </c>
      <c r="R223" t="e">
        <f>VLOOKUP(O223,'loại đáp án'!$A$2:$B$4,2,0)</f>
        <v>#N/A</v>
      </c>
      <c r="S223" t="e">
        <f>VLOOKUP(N223,'dạng câu hỏi'!$A$2:$B$4,2,0)</f>
        <v>#N/A</v>
      </c>
    </row>
    <row r="224" spans="17:19">
      <c r="Q224" t="e">
        <f>VLOOKUP(P224,'phân loại'!$A$2:$B$13,2,0)</f>
        <v>#N/A</v>
      </c>
      <c r="R224" t="e">
        <f>VLOOKUP(O224,'loại đáp án'!$A$2:$B$4,2,0)</f>
        <v>#N/A</v>
      </c>
      <c r="S224" t="e">
        <f>VLOOKUP(N224,'dạng câu hỏi'!$A$2:$B$4,2,0)</f>
        <v>#N/A</v>
      </c>
    </row>
    <row r="225" spans="17:19">
      <c r="Q225" t="e">
        <f>VLOOKUP(P225,'phân loại'!$A$2:$B$13,2,0)</f>
        <v>#N/A</v>
      </c>
      <c r="R225" t="e">
        <f>VLOOKUP(O225,'loại đáp án'!$A$2:$B$4,2,0)</f>
        <v>#N/A</v>
      </c>
      <c r="S225" t="e">
        <f>VLOOKUP(N225,'dạng câu hỏi'!$A$2:$B$4,2,0)</f>
        <v>#N/A</v>
      </c>
    </row>
    <row r="226" spans="17:19">
      <c r="Q226" t="e">
        <f>VLOOKUP(P226,'phân loại'!$A$2:$B$13,2,0)</f>
        <v>#N/A</v>
      </c>
      <c r="R226" t="e">
        <f>VLOOKUP(O226,'loại đáp án'!$A$2:$B$4,2,0)</f>
        <v>#N/A</v>
      </c>
      <c r="S226" t="e">
        <f>VLOOKUP(N226,'dạng câu hỏi'!$A$2:$B$4,2,0)</f>
        <v>#N/A</v>
      </c>
    </row>
    <row r="227" spans="17:19">
      <c r="Q227" t="e">
        <f>VLOOKUP(P227,'phân loại'!$A$2:$B$13,2,0)</f>
        <v>#N/A</v>
      </c>
      <c r="R227" t="e">
        <f>VLOOKUP(O227,'loại đáp án'!$A$2:$B$4,2,0)</f>
        <v>#N/A</v>
      </c>
      <c r="S227" t="e">
        <f>VLOOKUP(N227,'dạng câu hỏi'!$A$2:$B$4,2,0)</f>
        <v>#N/A</v>
      </c>
    </row>
    <row r="228" spans="17:19">
      <c r="Q228" t="e">
        <f>VLOOKUP(P228,'phân loại'!$A$2:$B$13,2,0)</f>
        <v>#N/A</v>
      </c>
      <c r="R228" t="e">
        <f>VLOOKUP(O228,'loại đáp án'!$A$2:$B$4,2,0)</f>
        <v>#N/A</v>
      </c>
      <c r="S228" t="e">
        <f>VLOOKUP(N228,'dạng câu hỏi'!$A$2:$B$4,2,0)</f>
        <v>#N/A</v>
      </c>
    </row>
    <row r="229" spans="17:19">
      <c r="Q229" t="e">
        <f>VLOOKUP(P229,'phân loại'!$A$2:$B$13,2,0)</f>
        <v>#N/A</v>
      </c>
      <c r="R229" t="e">
        <f>VLOOKUP(O229,'loại đáp án'!$A$2:$B$4,2,0)</f>
        <v>#N/A</v>
      </c>
      <c r="S229" t="e">
        <f>VLOOKUP(N229,'dạng câu hỏi'!$A$2:$B$4,2,0)</f>
        <v>#N/A</v>
      </c>
    </row>
    <row r="230" spans="17:19">
      <c r="Q230" t="e">
        <f>VLOOKUP(P230,'phân loại'!$A$2:$B$13,2,0)</f>
        <v>#N/A</v>
      </c>
      <c r="R230" t="e">
        <f>VLOOKUP(O230,'loại đáp án'!$A$2:$B$4,2,0)</f>
        <v>#N/A</v>
      </c>
      <c r="S230" t="e">
        <f>VLOOKUP(N230,'dạng câu hỏi'!$A$2:$B$4,2,0)</f>
        <v>#N/A</v>
      </c>
    </row>
    <row r="231" spans="17:19">
      <c r="Q231" t="e">
        <f>VLOOKUP(P231,'phân loại'!$A$2:$B$13,2,0)</f>
        <v>#N/A</v>
      </c>
      <c r="R231" t="e">
        <f>VLOOKUP(O231,'loại đáp án'!$A$2:$B$4,2,0)</f>
        <v>#N/A</v>
      </c>
      <c r="S231" t="e">
        <f>VLOOKUP(N231,'dạng câu hỏi'!$A$2:$B$4,2,0)</f>
        <v>#N/A</v>
      </c>
    </row>
    <row r="232" spans="17:19">
      <c r="Q232" t="e">
        <f>VLOOKUP(P232,'phân loại'!$A$2:$B$13,2,0)</f>
        <v>#N/A</v>
      </c>
      <c r="R232" t="e">
        <f>VLOOKUP(O232,'loại đáp án'!$A$2:$B$4,2,0)</f>
        <v>#N/A</v>
      </c>
      <c r="S232" t="e">
        <f>VLOOKUP(N232,'dạng câu hỏi'!$A$2:$B$4,2,0)</f>
        <v>#N/A</v>
      </c>
    </row>
    <row r="233" spans="17:19">
      <c r="Q233" t="e">
        <f>VLOOKUP(P233,'phân loại'!$A$2:$B$13,2,0)</f>
        <v>#N/A</v>
      </c>
      <c r="R233" t="e">
        <f>VLOOKUP(O233,'loại đáp án'!$A$2:$B$4,2,0)</f>
        <v>#N/A</v>
      </c>
      <c r="S233" t="e">
        <f>VLOOKUP(N233,'dạng câu hỏi'!$A$2:$B$4,2,0)</f>
        <v>#N/A</v>
      </c>
    </row>
    <row r="234" spans="17:19">
      <c r="Q234" t="e">
        <f>VLOOKUP(P234,'phân loại'!$A$2:$B$13,2,0)</f>
        <v>#N/A</v>
      </c>
      <c r="R234" t="e">
        <f>VLOOKUP(O234,'loại đáp án'!$A$2:$B$4,2,0)</f>
        <v>#N/A</v>
      </c>
      <c r="S234" t="e">
        <f>VLOOKUP(N234,'dạng câu hỏi'!$A$2:$B$4,2,0)</f>
        <v>#N/A</v>
      </c>
    </row>
    <row r="235" spans="17:19">
      <c r="Q235" t="e">
        <f>VLOOKUP(P235,'phân loại'!$A$2:$B$13,2,0)</f>
        <v>#N/A</v>
      </c>
      <c r="R235" t="e">
        <f>VLOOKUP(O235,'loại đáp án'!$A$2:$B$4,2,0)</f>
        <v>#N/A</v>
      </c>
      <c r="S235" t="e">
        <f>VLOOKUP(N235,'dạng câu hỏi'!$A$2:$B$4,2,0)</f>
        <v>#N/A</v>
      </c>
    </row>
    <row r="236" spans="17:19">
      <c r="Q236" t="e">
        <f>VLOOKUP(P236,'phân loại'!$A$2:$B$13,2,0)</f>
        <v>#N/A</v>
      </c>
      <c r="R236" t="e">
        <f>VLOOKUP(O236,'loại đáp án'!$A$2:$B$4,2,0)</f>
        <v>#N/A</v>
      </c>
      <c r="S236" t="e">
        <f>VLOOKUP(N236,'dạng câu hỏi'!$A$2:$B$4,2,0)</f>
        <v>#N/A</v>
      </c>
    </row>
    <row r="237" spans="17:19">
      <c r="Q237" t="e">
        <f>VLOOKUP(P237,'phân loại'!$A$2:$B$13,2,0)</f>
        <v>#N/A</v>
      </c>
      <c r="R237" t="e">
        <f>VLOOKUP(O237,'loại đáp án'!$A$2:$B$4,2,0)</f>
        <v>#N/A</v>
      </c>
      <c r="S237" t="e">
        <f>VLOOKUP(N237,'dạng câu hỏi'!$A$2:$B$4,2,0)</f>
        <v>#N/A</v>
      </c>
    </row>
    <row r="238" spans="17:19">
      <c r="Q238" t="e">
        <f>VLOOKUP(P238,'phân loại'!$A$2:$B$13,2,0)</f>
        <v>#N/A</v>
      </c>
      <c r="R238" t="e">
        <f>VLOOKUP(O238,'loại đáp án'!$A$2:$B$4,2,0)</f>
        <v>#N/A</v>
      </c>
      <c r="S238" t="e">
        <f>VLOOKUP(N238,'dạng câu hỏi'!$A$2:$B$4,2,0)</f>
        <v>#N/A</v>
      </c>
    </row>
    <row r="239" spans="17:19">
      <c r="Q239" t="e">
        <f>VLOOKUP(P239,'phân loại'!$A$2:$B$13,2,0)</f>
        <v>#N/A</v>
      </c>
      <c r="R239" t="e">
        <f>VLOOKUP(O239,'loại đáp án'!$A$2:$B$4,2,0)</f>
        <v>#N/A</v>
      </c>
      <c r="S239" t="e">
        <f>VLOOKUP(N239,'dạng câu hỏi'!$A$2:$B$4,2,0)</f>
        <v>#N/A</v>
      </c>
    </row>
    <row r="240" spans="17:19">
      <c r="Q240" t="e">
        <f>VLOOKUP(P240,'phân loại'!$A$2:$B$13,2,0)</f>
        <v>#N/A</v>
      </c>
      <c r="R240" t="e">
        <f>VLOOKUP(O240,'loại đáp án'!$A$2:$B$4,2,0)</f>
        <v>#N/A</v>
      </c>
      <c r="S240" t="e">
        <f>VLOOKUP(N240,'dạng câu hỏi'!$A$2:$B$4,2,0)</f>
        <v>#N/A</v>
      </c>
    </row>
    <row r="241" spans="17:19">
      <c r="Q241" t="e">
        <f>VLOOKUP(P241,'phân loại'!$A$2:$B$13,2,0)</f>
        <v>#N/A</v>
      </c>
      <c r="R241" t="e">
        <f>VLOOKUP(O241,'loại đáp án'!$A$2:$B$4,2,0)</f>
        <v>#N/A</v>
      </c>
      <c r="S241" t="e">
        <f>VLOOKUP(N241,'dạng câu hỏi'!$A$2:$B$4,2,0)</f>
        <v>#N/A</v>
      </c>
    </row>
    <row r="242" spans="17:19">
      <c r="Q242" t="e">
        <f>VLOOKUP(P242,'phân loại'!$A$2:$B$13,2,0)</f>
        <v>#N/A</v>
      </c>
      <c r="R242" t="e">
        <f>VLOOKUP(O242,'loại đáp án'!$A$2:$B$4,2,0)</f>
        <v>#N/A</v>
      </c>
      <c r="S242" t="e">
        <f>VLOOKUP(N242,'dạng câu hỏi'!$A$2:$B$4,2,0)</f>
        <v>#N/A</v>
      </c>
    </row>
    <row r="243" spans="17:19">
      <c r="Q243" t="e">
        <f>VLOOKUP(P243,'phân loại'!$A$2:$B$13,2,0)</f>
        <v>#N/A</v>
      </c>
      <c r="R243" t="e">
        <f>VLOOKUP(O243,'loại đáp án'!$A$2:$B$4,2,0)</f>
        <v>#N/A</v>
      </c>
      <c r="S243" t="e">
        <f>VLOOKUP(N243,'dạng câu hỏi'!$A$2:$B$4,2,0)</f>
        <v>#N/A</v>
      </c>
    </row>
    <row r="244" spans="17:19">
      <c r="Q244" t="e">
        <f>VLOOKUP(P244,'phân loại'!$A$2:$B$13,2,0)</f>
        <v>#N/A</v>
      </c>
      <c r="R244" t="e">
        <f>VLOOKUP(O244,'loại đáp án'!$A$2:$B$4,2,0)</f>
        <v>#N/A</v>
      </c>
      <c r="S244" t="e">
        <f>VLOOKUP(N244,'dạng câu hỏi'!$A$2:$B$4,2,0)</f>
        <v>#N/A</v>
      </c>
    </row>
    <row r="245" spans="17:19">
      <c r="Q245" t="e">
        <f>VLOOKUP(P245,'phân loại'!$A$2:$B$13,2,0)</f>
        <v>#N/A</v>
      </c>
      <c r="R245" t="e">
        <f>VLOOKUP(O245,'loại đáp án'!$A$2:$B$4,2,0)</f>
        <v>#N/A</v>
      </c>
      <c r="S245" t="e">
        <f>VLOOKUP(N245,'dạng câu hỏi'!$A$2:$B$4,2,0)</f>
        <v>#N/A</v>
      </c>
    </row>
    <row r="246" spans="17:19">
      <c r="Q246" t="e">
        <f>VLOOKUP(P246,'phân loại'!$A$2:$B$13,2,0)</f>
        <v>#N/A</v>
      </c>
      <c r="R246" t="e">
        <f>VLOOKUP(O246,'loại đáp án'!$A$2:$B$4,2,0)</f>
        <v>#N/A</v>
      </c>
      <c r="S246" t="e">
        <f>VLOOKUP(N246,'dạng câu hỏi'!$A$2:$B$4,2,0)</f>
        <v>#N/A</v>
      </c>
    </row>
    <row r="247" spans="17:19">
      <c r="Q247" t="e">
        <f>VLOOKUP(P247,'phân loại'!$A$2:$B$13,2,0)</f>
        <v>#N/A</v>
      </c>
      <c r="R247" t="e">
        <f>VLOOKUP(O247,'loại đáp án'!$A$2:$B$4,2,0)</f>
        <v>#N/A</v>
      </c>
      <c r="S247" t="e">
        <f>VLOOKUP(N247,'dạng câu hỏi'!$A$2:$B$4,2,0)</f>
        <v>#N/A</v>
      </c>
    </row>
    <row r="248" spans="17:19">
      <c r="Q248" t="e">
        <f>VLOOKUP(P248,'phân loại'!$A$2:$B$13,2,0)</f>
        <v>#N/A</v>
      </c>
      <c r="R248" t="e">
        <f>VLOOKUP(O248,'loại đáp án'!$A$2:$B$4,2,0)</f>
        <v>#N/A</v>
      </c>
      <c r="S248" t="e">
        <f>VLOOKUP(N248,'dạng câu hỏi'!$A$2:$B$4,2,0)</f>
        <v>#N/A</v>
      </c>
    </row>
    <row r="249" spans="17:19">
      <c r="Q249" t="e">
        <f>VLOOKUP(P249,'phân loại'!$A$2:$B$13,2,0)</f>
        <v>#N/A</v>
      </c>
      <c r="R249" t="e">
        <f>VLOOKUP(O249,'loại đáp án'!$A$2:$B$4,2,0)</f>
        <v>#N/A</v>
      </c>
      <c r="S249" t="e">
        <f>VLOOKUP(N249,'dạng câu hỏi'!$A$2:$B$4,2,0)</f>
        <v>#N/A</v>
      </c>
    </row>
    <row r="250" spans="17:19">
      <c r="Q250" t="e">
        <f>VLOOKUP(P250,'phân loại'!$A$2:$B$13,2,0)</f>
        <v>#N/A</v>
      </c>
      <c r="R250" t="e">
        <f>VLOOKUP(O250,'loại đáp án'!$A$2:$B$4,2,0)</f>
        <v>#N/A</v>
      </c>
      <c r="S250" t="e">
        <f>VLOOKUP(N250,'dạng câu hỏi'!$A$2:$B$4,2,0)</f>
        <v>#N/A</v>
      </c>
    </row>
    <row r="251" spans="17:19">
      <c r="Q251" t="e">
        <f>VLOOKUP(P251,'phân loại'!$A$2:$B$13,2,0)</f>
        <v>#N/A</v>
      </c>
      <c r="R251" t="e">
        <f>VLOOKUP(O251,'loại đáp án'!$A$2:$B$4,2,0)</f>
        <v>#N/A</v>
      </c>
      <c r="S251" t="e">
        <f>VLOOKUP(N251,'dạng câu hỏi'!$A$2:$B$4,2,0)</f>
        <v>#N/A</v>
      </c>
    </row>
    <row r="252" spans="17:19">
      <c r="Q252" t="e">
        <f>VLOOKUP(P252,'phân loại'!$A$2:$B$13,2,0)</f>
        <v>#N/A</v>
      </c>
      <c r="R252" t="e">
        <f>VLOOKUP(O252,'loại đáp án'!$A$2:$B$4,2,0)</f>
        <v>#N/A</v>
      </c>
      <c r="S252" t="e">
        <f>VLOOKUP(N252,'dạng câu hỏi'!$A$2:$B$4,2,0)</f>
        <v>#N/A</v>
      </c>
    </row>
    <row r="253" spans="17:19">
      <c r="Q253" t="e">
        <f>VLOOKUP(P253,'phân loại'!$A$2:$B$13,2,0)</f>
        <v>#N/A</v>
      </c>
      <c r="R253" t="e">
        <f>VLOOKUP(O253,'loại đáp án'!$A$2:$B$4,2,0)</f>
        <v>#N/A</v>
      </c>
      <c r="S253" t="e">
        <f>VLOOKUP(N253,'dạng câu hỏi'!$A$2:$B$4,2,0)</f>
        <v>#N/A</v>
      </c>
    </row>
    <row r="254" spans="17:19">
      <c r="Q254" t="e">
        <f>VLOOKUP(P254,'phân loại'!$A$2:$B$13,2,0)</f>
        <v>#N/A</v>
      </c>
      <c r="R254" t="e">
        <f>VLOOKUP(O254,'loại đáp án'!$A$2:$B$4,2,0)</f>
        <v>#N/A</v>
      </c>
      <c r="S254" t="e">
        <f>VLOOKUP(N254,'dạng câu hỏi'!$A$2:$B$4,2,0)</f>
        <v>#N/A</v>
      </c>
    </row>
    <row r="255" spans="17:19">
      <c r="Q255" t="e">
        <f>VLOOKUP(P255,'phân loại'!$A$2:$B$13,2,0)</f>
        <v>#N/A</v>
      </c>
      <c r="R255" t="e">
        <f>VLOOKUP(O255,'loại đáp án'!$A$2:$B$4,2,0)</f>
        <v>#N/A</v>
      </c>
      <c r="S255" t="e">
        <f>VLOOKUP(N255,'dạng câu hỏi'!$A$2:$B$4,2,0)</f>
        <v>#N/A</v>
      </c>
    </row>
    <row r="256" spans="17:19">
      <c r="Q256" t="e">
        <f>VLOOKUP(P256,'phân loại'!$A$2:$B$13,2,0)</f>
        <v>#N/A</v>
      </c>
      <c r="R256" t="e">
        <f>VLOOKUP(O256,'loại đáp án'!$A$2:$B$4,2,0)</f>
        <v>#N/A</v>
      </c>
      <c r="S256" t="e">
        <f>VLOOKUP(N256,'dạng câu hỏi'!$A$2:$B$4,2,0)</f>
        <v>#N/A</v>
      </c>
    </row>
    <row r="257" spans="17:19">
      <c r="Q257" t="e">
        <f>VLOOKUP(P257,'phân loại'!$A$2:$B$13,2,0)</f>
        <v>#N/A</v>
      </c>
      <c r="R257" t="e">
        <f>VLOOKUP(O257,'loại đáp án'!$A$2:$B$4,2,0)</f>
        <v>#N/A</v>
      </c>
      <c r="S257" t="e">
        <f>VLOOKUP(N257,'dạng câu hỏi'!$A$2:$B$4,2,0)</f>
        <v>#N/A</v>
      </c>
    </row>
    <row r="258" spans="17:19">
      <c r="Q258" t="e">
        <f>VLOOKUP(P258,'phân loại'!$A$2:$B$13,2,0)</f>
        <v>#N/A</v>
      </c>
      <c r="R258" t="e">
        <f>VLOOKUP(O258,'loại đáp án'!$A$2:$B$4,2,0)</f>
        <v>#N/A</v>
      </c>
      <c r="S258" t="e">
        <f>VLOOKUP(N258,'dạng câu hỏi'!$A$2:$B$4,2,0)</f>
        <v>#N/A</v>
      </c>
    </row>
    <row r="259" spans="17:19">
      <c r="Q259" t="e">
        <f>VLOOKUP(P259,'phân loại'!$A$2:$B$13,2,0)</f>
        <v>#N/A</v>
      </c>
      <c r="R259" t="e">
        <f>VLOOKUP(O259,'loại đáp án'!$A$2:$B$4,2,0)</f>
        <v>#N/A</v>
      </c>
      <c r="S259" t="e">
        <f>VLOOKUP(N259,'dạng câu hỏi'!$A$2:$B$4,2,0)</f>
        <v>#N/A</v>
      </c>
    </row>
    <row r="260" spans="17:19">
      <c r="Q260" t="e">
        <f>VLOOKUP(P260,'phân loại'!$A$2:$B$13,2,0)</f>
        <v>#N/A</v>
      </c>
      <c r="R260" t="e">
        <f>VLOOKUP(O260,'loại đáp án'!$A$2:$B$4,2,0)</f>
        <v>#N/A</v>
      </c>
      <c r="S260" t="e">
        <f>VLOOKUP(N260,'dạng câu hỏi'!$A$2:$B$4,2,0)</f>
        <v>#N/A</v>
      </c>
    </row>
    <row r="261" spans="17:19">
      <c r="Q261" t="e">
        <f>VLOOKUP(P261,'phân loại'!$A$2:$B$13,2,0)</f>
        <v>#N/A</v>
      </c>
      <c r="R261" t="e">
        <f>VLOOKUP(O261,'loại đáp án'!$A$2:$B$4,2,0)</f>
        <v>#N/A</v>
      </c>
      <c r="S261" t="e">
        <f>VLOOKUP(N261,'dạng câu hỏi'!$A$2:$B$4,2,0)</f>
        <v>#N/A</v>
      </c>
    </row>
    <row r="262" spans="17:19">
      <c r="Q262" t="e">
        <f>VLOOKUP(P262,'phân loại'!$A$2:$B$13,2,0)</f>
        <v>#N/A</v>
      </c>
      <c r="R262" t="e">
        <f>VLOOKUP(O262,'loại đáp án'!$A$2:$B$4,2,0)</f>
        <v>#N/A</v>
      </c>
      <c r="S262" t="e">
        <f>VLOOKUP(N262,'dạng câu hỏi'!$A$2:$B$4,2,0)</f>
        <v>#N/A</v>
      </c>
    </row>
    <row r="263" spans="17:19">
      <c r="Q263" t="e">
        <f>VLOOKUP(P263,'phân loại'!$A$2:$B$13,2,0)</f>
        <v>#N/A</v>
      </c>
      <c r="R263" t="e">
        <f>VLOOKUP(O263,'loại đáp án'!$A$2:$B$4,2,0)</f>
        <v>#N/A</v>
      </c>
      <c r="S263" t="e">
        <f>VLOOKUP(N263,'dạng câu hỏi'!$A$2:$B$4,2,0)</f>
        <v>#N/A</v>
      </c>
    </row>
    <row r="264" spans="17:19">
      <c r="Q264" t="e">
        <f>VLOOKUP(P264,'phân loại'!$A$2:$B$13,2,0)</f>
        <v>#N/A</v>
      </c>
      <c r="R264" t="e">
        <f>VLOOKUP(O264,'loại đáp án'!$A$2:$B$4,2,0)</f>
        <v>#N/A</v>
      </c>
      <c r="S264" t="e">
        <f>VLOOKUP(N264,'dạng câu hỏi'!$A$2:$B$4,2,0)</f>
        <v>#N/A</v>
      </c>
    </row>
    <row r="265" spans="17:19">
      <c r="Q265" t="e">
        <f>VLOOKUP(P265,'phân loại'!$A$2:$B$13,2,0)</f>
        <v>#N/A</v>
      </c>
      <c r="R265" t="e">
        <f>VLOOKUP(O265,'loại đáp án'!$A$2:$B$4,2,0)</f>
        <v>#N/A</v>
      </c>
      <c r="S265" t="e">
        <f>VLOOKUP(N265,'dạng câu hỏi'!$A$2:$B$4,2,0)</f>
        <v>#N/A</v>
      </c>
    </row>
    <row r="266" spans="17:19">
      <c r="Q266" t="e">
        <f>VLOOKUP(P266,'phân loại'!$A$2:$B$13,2,0)</f>
        <v>#N/A</v>
      </c>
      <c r="R266" t="e">
        <f>VLOOKUP(O266,'loại đáp án'!$A$2:$B$4,2,0)</f>
        <v>#N/A</v>
      </c>
      <c r="S266" t="e">
        <f>VLOOKUP(N266,'dạng câu hỏi'!$A$2:$B$4,2,0)</f>
        <v>#N/A</v>
      </c>
    </row>
    <row r="267" spans="17:19">
      <c r="Q267" t="e">
        <f>VLOOKUP(P267,'phân loại'!$A$2:$B$13,2,0)</f>
        <v>#N/A</v>
      </c>
      <c r="R267" t="e">
        <f>VLOOKUP(O267,'loại đáp án'!$A$2:$B$4,2,0)</f>
        <v>#N/A</v>
      </c>
      <c r="S267" t="e">
        <f>VLOOKUP(N267,'dạng câu hỏi'!$A$2:$B$4,2,0)</f>
        <v>#N/A</v>
      </c>
    </row>
    <row r="268" spans="17:19">
      <c r="Q268" t="e">
        <f>VLOOKUP(P268,'phân loại'!$A$2:$B$13,2,0)</f>
        <v>#N/A</v>
      </c>
      <c r="R268" t="e">
        <f>VLOOKUP(O268,'loại đáp án'!$A$2:$B$4,2,0)</f>
        <v>#N/A</v>
      </c>
      <c r="S268" t="e">
        <f>VLOOKUP(N268,'dạng câu hỏi'!$A$2:$B$4,2,0)</f>
        <v>#N/A</v>
      </c>
    </row>
    <row r="269" spans="17:19">
      <c r="Q269" t="e">
        <f>VLOOKUP(P269,'phân loại'!$A$2:$B$13,2,0)</f>
        <v>#N/A</v>
      </c>
      <c r="R269" t="e">
        <f>VLOOKUP(O269,'loại đáp án'!$A$2:$B$4,2,0)</f>
        <v>#N/A</v>
      </c>
      <c r="S269" t="e">
        <f>VLOOKUP(N269,'dạng câu hỏi'!$A$2:$B$4,2,0)</f>
        <v>#N/A</v>
      </c>
    </row>
    <row r="270" spans="17:19">
      <c r="Q270" t="e">
        <f>VLOOKUP(P270,'phân loại'!$A$2:$B$13,2,0)</f>
        <v>#N/A</v>
      </c>
      <c r="R270" t="e">
        <f>VLOOKUP(O270,'loại đáp án'!$A$2:$B$4,2,0)</f>
        <v>#N/A</v>
      </c>
      <c r="S270" t="e">
        <f>VLOOKUP(N270,'dạng câu hỏi'!$A$2:$B$4,2,0)</f>
        <v>#N/A</v>
      </c>
    </row>
    <row r="271" spans="17:19">
      <c r="Q271" t="e">
        <f>VLOOKUP(P271,'phân loại'!$A$2:$B$13,2,0)</f>
        <v>#N/A</v>
      </c>
      <c r="R271" t="e">
        <f>VLOOKUP(O271,'loại đáp án'!$A$2:$B$4,2,0)</f>
        <v>#N/A</v>
      </c>
      <c r="S271" t="e">
        <f>VLOOKUP(N271,'dạng câu hỏi'!$A$2:$B$4,2,0)</f>
        <v>#N/A</v>
      </c>
    </row>
    <row r="272" spans="17:19">
      <c r="Q272" t="e">
        <f>VLOOKUP(P272,'phân loại'!$A$2:$B$13,2,0)</f>
        <v>#N/A</v>
      </c>
      <c r="R272" t="e">
        <f>VLOOKUP(O272,'loại đáp án'!$A$2:$B$4,2,0)</f>
        <v>#N/A</v>
      </c>
      <c r="S272" t="e">
        <f>VLOOKUP(N272,'dạng câu hỏi'!$A$2:$B$4,2,0)</f>
        <v>#N/A</v>
      </c>
    </row>
    <row r="273" spans="17:19">
      <c r="Q273" t="e">
        <f>VLOOKUP(P273,'phân loại'!$A$2:$B$13,2,0)</f>
        <v>#N/A</v>
      </c>
      <c r="R273" t="e">
        <f>VLOOKUP(O273,'loại đáp án'!$A$2:$B$4,2,0)</f>
        <v>#N/A</v>
      </c>
      <c r="S273" t="e">
        <f>VLOOKUP(N273,'dạng câu hỏi'!$A$2:$B$4,2,0)</f>
        <v>#N/A</v>
      </c>
    </row>
    <row r="274" spans="17:19">
      <c r="Q274" t="e">
        <f>VLOOKUP(P274,'phân loại'!$A$2:$B$13,2,0)</f>
        <v>#N/A</v>
      </c>
      <c r="R274" t="e">
        <f>VLOOKUP(O274,'loại đáp án'!$A$2:$B$4,2,0)</f>
        <v>#N/A</v>
      </c>
      <c r="S274" t="e">
        <f>VLOOKUP(N274,'dạng câu hỏi'!$A$2:$B$4,2,0)</f>
        <v>#N/A</v>
      </c>
    </row>
    <row r="275" spans="17:19">
      <c r="Q275" t="e">
        <f>VLOOKUP(P275,'phân loại'!$A$2:$B$13,2,0)</f>
        <v>#N/A</v>
      </c>
      <c r="R275" t="e">
        <f>VLOOKUP(O275,'loại đáp án'!$A$2:$B$4,2,0)</f>
        <v>#N/A</v>
      </c>
      <c r="S275" t="e">
        <f>VLOOKUP(N275,'dạng câu hỏi'!$A$2:$B$4,2,0)</f>
        <v>#N/A</v>
      </c>
    </row>
    <row r="276" spans="17:19">
      <c r="Q276" t="e">
        <f>VLOOKUP(P276,'phân loại'!$A$2:$B$13,2,0)</f>
        <v>#N/A</v>
      </c>
      <c r="R276" t="e">
        <f>VLOOKUP(O276,'loại đáp án'!$A$2:$B$4,2,0)</f>
        <v>#N/A</v>
      </c>
      <c r="S276" t="e">
        <f>VLOOKUP(N276,'dạng câu hỏi'!$A$2:$B$4,2,0)</f>
        <v>#N/A</v>
      </c>
    </row>
    <row r="277" spans="17:19">
      <c r="Q277" t="e">
        <f>VLOOKUP(P277,'phân loại'!$A$2:$B$13,2,0)</f>
        <v>#N/A</v>
      </c>
      <c r="R277" t="e">
        <f>VLOOKUP(O277,'loại đáp án'!$A$2:$B$4,2,0)</f>
        <v>#N/A</v>
      </c>
      <c r="S277" t="e">
        <f>VLOOKUP(N277,'dạng câu hỏi'!$A$2:$B$4,2,0)</f>
        <v>#N/A</v>
      </c>
    </row>
    <row r="278" spans="17:19">
      <c r="Q278" t="e">
        <f>VLOOKUP(P278,'phân loại'!$A$2:$B$13,2,0)</f>
        <v>#N/A</v>
      </c>
      <c r="R278" t="e">
        <f>VLOOKUP(O278,'loại đáp án'!$A$2:$B$4,2,0)</f>
        <v>#N/A</v>
      </c>
      <c r="S278" t="e">
        <f>VLOOKUP(N278,'dạng câu hỏi'!$A$2:$B$4,2,0)</f>
        <v>#N/A</v>
      </c>
    </row>
    <row r="279" spans="17:19">
      <c r="Q279" t="e">
        <f>VLOOKUP(P279,'phân loại'!$A$2:$B$13,2,0)</f>
        <v>#N/A</v>
      </c>
      <c r="R279" t="e">
        <f>VLOOKUP(O279,'loại đáp án'!$A$2:$B$4,2,0)</f>
        <v>#N/A</v>
      </c>
      <c r="S279" t="e">
        <f>VLOOKUP(N279,'dạng câu hỏi'!$A$2:$B$4,2,0)</f>
        <v>#N/A</v>
      </c>
    </row>
    <row r="280" spans="17:19">
      <c r="Q280" t="e">
        <f>VLOOKUP(P280,'phân loại'!$A$2:$B$13,2,0)</f>
        <v>#N/A</v>
      </c>
      <c r="R280" t="e">
        <f>VLOOKUP(O280,'loại đáp án'!$A$2:$B$4,2,0)</f>
        <v>#N/A</v>
      </c>
      <c r="S280" t="e">
        <f>VLOOKUP(N280,'dạng câu hỏi'!$A$2:$B$4,2,0)</f>
        <v>#N/A</v>
      </c>
    </row>
    <row r="281" spans="17:19">
      <c r="Q281" t="e">
        <f>VLOOKUP(P281,'phân loại'!$A$2:$B$13,2,0)</f>
        <v>#N/A</v>
      </c>
      <c r="R281" t="e">
        <f>VLOOKUP(O281,'loại đáp án'!$A$2:$B$4,2,0)</f>
        <v>#N/A</v>
      </c>
      <c r="S281" t="e">
        <f>VLOOKUP(N281,'dạng câu hỏi'!$A$2:$B$4,2,0)</f>
        <v>#N/A</v>
      </c>
    </row>
    <row r="282" spans="17:19">
      <c r="Q282" t="e">
        <f>VLOOKUP(P282,'phân loại'!$A$2:$B$13,2,0)</f>
        <v>#N/A</v>
      </c>
      <c r="R282" t="e">
        <f>VLOOKUP(O282,'loại đáp án'!$A$2:$B$4,2,0)</f>
        <v>#N/A</v>
      </c>
      <c r="S282" t="e">
        <f>VLOOKUP(N282,'dạng câu hỏi'!$A$2:$B$4,2,0)</f>
        <v>#N/A</v>
      </c>
    </row>
    <row r="283" spans="17:19">
      <c r="Q283" t="e">
        <f>VLOOKUP(P283,'phân loại'!$A$2:$B$13,2,0)</f>
        <v>#N/A</v>
      </c>
      <c r="R283" t="e">
        <f>VLOOKUP(O283,'loại đáp án'!$A$2:$B$4,2,0)</f>
        <v>#N/A</v>
      </c>
      <c r="S283" t="e">
        <f>VLOOKUP(N283,'dạng câu hỏi'!$A$2:$B$4,2,0)</f>
        <v>#N/A</v>
      </c>
    </row>
    <row r="284" spans="17:19">
      <c r="Q284" t="e">
        <f>VLOOKUP(P284,'phân loại'!$A$2:$B$13,2,0)</f>
        <v>#N/A</v>
      </c>
      <c r="R284" t="e">
        <f>VLOOKUP(O284,'loại đáp án'!$A$2:$B$4,2,0)</f>
        <v>#N/A</v>
      </c>
      <c r="S284" t="e">
        <f>VLOOKUP(N284,'dạng câu hỏi'!$A$2:$B$4,2,0)</f>
        <v>#N/A</v>
      </c>
    </row>
    <row r="285" spans="17:19">
      <c r="Q285" t="e">
        <f>VLOOKUP(P285,'phân loại'!$A$2:$B$13,2,0)</f>
        <v>#N/A</v>
      </c>
      <c r="R285" t="e">
        <f>VLOOKUP(O285,'loại đáp án'!$A$2:$B$4,2,0)</f>
        <v>#N/A</v>
      </c>
      <c r="S285" t="e">
        <f>VLOOKUP(N285,'dạng câu hỏi'!$A$2:$B$4,2,0)</f>
        <v>#N/A</v>
      </c>
    </row>
    <row r="286" spans="17:19">
      <c r="Q286" t="e">
        <f>VLOOKUP(P286,'phân loại'!$A$2:$B$13,2,0)</f>
        <v>#N/A</v>
      </c>
      <c r="R286" t="e">
        <f>VLOOKUP(O286,'loại đáp án'!$A$2:$B$4,2,0)</f>
        <v>#N/A</v>
      </c>
      <c r="S286" t="e">
        <f>VLOOKUP(N286,'dạng câu hỏi'!$A$2:$B$4,2,0)</f>
        <v>#N/A</v>
      </c>
    </row>
    <row r="287" spans="17:19">
      <c r="Q287" t="e">
        <f>VLOOKUP(P287,'phân loại'!$A$2:$B$13,2,0)</f>
        <v>#N/A</v>
      </c>
      <c r="R287" t="e">
        <f>VLOOKUP(O287,'loại đáp án'!$A$2:$B$4,2,0)</f>
        <v>#N/A</v>
      </c>
      <c r="S287" t="e">
        <f>VLOOKUP(N287,'dạng câu hỏi'!$A$2:$B$4,2,0)</f>
        <v>#N/A</v>
      </c>
    </row>
    <row r="288" spans="17:19">
      <c r="Q288" t="e">
        <f>VLOOKUP(P288,'phân loại'!$A$2:$B$13,2,0)</f>
        <v>#N/A</v>
      </c>
      <c r="R288" t="e">
        <f>VLOOKUP(O288,'loại đáp án'!$A$2:$B$4,2,0)</f>
        <v>#N/A</v>
      </c>
      <c r="S288" t="e">
        <f>VLOOKUP(N288,'dạng câu hỏi'!$A$2:$B$4,2,0)</f>
        <v>#N/A</v>
      </c>
    </row>
    <row r="289" spans="17:19">
      <c r="Q289" t="e">
        <f>VLOOKUP(P289,'phân loại'!$A$2:$B$13,2,0)</f>
        <v>#N/A</v>
      </c>
      <c r="R289" t="e">
        <f>VLOOKUP(O289,'loại đáp án'!$A$2:$B$4,2,0)</f>
        <v>#N/A</v>
      </c>
      <c r="S289" t="e">
        <f>VLOOKUP(N289,'dạng câu hỏi'!$A$2:$B$4,2,0)</f>
        <v>#N/A</v>
      </c>
    </row>
    <row r="290" spans="17:19">
      <c r="Q290" t="e">
        <f>VLOOKUP(P290,'phân loại'!$A$2:$B$13,2,0)</f>
        <v>#N/A</v>
      </c>
      <c r="R290" t="e">
        <f>VLOOKUP(O290,'loại đáp án'!$A$2:$B$4,2,0)</f>
        <v>#N/A</v>
      </c>
      <c r="S290" t="e">
        <f>VLOOKUP(N290,'dạng câu hỏi'!$A$2:$B$4,2,0)</f>
        <v>#N/A</v>
      </c>
    </row>
    <row r="291" spans="17:19">
      <c r="Q291" t="e">
        <f>VLOOKUP(P291,'phân loại'!$A$2:$B$13,2,0)</f>
        <v>#N/A</v>
      </c>
      <c r="R291" t="e">
        <f>VLOOKUP(O291,'loại đáp án'!$A$2:$B$4,2,0)</f>
        <v>#N/A</v>
      </c>
      <c r="S291" t="e">
        <f>VLOOKUP(N291,'dạng câu hỏi'!$A$2:$B$4,2,0)</f>
        <v>#N/A</v>
      </c>
    </row>
    <row r="292" spans="17:19">
      <c r="Q292" t="e">
        <f>VLOOKUP(P292,'phân loại'!$A$2:$B$13,2,0)</f>
        <v>#N/A</v>
      </c>
      <c r="R292" t="e">
        <f>VLOOKUP(O292,'loại đáp án'!$A$2:$B$4,2,0)</f>
        <v>#N/A</v>
      </c>
      <c r="S292" t="e">
        <f>VLOOKUP(N292,'dạng câu hỏi'!$A$2:$B$4,2,0)</f>
        <v>#N/A</v>
      </c>
    </row>
    <row r="293" spans="17:19">
      <c r="Q293" t="e">
        <f>VLOOKUP(P293,'phân loại'!$A$2:$B$13,2,0)</f>
        <v>#N/A</v>
      </c>
      <c r="R293" t="e">
        <f>VLOOKUP(O293,'loại đáp án'!$A$2:$B$4,2,0)</f>
        <v>#N/A</v>
      </c>
      <c r="S293" t="e">
        <f>VLOOKUP(N293,'dạng câu hỏi'!$A$2:$B$4,2,0)</f>
        <v>#N/A</v>
      </c>
    </row>
    <row r="294" spans="17:19">
      <c r="Q294" t="e">
        <f>VLOOKUP(P294,'phân loại'!$A$2:$B$13,2,0)</f>
        <v>#N/A</v>
      </c>
      <c r="R294" t="e">
        <f>VLOOKUP(O294,'loại đáp án'!$A$2:$B$4,2,0)</f>
        <v>#N/A</v>
      </c>
      <c r="S294" t="e">
        <f>VLOOKUP(N294,'dạng câu hỏi'!$A$2:$B$4,2,0)</f>
        <v>#N/A</v>
      </c>
    </row>
    <row r="295" spans="17:19">
      <c r="Q295" t="e">
        <f>VLOOKUP(P295,'phân loại'!$A$2:$B$13,2,0)</f>
        <v>#N/A</v>
      </c>
      <c r="R295" t="e">
        <f>VLOOKUP(O295,'loại đáp án'!$A$2:$B$4,2,0)</f>
        <v>#N/A</v>
      </c>
      <c r="S295" t="e">
        <f>VLOOKUP(N295,'dạng câu hỏi'!$A$2:$B$4,2,0)</f>
        <v>#N/A</v>
      </c>
    </row>
    <row r="296" spans="17:19">
      <c r="Q296" t="e">
        <f>VLOOKUP(P296,'phân loại'!$A$2:$B$13,2,0)</f>
        <v>#N/A</v>
      </c>
      <c r="R296" t="e">
        <f>VLOOKUP(O296,'loại đáp án'!$A$2:$B$4,2,0)</f>
        <v>#N/A</v>
      </c>
      <c r="S296" t="e">
        <f>VLOOKUP(N296,'dạng câu hỏi'!$A$2:$B$4,2,0)</f>
        <v>#N/A</v>
      </c>
    </row>
    <row r="297" spans="17:19">
      <c r="Q297" t="e">
        <f>VLOOKUP(P297,'phân loại'!$A$2:$B$13,2,0)</f>
        <v>#N/A</v>
      </c>
      <c r="R297" t="e">
        <f>VLOOKUP(O297,'loại đáp án'!$A$2:$B$4,2,0)</f>
        <v>#N/A</v>
      </c>
      <c r="S297" t="e">
        <f>VLOOKUP(N297,'dạng câu hỏi'!$A$2:$B$4,2,0)</f>
        <v>#N/A</v>
      </c>
    </row>
    <row r="298" spans="17:19">
      <c r="Q298" t="e">
        <f>VLOOKUP(P298,'phân loại'!$A$2:$B$13,2,0)</f>
        <v>#N/A</v>
      </c>
      <c r="R298" t="e">
        <f>VLOOKUP(O298,'loại đáp án'!$A$2:$B$4,2,0)</f>
        <v>#N/A</v>
      </c>
      <c r="S298" t="e">
        <f>VLOOKUP(N298,'dạng câu hỏi'!$A$2:$B$4,2,0)</f>
        <v>#N/A</v>
      </c>
    </row>
    <row r="299" spans="17:19">
      <c r="Q299" t="e">
        <f>VLOOKUP(P299,'phân loại'!$A$2:$B$13,2,0)</f>
        <v>#N/A</v>
      </c>
      <c r="R299" t="e">
        <f>VLOOKUP(O299,'loại đáp án'!$A$2:$B$4,2,0)</f>
        <v>#N/A</v>
      </c>
      <c r="S299" t="e">
        <f>VLOOKUP(N299,'dạng câu hỏi'!$A$2:$B$4,2,0)</f>
        <v>#N/A</v>
      </c>
    </row>
    <row r="300" spans="17:19">
      <c r="Q300" t="e">
        <f>VLOOKUP(P300,'phân loại'!$A$2:$B$13,2,0)</f>
        <v>#N/A</v>
      </c>
      <c r="R300" t="e">
        <f>VLOOKUP(O300,'loại đáp án'!$A$2:$B$4,2,0)</f>
        <v>#N/A</v>
      </c>
      <c r="S300" t="e">
        <f>VLOOKUP(N300,'dạng câu hỏi'!$A$2:$B$4,2,0)</f>
        <v>#N/A</v>
      </c>
    </row>
    <row r="301" spans="17:19">
      <c r="Q301" t="e">
        <f>VLOOKUP(P301,'phân loại'!$A$2:$B$13,2,0)</f>
        <v>#N/A</v>
      </c>
      <c r="R301" t="e">
        <f>VLOOKUP(O301,'loại đáp án'!$A$2:$B$4,2,0)</f>
        <v>#N/A</v>
      </c>
      <c r="S301" t="e">
        <f>VLOOKUP(N301,'dạng câu hỏi'!$A$2:$B$4,2,0)</f>
        <v>#N/A</v>
      </c>
    </row>
    <row r="302" spans="17:19">
      <c r="Q302" t="e">
        <f>VLOOKUP(P302,'phân loại'!$A$2:$B$13,2,0)</f>
        <v>#N/A</v>
      </c>
      <c r="R302" t="e">
        <f>VLOOKUP(O302,'loại đáp án'!$A$2:$B$4,2,0)</f>
        <v>#N/A</v>
      </c>
      <c r="S302" t="e">
        <f>VLOOKUP(N302,'dạng câu hỏi'!$A$2:$B$4,2,0)</f>
        <v>#N/A</v>
      </c>
    </row>
    <row r="303" spans="17:19">
      <c r="Q303" t="e">
        <f>VLOOKUP(P303,'phân loại'!$A$2:$B$13,2,0)</f>
        <v>#N/A</v>
      </c>
      <c r="R303" t="e">
        <f>VLOOKUP(O303,'loại đáp án'!$A$2:$B$4,2,0)</f>
        <v>#N/A</v>
      </c>
      <c r="S303" t="e">
        <f>VLOOKUP(N303,'dạng câu hỏi'!$A$2:$B$4,2,0)</f>
        <v>#N/A</v>
      </c>
    </row>
    <row r="304" spans="17:19">
      <c r="Q304" t="e">
        <f>VLOOKUP(P304,'phân loại'!$A$2:$B$13,2,0)</f>
        <v>#N/A</v>
      </c>
      <c r="R304" t="e">
        <f>VLOOKUP(O304,'loại đáp án'!$A$2:$B$4,2,0)</f>
        <v>#N/A</v>
      </c>
      <c r="S304" t="e">
        <f>VLOOKUP(N304,'dạng câu hỏi'!$A$2:$B$4,2,0)</f>
        <v>#N/A</v>
      </c>
    </row>
    <row r="305" spans="17:19">
      <c r="Q305" t="e">
        <f>VLOOKUP(P305,'phân loại'!$A$2:$B$13,2,0)</f>
        <v>#N/A</v>
      </c>
      <c r="R305" t="e">
        <f>VLOOKUP(O305,'loại đáp án'!$A$2:$B$4,2,0)</f>
        <v>#N/A</v>
      </c>
      <c r="S305" t="e">
        <f>VLOOKUP(N305,'dạng câu hỏi'!$A$2:$B$4,2,0)</f>
        <v>#N/A</v>
      </c>
    </row>
    <row r="306" spans="17:19">
      <c r="Q306" t="e">
        <f>VLOOKUP(P306,'phân loại'!$A$2:$B$13,2,0)</f>
        <v>#N/A</v>
      </c>
      <c r="R306" t="e">
        <f>VLOOKUP(O306,'loại đáp án'!$A$2:$B$4,2,0)</f>
        <v>#N/A</v>
      </c>
      <c r="S306" t="e">
        <f>VLOOKUP(N306,'dạng câu hỏi'!$A$2:$B$4,2,0)</f>
        <v>#N/A</v>
      </c>
    </row>
    <row r="307" spans="17:19">
      <c r="Q307" t="e">
        <f>VLOOKUP(P307,'phân loại'!$A$2:$B$13,2,0)</f>
        <v>#N/A</v>
      </c>
      <c r="R307" t="e">
        <f>VLOOKUP(O307,'loại đáp án'!$A$2:$B$4,2,0)</f>
        <v>#N/A</v>
      </c>
      <c r="S307" t="e">
        <f>VLOOKUP(N307,'dạng câu hỏi'!$A$2:$B$4,2,0)</f>
        <v>#N/A</v>
      </c>
    </row>
    <row r="308" spans="17:19">
      <c r="Q308" t="e">
        <f>VLOOKUP(P308,'phân loại'!$A$2:$B$13,2,0)</f>
        <v>#N/A</v>
      </c>
      <c r="R308" t="e">
        <f>VLOOKUP(O308,'loại đáp án'!$A$2:$B$4,2,0)</f>
        <v>#N/A</v>
      </c>
      <c r="S308" t="e">
        <f>VLOOKUP(N308,'dạng câu hỏi'!$A$2:$B$4,2,0)</f>
        <v>#N/A</v>
      </c>
    </row>
    <row r="309" spans="17:19">
      <c r="Q309" t="e">
        <f>VLOOKUP(P309,'phân loại'!$A$2:$B$13,2,0)</f>
        <v>#N/A</v>
      </c>
      <c r="R309" t="e">
        <f>VLOOKUP(O309,'loại đáp án'!$A$2:$B$4,2,0)</f>
        <v>#N/A</v>
      </c>
      <c r="S309" t="e">
        <f>VLOOKUP(N309,'dạng câu hỏi'!$A$2:$B$4,2,0)</f>
        <v>#N/A</v>
      </c>
    </row>
    <row r="310" spans="17:19">
      <c r="Q310" t="e">
        <f>VLOOKUP(P310,'phân loại'!$A$2:$B$13,2,0)</f>
        <v>#N/A</v>
      </c>
      <c r="R310" t="e">
        <f>VLOOKUP(O310,'loại đáp án'!$A$2:$B$4,2,0)</f>
        <v>#N/A</v>
      </c>
      <c r="S310" t="e">
        <f>VLOOKUP(N310,'dạng câu hỏi'!$A$2:$B$4,2,0)</f>
        <v>#N/A</v>
      </c>
    </row>
    <row r="311" spans="17:19">
      <c r="Q311" t="e">
        <f>VLOOKUP(P311,'phân loại'!$A$2:$B$13,2,0)</f>
        <v>#N/A</v>
      </c>
      <c r="R311" t="e">
        <f>VLOOKUP(O311,'loại đáp án'!$A$2:$B$4,2,0)</f>
        <v>#N/A</v>
      </c>
      <c r="S311" t="e">
        <f>VLOOKUP(N311,'dạng câu hỏi'!$A$2:$B$4,2,0)</f>
        <v>#N/A</v>
      </c>
    </row>
    <row r="312" spans="17:19">
      <c r="Q312" t="e">
        <f>VLOOKUP(P312,'phân loại'!$A$2:$B$13,2,0)</f>
        <v>#N/A</v>
      </c>
      <c r="R312" t="e">
        <f>VLOOKUP(O312,'loại đáp án'!$A$2:$B$4,2,0)</f>
        <v>#N/A</v>
      </c>
      <c r="S312" t="e">
        <f>VLOOKUP(N312,'dạng câu hỏi'!$A$2:$B$4,2,0)</f>
        <v>#N/A</v>
      </c>
    </row>
    <row r="313" spans="17:19">
      <c r="Q313" t="e">
        <f>VLOOKUP(P313,'phân loại'!$A$2:$B$13,2,0)</f>
        <v>#N/A</v>
      </c>
      <c r="R313" t="e">
        <f>VLOOKUP(O313,'loại đáp án'!$A$2:$B$4,2,0)</f>
        <v>#N/A</v>
      </c>
      <c r="S313" t="e">
        <f>VLOOKUP(N313,'dạng câu hỏi'!$A$2:$B$4,2,0)</f>
        <v>#N/A</v>
      </c>
    </row>
    <row r="314" spans="17:19">
      <c r="Q314" t="e">
        <f>VLOOKUP(P314,'phân loại'!$A$2:$B$13,2,0)</f>
        <v>#N/A</v>
      </c>
      <c r="R314" t="e">
        <f>VLOOKUP(O314,'loại đáp án'!$A$2:$B$4,2,0)</f>
        <v>#N/A</v>
      </c>
      <c r="S314" t="e">
        <f>VLOOKUP(N314,'dạng câu hỏi'!$A$2:$B$4,2,0)</f>
        <v>#N/A</v>
      </c>
    </row>
    <row r="315" spans="17:19">
      <c r="Q315" t="e">
        <f>VLOOKUP(P315,'phân loại'!$A$2:$B$13,2,0)</f>
        <v>#N/A</v>
      </c>
      <c r="R315" t="e">
        <f>VLOOKUP(O315,'loại đáp án'!$A$2:$B$4,2,0)</f>
        <v>#N/A</v>
      </c>
      <c r="S315" t="e">
        <f>VLOOKUP(N315,'dạng câu hỏi'!$A$2:$B$4,2,0)</f>
        <v>#N/A</v>
      </c>
    </row>
    <row r="316" spans="17:19">
      <c r="Q316" t="e">
        <f>VLOOKUP(P316,'phân loại'!$A$2:$B$13,2,0)</f>
        <v>#N/A</v>
      </c>
      <c r="R316" t="e">
        <f>VLOOKUP(O316,'loại đáp án'!$A$2:$B$4,2,0)</f>
        <v>#N/A</v>
      </c>
      <c r="S316" t="e">
        <f>VLOOKUP(N316,'dạng câu hỏi'!$A$2:$B$4,2,0)</f>
        <v>#N/A</v>
      </c>
    </row>
    <row r="317" spans="17:19">
      <c r="Q317" t="e">
        <f>VLOOKUP(P317,'phân loại'!$A$2:$B$13,2,0)</f>
        <v>#N/A</v>
      </c>
      <c r="R317" t="e">
        <f>VLOOKUP(O317,'loại đáp án'!$A$2:$B$4,2,0)</f>
        <v>#N/A</v>
      </c>
      <c r="S317" t="e">
        <f>VLOOKUP(N317,'dạng câu hỏi'!$A$2:$B$4,2,0)</f>
        <v>#N/A</v>
      </c>
    </row>
    <row r="318" spans="17:19">
      <c r="Q318" t="e">
        <f>VLOOKUP(P318,'phân loại'!$A$2:$B$13,2,0)</f>
        <v>#N/A</v>
      </c>
      <c r="R318" t="e">
        <f>VLOOKUP(O318,'loại đáp án'!$A$2:$B$4,2,0)</f>
        <v>#N/A</v>
      </c>
      <c r="S318" t="e">
        <f>VLOOKUP(N318,'dạng câu hỏi'!$A$2:$B$4,2,0)</f>
        <v>#N/A</v>
      </c>
    </row>
    <row r="319" spans="17:19">
      <c r="Q319" t="e">
        <f>VLOOKUP(P319,'phân loại'!$A$2:$B$13,2,0)</f>
        <v>#N/A</v>
      </c>
      <c r="R319" t="e">
        <f>VLOOKUP(O319,'loại đáp án'!$A$2:$B$4,2,0)</f>
        <v>#N/A</v>
      </c>
      <c r="S319" t="e">
        <f>VLOOKUP(N319,'dạng câu hỏi'!$A$2:$B$4,2,0)</f>
        <v>#N/A</v>
      </c>
    </row>
    <row r="320" spans="17:19">
      <c r="Q320" t="e">
        <f>VLOOKUP(P320,'phân loại'!$A$2:$B$13,2,0)</f>
        <v>#N/A</v>
      </c>
      <c r="R320" t="e">
        <f>VLOOKUP(O320,'loại đáp án'!$A$2:$B$4,2,0)</f>
        <v>#N/A</v>
      </c>
      <c r="S320" t="e">
        <f>VLOOKUP(N320,'dạng câu hỏi'!$A$2:$B$4,2,0)</f>
        <v>#N/A</v>
      </c>
    </row>
    <row r="321" spans="17:19">
      <c r="Q321" t="e">
        <f>VLOOKUP(P321,'phân loại'!$A$2:$B$13,2,0)</f>
        <v>#N/A</v>
      </c>
      <c r="R321" t="e">
        <f>VLOOKUP(O321,'loại đáp án'!$A$2:$B$4,2,0)</f>
        <v>#N/A</v>
      </c>
      <c r="S321" t="e">
        <f>VLOOKUP(N321,'dạng câu hỏi'!$A$2:$B$4,2,0)</f>
        <v>#N/A</v>
      </c>
    </row>
    <row r="322" spans="17:19">
      <c r="Q322" t="e">
        <f>VLOOKUP(P322,'phân loại'!$A$2:$B$13,2,0)</f>
        <v>#N/A</v>
      </c>
      <c r="R322" t="e">
        <f>VLOOKUP(O322,'loại đáp án'!$A$2:$B$4,2,0)</f>
        <v>#N/A</v>
      </c>
      <c r="S322" t="e">
        <f>VLOOKUP(N322,'dạng câu hỏi'!$A$2:$B$4,2,0)</f>
        <v>#N/A</v>
      </c>
    </row>
    <row r="323" spans="17:19">
      <c r="Q323" t="e">
        <f>VLOOKUP(P323,'phân loại'!$A$2:$B$13,2,0)</f>
        <v>#N/A</v>
      </c>
      <c r="R323" t="e">
        <f>VLOOKUP(O323,'loại đáp án'!$A$2:$B$4,2,0)</f>
        <v>#N/A</v>
      </c>
      <c r="S323" t="e">
        <f>VLOOKUP(N323,'dạng câu hỏi'!$A$2:$B$4,2,0)</f>
        <v>#N/A</v>
      </c>
    </row>
    <row r="324" spans="17:19">
      <c r="Q324" t="e">
        <f>VLOOKUP(P324,'phân loại'!$A$2:$B$13,2,0)</f>
        <v>#N/A</v>
      </c>
      <c r="R324" t="e">
        <f>VLOOKUP(O324,'loại đáp án'!$A$2:$B$4,2,0)</f>
        <v>#N/A</v>
      </c>
      <c r="S324" t="e">
        <f>VLOOKUP(N324,'dạng câu hỏi'!$A$2:$B$4,2,0)</f>
        <v>#N/A</v>
      </c>
    </row>
    <row r="325" spans="17:19">
      <c r="Q325" t="e">
        <f>VLOOKUP(P325,'phân loại'!$A$2:$B$13,2,0)</f>
        <v>#N/A</v>
      </c>
      <c r="R325" t="e">
        <f>VLOOKUP(O325,'loại đáp án'!$A$2:$B$4,2,0)</f>
        <v>#N/A</v>
      </c>
      <c r="S325" t="e">
        <f>VLOOKUP(N325,'dạng câu hỏi'!$A$2:$B$4,2,0)</f>
        <v>#N/A</v>
      </c>
    </row>
    <row r="326" spans="17:19">
      <c r="Q326" t="e">
        <f>VLOOKUP(P326,'phân loại'!$A$2:$B$13,2,0)</f>
        <v>#N/A</v>
      </c>
      <c r="R326" t="e">
        <f>VLOOKUP(O326,'loại đáp án'!$A$2:$B$4,2,0)</f>
        <v>#N/A</v>
      </c>
      <c r="S326" t="e">
        <f>VLOOKUP(N326,'dạng câu hỏi'!$A$2:$B$4,2,0)</f>
        <v>#N/A</v>
      </c>
    </row>
    <row r="327" spans="17:19">
      <c r="Q327" t="e">
        <f>VLOOKUP(P327,'phân loại'!$A$2:$B$13,2,0)</f>
        <v>#N/A</v>
      </c>
      <c r="R327" t="e">
        <f>VLOOKUP(O327,'loại đáp án'!$A$2:$B$4,2,0)</f>
        <v>#N/A</v>
      </c>
      <c r="S327" t="e">
        <f>VLOOKUP(N327,'dạng câu hỏi'!$A$2:$B$4,2,0)</f>
        <v>#N/A</v>
      </c>
    </row>
    <row r="328" spans="17:19">
      <c r="Q328" t="e">
        <f>VLOOKUP(P328,'phân loại'!$A$2:$B$13,2,0)</f>
        <v>#N/A</v>
      </c>
      <c r="R328" t="e">
        <f>VLOOKUP(O328,'loại đáp án'!$A$2:$B$4,2,0)</f>
        <v>#N/A</v>
      </c>
      <c r="S328" t="e">
        <f>VLOOKUP(N328,'dạng câu hỏi'!$A$2:$B$4,2,0)</f>
        <v>#N/A</v>
      </c>
    </row>
    <row r="329" spans="17:19">
      <c r="Q329" t="e">
        <f>VLOOKUP(P329,'phân loại'!$A$2:$B$13,2,0)</f>
        <v>#N/A</v>
      </c>
      <c r="R329" t="e">
        <f>VLOOKUP(O329,'loại đáp án'!$A$2:$B$4,2,0)</f>
        <v>#N/A</v>
      </c>
      <c r="S329" t="e">
        <f>VLOOKUP(N329,'dạng câu hỏi'!$A$2:$B$4,2,0)</f>
        <v>#N/A</v>
      </c>
    </row>
    <row r="330" spans="17:19">
      <c r="Q330" t="e">
        <f>VLOOKUP(P330,'phân loại'!$A$2:$B$13,2,0)</f>
        <v>#N/A</v>
      </c>
      <c r="R330" t="e">
        <f>VLOOKUP(O330,'loại đáp án'!$A$2:$B$4,2,0)</f>
        <v>#N/A</v>
      </c>
      <c r="S330" t="e">
        <f>VLOOKUP(N330,'dạng câu hỏi'!$A$2:$B$4,2,0)</f>
        <v>#N/A</v>
      </c>
    </row>
    <row r="331" spans="17:19">
      <c r="Q331" t="e">
        <f>VLOOKUP(P331,'phân loại'!$A$2:$B$13,2,0)</f>
        <v>#N/A</v>
      </c>
      <c r="R331" t="e">
        <f>VLOOKUP(O331,'loại đáp án'!$A$2:$B$4,2,0)</f>
        <v>#N/A</v>
      </c>
      <c r="S331" t="e">
        <f>VLOOKUP(N331,'dạng câu hỏi'!$A$2:$B$4,2,0)</f>
        <v>#N/A</v>
      </c>
    </row>
    <row r="332" spans="17:19">
      <c r="Q332" t="e">
        <f>VLOOKUP(P332,'phân loại'!$A$2:$B$13,2,0)</f>
        <v>#N/A</v>
      </c>
      <c r="R332" t="e">
        <f>VLOOKUP(O332,'loại đáp án'!$A$2:$B$4,2,0)</f>
        <v>#N/A</v>
      </c>
      <c r="S332" t="e">
        <f>VLOOKUP(N332,'dạng câu hỏi'!$A$2:$B$4,2,0)</f>
        <v>#N/A</v>
      </c>
    </row>
    <row r="333" spans="17:19">
      <c r="Q333" t="e">
        <f>VLOOKUP(P333,'phân loại'!$A$2:$B$13,2,0)</f>
        <v>#N/A</v>
      </c>
      <c r="R333" t="e">
        <f>VLOOKUP(O333,'loại đáp án'!$A$2:$B$4,2,0)</f>
        <v>#N/A</v>
      </c>
      <c r="S333" t="e">
        <f>VLOOKUP(N333,'dạng câu hỏi'!$A$2:$B$4,2,0)</f>
        <v>#N/A</v>
      </c>
    </row>
    <row r="334" spans="17:19">
      <c r="Q334" t="e">
        <f>VLOOKUP(P334,'phân loại'!$A$2:$B$13,2,0)</f>
        <v>#N/A</v>
      </c>
      <c r="R334" t="e">
        <f>VLOOKUP(O334,'loại đáp án'!$A$2:$B$4,2,0)</f>
        <v>#N/A</v>
      </c>
      <c r="S334" t="e">
        <f>VLOOKUP(N334,'dạng câu hỏi'!$A$2:$B$4,2,0)</f>
        <v>#N/A</v>
      </c>
    </row>
    <row r="335" spans="17:19">
      <c r="Q335" t="e">
        <f>VLOOKUP(P335,'phân loại'!$A$2:$B$13,2,0)</f>
        <v>#N/A</v>
      </c>
      <c r="R335" t="e">
        <f>VLOOKUP(O335,'loại đáp án'!$A$2:$B$4,2,0)</f>
        <v>#N/A</v>
      </c>
      <c r="S335" t="e">
        <f>VLOOKUP(N335,'dạng câu hỏi'!$A$2:$B$4,2,0)</f>
        <v>#N/A</v>
      </c>
    </row>
    <row r="336" spans="17:19">
      <c r="Q336" t="e">
        <f>VLOOKUP(P336,'phân loại'!$A$2:$B$13,2,0)</f>
        <v>#N/A</v>
      </c>
      <c r="R336" t="e">
        <f>VLOOKUP(O336,'loại đáp án'!$A$2:$B$4,2,0)</f>
        <v>#N/A</v>
      </c>
      <c r="S336" t="e">
        <f>VLOOKUP(N336,'dạng câu hỏi'!$A$2:$B$4,2,0)</f>
        <v>#N/A</v>
      </c>
    </row>
    <row r="337" spans="17:19">
      <c r="Q337" t="e">
        <f>VLOOKUP(P337,'phân loại'!$A$2:$B$13,2,0)</f>
        <v>#N/A</v>
      </c>
      <c r="R337" t="e">
        <f>VLOOKUP(O337,'loại đáp án'!$A$2:$B$4,2,0)</f>
        <v>#N/A</v>
      </c>
      <c r="S337" t="e">
        <f>VLOOKUP(N337,'dạng câu hỏi'!$A$2:$B$4,2,0)</f>
        <v>#N/A</v>
      </c>
    </row>
    <row r="338" spans="17:19">
      <c r="Q338" t="e">
        <f>VLOOKUP(P338,'phân loại'!$A$2:$B$13,2,0)</f>
        <v>#N/A</v>
      </c>
      <c r="R338" t="e">
        <f>VLOOKUP(O338,'loại đáp án'!$A$2:$B$4,2,0)</f>
        <v>#N/A</v>
      </c>
      <c r="S338" t="e">
        <f>VLOOKUP(N338,'dạng câu hỏi'!$A$2:$B$4,2,0)</f>
        <v>#N/A</v>
      </c>
    </row>
    <row r="339" spans="17:19">
      <c r="Q339" t="e">
        <f>VLOOKUP(P339,'phân loại'!$A$2:$B$13,2,0)</f>
        <v>#N/A</v>
      </c>
      <c r="R339" t="e">
        <f>VLOOKUP(O339,'loại đáp án'!$A$2:$B$4,2,0)</f>
        <v>#N/A</v>
      </c>
      <c r="S339" t="e">
        <f>VLOOKUP(N339,'dạng câu hỏi'!$A$2:$B$4,2,0)</f>
        <v>#N/A</v>
      </c>
    </row>
    <row r="340" spans="17:19">
      <c r="Q340" t="e">
        <f>VLOOKUP(P340,'phân loại'!$A$2:$B$13,2,0)</f>
        <v>#N/A</v>
      </c>
      <c r="R340" t="e">
        <f>VLOOKUP(O340,'loại đáp án'!$A$2:$B$4,2,0)</f>
        <v>#N/A</v>
      </c>
      <c r="S340" t="e">
        <f>VLOOKUP(N340,'dạng câu hỏi'!$A$2:$B$4,2,0)</f>
        <v>#N/A</v>
      </c>
    </row>
    <row r="341" spans="17:19">
      <c r="Q341" t="e">
        <f>VLOOKUP(P341,'phân loại'!$A$2:$B$13,2,0)</f>
        <v>#N/A</v>
      </c>
      <c r="R341" t="e">
        <f>VLOOKUP(O341,'loại đáp án'!$A$2:$B$4,2,0)</f>
        <v>#N/A</v>
      </c>
      <c r="S341" t="e">
        <f>VLOOKUP(N341,'dạng câu hỏi'!$A$2:$B$4,2,0)</f>
        <v>#N/A</v>
      </c>
    </row>
    <row r="342" spans="17:19">
      <c r="Q342" t="e">
        <f>VLOOKUP(P342,'phân loại'!$A$2:$B$13,2,0)</f>
        <v>#N/A</v>
      </c>
      <c r="R342" t="e">
        <f>VLOOKUP(O342,'loại đáp án'!$A$2:$B$4,2,0)</f>
        <v>#N/A</v>
      </c>
      <c r="S342" t="e">
        <f>VLOOKUP(N342,'dạng câu hỏi'!$A$2:$B$4,2,0)</f>
        <v>#N/A</v>
      </c>
    </row>
    <row r="343" spans="17:19">
      <c r="Q343" t="e">
        <f>VLOOKUP(P343,'phân loại'!$A$2:$B$13,2,0)</f>
        <v>#N/A</v>
      </c>
      <c r="R343" t="e">
        <f>VLOOKUP(O343,'loại đáp án'!$A$2:$B$4,2,0)</f>
        <v>#N/A</v>
      </c>
      <c r="S343" t="e">
        <f>VLOOKUP(N343,'dạng câu hỏi'!$A$2:$B$4,2,0)</f>
        <v>#N/A</v>
      </c>
    </row>
    <row r="344" spans="17:19">
      <c r="Q344" t="e">
        <f>VLOOKUP(P344,'phân loại'!$A$2:$B$13,2,0)</f>
        <v>#N/A</v>
      </c>
      <c r="R344" t="e">
        <f>VLOOKUP(O344,'loại đáp án'!$A$2:$B$4,2,0)</f>
        <v>#N/A</v>
      </c>
      <c r="S344" t="e">
        <f>VLOOKUP(N344,'dạng câu hỏi'!$A$2:$B$4,2,0)</f>
        <v>#N/A</v>
      </c>
    </row>
    <row r="345" spans="17:19">
      <c r="Q345" t="e">
        <f>VLOOKUP(P345,'phân loại'!$A$2:$B$13,2,0)</f>
        <v>#N/A</v>
      </c>
      <c r="R345" t="e">
        <f>VLOOKUP(O345,'loại đáp án'!$A$2:$B$4,2,0)</f>
        <v>#N/A</v>
      </c>
      <c r="S345" t="e">
        <f>VLOOKUP(N345,'dạng câu hỏi'!$A$2:$B$4,2,0)</f>
        <v>#N/A</v>
      </c>
    </row>
    <row r="346" spans="17:19">
      <c r="Q346" t="e">
        <f>VLOOKUP(P346,'phân loại'!$A$2:$B$13,2,0)</f>
        <v>#N/A</v>
      </c>
      <c r="R346" t="e">
        <f>VLOOKUP(O346,'loại đáp án'!$A$2:$B$4,2,0)</f>
        <v>#N/A</v>
      </c>
      <c r="S346" t="e">
        <f>VLOOKUP(N346,'dạng câu hỏi'!$A$2:$B$4,2,0)</f>
        <v>#N/A</v>
      </c>
    </row>
    <row r="347" spans="17:19">
      <c r="Q347" t="e">
        <f>VLOOKUP(P347,'phân loại'!$A$2:$B$13,2,0)</f>
        <v>#N/A</v>
      </c>
      <c r="R347" t="e">
        <f>VLOOKUP(O347,'loại đáp án'!$A$2:$B$4,2,0)</f>
        <v>#N/A</v>
      </c>
      <c r="S347" t="e">
        <f>VLOOKUP(N347,'dạng câu hỏi'!$A$2:$B$4,2,0)</f>
        <v>#N/A</v>
      </c>
    </row>
    <row r="348" spans="17:19">
      <c r="Q348" t="e">
        <f>VLOOKUP(P348,'phân loại'!$A$2:$B$13,2,0)</f>
        <v>#N/A</v>
      </c>
      <c r="R348" t="e">
        <f>VLOOKUP(O348,'loại đáp án'!$A$2:$B$4,2,0)</f>
        <v>#N/A</v>
      </c>
      <c r="S348" t="e">
        <f>VLOOKUP(N348,'dạng câu hỏi'!$A$2:$B$4,2,0)</f>
        <v>#N/A</v>
      </c>
    </row>
    <row r="349" spans="17:19">
      <c r="Q349" t="e">
        <f>VLOOKUP(P349,'phân loại'!$A$2:$B$13,2,0)</f>
        <v>#N/A</v>
      </c>
      <c r="R349" t="e">
        <f>VLOOKUP(O349,'loại đáp án'!$A$2:$B$4,2,0)</f>
        <v>#N/A</v>
      </c>
      <c r="S349" t="e">
        <f>VLOOKUP(N349,'dạng câu hỏi'!$A$2:$B$4,2,0)</f>
        <v>#N/A</v>
      </c>
    </row>
    <row r="350" spans="17:19">
      <c r="Q350" t="e">
        <f>VLOOKUP(P350,'phân loại'!$A$2:$B$13,2,0)</f>
        <v>#N/A</v>
      </c>
      <c r="R350" t="e">
        <f>VLOOKUP(O350,'loại đáp án'!$A$2:$B$4,2,0)</f>
        <v>#N/A</v>
      </c>
      <c r="S350" t="e">
        <f>VLOOKUP(N350,'dạng câu hỏi'!$A$2:$B$4,2,0)</f>
        <v>#N/A</v>
      </c>
    </row>
    <row r="351" spans="17:19">
      <c r="Q351" t="e">
        <f>VLOOKUP(P351,'phân loại'!$A$2:$B$13,2,0)</f>
        <v>#N/A</v>
      </c>
      <c r="R351" t="e">
        <f>VLOOKUP(O351,'loại đáp án'!$A$2:$B$4,2,0)</f>
        <v>#N/A</v>
      </c>
      <c r="S351" t="e">
        <f>VLOOKUP(N351,'dạng câu hỏi'!$A$2:$B$4,2,0)</f>
        <v>#N/A</v>
      </c>
    </row>
    <row r="352" spans="17:19">
      <c r="Q352" t="e">
        <f>VLOOKUP(P352,'phân loại'!$A$2:$B$13,2,0)</f>
        <v>#N/A</v>
      </c>
      <c r="R352" t="e">
        <f>VLOOKUP(O352,'loại đáp án'!$A$2:$B$4,2,0)</f>
        <v>#N/A</v>
      </c>
      <c r="S352" t="e">
        <f>VLOOKUP(N352,'dạng câu hỏi'!$A$2:$B$4,2,0)</f>
        <v>#N/A</v>
      </c>
    </row>
    <row r="353" spans="17:19">
      <c r="Q353" t="e">
        <f>VLOOKUP(P353,'phân loại'!$A$2:$B$13,2,0)</f>
        <v>#N/A</v>
      </c>
      <c r="R353" t="e">
        <f>VLOOKUP(O353,'loại đáp án'!$A$2:$B$4,2,0)</f>
        <v>#N/A</v>
      </c>
      <c r="S353" t="e">
        <f>VLOOKUP(N353,'dạng câu hỏi'!$A$2:$B$4,2,0)</f>
        <v>#N/A</v>
      </c>
    </row>
    <row r="354" spans="17:19">
      <c r="Q354" t="e">
        <f>VLOOKUP(P354,'phân loại'!$A$2:$B$13,2,0)</f>
        <v>#N/A</v>
      </c>
      <c r="R354" t="e">
        <f>VLOOKUP(O354,'loại đáp án'!$A$2:$B$4,2,0)</f>
        <v>#N/A</v>
      </c>
      <c r="S354" t="e">
        <f>VLOOKUP(N354,'dạng câu hỏi'!$A$2:$B$4,2,0)</f>
        <v>#N/A</v>
      </c>
    </row>
    <row r="355" spans="17:19">
      <c r="Q355" t="e">
        <f>VLOOKUP(P355,'phân loại'!$A$2:$B$13,2,0)</f>
        <v>#N/A</v>
      </c>
      <c r="R355" t="e">
        <f>VLOOKUP(O355,'loại đáp án'!$A$2:$B$4,2,0)</f>
        <v>#N/A</v>
      </c>
      <c r="S355" t="e">
        <f>VLOOKUP(N355,'dạng câu hỏi'!$A$2:$B$4,2,0)</f>
        <v>#N/A</v>
      </c>
    </row>
    <row r="356" spans="17:19">
      <c r="Q356" t="e">
        <f>VLOOKUP(P356,'phân loại'!$A$2:$B$13,2,0)</f>
        <v>#N/A</v>
      </c>
      <c r="R356" t="e">
        <f>VLOOKUP(O356,'loại đáp án'!$A$2:$B$4,2,0)</f>
        <v>#N/A</v>
      </c>
      <c r="S356" t="e">
        <f>VLOOKUP(N356,'dạng câu hỏi'!$A$2:$B$4,2,0)</f>
        <v>#N/A</v>
      </c>
    </row>
    <row r="357" spans="17:19">
      <c r="Q357" t="e">
        <f>VLOOKUP(P357,'phân loại'!$A$2:$B$13,2,0)</f>
        <v>#N/A</v>
      </c>
      <c r="R357" t="e">
        <f>VLOOKUP(O357,'loại đáp án'!$A$2:$B$4,2,0)</f>
        <v>#N/A</v>
      </c>
      <c r="S357" t="e">
        <f>VLOOKUP(N357,'dạng câu hỏi'!$A$2:$B$4,2,0)</f>
        <v>#N/A</v>
      </c>
    </row>
    <row r="358" spans="17:19">
      <c r="Q358" t="e">
        <f>VLOOKUP(P358,'phân loại'!$A$2:$B$13,2,0)</f>
        <v>#N/A</v>
      </c>
      <c r="R358" t="e">
        <f>VLOOKUP(O358,'loại đáp án'!$A$2:$B$4,2,0)</f>
        <v>#N/A</v>
      </c>
      <c r="S358" t="e">
        <f>VLOOKUP(N358,'dạng câu hỏi'!$A$2:$B$4,2,0)</f>
        <v>#N/A</v>
      </c>
    </row>
    <row r="359" spans="17:19">
      <c r="Q359" t="e">
        <f>VLOOKUP(P359,'phân loại'!$A$2:$B$13,2,0)</f>
        <v>#N/A</v>
      </c>
      <c r="R359" t="e">
        <f>VLOOKUP(O359,'loại đáp án'!$A$2:$B$4,2,0)</f>
        <v>#N/A</v>
      </c>
      <c r="S359" t="e">
        <f>VLOOKUP(N359,'dạng câu hỏi'!$A$2:$B$4,2,0)</f>
        <v>#N/A</v>
      </c>
    </row>
    <row r="360" spans="17:19">
      <c r="Q360" t="e">
        <f>VLOOKUP(P360,'phân loại'!$A$2:$B$13,2,0)</f>
        <v>#N/A</v>
      </c>
      <c r="R360" t="e">
        <f>VLOOKUP(O360,'loại đáp án'!$A$2:$B$4,2,0)</f>
        <v>#N/A</v>
      </c>
      <c r="S360" t="e">
        <f>VLOOKUP(N360,'dạng câu hỏi'!$A$2:$B$4,2,0)</f>
        <v>#N/A</v>
      </c>
    </row>
    <row r="361" spans="17:19">
      <c r="Q361" t="e">
        <f>VLOOKUP(P361,'phân loại'!$A$2:$B$13,2,0)</f>
        <v>#N/A</v>
      </c>
      <c r="R361" t="e">
        <f>VLOOKUP(O361,'loại đáp án'!$A$2:$B$4,2,0)</f>
        <v>#N/A</v>
      </c>
      <c r="S361" t="e">
        <f>VLOOKUP(N361,'dạng câu hỏi'!$A$2:$B$4,2,0)</f>
        <v>#N/A</v>
      </c>
    </row>
    <row r="362" spans="17:19">
      <c r="Q362" t="e">
        <f>VLOOKUP(P362,'phân loại'!$A$2:$B$13,2,0)</f>
        <v>#N/A</v>
      </c>
      <c r="R362" t="e">
        <f>VLOOKUP(O362,'loại đáp án'!$A$2:$B$4,2,0)</f>
        <v>#N/A</v>
      </c>
      <c r="S362" t="e">
        <f>VLOOKUP(N362,'dạng câu hỏi'!$A$2:$B$4,2,0)</f>
        <v>#N/A</v>
      </c>
    </row>
    <row r="363" spans="17:19">
      <c r="Q363" t="e">
        <f>VLOOKUP(P363,'phân loại'!$A$2:$B$13,2,0)</f>
        <v>#N/A</v>
      </c>
      <c r="R363" t="e">
        <f>VLOOKUP(O363,'loại đáp án'!$A$2:$B$4,2,0)</f>
        <v>#N/A</v>
      </c>
      <c r="S363" t="e">
        <f>VLOOKUP(N363,'dạng câu hỏi'!$A$2:$B$4,2,0)</f>
        <v>#N/A</v>
      </c>
    </row>
    <row r="364" spans="17:19">
      <c r="Q364" t="e">
        <f>VLOOKUP(P364,'phân loại'!$A$2:$B$13,2,0)</f>
        <v>#N/A</v>
      </c>
      <c r="R364" t="e">
        <f>VLOOKUP(O364,'loại đáp án'!$A$2:$B$4,2,0)</f>
        <v>#N/A</v>
      </c>
      <c r="S364" t="e">
        <f>VLOOKUP(N364,'dạng câu hỏi'!$A$2:$B$4,2,0)</f>
        <v>#N/A</v>
      </c>
    </row>
    <row r="365" spans="17:19">
      <c r="Q365" t="e">
        <f>VLOOKUP(P365,'phân loại'!$A$2:$B$13,2,0)</f>
        <v>#N/A</v>
      </c>
      <c r="R365" t="e">
        <f>VLOOKUP(O365,'loại đáp án'!$A$2:$B$4,2,0)</f>
        <v>#N/A</v>
      </c>
      <c r="S365" t="e">
        <f>VLOOKUP(N365,'dạng câu hỏi'!$A$2:$B$4,2,0)</f>
        <v>#N/A</v>
      </c>
    </row>
    <row r="366" spans="17:19">
      <c r="Q366" t="e">
        <f>VLOOKUP(P366,'phân loại'!$A$2:$B$13,2,0)</f>
        <v>#N/A</v>
      </c>
      <c r="R366" t="e">
        <f>VLOOKUP(O366,'loại đáp án'!$A$2:$B$4,2,0)</f>
        <v>#N/A</v>
      </c>
      <c r="S366" t="e">
        <f>VLOOKUP(N366,'dạng câu hỏi'!$A$2:$B$4,2,0)</f>
        <v>#N/A</v>
      </c>
    </row>
    <row r="367" spans="17:19">
      <c r="Q367" t="e">
        <f>VLOOKUP(P367,'phân loại'!$A$2:$B$13,2,0)</f>
        <v>#N/A</v>
      </c>
      <c r="R367" t="e">
        <f>VLOOKUP(O367,'loại đáp án'!$A$2:$B$4,2,0)</f>
        <v>#N/A</v>
      </c>
      <c r="S367" t="e">
        <f>VLOOKUP(N367,'dạng câu hỏi'!$A$2:$B$4,2,0)</f>
        <v>#N/A</v>
      </c>
    </row>
    <row r="368" spans="17:19">
      <c r="Q368" t="e">
        <f>VLOOKUP(P368,'phân loại'!$A$2:$B$13,2,0)</f>
        <v>#N/A</v>
      </c>
      <c r="R368" t="e">
        <f>VLOOKUP(O368,'loại đáp án'!$A$2:$B$4,2,0)</f>
        <v>#N/A</v>
      </c>
      <c r="S368" t="e">
        <f>VLOOKUP(N368,'dạng câu hỏi'!$A$2:$B$4,2,0)</f>
        <v>#N/A</v>
      </c>
    </row>
    <row r="369" spans="17:19">
      <c r="Q369" t="e">
        <f>VLOOKUP(P369,'phân loại'!$A$2:$B$13,2,0)</f>
        <v>#N/A</v>
      </c>
      <c r="R369" t="e">
        <f>VLOOKUP(O369,'loại đáp án'!$A$2:$B$4,2,0)</f>
        <v>#N/A</v>
      </c>
      <c r="S369" t="e">
        <f>VLOOKUP(N369,'dạng câu hỏi'!$A$2:$B$4,2,0)</f>
        <v>#N/A</v>
      </c>
    </row>
    <row r="370" spans="17:19">
      <c r="Q370" t="e">
        <f>VLOOKUP(P370,'phân loại'!$A$2:$B$13,2,0)</f>
        <v>#N/A</v>
      </c>
      <c r="R370" t="e">
        <f>VLOOKUP(O370,'loại đáp án'!$A$2:$B$4,2,0)</f>
        <v>#N/A</v>
      </c>
      <c r="S370" t="e">
        <f>VLOOKUP(N370,'dạng câu hỏi'!$A$2:$B$4,2,0)</f>
        <v>#N/A</v>
      </c>
    </row>
    <row r="371" spans="17:19">
      <c r="Q371" t="e">
        <f>VLOOKUP(P371,'phân loại'!$A$2:$B$13,2,0)</f>
        <v>#N/A</v>
      </c>
      <c r="R371" t="e">
        <f>VLOOKUP(O371,'loại đáp án'!$A$2:$B$4,2,0)</f>
        <v>#N/A</v>
      </c>
      <c r="S371" t="e">
        <f>VLOOKUP(N371,'dạng câu hỏi'!$A$2:$B$4,2,0)</f>
        <v>#N/A</v>
      </c>
    </row>
    <row r="372" spans="17:19">
      <c r="Q372" t="e">
        <f>VLOOKUP(P372,'phân loại'!$A$2:$B$13,2,0)</f>
        <v>#N/A</v>
      </c>
      <c r="R372" t="e">
        <f>VLOOKUP(O372,'loại đáp án'!$A$2:$B$4,2,0)</f>
        <v>#N/A</v>
      </c>
      <c r="S372" t="e">
        <f>VLOOKUP(N372,'dạng câu hỏi'!$A$2:$B$4,2,0)</f>
        <v>#N/A</v>
      </c>
    </row>
    <row r="373" spans="17:19">
      <c r="Q373" t="e">
        <f>VLOOKUP(P373,'phân loại'!$A$2:$B$13,2,0)</f>
        <v>#N/A</v>
      </c>
      <c r="R373" t="e">
        <f>VLOOKUP(O373,'loại đáp án'!$A$2:$B$4,2,0)</f>
        <v>#N/A</v>
      </c>
      <c r="S373" t="e">
        <f>VLOOKUP(N373,'dạng câu hỏi'!$A$2:$B$4,2,0)</f>
        <v>#N/A</v>
      </c>
    </row>
    <row r="374" spans="17:19">
      <c r="Q374" t="e">
        <f>VLOOKUP(P374,'phân loại'!$A$2:$B$13,2,0)</f>
        <v>#N/A</v>
      </c>
      <c r="R374" t="e">
        <f>VLOOKUP(O374,'loại đáp án'!$A$2:$B$4,2,0)</f>
        <v>#N/A</v>
      </c>
      <c r="S374" t="e">
        <f>VLOOKUP(N374,'dạng câu hỏi'!$A$2:$B$4,2,0)</f>
        <v>#N/A</v>
      </c>
    </row>
    <row r="375" spans="17:19">
      <c r="Q375" t="e">
        <f>VLOOKUP(P375,'phân loại'!$A$2:$B$13,2,0)</f>
        <v>#N/A</v>
      </c>
      <c r="R375" t="e">
        <f>VLOOKUP(O375,'loại đáp án'!$A$2:$B$4,2,0)</f>
        <v>#N/A</v>
      </c>
      <c r="S375" t="e">
        <f>VLOOKUP(N375,'dạng câu hỏi'!$A$2:$B$4,2,0)</f>
        <v>#N/A</v>
      </c>
    </row>
    <row r="376" spans="17:19">
      <c r="Q376" t="e">
        <f>VLOOKUP(P376,'phân loại'!$A$2:$B$13,2,0)</f>
        <v>#N/A</v>
      </c>
      <c r="R376" t="e">
        <f>VLOOKUP(O376,'loại đáp án'!$A$2:$B$4,2,0)</f>
        <v>#N/A</v>
      </c>
      <c r="S376" t="e">
        <f>VLOOKUP(N376,'dạng câu hỏi'!$A$2:$B$4,2,0)</f>
        <v>#N/A</v>
      </c>
    </row>
    <row r="377" spans="17:19">
      <c r="Q377" t="e">
        <f>VLOOKUP(P377,'phân loại'!$A$2:$B$13,2,0)</f>
        <v>#N/A</v>
      </c>
      <c r="R377" t="e">
        <f>VLOOKUP(O377,'loại đáp án'!$A$2:$B$4,2,0)</f>
        <v>#N/A</v>
      </c>
      <c r="S377" t="e">
        <f>VLOOKUP(N377,'dạng câu hỏi'!$A$2:$B$4,2,0)</f>
        <v>#N/A</v>
      </c>
    </row>
    <row r="378" spans="17:19">
      <c r="Q378" t="e">
        <f>VLOOKUP(P378,'phân loại'!$A$2:$B$13,2,0)</f>
        <v>#N/A</v>
      </c>
      <c r="R378" t="e">
        <f>VLOOKUP(O378,'loại đáp án'!$A$2:$B$4,2,0)</f>
        <v>#N/A</v>
      </c>
      <c r="S378" t="e">
        <f>VLOOKUP(N378,'dạng câu hỏi'!$A$2:$B$4,2,0)</f>
        <v>#N/A</v>
      </c>
    </row>
    <row r="379" spans="17:19">
      <c r="Q379" t="e">
        <f>VLOOKUP(P379,'phân loại'!$A$2:$B$13,2,0)</f>
        <v>#N/A</v>
      </c>
      <c r="R379" t="e">
        <f>VLOOKUP(O379,'loại đáp án'!$A$2:$B$4,2,0)</f>
        <v>#N/A</v>
      </c>
      <c r="S379" t="e">
        <f>VLOOKUP(N379,'dạng câu hỏi'!$A$2:$B$4,2,0)</f>
        <v>#N/A</v>
      </c>
    </row>
    <row r="380" spans="17:19">
      <c r="Q380" t="e">
        <f>VLOOKUP(P380,'phân loại'!$A$2:$B$13,2,0)</f>
        <v>#N/A</v>
      </c>
      <c r="R380" t="e">
        <f>VLOOKUP(O380,'loại đáp án'!$A$2:$B$4,2,0)</f>
        <v>#N/A</v>
      </c>
      <c r="S380" t="e">
        <f>VLOOKUP(N380,'dạng câu hỏi'!$A$2:$B$4,2,0)</f>
        <v>#N/A</v>
      </c>
    </row>
    <row r="381" spans="17:19">
      <c r="Q381" t="e">
        <f>VLOOKUP(P381,'phân loại'!$A$2:$B$13,2,0)</f>
        <v>#N/A</v>
      </c>
      <c r="R381" t="e">
        <f>VLOOKUP(O381,'loại đáp án'!$A$2:$B$4,2,0)</f>
        <v>#N/A</v>
      </c>
      <c r="S381" t="e">
        <f>VLOOKUP(N381,'dạng câu hỏi'!$A$2:$B$4,2,0)</f>
        <v>#N/A</v>
      </c>
    </row>
    <row r="382" spans="17:19">
      <c r="Q382" t="e">
        <f>VLOOKUP(P382,'phân loại'!$A$2:$B$13,2,0)</f>
        <v>#N/A</v>
      </c>
      <c r="R382" t="e">
        <f>VLOOKUP(O382,'loại đáp án'!$A$2:$B$4,2,0)</f>
        <v>#N/A</v>
      </c>
      <c r="S382" t="e">
        <f>VLOOKUP(N382,'dạng câu hỏi'!$A$2:$B$4,2,0)</f>
        <v>#N/A</v>
      </c>
    </row>
    <row r="383" spans="17:19">
      <c r="Q383" t="e">
        <f>VLOOKUP(P383,'phân loại'!$A$2:$B$13,2,0)</f>
        <v>#N/A</v>
      </c>
      <c r="R383" t="e">
        <f>VLOOKUP(O383,'loại đáp án'!$A$2:$B$4,2,0)</f>
        <v>#N/A</v>
      </c>
      <c r="S383" t="e">
        <f>VLOOKUP(N383,'dạng câu hỏi'!$A$2:$B$4,2,0)</f>
        <v>#N/A</v>
      </c>
    </row>
    <row r="384" spans="17:19">
      <c r="Q384" t="e">
        <f>VLOOKUP(P384,'phân loại'!$A$2:$B$13,2,0)</f>
        <v>#N/A</v>
      </c>
      <c r="R384" t="e">
        <f>VLOOKUP(O384,'loại đáp án'!$A$2:$B$4,2,0)</f>
        <v>#N/A</v>
      </c>
      <c r="S384" t="e">
        <f>VLOOKUP(N384,'dạng câu hỏi'!$A$2:$B$4,2,0)</f>
        <v>#N/A</v>
      </c>
    </row>
    <row r="385" spans="17:19">
      <c r="Q385" t="e">
        <f>VLOOKUP(P385,'phân loại'!$A$2:$B$13,2,0)</f>
        <v>#N/A</v>
      </c>
      <c r="R385" t="e">
        <f>VLOOKUP(O385,'loại đáp án'!$A$2:$B$4,2,0)</f>
        <v>#N/A</v>
      </c>
      <c r="S385" t="e">
        <f>VLOOKUP(N385,'dạng câu hỏi'!$A$2:$B$4,2,0)</f>
        <v>#N/A</v>
      </c>
    </row>
    <row r="386" spans="17:19">
      <c r="Q386" t="e">
        <f>VLOOKUP(P386,'phân loại'!$A$2:$B$13,2,0)</f>
        <v>#N/A</v>
      </c>
      <c r="R386" t="e">
        <f>VLOOKUP(O386,'loại đáp án'!$A$2:$B$4,2,0)</f>
        <v>#N/A</v>
      </c>
      <c r="S386" t="e">
        <f>VLOOKUP(N386,'dạng câu hỏi'!$A$2:$B$4,2,0)</f>
        <v>#N/A</v>
      </c>
    </row>
    <row r="387" spans="17:19">
      <c r="Q387" t="e">
        <f>VLOOKUP(P387,'phân loại'!$A$2:$B$13,2,0)</f>
        <v>#N/A</v>
      </c>
      <c r="R387" t="e">
        <f>VLOOKUP(O387,'loại đáp án'!$A$2:$B$4,2,0)</f>
        <v>#N/A</v>
      </c>
      <c r="S387" t="e">
        <f>VLOOKUP(N387,'dạng câu hỏi'!$A$2:$B$4,2,0)</f>
        <v>#N/A</v>
      </c>
    </row>
    <row r="388" spans="17:19">
      <c r="Q388" t="e">
        <f>VLOOKUP(P388,'phân loại'!$A$2:$B$13,2,0)</f>
        <v>#N/A</v>
      </c>
      <c r="R388" t="e">
        <f>VLOOKUP(O388,'loại đáp án'!$A$2:$B$4,2,0)</f>
        <v>#N/A</v>
      </c>
      <c r="S388" t="e">
        <f>VLOOKUP(N388,'dạng câu hỏi'!$A$2:$B$4,2,0)</f>
        <v>#N/A</v>
      </c>
    </row>
    <row r="389" spans="17:19">
      <c r="Q389" t="e">
        <f>VLOOKUP(P389,'phân loại'!$A$2:$B$13,2,0)</f>
        <v>#N/A</v>
      </c>
      <c r="R389" t="e">
        <f>VLOOKUP(O389,'loại đáp án'!$A$2:$B$4,2,0)</f>
        <v>#N/A</v>
      </c>
      <c r="S389" t="e">
        <f>VLOOKUP(N389,'dạng câu hỏi'!$A$2:$B$4,2,0)</f>
        <v>#N/A</v>
      </c>
    </row>
    <row r="390" spans="17:19">
      <c r="Q390" t="e">
        <f>VLOOKUP(P390,'phân loại'!$A$2:$B$13,2,0)</f>
        <v>#N/A</v>
      </c>
      <c r="R390" t="e">
        <f>VLOOKUP(O390,'loại đáp án'!$A$2:$B$4,2,0)</f>
        <v>#N/A</v>
      </c>
      <c r="S390" t="e">
        <f>VLOOKUP(N390,'dạng câu hỏi'!$A$2:$B$4,2,0)</f>
        <v>#N/A</v>
      </c>
    </row>
    <row r="391" spans="17:19">
      <c r="Q391" t="e">
        <f>VLOOKUP(P391,'phân loại'!$A$2:$B$13,2,0)</f>
        <v>#N/A</v>
      </c>
      <c r="R391" t="e">
        <f>VLOOKUP(O391,'loại đáp án'!$A$2:$B$4,2,0)</f>
        <v>#N/A</v>
      </c>
      <c r="S391" t="e">
        <f>VLOOKUP(N391,'dạng câu hỏi'!$A$2:$B$4,2,0)</f>
        <v>#N/A</v>
      </c>
    </row>
    <row r="392" spans="17:19">
      <c r="Q392" t="e">
        <f>VLOOKUP(P392,'phân loại'!$A$2:$B$13,2,0)</f>
        <v>#N/A</v>
      </c>
      <c r="R392" t="e">
        <f>VLOOKUP(O392,'loại đáp án'!$A$2:$B$4,2,0)</f>
        <v>#N/A</v>
      </c>
      <c r="S392" t="e">
        <f>VLOOKUP(N392,'dạng câu hỏi'!$A$2:$B$4,2,0)</f>
        <v>#N/A</v>
      </c>
    </row>
    <row r="393" spans="17:19">
      <c r="Q393" t="e">
        <f>VLOOKUP(P393,'phân loại'!$A$2:$B$13,2,0)</f>
        <v>#N/A</v>
      </c>
      <c r="R393" t="e">
        <f>VLOOKUP(O393,'loại đáp án'!$A$2:$B$4,2,0)</f>
        <v>#N/A</v>
      </c>
      <c r="S393" t="e">
        <f>VLOOKUP(N393,'dạng câu hỏi'!$A$2:$B$4,2,0)</f>
        <v>#N/A</v>
      </c>
    </row>
    <row r="394" spans="17:19">
      <c r="Q394" t="e">
        <f>VLOOKUP(P394,'phân loại'!$A$2:$B$13,2,0)</f>
        <v>#N/A</v>
      </c>
      <c r="R394" t="e">
        <f>VLOOKUP(O394,'loại đáp án'!$A$2:$B$4,2,0)</f>
        <v>#N/A</v>
      </c>
      <c r="S394" t="e">
        <f>VLOOKUP(N394,'dạng câu hỏi'!$A$2:$B$4,2,0)</f>
        <v>#N/A</v>
      </c>
    </row>
    <row r="395" spans="17:19">
      <c r="Q395" t="e">
        <f>VLOOKUP(P395,'phân loại'!$A$2:$B$13,2,0)</f>
        <v>#N/A</v>
      </c>
      <c r="R395" t="e">
        <f>VLOOKUP(O395,'loại đáp án'!$A$2:$B$4,2,0)</f>
        <v>#N/A</v>
      </c>
      <c r="S395" t="e">
        <f>VLOOKUP(N395,'dạng câu hỏi'!$A$2:$B$4,2,0)</f>
        <v>#N/A</v>
      </c>
    </row>
    <row r="396" spans="17:19">
      <c r="Q396" t="e">
        <f>VLOOKUP(P396,'phân loại'!$A$2:$B$13,2,0)</f>
        <v>#N/A</v>
      </c>
      <c r="R396" t="e">
        <f>VLOOKUP(O396,'loại đáp án'!$A$2:$B$4,2,0)</f>
        <v>#N/A</v>
      </c>
      <c r="S396" t="e">
        <f>VLOOKUP(N396,'dạng câu hỏi'!$A$2:$B$4,2,0)</f>
        <v>#N/A</v>
      </c>
    </row>
    <row r="397" spans="17:19">
      <c r="Q397" t="e">
        <f>VLOOKUP(P397,'phân loại'!$A$2:$B$13,2,0)</f>
        <v>#N/A</v>
      </c>
      <c r="R397" t="e">
        <f>VLOOKUP(O397,'loại đáp án'!$A$2:$B$4,2,0)</f>
        <v>#N/A</v>
      </c>
      <c r="S397" t="e">
        <f>VLOOKUP(N397,'dạng câu hỏi'!$A$2:$B$4,2,0)</f>
        <v>#N/A</v>
      </c>
    </row>
    <row r="398" spans="17:19">
      <c r="Q398" t="e">
        <f>VLOOKUP(P398,'phân loại'!$A$2:$B$13,2,0)</f>
        <v>#N/A</v>
      </c>
      <c r="R398" t="e">
        <f>VLOOKUP(O398,'loại đáp án'!$A$2:$B$4,2,0)</f>
        <v>#N/A</v>
      </c>
      <c r="S398" t="e">
        <f>VLOOKUP(N398,'dạng câu hỏi'!$A$2:$B$4,2,0)</f>
        <v>#N/A</v>
      </c>
    </row>
    <row r="399" spans="17:19">
      <c r="Q399" t="e">
        <f>VLOOKUP(P399,'phân loại'!$A$2:$B$13,2,0)</f>
        <v>#N/A</v>
      </c>
      <c r="R399" t="e">
        <f>VLOOKUP(O399,'loại đáp án'!$A$2:$B$4,2,0)</f>
        <v>#N/A</v>
      </c>
      <c r="S399" t="e">
        <f>VLOOKUP(N399,'dạng câu hỏi'!$A$2:$B$4,2,0)</f>
        <v>#N/A</v>
      </c>
    </row>
    <row r="400" spans="17:19">
      <c r="Q400" t="e">
        <f>VLOOKUP(P400,'phân loại'!$A$2:$B$13,2,0)</f>
        <v>#N/A</v>
      </c>
      <c r="R400" t="e">
        <f>VLOOKUP(O400,'loại đáp án'!$A$2:$B$4,2,0)</f>
        <v>#N/A</v>
      </c>
      <c r="S400" t="e">
        <f>VLOOKUP(N400,'dạng câu hỏi'!$A$2:$B$4,2,0)</f>
        <v>#N/A</v>
      </c>
    </row>
    <row r="401" spans="17:19">
      <c r="Q401" t="e">
        <f>VLOOKUP(P401,'phân loại'!$A$2:$B$13,2,0)</f>
        <v>#N/A</v>
      </c>
      <c r="R401" t="e">
        <f>VLOOKUP(O401,'loại đáp án'!$A$2:$B$4,2,0)</f>
        <v>#N/A</v>
      </c>
      <c r="S401" t="e">
        <f>VLOOKUP(N401,'dạng câu hỏi'!$A$2:$B$4,2,0)</f>
        <v>#N/A</v>
      </c>
    </row>
    <row r="402" spans="17:19">
      <c r="Q402" t="e">
        <f>VLOOKUP(P402,'phân loại'!$A$2:$B$13,2,0)</f>
        <v>#N/A</v>
      </c>
      <c r="R402" t="e">
        <f>VLOOKUP(O402,'loại đáp án'!$A$2:$B$4,2,0)</f>
        <v>#N/A</v>
      </c>
      <c r="S402" t="e">
        <f>VLOOKUP(N402,'dạng câu hỏi'!$A$2:$B$4,2,0)</f>
        <v>#N/A</v>
      </c>
    </row>
    <row r="403" spans="17:19">
      <c r="Q403" t="e">
        <f>VLOOKUP(P403,'phân loại'!$A$2:$B$13,2,0)</f>
        <v>#N/A</v>
      </c>
      <c r="R403" t="e">
        <f>VLOOKUP(O403,'loại đáp án'!$A$2:$B$4,2,0)</f>
        <v>#N/A</v>
      </c>
      <c r="S403" t="e">
        <f>VLOOKUP(N403,'dạng câu hỏi'!$A$2:$B$4,2,0)</f>
        <v>#N/A</v>
      </c>
    </row>
    <row r="404" spans="17:19">
      <c r="Q404" t="e">
        <f>VLOOKUP(P404,'phân loại'!$A$2:$B$13,2,0)</f>
        <v>#N/A</v>
      </c>
      <c r="R404" t="e">
        <f>VLOOKUP(O404,'loại đáp án'!$A$2:$B$4,2,0)</f>
        <v>#N/A</v>
      </c>
      <c r="S404" t="e">
        <f>VLOOKUP(N404,'dạng câu hỏi'!$A$2:$B$4,2,0)</f>
        <v>#N/A</v>
      </c>
    </row>
    <row r="405" spans="17:19">
      <c r="Q405" t="e">
        <f>VLOOKUP(P405,'phân loại'!$A$2:$B$13,2,0)</f>
        <v>#N/A</v>
      </c>
      <c r="R405" t="e">
        <f>VLOOKUP(O405,'loại đáp án'!$A$2:$B$4,2,0)</f>
        <v>#N/A</v>
      </c>
      <c r="S405" t="e">
        <f>VLOOKUP(N405,'dạng câu hỏi'!$A$2:$B$4,2,0)</f>
        <v>#N/A</v>
      </c>
    </row>
    <row r="406" spans="17:19">
      <c r="Q406" t="e">
        <f>VLOOKUP(P406,'phân loại'!$A$2:$B$13,2,0)</f>
        <v>#N/A</v>
      </c>
      <c r="R406" t="e">
        <f>VLOOKUP(O406,'loại đáp án'!$A$2:$B$4,2,0)</f>
        <v>#N/A</v>
      </c>
      <c r="S406" t="e">
        <f>VLOOKUP(N406,'dạng câu hỏi'!$A$2:$B$4,2,0)</f>
        <v>#N/A</v>
      </c>
    </row>
    <row r="407" spans="17:19">
      <c r="Q407" t="e">
        <f>VLOOKUP(P407,'phân loại'!$A$2:$B$13,2,0)</f>
        <v>#N/A</v>
      </c>
      <c r="R407" t="e">
        <f>VLOOKUP(O407,'loại đáp án'!$A$2:$B$4,2,0)</f>
        <v>#N/A</v>
      </c>
      <c r="S407" t="e">
        <f>VLOOKUP(N407,'dạng câu hỏi'!$A$2:$B$4,2,0)</f>
        <v>#N/A</v>
      </c>
    </row>
    <row r="408" spans="17:19">
      <c r="Q408" t="e">
        <f>VLOOKUP(P408,'phân loại'!$A$2:$B$13,2,0)</f>
        <v>#N/A</v>
      </c>
      <c r="R408" t="e">
        <f>VLOOKUP(O408,'loại đáp án'!$A$2:$B$4,2,0)</f>
        <v>#N/A</v>
      </c>
      <c r="S408" t="e">
        <f>VLOOKUP(N408,'dạng câu hỏi'!$A$2:$B$4,2,0)</f>
        <v>#N/A</v>
      </c>
    </row>
    <row r="409" spans="17:19">
      <c r="Q409" t="e">
        <f>VLOOKUP(P409,'phân loại'!$A$2:$B$13,2,0)</f>
        <v>#N/A</v>
      </c>
      <c r="R409" t="e">
        <f>VLOOKUP(O409,'loại đáp án'!$A$2:$B$4,2,0)</f>
        <v>#N/A</v>
      </c>
      <c r="S409" t="e">
        <f>VLOOKUP(N409,'dạng câu hỏi'!$A$2:$B$4,2,0)</f>
        <v>#N/A</v>
      </c>
    </row>
    <row r="410" spans="17:19">
      <c r="Q410" t="e">
        <f>VLOOKUP(P410,'phân loại'!$A$2:$B$13,2,0)</f>
        <v>#N/A</v>
      </c>
      <c r="R410" t="e">
        <f>VLOOKUP(O410,'loại đáp án'!$A$2:$B$4,2,0)</f>
        <v>#N/A</v>
      </c>
      <c r="S410" t="e">
        <f>VLOOKUP(N410,'dạng câu hỏi'!$A$2:$B$4,2,0)</f>
        <v>#N/A</v>
      </c>
    </row>
    <row r="411" spans="17:19">
      <c r="Q411" t="e">
        <f>VLOOKUP(P411,'phân loại'!$A$2:$B$13,2,0)</f>
        <v>#N/A</v>
      </c>
      <c r="R411" t="e">
        <f>VLOOKUP(O411,'loại đáp án'!$A$2:$B$4,2,0)</f>
        <v>#N/A</v>
      </c>
      <c r="S411" t="e">
        <f>VLOOKUP(N411,'dạng câu hỏi'!$A$2:$B$4,2,0)</f>
        <v>#N/A</v>
      </c>
    </row>
    <row r="412" spans="17:19">
      <c r="Q412" t="e">
        <f>VLOOKUP(P412,'phân loại'!$A$2:$B$13,2,0)</f>
        <v>#N/A</v>
      </c>
      <c r="R412" t="e">
        <f>VLOOKUP(O412,'loại đáp án'!$A$2:$B$4,2,0)</f>
        <v>#N/A</v>
      </c>
      <c r="S412" t="e">
        <f>VLOOKUP(N412,'dạng câu hỏi'!$A$2:$B$4,2,0)</f>
        <v>#N/A</v>
      </c>
    </row>
    <row r="413" spans="17:19">
      <c r="Q413" t="e">
        <f>VLOOKUP(P413,'phân loại'!$A$2:$B$13,2,0)</f>
        <v>#N/A</v>
      </c>
      <c r="R413" t="e">
        <f>VLOOKUP(O413,'loại đáp án'!$A$2:$B$4,2,0)</f>
        <v>#N/A</v>
      </c>
      <c r="S413" t="e">
        <f>VLOOKUP(N413,'dạng câu hỏi'!$A$2:$B$4,2,0)</f>
        <v>#N/A</v>
      </c>
    </row>
    <row r="414" spans="17:19">
      <c r="Q414" t="e">
        <f>VLOOKUP(P414,'phân loại'!$A$2:$B$13,2,0)</f>
        <v>#N/A</v>
      </c>
      <c r="R414" t="e">
        <f>VLOOKUP(O414,'loại đáp án'!$A$2:$B$4,2,0)</f>
        <v>#N/A</v>
      </c>
      <c r="S414" t="e">
        <f>VLOOKUP(N414,'dạng câu hỏi'!$A$2:$B$4,2,0)</f>
        <v>#N/A</v>
      </c>
    </row>
    <row r="415" spans="17:19">
      <c r="Q415" t="e">
        <f>VLOOKUP(P415,'phân loại'!$A$2:$B$13,2,0)</f>
        <v>#N/A</v>
      </c>
      <c r="R415" t="e">
        <f>VLOOKUP(O415,'loại đáp án'!$A$2:$B$4,2,0)</f>
        <v>#N/A</v>
      </c>
      <c r="S415" t="e">
        <f>VLOOKUP(N415,'dạng câu hỏi'!$A$2:$B$4,2,0)</f>
        <v>#N/A</v>
      </c>
    </row>
    <row r="416" spans="17:19">
      <c r="Q416" t="e">
        <f>VLOOKUP(P416,'phân loại'!$A$2:$B$13,2,0)</f>
        <v>#N/A</v>
      </c>
      <c r="R416" t="e">
        <f>VLOOKUP(O416,'loại đáp án'!$A$2:$B$4,2,0)</f>
        <v>#N/A</v>
      </c>
      <c r="S416" t="e">
        <f>VLOOKUP(N416,'dạng câu hỏi'!$A$2:$B$4,2,0)</f>
        <v>#N/A</v>
      </c>
    </row>
    <row r="417" spans="17:19">
      <c r="Q417" t="e">
        <f>VLOOKUP(P417,'phân loại'!$A$2:$B$13,2,0)</f>
        <v>#N/A</v>
      </c>
      <c r="R417" t="e">
        <f>VLOOKUP(O417,'loại đáp án'!$A$2:$B$4,2,0)</f>
        <v>#N/A</v>
      </c>
      <c r="S417" t="e">
        <f>VLOOKUP(N417,'dạng câu hỏi'!$A$2:$B$4,2,0)</f>
        <v>#N/A</v>
      </c>
    </row>
    <row r="418" spans="17:19">
      <c r="Q418" t="e">
        <f>VLOOKUP(P418,'phân loại'!$A$2:$B$13,2,0)</f>
        <v>#N/A</v>
      </c>
      <c r="R418" t="e">
        <f>VLOOKUP(O418,'loại đáp án'!$A$2:$B$4,2,0)</f>
        <v>#N/A</v>
      </c>
      <c r="S418" t="e">
        <f>VLOOKUP(N418,'dạng câu hỏi'!$A$2:$B$4,2,0)</f>
        <v>#N/A</v>
      </c>
    </row>
    <row r="419" spans="17:19">
      <c r="Q419" t="e">
        <f>VLOOKUP(P419,'phân loại'!$A$2:$B$13,2,0)</f>
        <v>#N/A</v>
      </c>
      <c r="R419" t="e">
        <f>VLOOKUP(O419,'loại đáp án'!$A$2:$B$4,2,0)</f>
        <v>#N/A</v>
      </c>
      <c r="S419" t="e">
        <f>VLOOKUP(N419,'dạng câu hỏi'!$A$2:$B$4,2,0)</f>
        <v>#N/A</v>
      </c>
    </row>
    <row r="420" spans="17:19">
      <c r="Q420" t="e">
        <f>VLOOKUP(P420,'phân loại'!$A$2:$B$13,2,0)</f>
        <v>#N/A</v>
      </c>
      <c r="R420" t="e">
        <f>VLOOKUP(O420,'loại đáp án'!$A$2:$B$4,2,0)</f>
        <v>#N/A</v>
      </c>
      <c r="S420" t="e">
        <f>VLOOKUP(N420,'dạng câu hỏi'!$A$2:$B$4,2,0)</f>
        <v>#N/A</v>
      </c>
    </row>
    <row r="421" spans="17:19">
      <c r="Q421" t="e">
        <f>VLOOKUP(P421,'phân loại'!$A$2:$B$13,2,0)</f>
        <v>#N/A</v>
      </c>
      <c r="R421" t="e">
        <f>VLOOKUP(O421,'loại đáp án'!$A$2:$B$4,2,0)</f>
        <v>#N/A</v>
      </c>
      <c r="S421" t="e">
        <f>VLOOKUP(N421,'dạng câu hỏi'!$A$2:$B$4,2,0)</f>
        <v>#N/A</v>
      </c>
    </row>
    <row r="422" spans="17:19">
      <c r="Q422" t="e">
        <f>VLOOKUP(P422,'phân loại'!$A$2:$B$13,2,0)</f>
        <v>#N/A</v>
      </c>
      <c r="R422" t="e">
        <f>VLOOKUP(O422,'loại đáp án'!$A$2:$B$4,2,0)</f>
        <v>#N/A</v>
      </c>
      <c r="S422" t="e">
        <f>VLOOKUP(N422,'dạng câu hỏi'!$A$2:$B$4,2,0)</f>
        <v>#N/A</v>
      </c>
    </row>
    <row r="423" spans="17:19">
      <c r="Q423" t="e">
        <f>VLOOKUP(P423,'phân loại'!$A$2:$B$13,2,0)</f>
        <v>#N/A</v>
      </c>
      <c r="R423" t="e">
        <f>VLOOKUP(O423,'loại đáp án'!$A$2:$B$4,2,0)</f>
        <v>#N/A</v>
      </c>
      <c r="S423" t="e">
        <f>VLOOKUP(N423,'dạng câu hỏi'!$A$2:$B$4,2,0)</f>
        <v>#N/A</v>
      </c>
    </row>
    <row r="424" spans="17:19">
      <c r="Q424" t="e">
        <f>VLOOKUP(P424,'phân loại'!$A$2:$B$13,2,0)</f>
        <v>#N/A</v>
      </c>
      <c r="R424" t="e">
        <f>VLOOKUP(O424,'loại đáp án'!$A$2:$B$4,2,0)</f>
        <v>#N/A</v>
      </c>
      <c r="S424" t="e">
        <f>VLOOKUP(N424,'dạng câu hỏi'!$A$2:$B$4,2,0)</f>
        <v>#N/A</v>
      </c>
    </row>
    <row r="425" spans="17:19">
      <c r="Q425" t="e">
        <f>VLOOKUP(P425,'phân loại'!$A$2:$B$13,2,0)</f>
        <v>#N/A</v>
      </c>
      <c r="R425" t="e">
        <f>VLOOKUP(O425,'loại đáp án'!$A$2:$B$4,2,0)</f>
        <v>#N/A</v>
      </c>
      <c r="S425" t="e">
        <f>VLOOKUP(N425,'dạng câu hỏi'!$A$2:$B$4,2,0)</f>
        <v>#N/A</v>
      </c>
    </row>
    <row r="426" spans="17:19">
      <c r="Q426" t="e">
        <f>VLOOKUP(P426,'phân loại'!$A$2:$B$13,2,0)</f>
        <v>#N/A</v>
      </c>
      <c r="R426" t="e">
        <f>VLOOKUP(O426,'loại đáp án'!$A$2:$B$4,2,0)</f>
        <v>#N/A</v>
      </c>
      <c r="S426" t="e">
        <f>VLOOKUP(N426,'dạng câu hỏi'!$A$2:$B$4,2,0)</f>
        <v>#N/A</v>
      </c>
    </row>
    <row r="427" spans="17:19">
      <c r="Q427" t="e">
        <f>VLOOKUP(P427,'phân loại'!$A$2:$B$13,2,0)</f>
        <v>#N/A</v>
      </c>
      <c r="R427" t="e">
        <f>VLOOKUP(O427,'loại đáp án'!$A$2:$B$4,2,0)</f>
        <v>#N/A</v>
      </c>
      <c r="S427" t="e">
        <f>VLOOKUP(N427,'dạng câu hỏi'!$A$2:$B$4,2,0)</f>
        <v>#N/A</v>
      </c>
    </row>
    <row r="428" spans="17:19">
      <c r="Q428" t="e">
        <f>VLOOKUP(P428,'phân loại'!$A$2:$B$13,2,0)</f>
        <v>#N/A</v>
      </c>
      <c r="R428" t="e">
        <f>VLOOKUP(O428,'loại đáp án'!$A$2:$B$4,2,0)</f>
        <v>#N/A</v>
      </c>
      <c r="S428" t="e">
        <f>VLOOKUP(N428,'dạng câu hỏi'!$A$2:$B$4,2,0)</f>
        <v>#N/A</v>
      </c>
    </row>
    <row r="429" spans="17:19">
      <c r="Q429" t="e">
        <f>VLOOKUP(P429,'phân loại'!$A$2:$B$13,2,0)</f>
        <v>#N/A</v>
      </c>
      <c r="R429" t="e">
        <f>VLOOKUP(O429,'loại đáp án'!$A$2:$B$4,2,0)</f>
        <v>#N/A</v>
      </c>
      <c r="S429" t="e">
        <f>VLOOKUP(N429,'dạng câu hỏi'!$A$2:$B$4,2,0)</f>
        <v>#N/A</v>
      </c>
    </row>
    <row r="430" spans="17:19">
      <c r="Q430" t="e">
        <f>VLOOKUP(P430,'phân loại'!$A$2:$B$13,2,0)</f>
        <v>#N/A</v>
      </c>
      <c r="R430" t="e">
        <f>VLOOKUP(O430,'loại đáp án'!$A$2:$B$4,2,0)</f>
        <v>#N/A</v>
      </c>
      <c r="S430" t="e">
        <f>VLOOKUP(N430,'dạng câu hỏi'!$A$2:$B$4,2,0)</f>
        <v>#N/A</v>
      </c>
    </row>
    <row r="431" spans="17:19">
      <c r="Q431" t="e">
        <f>VLOOKUP(P431,'phân loại'!$A$2:$B$13,2,0)</f>
        <v>#N/A</v>
      </c>
      <c r="R431" t="e">
        <f>VLOOKUP(O431,'loại đáp án'!$A$2:$B$4,2,0)</f>
        <v>#N/A</v>
      </c>
      <c r="S431" t="e">
        <f>VLOOKUP(N431,'dạng câu hỏi'!$A$2:$B$4,2,0)</f>
        <v>#N/A</v>
      </c>
    </row>
    <row r="432" spans="17:19">
      <c r="Q432" t="e">
        <f>VLOOKUP(P432,'phân loại'!$A$2:$B$13,2,0)</f>
        <v>#N/A</v>
      </c>
      <c r="R432" t="e">
        <f>VLOOKUP(O432,'loại đáp án'!$A$2:$B$4,2,0)</f>
        <v>#N/A</v>
      </c>
      <c r="S432" t="e">
        <f>VLOOKUP(N432,'dạng câu hỏi'!$A$2:$B$4,2,0)</f>
        <v>#N/A</v>
      </c>
    </row>
    <row r="433" spans="17:19">
      <c r="Q433" t="e">
        <f>VLOOKUP(P433,'phân loại'!$A$2:$B$13,2,0)</f>
        <v>#N/A</v>
      </c>
      <c r="R433" t="e">
        <f>VLOOKUP(O433,'loại đáp án'!$A$2:$B$4,2,0)</f>
        <v>#N/A</v>
      </c>
      <c r="S433" t="e">
        <f>VLOOKUP(N433,'dạng câu hỏi'!$A$2:$B$4,2,0)</f>
        <v>#N/A</v>
      </c>
    </row>
    <row r="434" spans="17:19">
      <c r="Q434" t="e">
        <f>VLOOKUP(P434,'phân loại'!$A$2:$B$13,2,0)</f>
        <v>#N/A</v>
      </c>
      <c r="R434" t="e">
        <f>VLOOKUP(O434,'loại đáp án'!$A$2:$B$4,2,0)</f>
        <v>#N/A</v>
      </c>
      <c r="S434" t="e">
        <f>VLOOKUP(N434,'dạng câu hỏi'!$A$2:$B$4,2,0)</f>
        <v>#N/A</v>
      </c>
    </row>
    <row r="435" spans="17:19">
      <c r="Q435" t="e">
        <f>VLOOKUP(P435,'phân loại'!$A$2:$B$13,2,0)</f>
        <v>#N/A</v>
      </c>
      <c r="R435" t="e">
        <f>VLOOKUP(O435,'loại đáp án'!$A$2:$B$4,2,0)</f>
        <v>#N/A</v>
      </c>
      <c r="S435" t="e">
        <f>VLOOKUP(N435,'dạng câu hỏi'!$A$2:$B$4,2,0)</f>
        <v>#N/A</v>
      </c>
    </row>
    <row r="436" spans="17:19">
      <c r="Q436" t="e">
        <f>VLOOKUP(P436,'phân loại'!$A$2:$B$13,2,0)</f>
        <v>#N/A</v>
      </c>
      <c r="R436" t="e">
        <f>VLOOKUP(O436,'loại đáp án'!$A$2:$B$4,2,0)</f>
        <v>#N/A</v>
      </c>
      <c r="S436" t="e">
        <f>VLOOKUP(N436,'dạng câu hỏi'!$A$2:$B$4,2,0)</f>
        <v>#N/A</v>
      </c>
    </row>
    <row r="437" spans="17:19">
      <c r="Q437" t="e">
        <f>VLOOKUP(P437,'phân loại'!$A$2:$B$13,2,0)</f>
        <v>#N/A</v>
      </c>
      <c r="R437" t="e">
        <f>VLOOKUP(O437,'loại đáp án'!$A$2:$B$4,2,0)</f>
        <v>#N/A</v>
      </c>
      <c r="S437" t="e">
        <f>VLOOKUP(N437,'dạng câu hỏi'!$A$2:$B$4,2,0)</f>
        <v>#N/A</v>
      </c>
    </row>
    <row r="438" spans="17:19">
      <c r="Q438" t="e">
        <f>VLOOKUP(P438,'phân loại'!$A$2:$B$13,2,0)</f>
        <v>#N/A</v>
      </c>
      <c r="R438" t="e">
        <f>VLOOKUP(O438,'loại đáp án'!$A$2:$B$4,2,0)</f>
        <v>#N/A</v>
      </c>
      <c r="S438" t="e">
        <f>VLOOKUP(N438,'dạng câu hỏi'!$A$2:$B$4,2,0)</f>
        <v>#N/A</v>
      </c>
    </row>
    <row r="439" spans="17:19">
      <c r="Q439" t="e">
        <f>VLOOKUP(P439,'phân loại'!$A$2:$B$13,2,0)</f>
        <v>#N/A</v>
      </c>
      <c r="R439" t="e">
        <f>VLOOKUP(O439,'loại đáp án'!$A$2:$B$4,2,0)</f>
        <v>#N/A</v>
      </c>
      <c r="S439" t="e">
        <f>VLOOKUP(N439,'dạng câu hỏi'!$A$2:$B$4,2,0)</f>
        <v>#N/A</v>
      </c>
    </row>
    <row r="440" spans="17:19">
      <c r="Q440" t="e">
        <f>VLOOKUP(P440,'phân loại'!$A$2:$B$13,2,0)</f>
        <v>#N/A</v>
      </c>
      <c r="R440" t="e">
        <f>VLOOKUP(O440,'loại đáp án'!$A$2:$B$4,2,0)</f>
        <v>#N/A</v>
      </c>
      <c r="S440" t="e">
        <f>VLOOKUP(N440,'dạng câu hỏi'!$A$2:$B$4,2,0)</f>
        <v>#N/A</v>
      </c>
    </row>
    <row r="441" spans="17:19">
      <c r="Q441" t="e">
        <f>VLOOKUP(P441,'phân loại'!$A$2:$B$13,2,0)</f>
        <v>#N/A</v>
      </c>
      <c r="R441" t="e">
        <f>VLOOKUP(O441,'loại đáp án'!$A$2:$B$4,2,0)</f>
        <v>#N/A</v>
      </c>
      <c r="S441" t="e">
        <f>VLOOKUP(N441,'dạng câu hỏi'!$A$2:$B$4,2,0)</f>
        <v>#N/A</v>
      </c>
    </row>
    <row r="442" spans="17:19">
      <c r="Q442" t="e">
        <f>VLOOKUP(P442,'phân loại'!$A$2:$B$13,2,0)</f>
        <v>#N/A</v>
      </c>
      <c r="R442" t="e">
        <f>VLOOKUP(O442,'loại đáp án'!$A$2:$B$4,2,0)</f>
        <v>#N/A</v>
      </c>
      <c r="S442" t="e">
        <f>VLOOKUP(N442,'dạng câu hỏi'!$A$2:$B$4,2,0)</f>
        <v>#N/A</v>
      </c>
    </row>
    <row r="443" spans="17:19">
      <c r="Q443" t="e">
        <f>VLOOKUP(P443,'phân loại'!$A$2:$B$13,2,0)</f>
        <v>#N/A</v>
      </c>
      <c r="R443" t="e">
        <f>VLOOKUP(O443,'loại đáp án'!$A$2:$B$4,2,0)</f>
        <v>#N/A</v>
      </c>
      <c r="S443" t="e">
        <f>VLOOKUP(N443,'dạng câu hỏi'!$A$2:$B$4,2,0)</f>
        <v>#N/A</v>
      </c>
    </row>
    <row r="444" spans="17:19">
      <c r="Q444" t="e">
        <f>VLOOKUP(P444,'phân loại'!$A$2:$B$13,2,0)</f>
        <v>#N/A</v>
      </c>
      <c r="R444" t="e">
        <f>VLOOKUP(O444,'loại đáp án'!$A$2:$B$4,2,0)</f>
        <v>#N/A</v>
      </c>
      <c r="S444" t="e">
        <f>VLOOKUP(N444,'dạng câu hỏi'!$A$2:$B$4,2,0)</f>
        <v>#N/A</v>
      </c>
    </row>
    <row r="445" spans="17:19">
      <c r="Q445" t="e">
        <f>VLOOKUP(P445,'phân loại'!$A$2:$B$13,2,0)</f>
        <v>#N/A</v>
      </c>
      <c r="R445" t="e">
        <f>VLOOKUP(O445,'loại đáp án'!$A$2:$B$4,2,0)</f>
        <v>#N/A</v>
      </c>
      <c r="S445" t="e">
        <f>VLOOKUP(N445,'dạng câu hỏi'!$A$2:$B$4,2,0)</f>
        <v>#N/A</v>
      </c>
    </row>
    <row r="446" spans="17:19">
      <c r="Q446" t="e">
        <f>VLOOKUP(P446,'phân loại'!$A$2:$B$13,2,0)</f>
        <v>#N/A</v>
      </c>
      <c r="R446" t="e">
        <f>VLOOKUP(O446,'loại đáp án'!$A$2:$B$4,2,0)</f>
        <v>#N/A</v>
      </c>
      <c r="S446" t="e">
        <f>VLOOKUP(N446,'dạng câu hỏi'!$A$2:$B$4,2,0)</f>
        <v>#N/A</v>
      </c>
    </row>
    <row r="447" spans="17:19">
      <c r="Q447" t="e">
        <f>VLOOKUP(P447,'phân loại'!$A$2:$B$13,2,0)</f>
        <v>#N/A</v>
      </c>
      <c r="R447" t="e">
        <f>VLOOKUP(O447,'loại đáp án'!$A$2:$B$4,2,0)</f>
        <v>#N/A</v>
      </c>
      <c r="S447" t="e">
        <f>VLOOKUP(N447,'dạng câu hỏi'!$A$2:$B$4,2,0)</f>
        <v>#N/A</v>
      </c>
    </row>
    <row r="448" spans="17:19">
      <c r="Q448" t="e">
        <f>VLOOKUP(P448,'phân loại'!$A$2:$B$13,2,0)</f>
        <v>#N/A</v>
      </c>
      <c r="R448" t="e">
        <f>VLOOKUP(O448,'loại đáp án'!$A$2:$B$4,2,0)</f>
        <v>#N/A</v>
      </c>
      <c r="S448" t="e">
        <f>VLOOKUP(N448,'dạng câu hỏi'!$A$2:$B$4,2,0)</f>
        <v>#N/A</v>
      </c>
    </row>
    <row r="449" spans="17:19">
      <c r="Q449" t="e">
        <f>VLOOKUP(P449,'phân loại'!$A$2:$B$13,2,0)</f>
        <v>#N/A</v>
      </c>
      <c r="R449" t="e">
        <f>VLOOKUP(O449,'loại đáp án'!$A$2:$B$4,2,0)</f>
        <v>#N/A</v>
      </c>
      <c r="S449" t="e">
        <f>VLOOKUP(N449,'dạng câu hỏi'!$A$2:$B$4,2,0)</f>
        <v>#N/A</v>
      </c>
    </row>
    <row r="450" spans="17:19">
      <c r="Q450" t="e">
        <f>VLOOKUP(P450,'phân loại'!$A$2:$B$13,2,0)</f>
        <v>#N/A</v>
      </c>
      <c r="R450" t="e">
        <f>VLOOKUP(O450,'loại đáp án'!$A$2:$B$4,2,0)</f>
        <v>#N/A</v>
      </c>
      <c r="S450" t="e">
        <f>VLOOKUP(N450,'dạng câu hỏi'!$A$2:$B$4,2,0)</f>
        <v>#N/A</v>
      </c>
    </row>
    <row r="451" spans="17:19">
      <c r="Q451" t="e">
        <f>VLOOKUP(P451,'phân loại'!$A$2:$B$13,2,0)</f>
        <v>#N/A</v>
      </c>
      <c r="R451" t="e">
        <f>VLOOKUP(O451,'loại đáp án'!$A$2:$B$4,2,0)</f>
        <v>#N/A</v>
      </c>
      <c r="S451" t="e">
        <f>VLOOKUP(N451,'dạng câu hỏi'!$A$2:$B$4,2,0)</f>
        <v>#N/A</v>
      </c>
    </row>
    <row r="452" spans="17:19">
      <c r="Q452" t="e">
        <f>VLOOKUP(P452,'phân loại'!$A$2:$B$13,2,0)</f>
        <v>#N/A</v>
      </c>
      <c r="R452" t="e">
        <f>VLOOKUP(O452,'loại đáp án'!$A$2:$B$4,2,0)</f>
        <v>#N/A</v>
      </c>
      <c r="S452" t="e">
        <f>VLOOKUP(N452,'dạng câu hỏi'!$A$2:$B$4,2,0)</f>
        <v>#N/A</v>
      </c>
    </row>
    <row r="453" spans="17:19">
      <c r="Q453" t="e">
        <f>VLOOKUP(P453,'phân loại'!$A$2:$B$13,2,0)</f>
        <v>#N/A</v>
      </c>
      <c r="R453" t="e">
        <f>VLOOKUP(O453,'loại đáp án'!$A$2:$B$4,2,0)</f>
        <v>#N/A</v>
      </c>
      <c r="S453" t="e">
        <f>VLOOKUP(N453,'dạng câu hỏi'!$A$2:$B$4,2,0)</f>
        <v>#N/A</v>
      </c>
    </row>
    <row r="454" spans="17:19">
      <c r="Q454" t="e">
        <f>VLOOKUP(P454,'phân loại'!$A$2:$B$13,2,0)</f>
        <v>#N/A</v>
      </c>
      <c r="R454" t="e">
        <f>VLOOKUP(O454,'loại đáp án'!$A$2:$B$4,2,0)</f>
        <v>#N/A</v>
      </c>
      <c r="S454" t="e">
        <f>VLOOKUP(N454,'dạng câu hỏi'!$A$2:$B$4,2,0)</f>
        <v>#N/A</v>
      </c>
    </row>
    <row r="455" spans="17:19">
      <c r="Q455" t="e">
        <f>VLOOKUP(P455,'phân loại'!$A$2:$B$13,2,0)</f>
        <v>#N/A</v>
      </c>
      <c r="R455" t="e">
        <f>VLOOKUP(O455,'loại đáp án'!$A$2:$B$4,2,0)</f>
        <v>#N/A</v>
      </c>
      <c r="S455" t="e">
        <f>VLOOKUP(N455,'dạng câu hỏi'!$A$2:$B$4,2,0)</f>
        <v>#N/A</v>
      </c>
    </row>
    <row r="456" spans="17:19">
      <c r="Q456" t="e">
        <f>VLOOKUP(P456,'phân loại'!$A$2:$B$13,2,0)</f>
        <v>#N/A</v>
      </c>
      <c r="R456" t="e">
        <f>VLOOKUP(O456,'loại đáp án'!$A$2:$B$4,2,0)</f>
        <v>#N/A</v>
      </c>
      <c r="S456" t="e">
        <f>VLOOKUP(N456,'dạng câu hỏi'!$A$2:$B$4,2,0)</f>
        <v>#N/A</v>
      </c>
    </row>
    <row r="457" spans="17:19">
      <c r="Q457" t="e">
        <f>VLOOKUP(P457,'phân loại'!$A$2:$B$13,2,0)</f>
        <v>#N/A</v>
      </c>
      <c r="R457" t="e">
        <f>VLOOKUP(O457,'loại đáp án'!$A$2:$B$4,2,0)</f>
        <v>#N/A</v>
      </c>
      <c r="S457" t="e">
        <f>VLOOKUP(N457,'dạng câu hỏi'!$A$2:$B$4,2,0)</f>
        <v>#N/A</v>
      </c>
    </row>
    <row r="458" spans="17:19">
      <c r="Q458" t="e">
        <f>VLOOKUP(P458,'phân loại'!$A$2:$B$13,2,0)</f>
        <v>#N/A</v>
      </c>
      <c r="R458" t="e">
        <f>VLOOKUP(O458,'loại đáp án'!$A$2:$B$4,2,0)</f>
        <v>#N/A</v>
      </c>
      <c r="S458" t="e">
        <f>VLOOKUP(N458,'dạng câu hỏi'!$A$2:$B$4,2,0)</f>
        <v>#N/A</v>
      </c>
    </row>
    <row r="459" spans="17:19">
      <c r="Q459" t="e">
        <f>VLOOKUP(P459,'phân loại'!$A$2:$B$13,2,0)</f>
        <v>#N/A</v>
      </c>
      <c r="R459" t="e">
        <f>VLOOKUP(O459,'loại đáp án'!$A$2:$B$4,2,0)</f>
        <v>#N/A</v>
      </c>
      <c r="S459" t="e">
        <f>VLOOKUP(N459,'dạng câu hỏi'!$A$2:$B$4,2,0)</f>
        <v>#N/A</v>
      </c>
    </row>
    <row r="460" spans="17:19">
      <c r="Q460" t="e">
        <f>VLOOKUP(P460,'phân loại'!$A$2:$B$13,2,0)</f>
        <v>#N/A</v>
      </c>
      <c r="R460" t="e">
        <f>VLOOKUP(O460,'loại đáp án'!$A$2:$B$4,2,0)</f>
        <v>#N/A</v>
      </c>
      <c r="S460" t="e">
        <f>VLOOKUP(N460,'dạng câu hỏi'!$A$2:$B$4,2,0)</f>
        <v>#N/A</v>
      </c>
    </row>
    <row r="461" spans="17:19">
      <c r="Q461" t="e">
        <f>VLOOKUP(P461,'phân loại'!$A$2:$B$13,2,0)</f>
        <v>#N/A</v>
      </c>
      <c r="R461" t="e">
        <f>VLOOKUP(O461,'loại đáp án'!$A$2:$B$4,2,0)</f>
        <v>#N/A</v>
      </c>
      <c r="S461" t="e">
        <f>VLOOKUP(N461,'dạng câu hỏi'!$A$2:$B$4,2,0)</f>
        <v>#N/A</v>
      </c>
    </row>
    <row r="462" spans="17:19">
      <c r="Q462" t="e">
        <f>VLOOKUP(P462,'phân loại'!$A$2:$B$13,2,0)</f>
        <v>#N/A</v>
      </c>
      <c r="R462" t="e">
        <f>VLOOKUP(O462,'loại đáp án'!$A$2:$B$4,2,0)</f>
        <v>#N/A</v>
      </c>
      <c r="S462" t="e">
        <f>VLOOKUP(N462,'dạng câu hỏi'!$A$2:$B$4,2,0)</f>
        <v>#N/A</v>
      </c>
    </row>
    <row r="463" spans="17:19">
      <c r="Q463" t="e">
        <f>VLOOKUP(P463,'phân loại'!$A$2:$B$13,2,0)</f>
        <v>#N/A</v>
      </c>
      <c r="R463" t="e">
        <f>VLOOKUP(O463,'loại đáp án'!$A$2:$B$4,2,0)</f>
        <v>#N/A</v>
      </c>
      <c r="S463" t="e">
        <f>VLOOKUP(N463,'dạng câu hỏi'!$A$2:$B$4,2,0)</f>
        <v>#N/A</v>
      </c>
    </row>
    <row r="464" spans="17:19">
      <c r="Q464" t="e">
        <f>VLOOKUP(P464,'phân loại'!$A$2:$B$13,2,0)</f>
        <v>#N/A</v>
      </c>
      <c r="R464" t="e">
        <f>VLOOKUP(O464,'loại đáp án'!$A$2:$B$4,2,0)</f>
        <v>#N/A</v>
      </c>
      <c r="S464" t="e">
        <f>VLOOKUP(N464,'dạng câu hỏi'!$A$2:$B$4,2,0)</f>
        <v>#N/A</v>
      </c>
    </row>
    <row r="465" spans="17:19">
      <c r="Q465" t="e">
        <f>VLOOKUP(P465,'phân loại'!$A$2:$B$13,2,0)</f>
        <v>#N/A</v>
      </c>
      <c r="R465" t="e">
        <f>VLOOKUP(O465,'loại đáp án'!$A$2:$B$4,2,0)</f>
        <v>#N/A</v>
      </c>
      <c r="S465" t="e">
        <f>VLOOKUP(N465,'dạng câu hỏi'!$A$2:$B$4,2,0)</f>
        <v>#N/A</v>
      </c>
    </row>
    <row r="466" spans="17:19">
      <c r="Q466" t="e">
        <f>VLOOKUP(P466,'phân loại'!$A$2:$B$13,2,0)</f>
        <v>#N/A</v>
      </c>
      <c r="R466" t="e">
        <f>VLOOKUP(O466,'loại đáp án'!$A$2:$B$4,2,0)</f>
        <v>#N/A</v>
      </c>
      <c r="S466" t="e">
        <f>VLOOKUP(N466,'dạng câu hỏi'!$A$2:$B$4,2,0)</f>
        <v>#N/A</v>
      </c>
    </row>
    <row r="467" spans="17:19">
      <c r="Q467" t="e">
        <f>VLOOKUP(P467,'phân loại'!$A$2:$B$13,2,0)</f>
        <v>#N/A</v>
      </c>
      <c r="R467" t="e">
        <f>VLOOKUP(O467,'loại đáp án'!$A$2:$B$4,2,0)</f>
        <v>#N/A</v>
      </c>
      <c r="S467" t="e">
        <f>VLOOKUP(N467,'dạng câu hỏi'!$A$2:$B$4,2,0)</f>
        <v>#N/A</v>
      </c>
    </row>
    <row r="468" spans="17:19">
      <c r="Q468" t="e">
        <f>VLOOKUP(P468,'phân loại'!$A$2:$B$13,2,0)</f>
        <v>#N/A</v>
      </c>
      <c r="R468" t="e">
        <f>VLOOKUP(O468,'loại đáp án'!$A$2:$B$4,2,0)</f>
        <v>#N/A</v>
      </c>
      <c r="S468" t="e">
        <f>VLOOKUP(N468,'dạng câu hỏi'!$A$2:$B$4,2,0)</f>
        <v>#N/A</v>
      </c>
    </row>
    <row r="469" spans="17:19">
      <c r="Q469" t="e">
        <f>VLOOKUP(P469,'phân loại'!$A$2:$B$13,2,0)</f>
        <v>#N/A</v>
      </c>
      <c r="R469" t="e">
        <f>VLOOKUP(O469,'loại đáp án'!$A$2:$B$4,2,0)</f>
        <v>#N/A</v>
      </c>
      <c r="S469" t="e">
        <f>VLOOKUP(N469,'dạng câu hỏi'!$A$2:$B$4,2,0)</f>
        <v>#N/A</v>
      </c>
    </row>
    <row r="470" spans="17:19">
      <c r="Q470" t="e">
        <f>VLOOKUP(P470,'phân loại'!$A$2:$B$13,2,0)</f>
        <v>#N/A</v>
      </c>
      <c r="R470" t="e">
        <f>VLOOKUP(O470,'loại đáp án'!$A$2:$B$4,2,0)</f>
        <v>#N/A</v>
      </c>
      <c r="S470" t="e">
        <f>VLOOKUP(N470,'dạng câu hỏi'!$A$2:$B$4,2,0)</f>
        <v>#N/A</v>
      </c>
    </row>
    <row r="471" spans="17:19">
      <c r="Q471" t="e">
        <f>VLOOKUP(P471,'phân loại'!$A$2:$B$13,2,0)</f>
        <v>#N/A</v>
      </c>
      <c r="R471" t="e">
        <f>VLOOKUP(O471,'loại đáp án'!$A$2:$B$4,2,0)</f>
        <v>#N/A</v>
      </c>
      <c r="S471" t="e">
        <f>VLOOKUP(N471,'dạng câu hỏi'!$A$2:$B$4,2,0)</f>
        <v>#N/A</v>
      </c>
    </row>
    <row r="472" spans="17:19">
      <c r="Q472" t="e">
        <f>VLOOKUP(P472,'phân loại'!$A$2:$B$13,2,0)</f>
        <v>#N/A</v>
      </c>
      <c r="R472" t="e">
        <f>VLOOKUP(O472,'loại đáp án'!$A$2:$B$4,2,0)</f>
        <v>#N/A</v>
      </c>
      <c r="S472" t="e">
        <f>VLOOKUP(N472,'dạng câu hỏi'!$A$2:$B$4,2,0)</f>
        <v>#N/A</v>
      </c>
    </row>
    <row r="473" spans="17:19">
      <c r="Q473" t="e">
        <f>VLOOKUP(P473,'phân loại'!$A$2:$B$13,2,0)</f>
        <v>#N/A</v>
      </c>
      <c r="R473" t="e">
        <f>VLOOKUP(O473,'loại đáp án'!$A$2:$B$4,2,0)</f>
        <v>#N/A</v>
      </c>
      <c r="S473" t="e">
        <f>VLOOKUP(N473,'dạng câu hỏi'!$A$2:$B$4,2,0)</f>
        <v>#N/A</v>
      </c>
    </row>
    <row r="474" spans="17:19">
      <c r="Q474" t="e">
        <f>VLOOKUP(P474,'phân loại'!$A$2:$B$13,2,0)</f>
        <v>#N/A</v>
      </c>
      <c r="R474" t="e">
        <f>VLOOKUP(O474,'loại đáp án'!$A$2:$B$4,2,0)</f>
        <v>#N/A</v>
      </c>
      <c r="S474" t="e">
        <f>VLOOKUP(N474,'dạng câu hỏi'!$A$2:$B$4,2,0)</f>
        <v>#N/A</v>
      </c>
    </row>
    <row r="475" spans="17:19">
      <c r="Q475" t="e">
        <f>VLOOKUP(P475,'phân loại'!$A$2:$B$13,2,0)</f>
        <v>#N/A</v>
      </c>
      <c r="R475" t="e">
        <f>VLOOKUP(O475,'loại đáp án'!$A$2:$B$4,2,0)</f>
        <v>#N/A</v>
      </c>
      <c r="S475" t="e">
        <f>VLOOKUP(N475,'dạng câu hỏi'!$A$2:$B$4,2,0)</f>
        <v>#N/A</v>
      </c>
    </row>
    <row r="476" spans="17:19">
      <c r="Q476" t="e">
        <f>VLOOKUP(P476,'phân loại'!$A$2:$B$13,2,0)</f>
        <v>#N/A</v>
      </c>
      <c r="R476" t="e">
        <f>VLOOKUP(O476,'loại đáp án'!$A$2:$B$4,2,0)</f>
        <v>#N/A</v>
      </c>
      <c r="S476" t="e">
        <f>VLOOKUP(N476,'dạng câu hỏi'!$A$2:$B$4,2,0)</f>
        <v>#N/A</v>
      </c>
    </row>
    <row r="477" spans="17:19">
      <c r="Q477" t="e">
        <f>VLOOKUP(P477,'phân loại'!$A$2:$B$13,2,0)</f>
        <v>#N/A</v>
      </c>
      <c r="R477" t="e">
        <f>VLOOKUP(O477,'loại đáp án'!$A$2:$B$4,2,0)</f>
        <v>#N/A</v>
      </c>
      <c r="S477" t="e">
        <f>VLOOKUP(N477,'dạng câu hỏi'!$A$2:$B$4,2,0)</f>
        <v>#N/A</v>
      </c>
    </row>
    <row r="478" spans="17:19">
      <c r="Q478" t="e">
        <f>VLOOKUP(P478,'phân loại'!$A$2:$B$13,2,0)</f>
        <v>#N/A</v>
      </c>
      <c r="R478" t="e">
        <f>VLOOKUP(O478,'loại đáp án'!$A$2:$B$4,2,0)</f>
        <v>#N/A</v>
      </c>
      <c r="S478" t="e">
        <f>VLOOKUP(N478,'dạng câu hỏi'!$A$2:$B$4,2,0)</f>
        <v>#N/A</v>
      </c>
    </row>
    <row r="479" spans="17:19">
      <c r="Q479" t="e">
        <f>VLOOKUP(P479,'phân loại'!$A$2:$B$13,2,0)</f>
        <v>#N/A</v>
      </c>
      <c r="R479" t="e">
        <f>VLOOKUP(O479,'loại đáp án'!$A$2:$B$4,2,0)</f>
        <v>#N/A</v>
      </c>
      <c r="S479" t="e">
        <f>VLOOKUP(N479,'dạng câu hỏi'!$A$2:$B$4,2,0)</f>
        <v>#N/A</v>
      </c>
    </row>
    <row r="480" spans="17:19">
      <c r="Q480" t="e">
        <f>VLOOKUP(P480,'phân loại'!$A$2:$B$13,2,0)</f>
        <v>#N/A</v>
      </c>
      <c r="R480" t="e">
        <f>VLOOKUP(O480,'loại đáp án'!$A$2:$B$4,2,0)</f>
        <v>#N/A</v>
      </c>
      <c r="S480" t="e">
        <f>VLOOKUP(N480,'dạng câu hỏi'!$A$2:$B$4,2,0)</f>
        <v>#N/A</v>
      </c>
    </row>
    <row r="481" spans="17:19">
      <c r="Q481" t="e">
        <f>VLOOKUP(P481,'phân loại'!$A$2:$B$13,2,0)</f>
        <v>#N/A</v>
      </c>
      <c r="R481" t="e">
        <f>VLOOKUP(O481,'loại đáp án'!$A$2:$B$4,2,0)</f>
        <v>#N/A</v>
      </c>
      <c r="S481" t="e">
        <f>VLOOKUP(N481,'dạng câu hỏi'!$A$2:$B$4,2,0)</f>
        <v>#N/A</v>
      </c>
    </row>
    <row r="482" spans="17:19">
      <c r="Q482" t="e">
        <f>VLOOKUP(P482,'phân loại'!$A$2:$B$13,2,0)</f>
        <v>#N/A</v>
      </c>
      <c r="R482" t="e">
        <f>VLOOKUP(O482,'loại đáp án'!$A$2:$B$4,2,0)</f>
        <v>#N/A</v>
      </c>
      <c r="S482" t="e">
        <f>VLOOKUP(N482,'dạng câu hỏi'!$A$2:$B$4,2,0)</f>
        <v>#N/A</v>
      </c>
    </row>
    <row r="483" spans="17:19">
      <c r="Q483" t="e">
        <f>VLOOKUP(P483,'phân loại'!$A$2:$B$13,2,0)</f>
        <v>#N/A</v>
      </c>
      <c r="R483" t="e">
        <f>VLOOKUP(O483,'loại đáp án'!$A$2:$B$4,2,0)</f>
        <v>#N/A</v>
      </c>
      <c r="S483" t="e">
        <f>VLOOKUP(N483,'dạng câu hỏi'!$A$2:$B$4,2,0)</f>
        <v>#N/A</v>
      </c>
    </row>
    <row r="484" spans="17:19">
      <c r="Q484" t="e">
        <f>VLOOKUP(P484,'phân loại'!$A$2:$B$13,2,0)</f>
        <v>#N/A</v>
      </c>
      <c r="R484" t="e">
        <f>VLOOKUP(O484,'loại đáp án'!$A$2:$B$4,2,0)</f>
        <v>#N/A</v>
      </c>
      <c r="S484" t="e">
        <f>VLOOKUP(N484,'dạng câu hỏi'!$A$2:$B$4,2,0)</f>
        <v>#N/A</v>
      </c>
    </row>
    <row r="485" spans="17:19">
      <c r="Q485" t="e">
        <f>VLOOKUP(P485,'phân loại'!$A$2:$B$13,2,0)</f>
        <v>#N/A</v>
      </c>
      <c r="R485" t="e">
        <f>VLOOKUP(O485,'loại đáp án'!$A$2:$B$4,2,0)</f>
        <v>#N/A</v>
      </c>
      <c r="S485" t="e">
        <f>VLOOKUP(N485,'dạng câu hỏi'!$A$2:$B$4,2,0)</f>
        <v>#N/A</v>
      </c>
    </row>
    <row r="486" spans="17:19">
      <c r="Q486" t="e">
        <f>VLOOKUP(P486,'phân loại'!$A$2:$B$13,2,0)</f>
        <v>#N/A</v>
      </c>
      <c r="R486" t="e">
        <f>VLOOKUP(O486,'loại đáp án'!$A$2:$B$4,2,0)</f>
        <v>#N/A</v>
      </c>
      <c r="S486" t="e">
        <f>VLOOKUP(N486,'dạng câu hỏi'!$A$2:$B$4,2,0)</f>
        <v>#N/A</v>
      </c>
    </row>
    <row r="487" spans="17:19">
      <c r="Q487" t="e">
        <f>VLOOKUP(P487,'phân loại'!$A$2:$B$13,2,0)</f>
        <v>#N/A</v>
      </c>
      <c r="R487" t="e">
        <f>VLOOKUP(O487,'loại đáp án'!$A$2:$B$4,2,0)</f>
        <v>#N/A</v>
      </c>
      <c r="S487" t="e">
        <f>VLOOKUP(N487,'dạng câu hỏi'!$A$2:$B$4,2,0)</f>
        <v>#N/A</v>
      </c>
    </row>
    <row r="488" spans="17:19">
      <c r="Q488" t="e">
        <f>VLOOKUP(P488,'phân loại'!$A$2:$B$13,2,0)</f>
        <v>#N/A</v>
      </c>
      <c r="R488" t="e">
        <f>VLOOKUP(O488,'loại đáp án'!$A$2:$B$4,2,0)</f>
        <v>#N/A</v>
      </c>
      <c r="S488" t="e">
        <f>VLOOKUP(N488,'dạng câu hỏi'!$A$2:$B$4,2,0)</f>
        <v>#N/A</v>
      </c>
    </row>
    <row r="489" spans="17:19">
      <c r="Q489" t="e">
        <f>VLOOKUP(P489,'phân loại'!$A$2:$B$13,2,0)</f>
        <v>#N/A</v>
      </c>
      <c r="R489" t="e">
        <f>VLOOKUP(O489,'loại đáp án'!$A$2:$B$4,2,0)</f>
        <v>#N/A</v>
      </c>
      <c r="S489" t="e">
        <f>VLOOKUP(N489,'dạng câu hỏi'!$A$2:$B$4,2,0)</f>
        <v>#N/A</v>
      </c>
    </row>
    <row r="490" spans="17:19">
      <c r="Q490" t="e">
        <f>VLOOKUP(P490,'phân loại'!$A$2:$B$13,2,0)</f>
        <v>#N/A</v>
      </c>
      <c r="R490" t="e">
        <f>VLOOKUP(O490,'loại đáp án'!$A$2:$B$4,2,0)</f>
        <v>#N/A</v>
      </c>
      <c r="S490" t="e">
        <f>VLOOKUP(N490,'dạng câu hỏi'!$A$2:$B$4,2,0)</f>
        <v>#N/A</v>
      </c>
    </row>
    <row r="491" spans="17:19">
      <c r="Q491" t="e">
        <f>VLOOKUP(P491,'phân loại'!$A$2:$B$13,2,0)</f>
        <v>#N/A</v>
      </c>
      <c r="R491" t="e">
        <f>VLOOKUP(O491,'loại đáp án'!$A$2:$B$4,2,0)</f>
        <v>#N/A</v>
      </c>
      <c r="S491" t="e">
        <f>VLOOKUP(N491,'dạng câu hỏi'!$A$2:$B$4,2,0)</f>
        <v>#N/A</v>
      </c>
    </row>
    <row r="492" spans="17:19">
      <c r="Q492" t="e">
        <f>VLOOKUP(P492,'phân loại'!$A$2:$B$13,2,0)</f>
        <v>#N/A</v>
      </c>
      <c r="R492" t="e">
        <f>VLOOKUP(O492,'loại đáp án'!$A$2:$B$4,2,0)</f>
        <v>#N/A</v>
      </c>
      <c r="S492" t="e">
        <f>VLOOKUP(N492,'dạng câu hỏi'!$A$2:$B$4,2,0)</f>
        <v>#N/A</v>
      </c>
    </row>
    <row r="493" spans="17:19">
      <c r="Q493" t="e">
        <f>VLOOKUP(P493,'phân loại'!$A$2:$B$13,2,0)</f>
        <v>#N/A</v>
      </c>
      <c r="R493" t="e">
        <f>VLOOKUP(O493,'loại đáp án'!$A$2:$B$4,2,0)</f>
        <v>#N/A</v>
      </c>
      <c r="S493" t="e">
        <f>VLOOKUP(N493,'dạng câu hỏi'!$A$2:$B$4,2,0)</f>
        <v>#N/A</v>
      </c>
    </row>
    <row r="494" spans="17:19">
      <c r="Q494" t="e">
        <f>VLOOKUP(P494,'phân loại'!$A$2:$B$13,2,0)</f>
        <v>#N/A</v>
      </c>
      <c r="R494" t="e">
        <f>VLOOKUP(O494,'loại đáp án'!$A$2:$B$4,2,0)</f>
        <v>#N/A</v>
      </c>
      <c r="S494" t="e">
        <f>VLOOKUP(N494,'dạng câu hỏi'!$A$2:$B$4,2,0)</f>
        <v>#N/A</v>
      </c>
    </row>
    <row r="495" spans="17:19">
      <c r="Q495" t="e">
        <f>VLOOKUP(P495,'phân loại'!$A$2:$B$13,2,0)</f>
        <v>#N/A</v>
      </c>
      <c r="R495" t="e">
        <f>VLOOKUP(O495,'loại đáp án'!$A$2:$B$4,2,0)</f>
        <v>#N/A</v>
      </c>
      <c r="S495" t="e">
        <f>VLOOKUP(N495,'dạng câu hỏi'!$A$2:$B$4,2,0)</f>
        <v>#N/A</v>
      </c>
    </row>
    <row r="496" spans="17:19">
      <c r="Q496" t="e">
        <f>VLOOKUP(P496,'phân loại'!$A$2:$B$13,2,0)</f>
        <v>#N/A</v>
      </c>
      <c r="R496" t="e">
        <f>VLOOKUP(O496,'loại đáp án'!$A$2:$B$4,2,0)</f>
        <v>#N/A</v>
      </c>
      <c r="S496" t="e">
        <f>VLOOKUP(N496,'dạng câu hỏi'!$A$2:$B$4,2,0)</f>
        <v>#N/A</v>
      </c>
    </row>
    <row r="497" spans="17:19">
      <c r="Q497" t="e">
        <f>VLOOKUP(P497,'phân loại'!$A$2:$B$13,2,0)</f>
        <v>#N/A</v>
      </c>
      <c r="R497" t="e">
        <f>VLOOKUP(O497,'loại đáp án'!$A$2:$B$4,2,0)</f>
        <v>#N/A</v>
      </c>
      <c r="S497" t="e">
        <f>VLOOKUP(N497,'dạng câu hỏi'!$A$2:$B$4,2,0)</f>
        <v>#N/A</v>
      </c>
    </row>
    <row r="498" spans="17:19">
      <c r="Q498" t="e">
        <f>VLOOKUP(P498,'phân loại'!$A$2:$B$13,2,0)</f>
        <v>#N/A</v>
      </c>
      <c r="R498" t="e">
        <f>VLOOKUP(O498,'loại đáp án'!$A$2:$B$4,2,0)</f>
        <v>#N/A</v>
      </c>
      <c r="S498" t="e">
        <f>VLOOKUP(N498,'dạng câu hỏi'!$A$2:$B$4,2,0)</f>
        <v>#N/A</v>
      </c>
    </row>
    <row r="499" spans="17:19">
      <c r="Q499" t="e">
        <f>VLOOKUP(P499,'phân loại'!$A$2:$B$13,2,0)</f>
        <v>#N/A</v>
      </c>
      <c r="R499" t="e">
        <f>VLOOKUP(O499,'loại đáp án'!$A$2:$B$4,2,0)</f>
        <v>#N/A</v>
      </c>
      <c r="S499" t="e">
        <f>VLOOKUP(N499,'dạng câu hỏi'!$A$2:$B$4,2,0)</f>
        <v>#N/A</v>
      </c>
    </row>
    <row r="500" spans="17:19">
      <c r="Q500" t="e">
        <f>VLOOKUP(P500,'phân loại'!$A$2:$B$13,2,0)</f>
        <v>#N/A</v>
      </c>
      <c r="R500" t="e">
        <f>VLOOKUP(O500,'loại đáp án'!$A$2:$B$4,2,0)</f>
        <v>#N/A</v>
      </c>
      <c r="S500" t="e">
        <f>VLOOKUP(N500,'dạng câu hỏi'!$A$2:$B$4,2,0)</f>
        <v>#N/A</v>
      </c>
    </row>
    <row r="501" spans="17:19">
      <c r="Q501" t="e">
        <f>VLOOKUP(P501,'phân loại'!$A$2:$B$13,2,0)</f>
        <v>#N/A</v>
      </c>
      <c r="R501" t="e">
        <f>VLOOKUP(O501,'loại đáp án'!$A$2:$B$4,2,0)</f>
        <v>#N/A</v>
      </c>
      <c r="S501" t="e">
        <f>VLOOKUP(N501,'dạng câu hỏi'!$A$2:$B$4,2,0)</f>
        <v>#N/A</v>
      </c>
    </row>
    <row r="502" spans="17:19">
      <c r="Q502" t="e">
        <f>VLOOKUP(P502,'phân loại'!$A$2:$B$13,2,0)</f>
        <v>#N/A</v>
      </c>
      <c r="R502" t="e">
        <f>VLOOKUP(O502,'loại đáp án'!$A$2:$B$4,2,0)</f>
        <v>#N/A</v>
      </c>
      <c r="S502" t="e">
        <f>VLOOKUP(N502,'dạng câu hỏi'!$A$2:$B$4,2,0)</f>
        <v>#N/A</v>
      </c>
    </row>
    <row r="503" spans="17:19">
      <c r="Q503" t="e">
        <f>VLOOKUP(P503,'phân loại'!$A$2:$B$13,2,0)</f>
        <v>#N/A</v>
      </c>
      <c r="R503" t="e">
        <f>VLOOKUP(O503,'loại đáp án'!$A$2:$B$4,2,0)</f>
        <v>#N/A</v>
      </c>
      <c r="S503" t="e">
        <f>VLOOKUP(N503,'dạng câu hỏi'!$A$2:$B$4,2,0)</f>
        <v>#N/A</v>
      </c>
    </row>
    <row r="504" spans="17:19">
      <c r="Q504" t="e">
        <f>VLOOKUP(P504,'phân loại'!$A$2:$B$13,2,0)</f>
        <v>#N/A</v>
      </c>
      <c r="R504" t="e">
        <f>VLOOKUP(O504,'loại đáp án'!$A$2:$B$4,2,0)</f>
        <v>#N/A</v>
      </c>
      <c r="S504" t="e">
        <f>VLOOKUP(N504,'dạng câu hỏi'!$A$2:$B$4,2,0)</f>
        <v>#N/A</v>
      </c>
    </row>
    <row r="505" spans="17:19">
      <c r="Q505" t="e">
        <f>VLOOKUP(P505,'phân loại'!$A$2:$B$13,2,0)</f>
        <v>#N/A</v>
      </c>
      <c r="R505" t="e">
        <f>VLOOKUP(O505,'loại đáp án'!$A$2:$B$4,2,0)</f>
        <v>#N/A</v>
      </c>
      <c r="S505" t="e">
        <f>VLOOKUP(N505,'dạng câu hỏi'!$A$2:$B$4,2,0)</f>
        <v>#N/A</v>
      </c>
    </row>
    <row r="506" spans="17:19">
      <c r="Q506" t="e">
        <f>VLOOKUP(P506,'phân loại'!$A$2:$B$13,2,0)</f>
        <v>#N/A</v>
      </c>
      <c r="R506" t="e">
        <f>VLOOKUP(O506,'loại đáp án'!$A$2:$B$4,2,0)</f>
        <v>#N/A</v>
      </c>
      <c r="S506" t="e">
        <f>VLOOKUP(N506,'dạng câu hỏi'!$A$2:$B$4,2,0)</f>
        <v>#N/A</v>
      </c>
    </row>
    <row r="507" spans="17:19">
      <c r="Q507" t="e">
        <f>VLOOKUP(P507,'phân loại'!$A$2:$B$13,2,0)</f>
        <v>#N/A</v>
      </c>
      <c r="R507" t="e">
        <f>VLOOKUP(O507,'loại đáp án'!$A$2:$B$4,2,0)</f>
        <v>#N/A</v>
      </c>
      <c r="S507" t="e">
        <f>VLOOKUP(N507,'dạng câu hỏi'!$A$2:$B$4,2,0)</f>
        <v>#N/A</v>
      </c>
    </row>
    <row r="508" spans="17:19">
      <c r="Q508" t="e">
        <f>VLOOKUP(P508,'phân loại'!$A$2:$B$13,2,0)</f>
        <v>#N/A</v>
      </c>
      <c r="R508" t="e">
        <f>VLOOKUP(O508,'loại đáp án'!$A$2:$B$4,2,0)</f>
        <v>#N/A</v>
      </c>
      <c r="S508" t="e">
        <f>VLOOKUP(N508,'dạng câu hỏi'!$A$2:$B$4,2,0)</f>
        <v>#N/A</v>
      </c>
    </row>
    <row r="509" spans="17:19">
      <c r="Q509" t="e">
        <f>VLOOKUP(P509,'phân loại'!$A$2:$B$13,2,0)</f>
        <v>#N/A</v>
      </c>
      <c r="R509" t="e">
        <f>VLOOKUP(O509,'loại đáp án'!$A$2:$B$4,2,0)</f>
        <v>#N/A</v>
      </c>
      <c r="S509" t="e">
        <f>VLOOKUP(N509,'dạng câu hỏi'!$A$2:$B$4,2,0)</f>
        <v>#N/A</v>
      </c>
    </row>
    <row r="510" spans="17:19">
      <c r="Q510" t="e">
        <f>VLOOKUP(P510,'phân loại'!$A$2:$B$13,2,0)</f>
        <v>#N/A</v>
      </c>
      <c r="R510" t="e">
        <f>VLOOKUP(O510,'loại đáp án'!$A$2:$B$4,2,0)</f>
        <v>#N/A</v>
      </c>
      <c r="S510" t="e">
        <f>VLOOKUP(N510,'dạng câu hỏi'!$A$2:$B$4,2,0)</f>
        <v>#N/A</v>
      </c>
    </row>
    <row r="511" spans="17:19">
      <c r="Q511" t="e">
        <f>VLOOKUP(P511,'phân loại'!$A$2:$B$13,2,0)</f>
        <v>#N/A</v>
      </c>
      <c r="R511" t="e">
        <f>VLOOKUP(O511,'loại đáp án'!$A$2:$B$4,2,0)</f>
        <v>#N/A</v>
      </c>
      <c r="S511" t="e">
        <f>VLOOKUP(N511,'dạng câu hỏi'!$A$2:$B$4,2,0)</f>
        <v>#N/A</v>
      </c>
    </row>
    <row r="512" spans="17:19">
      <c r="Q512" t="e">
        <f>VLOOKUP(P512,'phân loại'!$A$2:$B$13,2,0)</f>
        <v>#N/A</v>
      </c>
      <c r="R512" t="e">
        <f>VLOOKUP(O512,'loại đáp án'!$A$2:$B$4,2,0)</f>
        <v>#N/A</v>
      </c>
      <c r="S512" t="e">
        <f>VLOOKUP(N512,'dạng câu hỏi'!$A$2:$B$4,2,0)</f>
        <v>#N/A</v>
      </c>
    </row>
    <row r="513" spans="17:19">
      <c r="Q513" t="e">
        <f>VLOOKUP(P513,'phân loại'!$A$2:$B$13,2,0)</f>
        <v>#N/A</v>
      </c>
      <c r="R513" t="e">
        <f>VLOOKUP(O513,'loại đáp án'!$A$2:$B$4,2,0)</f>
        <v>#N/A</v>
      </c>
      <c r="S513" t="e">
        <f>VLOOKUP(N513,'dạng câu hỏi'!$A$2:$B$4,2,0)</f>
        <v>#N/A</v>
      </c>
    </row>
    <row r="514" spans="17:19">
      <c r="Q514" t="e">
        <f>VLOOKUP(P514,'phân loại'!$A$2:$B$13,2,0)</f>
        <v>#N/A</v>
      </c>
      <c r="R514" t="e">
        <f>VLOOKUP(O514,'loại đáp án'!$A$2:$B$4,2,0)</f>
        <v>#N/A</v>
      </c>
      <c r="S514" t="e">
        <f>VLOOKUP(N514,'dạng câu hỏi'!$A$2:$B$4,2,0)</f>
        <v>#N/A</v>
      </c>
    </row>
    <row r="515" spans="17:19">
      <c r="Q515" t="e">
        <f>VLOOKUP(P515,'phân loại'!$A$2:$B$13,2,0)</f>
        <v>#N/A</v>
      </c>
      <c r="R515" t="e">
        <f>VLOOKUP(O515,'loại đáp án'!$A$2:$B$4,2,0)</f>
        <v>#N/A</v>
      </c>
      <c r="S515" t="e">
        <f>VLOOKUP(N515,'dạng câu hỏi'!$A$2:$B$4,2,0)</f>
        <v>#N/A</v>
      </c>
    </row>
    <row r="516" spans="17:19">
      <c r="Q516" t="e">
        <f>VLOOKUP(P516,'phân loại'!$A$2:$B$13,2,0)</f>
        <v>#N/A</v>
      </c>
      <c r="R516" t="e">
        <f>VLOOKUP(O516,'loại đáp án'!$A$2:$B$4,2,0)</f>
        <v>#N/A</v>
      </c>
      <c r="S516" t="e">
        <f>VLOOKUP(N516,'dạng câu hỏi'!$A$2:$B$4,2,0)</f>
        <v>#N/A</v>
      </c>
    </row>
    <row r="517" spans="17:19">
      <c r="Q517" t="e">
        <f>VLOOKUP(P517,'phân loại'!$A$2:$B$13,2,0)</f>
        <v>#N/A</v>
      </c>
      <c r="R517" t="e">
        <f>VLOOKUP(O517,'loại đáp án'!$A$2:$B$4,2,0)</f>
        <v>#N/A</v>
      </c>
      <c r="S517" t="e">
        <f>VLOOKUP(N517,'dạng câu hỏi'!$A$2:$B$4,2,0)</f>
        <v>#N/A</v>
      </c>
    </row>
    <row r="518" spans="17:19">
      <c r="Q518" t="e">
        <f>VLOOKUP(P518,'phân loại'!$A$2:$B$13,2,0)</f>
        <v>#N/A</v>
      </c>
      <c r="R518" t="e">
        <f>VLOOKUP(O518,'loại đáp án'!$A$2:$B$4,2,0)</f>
        <v>#N/A</v>
      </c>
      <c r="S518" t="e">
        <f>VLOOKUP(N518,'dạng câu hỏi'!$A$2:$B$4,2,0)</f>
        <v>#N/A</v>
      </c>
    </row>
    <row r="519" spans="17:19">
      <c r="Q519" t="e">
        <f>VLOOKUP(P519,'phân loại'!$A$2:$B$13,2,0)</f>
        <v>#N/A</v>
      </c>
      <c r="R519" t="e">
        <f>VLOOKUP(O519,'loại đáp án'!$A$2:$B$4,2,0)</f>
        <v>#N/A</v>
      </c>
      <c r="S519" t="e">
        <f>VLOOKUP(N519,'dạng câu hỏi'!$A$2:$B$4,2,0)</f>
        <v>#N/A</v>
      </c>
    </row>
    <row r="520" spans="17:19">
      <c r="Q520" t="e">
        <f>VLOOKUP(P520,'phân loại'!$A$2:$B$13,2,0)</f>
        <v>#N/A</v>
      </c>
      <c r="R520" t="e">
        <f>VLOOKUP(O520,'loại đáp án'!$A$2:$B$4,2,0)</f>
        <v>#N/A</v>
      </c>
      <c r="S520" t="e">
        <f>VLOOKUP(N520,'dạng câu hỏi'!$A$2:$B$4,2,0)</f>
        <v>#N/A</v>
      </c>
    </row>
    <row r="521" spans="17:19">
      <c r="Q521" t="e">
        <f>VLOOKUP(P521,'phân loại'!$A$2:$B$13,2,0)</f>
        <v>#N/A</v>
      </c>
      <c r="R521" t="e">
        <f>VLOOKUP(O521,'loại đáp án'!$A$2:$B$4,2,0)</f>
        <v>#N/A</v>
      </c>
      <c r="S521" t="e">
        <f>VLOOKUP(N521,'dạng câu hỏi'!$A$2:$B$4,2,0)</f>
        <v>#N/A</v>
      </c>
    </row>
    <row r="522" spans="17:19">
      <c r="Q522" t="e">
        <f>VLOOKUP(P522,'phân loại'!$A$2:$B$13,2,0)</f>
        <v>#N/A</v>
      </c>
      <c r="R522" t="e">
        <f>VLOOKUP(O522,'loại đáp án'!$A$2:$B$4,2,0)</f>
        <v>#N/A</v>
      </c>
      <c r="S522" t="e">
        <f>VLOOKUP(N522,'dạng câu hỏi'!$A$2:$B$4,2,0)</f>
        <v>#N/A</v>
      </c>
    </row>
    <row r="523" spans="17:19">
      <c r="Q523" t="e">
        <f>VLOOKUP(P523,'phân loại'!$A$2:$B$13,2,0)</f>
        <v>#N/A</v>
      </c>
      <c r="R523" t="e">
        <f>VLOOKUP(O523,'loại đáp án'!$A$2:$B$4,2,0)</f>
        <v>#N/A</v>
      </c>
      <c r="S523" t="e">
        <f>VLOOKUP(N523,'dạng câu hỏi'!$A$2:$B$4,2,0)</f>
        <v>#N/A</v>
      </c>
    </row>
    <row r="524" spans="17:19">
      <c r="Q524" t="e">
        <f>VLOOKUP(P524,'phân loại'!$A$2:$B$13,2,0)</f>
        <v>#N/A</v>
      </c>
      <c r="R524" t="e">
        <f>VLOOKUP(O524,'loại đáp án'!$A$2:$B$4,2,0)</f>
        <v>#N/A</v>
      </c>
      <c r="S524" t="e">
        <f>VLOOKUP(N524,'dạng câu hỏi'!$A$2:$B$4,2,0)</f>
        <v>#N/A</v>
      </c>
    </row>
    <row r="525" spans="17:19">
      <c r="Q525" t="e">
        <f>VLOOKUP(P525,'phân loại'!$A$2:$B$13,2,0)</f>
        <v>#N/A</v>
      </c>
      <c r="R525" t="e">
        <f>VLOOKUP(O525,'loại đáp án'!$A$2:$B$4,2,0)</f>
        <v>#N/A</v>
      </c>
      <c r="S525" t="e">
        <f>VLOOKUP(N525,'dạng câu hỏi'!$A$2:$B$4,2,0)</f>
        <v>#N/A</v>
      </c>
    </row>
    <row r="526" spans="17:19">
      <c r="Q526" t="e">
        <f>VLOOKUP(P526,'phân loại'!$A$2:$B$13,2,0)</f>
        <v>#N/A</v>
      </c>
      <c r="R526" t="e">
        <f>VLOOKUP(O526,'loại đáp án'!$A$2:$B$4,2,0)</f>
        <v>#N/A</v>
      </c>
      <c r="S526" t="e">
        <f>VLOOKUP(N526,'dạng câu hỏi'!$A$2:$B$4,2,0)</f>
        <v>#N/A</v>
      </c>
    </row>
    <row r="527" spans="17:19">
      <c r="Q527" t="e">
        <f>VLOOKUP(P527,'phân loại'!$A$2:$B$13,2,0)</f>
        <v>#N/A</v>
      </c>
      <c r="R527" t="e">
        <f>VLOOKUP(O527,'loại đáp án'!$A$2:$B$4,2,0)</f>
        <v>#N/A</v>
      </c>
      <c r="S527" t="e">
        <f>VLOOKUP(N527,'dạng câu hỏi'!$A$2:$B$4,2,0)</f>
        <v>#N/A</v>
      </c>
    </row>
    <row r="528" spans="17:19">
      <c r="Q528" t="e">
        <f>VLOOKUP(P528,'phân loại'!$A$2:$B$13,2,0)</f>
        <v>#N/A</v>
      </c>
      <c r="R528" t="e">
        <f>VLOOKUP(O528,'loại đáp án'!$A$2:$B$4,2,0)</f>
        <v>#N/A</v>
      </c>
      <c r="S528" t="e">
        <f>VLOOKUP(N528,'dạng câu hỏi'!$A$2:$B$4,2,0)</f>
        <v>#N/A</v>
      </c>
    </row>
    <row r="529" spans="17:19">
      <c r="Q529" t="e">
        <f>VLOOKUP(P529,'phân loại'!$A$2:$B$13,2,0)</f>
        <v>#N/A</v>
      </c>
      <c r="R529" t="e">
        <f>VLOOKUP(O529,'loại đáp án'!$A$2:$B$4,2,0)</f>
        <v>#N/A</v>
      </c>
      <c r="S529" t="e">
        <f>VLOOKUP(N529,'dạng câu hỏi'!$A$2:$B$4,2,0)</f>
        <v>#N/A</v>
      </c>
    </row>
    <row r="530" spans="17:19">
      <c r="Q530" t="e">
        <f>VLOOKUP(P530,'phân loại'!$A$2:$B$13,2,0)</f>
        <v>#N/A</v>
      </c>
      <c r="R530" t="e">
        <f>VLOOKUP(O530,'loại đáp án'!$A$2:$B$4,2,0)</f>
        <v>#N/A</v>
      </c>
      <c r="S530" t="e">
        <f>VLOOKUP(N530,'dạng câu hỏi'!$A$2:$B$4,2,0)</f>
        <v>#N/A</v>
      </c>
    </row>
    <row r="531" spans="17:19">
      <c r="Q531" t="e">
        <f>VLOOKUP(P531,'phân loại'!$A$2:$B$13,2,0)</f>
        <v>#N/A</v>
      </c>
      <c r="R531" t="e">
        <f>VLOOKUP(O531,'loại đáp án'!$A$2:$B$4,2,0)</f>
        <v>#N/A</v>
      </c>
      <c r="S531" t="e">
        <f>VLOOKUP(N531,'dạng câu hỏi'!$A$2:$B$4,2,0)</f>
        <v>#N/A</v>
      </c>
    </row>
    <row r="532" spans="17:19">
      <c r="Q532" t="e">
        <f>VLOOKUP(P532,'phân loại'!$A$2:$B$13,2,0)</f>
        <v>#N/A</v>
      </c>
      <c r="R532" t="e">
        <f>VLOOKUP(O532,'loại đáp án'!$A$2:$B$4,2,0)</f>
        <v>#N/A</v>
      </c>
      <c r="S532" t="e">
        <f>VLOOKUP(N532,'dạng câu hỏi'!$A$2:$B$4,2,0)</f>
        <v>#N/A</v>
      </c>
    </row>
    <row r="533" spans="17:19">
      <c r="Q533" t="e">
        <f>VLOOKUP(P533,'phân loại'!$A$2:$B$13,2,0)</f>
        <v>#N/A</v>
      </c>
      <c r="R533" t="e">
        <f>VLOOKUP(O533,'loại đáp án'!$A$2:$B$4,2,0)</f>
        <v>#N/A</v>
      </c>
      <c r="S533" t="e">
        <f>VLOOKUP(N533,'dạng câu hỏi'!$A$2:$B$4,2,0)</f>
        <v>#N/A</v>
      </c>
    </row>
    <row r="534" spans="17:19">
      <c r="Q534" t="e">
        <f>VLOOKUP(P534,'phân loại'!$A$2:$B$13,2,0)</f>
        <v>#N/A</v>
      </c>
      <c r="R534" t="e">
        <f>VLOOKUP(O534,'loại đáp án'!$A$2:$B$4,2,0)</f>
        <v>#N/A</v>
      </c>
      <c r="S534" t="e">
        <f>VLOOKUP(N534,'dạng câu hỏi'!$A$2:$B$4,2,0)</f>
        <v>#N/A</v>
      </c>
    </row>
    <row r="535" spans="17:19">
      <c r="Q535" t="e">
        <f>VLOOKUP(P535,'phân loại'!$A$2:$B$13,2,0)</f>
        <v>#N/A</v>
      </c>
      <c r="R535" t="e">
        <f>VLOOKUP(O535,'loại đáp án'!$A$2:$B$4,2,0)</f>
        <v>#N/A</v>
      </c>
      <c r="S535" t="e">
        <f>VLOOKUP(N535,'dạng câu hỏi'!$A$2:$B$4,2,0)</f>
        <v>#N/A</v>
      </c>
    </row>
    <row r="536" spans="17:19">
      <c r="Q536" t="e">
        <f>VLOOKUP(P536,'phân loại'!$A$2:$B$13,2,0)</f>
        <v>#N/A</v>
      </c>
      <c r="R536" t="e">
        <f>VLOOKUP(O536,'loại đáp án'!$A$2:$B$4,2,0)</f>
        <v>#N/A</v>
      </c>
      <c r="S536" t="e">
        <f>VLOOKUP(N536,'dạng câu hỏi'!$A$2:$B$4,2,0)</f>
        <v>#N/A</v>
      </c>
    </row>
    <row r="537" spans="17:19">
      <c r="Q537" t="e">
        <f>VLOOKUP(P537,'phân loại'!$A$2:$B$13,2,0)</f>
        <v>#N/A</v>
      </c>
      <c r="R537" t="e">
        <f>VLOOKUP(O537,'loại đáp án'!$A$2:$B$4,2,0)</f>
        <v>#N/A</v>
      </c>
      <c r="S537" t="e">
        <f>VLOOKUP(N537,'dạng câu hỏi'!$A$2:$B$4,2,0)</f>
        <v>#N/A</v>
      </c>
    </row>
    <row r="538" spans="17:19">
      <c r="Q538" t="e">
        <f>VLOOKUP(P538,'phân loại'!$A$2:$B$13,2,0)</f>
        <v>#N/A</v>
      </c>
      <c r="R538" t="e">
        <f>VLOOKUP(O538,'loại đáp án'!$A$2:$B$4,2,0)</f>
        <v>#N/A</v>
      </c>
      <c r="S538" t="e">
        <f>VLOOKUP(N538,'dạng câu hỏi'!$A$2:$B$4,2,0)</f>
        <v>#N/A</v>
      </c>
    </row>
    <row r="539" spans="17:19">
      <c r="Q539" t="e">
        <f>VLOOKUP(P539,'phân loại'!$A$2:$B$13,2,0)</f>
        <v>#N/A</v>
      </c>
      <c r="R539" t="e">
        <f>VLOOKUP(O539,'loại đáp án'!$A$2:$B$4,2,0)</f>
        <v>#N/A</v>
      </c>
      <c r="S539" t="e">
        <f>VLOOKUP(N539,'dạng câu hỏi'!$A$2:$B$4,2,0)</f>
        <v>#N/A</v>
      </c>
    </row>
    <row r="540" spans="17:19">
      <c r="Q540" t="e">
        <f>VLOOKUP(P540,'phân loại'!$A$2:$B$13,2,0)</f>
        <v>#N/A</v>
      </c>
      <c r="R540" t="e">
        <f>VLOOKUP(O540,'loại đáp án'!$A$2:$B$4,2,0)</f>
        <v>#N/A</v>
      </c>
      <c r="S540" t="e">
        <f>VLOOKUP(N540,'dạng câu hỏi'!$A$2:$B$4,2,0)</f>
        <v>#N/A</v>
      </c>
    </row>
    <row r="541" spans="17:19">
      <c r="Q541" t="e">
        <f>VLOOKUP(P541,'phân loại'!$A$2:$B$13,2,0)</f>
        <v>#N/A</v>
      </c>
      <c r="R541" t="e">
        <f>VLOOKUP(O541,'loại đáp án'!$A$2:$B$4,2,0)</f>
        <v>#N/A</v>
      </c>
      <c r="S541" t="e">
        <f>VLOOKUP(N541,'dạng câu hỏi'!$A$2:$B$4,2,0)</f>
        <v>#N/A</v>
      </c>
    </row>
    <row r="542" spans="17:19">
      <c r="Q542" t="e">
        <f>VLOOKUP(P542,'phân loại'!$A$2:$B$13,2,0)</f>
        <v>#N/A</v>
      </c>
      <c r="R542" t="e">
        <f>VLOOKUP(O542,'loại đáp án'!$A$2:$B$4,2,0)</f>
        <v>#N/A</v>
      </c>
      <c r="S542" t="e">
        <f>VLOOKUP(N542,'dạng câu hỏi'!$A$2:$B$4,2,0)</f>
        <v>#N/A</v>
      </c>
    </row>
    <row r="543" spans="17:19">
      <c r="Q543" t="e">
        <f>VLOOKUP(P543,'phân loại'!$A$2:$B$13,2,0)</f>
        <v>#N/A</v>
      </c>
      <c r="R543" t="e">
        <f>VLOOKUP(O543,'loại đáp án'!$A$2:$B$4,2,0)</f>
        <v>#N/A</v>
      </c>
      <c r="S543" t="e">
        <f>VLOOKUP(N543,'dạng câu hỏi'!$A$2:$B$4,2,0)</f>
        <v>#N/A</v>
      </c>
    </row>
    <row r="544" spans="17:19">
      <c r="Q544" t="e">
        <f>VLOOKUP(P544,'phân loại'!$A$2:$B$13,2,0)</f>
        <v>#N/A</v>
      </c>
      <c r="R544" t="e">
        <f>VLOOKUP(O544,'loại đáp án'!$A$2:$B$4,2,0)</f>
        <v>#N/A</v>
      </c>
      <c r="S544" t="e">
        <f>VLOOKUP(N544,'dạng câu hỏi'!$A$2:$B$4,2,0)</f>
        <v>#N/A</v>
      </c>
    </row>
    <row r="545" spans="17:19">
      <c r="Q545" t="e">
        <f>VLOOKUP(P545,'phân loại'!$A$2:$B$13,2,0)</f>
        <v>#N/A</v>
      </c>
      <c r="R545" t="e">
        <f>VLOOKUP(O545,'loại đáp án'!$A$2:$B$4,2,0)</f>
        <v>#N/A</v>
      </c>
      <c r="S545" t="e">
        <f>VLOOKUP(N545,'dạng câu hỏi'!$A$2:$B$4,2,0)</f>
        <v>#N/A</v>
      </c>
    </row>
    <row r="546" spans="17:19">
      <c r="Q546" t="e">
        <f>VLOOKUP(P546,'phân loại'!$A$2:$B$13,2,0)</f>
        <v>#N/A</v>
      </c>
      <c r="R546" t="e">
        <f>VLOOKUP(O546,'loại đáp án'!$A$2:$B$4,2,0)</f>
        <v>#N/A</v>
      </c>
      <c r="S546" t="e">
        <f>VLOOKUP(N546,'dạng câu hỏi'!$A$2:$B$4,2,0)</f>
        <v>#N/A</v>
      </c>
    </row>
    <row r="547" spans="17:19">
      <c r="Q547" t="e">
        <f>VLOOKUP(P547,'phân loại'!$A$2:$B$13,2,0)</f>
        <v>#N/A</v>
      </c>
      <c r="R547" t="e">
        <f>VLOOKUP(O547,'loại đáp án'!$A$2:$B$4,2,0)</f>
        <v>#N/A</v>
      </c>
      <c r="S547" t="e">
        <f>VLOOKUP(N547,'dạng câu hỏi'!$A$2:$B$4,2,0)</f>
        <v>#N/A</v>
      </c>
    </row>
    <row r="548" spans="17:19">
      <c r="Q548" t="e">
        <f>VLOOKUP(P548,'phân loại'!$A$2:$B$13,2,0)</f>
        <v>#N/A</v>
      </c>
      <c r="R548" t="e">
        <f>VLOOKUP(O548,'loại đáp án'!$A$2:$B$4,2,0)</f>
        <v>#N/A</v>
      </c>
      <c r="S548" t="e">
        <f>VLOOKUP(N548,'dạng câu hỏi'!$A$2:$B$4,2,0)</f>
        <v>#N/A</v>
      </c>
    </row>
    <row r="549" spans="17:19">
      <c r="Q549" t="e">
        <f>VLOOKUP(P549,'phân loại'!$A$2:$B$13,2,0)</f>
        <v>#N/A</v>
      </c>
      <c r="R549" t="e">
        <f>VLOOKUP(O549,'loại đáp án'!$A$2:$B$4,2,0)</f>
        <v>#N/A</v>
      </c>
      <c r="S549" t="e">
        <f>VLOOKUP(N549,'dạng câu hỏi'!$A$2:$B$4,2,0)</f>
        <v>#N/A</v>
      </c>
    </row>
    <row r="550" spans="17:19">
      <c r="Q550" t="e">
        <f>VLOOKUP(P550,'phân loại'!$A$2:$B$13,2,0)</f>
        <v>#N/A</v>
      </c>
      <c r="R550" t="e">
        <f>VLOOKUP(O550,'loại đáp án'!$A$2:$B$4,2,0)</f>
        <v>#N/A</v>
      </c>
      <c r="S550" t="e">
        <f>VLOOKUP(N550,'dạng câu hỏi'!$A$2:$B$4,2,0)</f>
        <v>#N/A</v>
      </c>
    </row>
    <row r="551" spans="17:19">
      <c r="Q551" t="e">
        <f>VLOOKUP(P551,'phân loại'!$A$2:$B$13,2,0)</f>
        <v>#N/A</v>
      </c>
      <c r="R551" t="e">
        <f>VLOOKUP(O551,'loại đáp án'!$A$2:$B$4,2,0)</f>
        <v>#N/A</v>
      </c>
      <c r="S551" t="e">
        <f>VLOOKUP(N551,'dạng câu hỏi'!$A$2:$B$4,2,0)</f>
        <v>#N/A</v>
      </c>
    </row>
    <row r="552" spans="17:19">
      <c r="Q552" t="e">
        <f>VLOOKUP(P552,'phân loại'!$A$2:$B$13,2,0)</f>
        <v>#N/A</v>
      </c>
      <c r="R552" t="e">
        <f>VLOOKUP(O552,'loại đáp án'!$A$2:$B$4,2,0)</f>
        <v>#N/A</v>
      </c>
      <c r="S552" t="e">
        <f>VLOOKUP(N552,'dạng câu hỏi'!$A$2:$B$4,2,0)</f>
        <v>#N/A</v>
      </c>
    </row>
    <row r="553" spans="17:19">
      <c r="Q553" t="e">
        <f>VLOOKUP(P553,'phân loại'!$A$2:$B$13,2,0)</f>
        <v>#N/A</v>
      </c>
      <c r="R553" t="e">
        <f>VLOOKUP(O553,'loại đáp án'!$A$2:$B$4,2,0)</f>
        <v>#N/A</v>
      </c>
      <c r="S553" t="e">
        <f>VLOOKUP(N553,'dạng câu hỏi'!$A$2:$B$4,2,0)</f>
        <v>#N/A</v>
      </c>
    </row>
    <row r="554" spans="17:19">
      <c r="Q554" t="e">
        <f>VLOOKUP(P554,'phân loại'!$A$2:$B$13,2,0)</f>
        <v>#N/A</v>
      </c>
      <c r="R554" t="e">
        <f>VLOOKUP(O554,'loại đáp án'!$A$2:$B$4,2,0)</f>
        <v>#N/A</v>
      </c>
      <c r="S554" t="e">
        <f>VLOOKUP(N554,'dạng câu hỏi'!$A$2:$B$4,2,0)</f>
        <v>#N/A</v>
      </c>
    </row>
    <row r="555" spans="17:19">
      <c r="Q555" t="e">
        <f>VLOOKUP(P555,'phân loại'!$A$2:$B$13,2,0)</f>
        <v>#N/A</v>
      </c>
      <c r="R555" t="e">
        <f>VLOOKUP(O555,'loại đáp án'!$A$2:$B$4,2,0)</f>
        <v>#N/A</v>
      </c>
      <c r="S555" t="e">
        <f>VLOOKUP(N555,'dạng câu hỏi'!$A$2:$B$4,2,0)</f>
        <v>#N/A</v>
      </c>
    </row>
    <row r="556" spans="17:19">
      <c r="Q556" t="e">
        <f>VLOOKUP(P556,'phân loại'!$A$2:$B$13,2,0)</f>
        <v>#N/A</v>
      </c>
      <c r="R556" t="e">
        <f>VLOOKUP(O556,'loại đáp án'!$A$2:$B$4,2,0)</f>
        <v>#N/A</v>
      </c>
      <c r="S556" t="e">
        <f>VLOOKUP(N556,'dạng câu hỏi'!$A$2:$B$4,2,0)</f>
        <v>#N/A</v>
      </c>
    </row>
    <row r="557" spans="17:19">
      <c r="Q557" t="e">
        <f>VLOOKUP(P557,'phân loại'!$A$2:$B$13,2,0)</f>
        <v>#N/A</v>
      </c>
      <c r="R557" t="e">
        <f>VLOOKUP(O557,'loại đáp án'!$A$2:$B$4,2,0)</f>
        <v>#N/A</v>
      </c>
      <c r="S557" t="e">
        <f>VLOOKUP(N557,'dạng câu hỏi'!$A$2:$B$4,2,0)</f>
        <v>#N/A</v>
      </c>
    </row>
    <row r="558" spans="17:19">
      <c r="Q558" t="e">
        <f>VLOOKUP(P558,'phân loại'!$A$2:$B$13,2,0)</f>
        <v>#N/A</v>
      </c>
      <c r="R558" t="e">
        <f>VLOOKUP(O558,'loại đáp án'!$A$2:$B$4,2,0)</f>
        <v>#N/A</v>
      </c>
      <c r="S558" t="e">
        <f>VLOOKUP(N558,'dạng câu hỏi'!$A$2:$B$4,2,0)</f>
        <v>#N/A</v>
      </c>
    </row>
    <row r="559" spans="17:19">
      <c r="Q559" t="e">
        <f>VLOOKUP(P559,'phân loại'!$A$2:$B$13,2,0)</f>
        <v>#N/A</v>
      </c>
      <c r="R559" t="e">
        <f>VLOOKUP(O559,'loại đáp án'!$A$2:$B$4,2,0)</f>
        <v>#N/A</v>
      </c>
      <c r="S559" t="e">
        <f>VLOOKUP(N559,'dạng câu hỏi'!$A$2:$B$4,2,0)</f>
        <v>#N/A</v>
      </c>
    </row>
    <row r="560" spans="17:19">
      <c r="Q560" t="e">
        <f>VLOOKUP(P560,'phân loại'!$A$2:$B$13,2,0)</f>
        <v>#N/A</v>
      </c>
      <c r="R560" t="e">
        <f>VLOOKUP(O560,'loại đáp án'!$A$2:$B$4,2,0)</f>
        <v>#N/A</v>
      </c>
      <c r="S560" t="e">
        <f>VLOOKUP(N560,'dạng câu hỏi'!$A$2:$B$4,2,0)</f>
        <v>#N/A</v>
      </c>
    </row>
    <row r="561" spans="17:19">
      <c r="Q561" t="e">
        <f>VLOOKUP(P561,'phân loại'!$A$2:$B$13,2,0)</f>
        <v>#N/A</v>
      </c>
      <c r="R561" t="e">
        <f>VLOOKUP(O561,'loại đáp án'!$A$2:$B$4,2,0)</f>
        <v>#N/A</v>
      </c>
      <c r="S561" t="e">
        <f>VLOOKUP(N561,'dạng câu hỏi'!$A$2:$B$4,2,0)</f>
        <v>#N/A</v>
      </c>
    </row>
    <row r="562" spans="17:19">
      <c r="Q562" t="e">
        <f>VLOOKUP(P562,'phân loại'!$A$2:$B$13,2,0)</f>
        <v>#N/A</v>
      </c>
      <c r="R562" t="e">
        <f>VLOOKUP(O562,'loại đáp án'!$A$2:$B$4,2,0)</f>
        <v>#N/A</v>
      </c>
      <c r="S562" t="e">
        <f>VLOOKUP(N562,'dạng câu hỏi'!$A$2:$B$4,2,0)</f>
        <v>#N/A</v>
      </c>
    </row>
    <row r="563" spans="17:19">
      <c r="Q563" t="e">
        <f>VLOOKUP(P563,'phân loại'!$A$2:$B$13,2,0)</f>
        <v>#N/A</v>
      </c>
      <c r="R563" t="e">
        <f>VLOOKUP(O563,'loại đáp án'!$A$2:$B$4,2,0)</f>
        <v>#N/A</v>
      </c>
      <c r="S563" t="e">
        <f>VLOOKUP(N563,'dạng câu hỏi'!$A$2:$B$4,2,0)</f>
        <v>#N/A</v>
      </c>
    </row>
    <row r="564" spans="17:19">
      <c r="Q564" t="e">
        <f>VLOOKUP(P564,'phân loại'!$A$2:$B$13,2,0)</f>
        <v>#N/A</v>
      </c>
      <c r="R564" t="e">
        <f>VLOOKUP(O564,'loại đáp án'!$A$2:$B$4,2,0)</f>
        <v>#N/A</v>
      </c>
      <c r="S564" t="e">
        <f>VLOOKUP(N564,'dạng câu hỏi'!$A$2:$B$4,2,0)</f>
        <v>#N/A</v>
      </c>
    </row>
    <row r="565" spans="17:19">
      <c r="Q565" t="e">
        <f>VLOOKUP(P565,'phân loại'!$A$2:$B$13,2,0)</f>
        <v>#N/A</v>
      </c>
      <c r="R565" t="e">
        <f>VLOOKUP(O565,'loại đáp án'!$A$2:$B$4,2,0)</f>
        <v>#N/A</v>
      </c>
      <c r="S565" t="e">
        <f>VLOOKUP(N565,'dạng câu hỏi'!$A$2:$B$4,2,0)</f>
        <v>#N/A</v>
      </c>
    </row>
    <row r="566" spans="17:19">
      <c r="Q566" t="e">
        <f>VLOOKUP(P566,'phân loại'!$A$2:$B$13,2,0)</f>
        <v>#N/A</v>
      </c>
      <c r="R566" t="e">
        <f>VLOOKUP(O566,'loại đáp án'!$A$2:$B$4,2,0)</f>
        <v>#N/A</v>
      </c>
      <c r="S566" t="e">
        <f>VLOOKUP(N566,'dạng câu hỏi'!$A$2:$B$4,2,0)</f>
        <v>#N/A</v>
      </c>
    </row>
    <row r="567" spans="17:19">
      <c r="Q567" t="e">
        <f>VLOOKUP(P567,'phân loại'!$A$2:$B$13,2,0)</f>
        <v>#N/A</v>
      </c>
      <c r="R567" t="e">
        <f>VLOOKUP(O567,'loại đáp án'!$A$2:$B$4,2,0)</f>
        <v>#N/A</v>
      </c>
      <c r="S567" t="e">
        <f>VLOOKUP(N567,'dạng câu hỏi'!$A$2:$B$4,2,0)</f>
        <v>#N/A</v>
      </c>
    </row>
    <row r="568" spans="17:19">
      <c r="Q568" t="e">
        <f>VLOOKUP(P568,'phân loại'!$A$2:$B$13,2,0)</f>
        <v>#N/A</v>
      </c>
      <c r="R568" t="e">
        <f>VLOOKUP(O568,'loại đáp án'!$A$2:$B$4,2,0)</f>
        <v>#N/A</v>
      </c>
      <c r="S568" t="e">
        <f>VLOOKUP(N568,'dạng câu hỏi'!$A$2:$B$4,2,0)</f>
        <v>#N/A</v>
      </c>
    </row>
    <row r="569" spans="17:19">
      <c r="Q569" t="e">
        <f>VLOOKUP(P569,'phân loại'!$A$2:$B$13,2,0)</f>
        <v>#N/A</v>
      </c>
      <c r="R569" t="e">
        <f>VLOOKUP(O569,'loại đáp án'!$A$2:$B$4,2,0)</f>
        <v>#N/A</v>
      </c>
      <c r="S569" t="e">
        <f>VLOOKUP(N569,'dạng câu hỏi'!$A$2:$B$4,2,0)</f>
        <v>#N/A</v>
      </c>
    </row>
    <row r="570" spans="17:19">
      <c r="Q570" t="e">
        <f>VLOOKUP(P570,'phân loại'!$A$2:$B$13,2,0)</f>
        <v>#N/A</v>
      </c>
      <c r="R570" t="e">
        <f>VLOOKUP(O570,'loại đáp án'!$A$2:$B$4,2,0)</f>
        <v>#N/A</v>
      </c>
      <c r="S570" t="e">
        <f>VLOOKUP(N570,'dạng câu hỏi'!$A$2:$B$4,2,0)</f>
        <v>#N/A</v>
      </c>
    </row>
    <row r="571" spans="17:19">
      <c r="Q571" t="e">
        <f>VLOOKUP(P571,'phân loại'!$A$2:$B$13,2,0)</f>
        <v>#N/A</v>
      </c>
      <c r="R571" t="e">
        <f>VLOOKUP(O571,'loại đáp án'!$A$2:$B$4,2,0)</f>
        <v>#N/A</v>
      </c>
      <c r="S571" t="e">
        <f>VLOOKUP(N571,'dạng câu hỏi'!$A$2:$B$4,2,0)</f>
        <v>#N/A</v>
      </c>
    </row>
    <row r="572" spans="17:19">
      <c r="Q572" t="e">
        <f>VLOOKUP(P572,'phân loại'!$A$2:$B$13,2,0)</f>
        <v>#N/A</v>
      </c>
      <c r="R572" t="e">
        <f>VLOOKUP(O572,'loại đáp án'!$A$2:$B$4,2,0)</f>
        <v>#N/A</v>
      </c>
      <c r="S572" t="e">
        <f>VLOOKUP(N572,'dạng câu hỏi'!$A$2:$B$4,2,0)</f>
        <v>#N/A</v>
      </c>
    </row>
    <row r="573" spans="17:19">
      <c r="Q573" t="e">
        <f>VLOOKUP(P573,'phân loại'!$A$2:$B$13,2,0)</f>
        <v>#N/A</v>
      </c>
      <c r="R573" t="e">
        <f>VLOOKUP(O573,'loại đáp án'!$A$2:$B$4,2,0)</f>
        <v>#N/A</v>
      </c>
      <c r="S573" t="e">
        <f>VLOOKUP(N573,'dạng câu hỏi'!$A$2:$B$4,2,0)</f>
        <v>#N/A</v>
      </c>
    </row>
    <row r="574" spans="17:19">
      <c r="Q574" t="e">
        <f>VLOOKUP(P574,'phân loại'!$A$2:$B$13,2,0)</f>
        <v>#N/A</v>
      </c>
      <c r="R574" t="e">
        <f>VLOOKUP(O574,'loại đáp án'!$A$2:$B$4,2,0)</f>
        <v>#N/A</v>
      </c>
      <c r="S574" t="e">
        <f>VLOOKUP(N574,'dạng câu hỏi'!$A$2:$B$4,2,0)</f>
        <v>#N/A</v>
      </c>
    </row>
    <row r="575" spans="17:19">
      <c r="Q575" t="e">
        <f>VLOOKUP(P575,'phân loại'!$A$2:$B$13,2,0)</f>
        <v>#N/A</v>
      </c>
      <c r="R575" t="e">
        <f>VLOOKUP(O575,'loại đáp án'!$A$2:$B$4,2,0)</f>
        <v>#N/A</v>
      </c>
      <c r="S575" t="e">
        <f>VLOOKUP(N575,'dạng câu hỏi'!$A$2:$B$4,2,0)</f>
        <v>#N/A</v>
      </c>
    </row>
    <row r="576" spans="17:19">
      <c r="Q576" t="e">
        <f>VLOOKUP(P576,'phân loại'!$A$2:$B$13,2,0)</f>
        <v>#N/A</v>
      </c>
      <c r="R576" t="e">
        <f>VLOOKUP(O576,'loại đáp án'!$A$2:$B$4,2,0)</f>
        <v>#N/A</v>
      </c>
      <c r="S576" t="e">
        <f>VLOOKUP(N576,'dạng câu hỏi'!$A$2:$B$4,2,0)</f>
        <v>#N/A</v>
      </c>
    </row>
    <row r="577" spans="17:19">
      <c r="Q577" t="e">
        <f>VLOOKUP(P577,'phân loại'!$A$2:$B$13,2,0)</f>
        <v>#N/A</v>
      </c>
      <c r="R577" t="e">
        <f>VLOOKUP(O577,'loại đáp án'!$A$2:$B$4,2,0)</f>
        <v>#N/A</v>
      </c>
      <c r="S577" t="e">
        <f>VLOOKUP(N577,'dạng câu hỏi'!$A$2:$B$4,2,0)</f>
        <v>#N/A</v>
      </c>
    </row>
    <row r="578" spans="17:19">
      <c r="Q578" t="e">
        <f>VLOOKUP(P578,'phân loại'!$A$2:$B$13,2,0)</f>
        <v>#N/A</v>
      </c>
      <c r="R578" t="e">
        <f>VLOOKUP(O578,'loại đáp án'!$A$2:$B$4,2,0)</f>
        <v>#N/A</v>
      </c>
      <c r="S578" t="e">
        <f>VLOOKUP(N578,'dạng câu hỏi'!$A$2:$B$4,2,0)</f>
        <v>#N/A</v>
      </c>
    </row>
    <row r="579" spans="17:19">
      <c r="Q579" t="e">
        <f>VLOOKUP(P579,'phân loại'!$A$2:$B$13,2,0)</f>
        <v>#N/A</v>
      </c>
      <c r="R579" t="e">
        <f>VLOOKUP(O579,'loại đáp án'!$A$2:$B$4,2,0)</f>
        <v>#N/A</v>
      </c>
      <c r="S579" t="e">
        <f>VLOOKUP(N579,'dạng câu hỏi'!$A$2:$B$4,2,0)</f>
        <v>#N/A</v>
      </c>
    </row>
    <row r="580" spans="17:19">
      <c r="Q580" t="e">
        <f>VLOOKUP(P580,'phân loại'!$A$2:$B$13,2,0)</f>
        <v>#N/A</v>
      </c>
      <c r="R580" t="e">
        <f>VLOOKUP(O580,'loại đáp án'!$A$2:$B$4,2,0)</f>
        <v>#N/A</v>
      </c>
      <c r="S580" t="e">
        <f>VLOOKUP(N580,'dạng câu hỏi'!$A$2:$B$4,2,0)</f>
        <v>#N/A</v>
      </c>
    </row>
    <row r="581" spans="17:19">
      <c r="Q581" t="e">
        <f>VLOOKUP(P581,'phân loại'!$A$2:$B$13,2,0)</f>
        <v>#N/A</v>
      </c>
      <c r="R581" t="e">
        <f>VLOOKUP(O581,'loại đáp án'!$A$2:$B$4,2,0)</f>
        <v>#N/A</v>
      </c>
      <c r="S581" t="e">
        <f>VLOOKUP(N581,'dạng câu hỏi'!$A$2:$B$4,2,0)</f>
        <v>#N/A</v>
      </c>
    </row>
    <row r="582" spans="17:19">
      <c r="Q582" t="e">
        <f>VLOOKUP(P582,'phân loại'!$A$2:$B$13,2,0)</f>
        <v>#N/A</v>
      </c>
      <c r="R582" t="e">
        <f>VLOOKUP(O582,'loại đáp án'!$A$2:$B$4,2,0)</f>
        <v>#N/A</v>
      </c>
      <c r="S582" t="e">
        <f>VLOOKUP(N582,'dạng câu hỏi'!$A$2:$B$4,2,0)</f>
        <v>#N/A</v>
      </c>
    </row>
    <row r="583" spans="17:19">
      <c r="Q583" t="e">
        <f>VLOOKUP(P583,'phân loại'!$A$2:$B$13,2,0)</f>
        <v>#N/A</v>
      </c>
      <c r="R583" t="e">
        <f>VLOOKUP(O583,'loại đáp án'!$A$2:$B$4,2,0)</f>
        <v>#N/A</v>
      </c>
      <c r="S583" t="e">
        <f>VLOOKUP(N583,'dạng câu hỏi'!$A$2:$B$4,2,0)</f>
        <v>#N/A</v>
      </c>
    </row>
    <row r="584" spans="17:19">
      <c r="Q584" t="e">
        <f>VLOOKUP(P584,'phân loại'!$A$2:$B$13,2,0)</f>
        <v>#N/A</v>
      </c>
      <c r="R584" t="e">
        <f>VLOOKUP(O584,'loại đáp án'!$A$2:$B$4,2,0)</f>
        <v>#N/A</v>
      </c>
      <c r="S584" t="e">
        <f>VLOOKUP(N584,'dạng câu hỏi'!$A$2:$B$4,2,0)</f>
        <v>#N/A</v>
      </c>
    </row>
    <row r="585" spans="17:19">
      <c r="Q585" t="e">
        <f>VLOOKUP(P585,'phân loại'!$A$2:$B$13,2,0)</f>
        <v>#N/A</v>
      </c>
      <c r="R585" t="e">
        <f>VLOOKUP(O585,'loại đáp án'!$A$2:$B$4,2,0)</f>
        <v>#N/A</v>
      </c>
      <c r="S585" t="e">
        <f>VLOOKUP(N585,'dạng câu hỏi'!$A$2:$B$4,2,0)</f>
        <v>#N/A</v>
      </c>
    </row>
    <row r="586" spans="17:19">
      <c r="Q586" t="e">
        <f>VLOOKUP(P586,'phân loại'!$A$2:$B$13,2,0)</f>
        <v>#N/A</v>
      </c>
      <c r="R586" t="e">
        <f>VLOOKUP(O586,'loại đáp án'!$A$2:$B$4,2,0)</f>
        <v>#N/A</v>
      </c>
      <c r="S586" t="e">
        <f>VLOOKUP(N586,'dạng câu hỏi'!$A$2:$B$4,2,0)</f>
        <v>#N/A</v>
      </c>
    </row>
    <row r="587" spans="17:19">
      <c r="Q587" t="e">
        <f>VLOOKUP(P587,'phân loại'!$A$2:$B$13,2,0)</f>
        <v>#N/A</v>
      </c>
      <c r="R587" t="e">
        <f>VLOOKUP(O587,'loại đáp án'!$A$2:$B$4,2,0)</f>
        <v>#N/A</v>
      </c>
      <c r="S587" t="e">
        <f>VLOOKUP(N587,'dạng câu hỏi'!$A$2:$B$4,2,0)</f>
        <v>#N/A</v>
      </c>
    </row>
    <row r="588" spans="17:19">
      <c r="Q588" t="e">
        <f>VLOOKUP(P588,'phân loại'!$A$2:$B$13,2,0)</f>
        <v>#N/A</v>
      </c>
      <c r="R588" t="e">
        <f>VLOOKUP(O588,'loại đáp án'!$A$2:$B$4,2,0)</f>
        <v>#N/A</v>
      </c>
      <c r="S588" t="e">
        <f>VLOOKUP(N588,'dạng câu hỏi'!$A$2:$B$4,2,0)</f>
        <v>#N/A</v>
      </c>
    </row>
    <row r="589" spans="17:19">
      <c r="Q589" t="e">
        <f>VLOOKUP(P589,'phân loại'!$A$2:$B$13,2,0)</f>
        <v>#N/A</v>
      </c>
      <c r="R589" t="e">
        <f>VLOOKUP(O589,'loại đáp án'!$A$2:$B$4,2,0)</f>
        <v>#N/A</v>
      </c>
      <c r="S589" t="e">
        <f>VLOOKUP(N589,'dạng câu hỏi'!$A$2:$B$4,2,0)</f>
        <v>#N/A</v>
      </c>
    </row>
    <row r="590" spans="17:19">
      <c r="Q590" t="e">
        <f>VLOOKUP(P590,'phân loại'!$A$2:$B$13,2,0)</f>
        <v>#N/A</v>
      </c>
      <c r="R590" t="e">
        <f>VLOOKUP(O590,'loại đáp án'!$A$2:$B$4,2,0)</f>
        <v>#N/A</v>
      </c>
      <c r="S590" t="e">
        <f>VLOOKUP(N590,'dạng câu hỏi'!$A$2:$B$4,2,0)</f>
        <v>#N/A</v>
      </c>
    </row>
    <row r="591" spans="17:19">
      <c r="Q591" t="e">
        <f>VLOOKUP(P591,'phân loại'!$A$2:$B$13,2,0)</f>
        <v>#N/A</v>
      </c>
      <c r="R591" t="e">
        <f>VLOOKUP(O591,'loại đáp án'!$A$2:$B$4,2,0)</f>
        <v>#N/A</v>
      </c>
      <c r="S591" t="e">
        <f>VLOOKUP(N591,'dạng câu hỏi'!$A$2:$B$4,2,0)</f>
        <v>#N/A</v>
      </c>
    </row>
    <row r="592" spans="17:19">
      <c r="Q592" t="e">
        <f>VLOOKUP(P592,'phân loại'!$A$2:$B$13,2,0)</f>
        <v>#N/A</v>
      </c>
      <c r="R592" t="e">
        <f>VLOOKUP(O592,'loại đáp án'!$A$2:$B$4,2,0)</f>
        <v>#N/A</v>
      </c>
      <c r="S592" t="e">
        <f>VLOOKUP(N592,'dạng câu hỏi'!$A$2:$B$4,2,0)</f>
        <v>#N/A</v>
      </c>
    </row>
    <row r="593" spans="17:19">
      <c r="Q593" t="e">
        <f>VLOOKUP(P593,'phân loại'!$A$2:$B$13,2,0)</f>
        <v>#N/A</v>
      </c>
      <c r="R593" t="e">
        <f>VLOOKUP(O593,'loại đáp án'!$A$2:$B$4,2,0)</f>
        <v>#N/A</v>
      </c>
      <c r="S593" t="e">
        <f>VLOOKUP(N593,'dạng câu hỏi'!$A$2:$B$4,2,0)</f>
        <v>#N/A</v>
      </c>
    </row>
    <row r="594" spans="17:19">
      <c r="Q594" t="e">
        <f>VLOOKUP(P594,'phân loại'!$A$2:$B$13,2,0)</f>
        <v>#N/A</v>
      </c>
      <c r="R594" t="e">
        <f>VLOOKUP(O594,'loại đáp án'!$A$2:$B$4,2,0)</f>
        <v>#N/A</v>
      </c>
      <c r="S594" t="e">
        <f>VLOOKUP(N594,'dạng câu hỏi'!$A$2:$B$4,2,0)</f>
        <v>#N/A</v>
      </c>
    </row>
    <row r="595" spans="17:19">
      <c r="Q595" t="e">
        <f>VLOOKUP(P595,'phân loại'!$A$2:$B$13,2,0)</f>
        <v>#N/A</v>
      </c>
      <c r="R595" t="e">
        <f>VLOOKUP(O595,'loại đáp án'!$A$2:$B$4,2,0)</f>
        <v>#N/A</v>
      </c>
      <c r="S595" t="e">
        <f>VLOOKUP(N595,'dạng câu hỏi'!$A$2:$B$4,2,0)</f>
        <v>#N/A</v>
      </c>
    </row>
    <row r="596" spans="17:19">
      <c r="Q596" t="e">
        <f>VLOOKUP(P596,'phân loại'!$A$2:$B$13,2,0)</f>
        <v>#N/A</v>
      </c>
      <c r="R596" t="e">
        <f>VLOOKUP(O596,'loại đáp án'!$A$2:$B$4,2,0)</f>
        <v>#N/A</v>
      </c>
      <c r="S596" t="e">
        <f>VLOOKUP(N596,'dạng câu hỏi'!$A$2:$B$4,2,0)</f>
        <v>#N/A</v>
      </c>
    </row>
    <row r="597" spans="17:19">
      <c r="Q597" t="e">
        <f>VLOOKUP(P597,'phân loại'!$A$2:$B$13,2,0)</f>
        <v>#N/A</v>
      </c>
      <c r="R597" t="e">
        <f>VLOOKUP(O597,'loại đáp án'!$A$2:$B$4,2,0)</f>
        <v>#N/A</v>
      </c>
      <c r="S597" t="e">
        <f>VLOOKUP(N597,'dạng câu hỏi'!$A$2:$B$4,2,0)</f>
        <v>#N/A</v>
      </c>
    </row>
    <row r="598" spans="17:19">
      <c r="Q598" t="e">
        <f>VLOOKUP(P598,'phân loại'!$A$2:$B$13,2,0)</f>
        <v>#N/A</v>
      </c>
      <c r="R598" t="e">
        <f>VLOOKUP(O598,'loại đáp án'!$A$2:$B$4,2,0)</f>
        <v>#N/A</v>
      </c>
      <c r="S598" t="e">
        <f>VLOOKUP(N598,'dạng câu hỏi'!$A$2:$B$4,2,0)</f>
        <v>#N/A</v>
      </c>
    </row>
    <row r="599" spans="17:19">
      <c r="Q599" t="e">
        <f>VLOOKUP(P599,'phân loại'!$A$2:$B$13,2,0)</f>
        <v>#N/A</v>
      </c>
      <c r="R599" t="e">
        <f>VLOOKUP(O599,'loại đáp án'!$A$2:$B$4,2,0)</f>
        <v>#N/A</v>
      </c>
      <c r="S599" t="e">
        <f>VLOOKUP(N599,'dạng câu hỏi'!$A$2:$B$4,2,0)</f>
        <v>#N/A</v>
      </c>
    </row>
    <row r="600" spans="17:19">
      <c r="Q600" t="e">
        <f>VLOOKUP(P600,'phân loại'!$A$2:$B$13,2,0)</f>
        <v>#N/A</v>
      </c>
      <c r="R600" t="e">
        <f>VLOOKUP(O600,'loại đáp án'!$A$2:$B$4,2,0)</f>
        <v>#N/A</v>
      </c>
      <c r="S600" t="e">
        <f>VLOOKUP(N600,'dạng câu hỏi'!$A$2:$B$4,2,0)</f>
        <v>#N/A</v>
      </c>
    </row>
    <row r="601" spans="17:19">
      <c r="Q601" t="e">
        <f>VLOOKUP(P601,'phân loại'!$A$2:$B$13,2,0)</f>
        <v>#N/A</v>
      </c>
      <c r="R601" t="e">
        <f>VLOOKUP(O601,'loại đáp án'!$A$2:$B$4,2,0)</f>
        <v>#N/A</v>
      </c>
      <c r="S601" t="e">
        <f>VLOOKUP(N601,'dạng câu hỏi'!$A$2:$B$4,2,0)</f>
        <v>#N/A</v>
      </c>
    </row>
    <row r="602" spans="17:19">
      <c r="Q602" t="e">
        <f>VLOOKUP(P602,'phân loại'!$A$2:$B$13,2,0)</f>
        <v>#N/A</v>
      </c>
      <c r="R602" t="e">
        <f>VLOOKUP(O602,'loại đáp án'!$A$2:$B$4,2,0)</f>
        <v>#N/A</v>
      </c>
      <c r="S602" t="e">
        <f>VLOOKUP(N602,'dạng câu hỏi'!$A$2:$B$4,2,0)</f>
        <v>#N/A</v>
      </c>
    </row>
    <row r="603" spans="17:19">
      <c r="Q603" t="e">
        <f>VLOOKUP(P603,'phân loại'!$A$2:$B$13,2,0)</f>
        <v>#N/A</v>
      </c>
      <c r="R603" t="e">
        <f>VLOOKUP(O603,'loại đáp án'!$A$2:$B$4,2,0)</f>
        <v>#N/A</v>
      </c>
      <c r="S603" t="e">
        <f>VLOOKUP(N603,'dạng câu hỏi'!$A$2:$B$4,2,0)</f>
        <v>#N/A</v>
      </c>
    </row>
    <row r="604" spans="17:19">
      <c r="Q604" t="e">
        <f>VLOOKUP(P604,'phân loại'!$A$2:$B$13,2,0)</f>
        <v>#N/A</v>
      </c>
      <c r="R604" t="e">
        <f>VLOOKUP(O604,'loại đáp án'!$A$2:$B$4,2,0)</f>
        <v>#N/A</v>
      </c>
      <c r="S604" t="e">
        <f>VLOOKUP(N604,'dạng câu hỏi'!$A$2:$B$4,2,0)</f>
        <v>#N/A</v>
      </c>
    </row>
    <row r="605" spans="17:19">
      <c r="Q605" t="e">
        <f>VLOOKUP(P605,'phân loại'!$A$2:$B$13,2,0)</f>
        <v>#N/A</v>
      </c>
      <c r="R605" t="e">
        <f>VLOOKUP(O605,'loại đáp án'!$A$2:$B$4,2,0)</f>
        <v>#N/A</v>
      </c>
      <c r="S605" t="e">
        <f>VLOOKUP(N605,'dạng câu hỏi'!$A$2:$B$4,2,0)</f>
        <v>#N/A</v>
      </c>
    </row>
    <row r="606" spans="17:19">
      <c r="Q606" t="e">
        <f>VLOOKUP(P606,'phân loại'!$A$2:$B$13,2,0)</f>
        <v>#N/A</v>
      </c>
      <c r="R606" t="e">
        <f>VLOOKUP(O606,'loại đáp án'!$A$2:$B$4,2,0)</f>
        <v>#N/A</v>
      </c>
      <c r="S606" t="e">
        <f>VLOOKUP(N606,'dạng câu hỏi'!$A$2:$B$4,2,0)</f>
        <v>#N/A</v>
      </c>
    </row>
    <row r="607" spans="17:19">
      <c r="Q607" t="e">
        <f>VLOOKUP(P607,'phân loại'!$A$2:$B$13,2,0)</f>
        <v>#N/A</v>
      </c>
      <c r="R607" t="e">
        <f>VLOOKUP(O607,'loại đáp án'!$A$2:$B$4,2,0)</f>
        <v>#N/A</v>
      </c>
      <c r="S607" t="e">
        <f>VLOOKUP(N607,'dạng câu hỏi'!$A$2:$B$4,2,0)</f>
        <v>#N/A</v>
      </c>
    </row>
    <row r="608" spans="17:19">
      <c r="Q608" t="e">
        <f>VLOOKUP(P608,'phân loại'!$A$2:$B$13,2,0)</f>
        <v>#N/A</v>
      </c>
      <c r="R608" t="e">
        <f>VLOOKUP(O608,'loại đáp án'!$A$2:$B$4,2,0)</f>
        <v>#N/A</v>
      </c>
      <c r="S608" t="e">
        <f>VLOOKUP(N608,'dạng câu hỏi'!$A$2:$B$4,2,0)</f>
        <v>#N/A</v>
      </c>
    </row>
    <row r="609" spans="17:19">
      <c r="Q609" t="e">
        <f>VLOOKUP(P609,'phân loại'!$A$2:$B$13,2,0)</f>
        <v>#N/A</v>
      </c>
      <c r="R609" t="e">
        <f>VLOOKUP(O609,'loại đáp án'!$A$2:$B$4,2,0)</f>
        <v>#N/A</v>
      </c>
      <c r="S609" t="e">
        <f>VLOOKUP(N609,'dạng câu hỏi'!$A$2:$B$4,2,0)</f>
        <v>#N/A</v>
      </c>
    </row>
    <row r="610" spans="17:19">
      <c r="Q610" t="e">
        <f>VLOOKUP(P610,'phân loại'!$A$2:$B$13,2,0)</f>
        <v>#N/A</v>
      </c>
      <c r="R610" t="e">
        <f>VLOOKUP(O610,'loại đáp án'!$A$2:$B$4,2,0)</f>
        <v>#N/A</v>
      </c>
      <c r="S610" t="e">
        <f>VLOOKUP(N610,'dạng câu hỏi'!$A$2:$B$4,2,0)</f>
        <v>#N/A</v>
      </c>
    </row>
    <row r="611" spans="17:19">
      <c r="Q611" t="e">
        <f>VLOOKUP(P611,'phân loại'!$A$2:$B$13,2,0)</f>
        <v>#N/A</v>
      </c>
      <c r="R611" t="e">
        <f>VLOOKUP(O611,'loại đáp án'!$A$2:$B$4,2,0)</f>
        <v>#N/A</v>
      </c>
      <c r="S611" t="e">
        <f>VLOOKUP(N611,'dạng câu hỏi'!$A$2:$B$4,2,0)</f>
        <v>#N/A</v>
      </c>
    </row>
    <row r="612" spans="17:19">
      <c r="Q612" t="e">
        <f>VLOOKUP(P612,'phân loại'!$A$2:$B$13,2,0)</f>
        <v>#N/A</v>
      </c>
      <c r="R612" t="e">
        <f>VLOOKUP(O612,'loại đáp án'!$A$2:$B$4,2,0)</f>
        <v>#N/A</v>
      </c>
      <c r="S612" t="e">
        <f>VLOOKUP(N612,'dạng câu hỏi'!$A$2:$B$4,2,0)</f>
        <v>#N/A</v>
      </c>
    </row>
    <row r="613" spans="17:19">
      <c r="Q613" t="e">
        <f>VLOOKUP(P613,'phân loại'!$A$2:$B$13,2,0)</f>
        <v>#N/A</v>
      </c>
      <c r="R613" t="e">
        <f>VLOOKUP(O613,'loại đáp án'!$A$2:$B$4,2,0)</f>
        <v>#N/A</v>
      </c>
      <c r="S613" t="e">
        <f>VLOOKUP(N613,'dạng câu hỏi'!$A$2:$B$4,2,0)</f>
        <v>#N/A</v>
      </c>
    </row>
    <row r="614" spans="17:19">
      <c r="Q614" t="e">
        <f>VLOOKUP(P614,'phân loại'!$A$2:$B$13,2,0)</f>
        <v>#N/A</v>
      </c>
      <c r="R614" t="e">
        <f>VLOOKUP(O614,'loại đáp án'!$A$2:$B$4,2,0)</f>
        <v>#N/A</v>
      </c>
      <c r="S614" t="e">
        <f>VLOOKUP(N614,'dạng câu hỏi'!$A$2:$B$4,2,0)</f>
        <v>#N/A</v>
      </c>
    </row>
    <row r="615" spans="17:19">
      <c r="Q615" t="e">
        <f>VLOOKUP(P615,'phân loại'!$A$2:$B$13,2,0)</f>
        <v>#N/A</v>
      </c>
      <c r="R615" t="e">
        <f>VLOOKUP(O615,'loại đáp án'!$A$2:$B$4,2,0)</f>
        <v>#N/A</v>
      </c>
      <c r="S615" t="e">
        <f>VLOOKUP(N615,'dạng câu hỏi'!$A$2:$B$4,2,0)</f>
        <v>#N/A</v>
      </c>
    </row>
    <row r="616" spans="17:19">
      <c r="Q616" t="e">
        <f>VLOOKUP(P616,'phân loại'!$A$2:$B$13,2,0)</f>
        <v>#N/A</v>
      </c>
      <c r="R616" t="e">
        <f>VLOOKUP(O616,'loại đáp án'!$A$2:$B$4,2,0)</f>
        <v>#N/A</v>
      </c>
      <c r="S616" t="e">
        <f>VLOOKUP(N616,'dạng câu hỏi'!$A$2:$B$4,2,0)</f>
        <v>#N/A</v>
      </c>
    </row>
    <row r="617" spans="17:19">
      <c r="Q617" t="e">
        <f>VLOOKUP(P617,'phân loại'!$A$2:$B$13,2,0)</f>
        <v>#N/A</v>
      </c>
      <c r="R617" t="e">
        <f>VLOOKUP(O617,'loại đáp án'!$A$2:$B$4,2,0)</f>
        <v>#N/A</v>
      </c>
      <c r="S617" t="e">
        <f>VLOOKUP(N617,'dạng câu hỏi'!$A$2:$B$4,2,0)</f>
        <v>#N/A</v>
      </c>
    </row>
    <row r="618" spans="17:19">
      <c r="Q618" t="e">
        <f>VLOOKUP(P618,'phân loại'!$A$2:$B$13,2,0)</f>
        <v>#N/A</v>
      </c>
      <c r="R618" t="e">
        <f>VLOOKUP(O618,'loại đáp án'!$A$2:$B$4,2,0)</f>
        <v>#N/A</v>
      </c>
      <c r="S618" t="e">
        <f>VLOOKUP(N618,'dạng câu hỏi'!$A$2:$B$4,2,0)</f>
        <v>#N/A</v>
      </c>
    </row>
    <row r="619" spans="17:19">
      <c r="Q619" t="e">
        <f>VLOOKUP(P619,'phân loại'!$A$2:$B$13,2,0)</f>
        <v>#N/A</v>
      </c>
      <c r="R619" t="e">
        <f>VLOOKUP(O619,'loại đáp án'!$A$2:$B$4,2,0)</f>
        <v>#N/A</v>
      </c>
      <c r="S619" t="e">
        <f>VLOOKUP(N619,'dạng câu hỏi'!$A$2:$B$4,2,0)</f>
        <v>#N/A</v>
      </c>
    </row>
    <row r="620" spans="17:19">
      <c r="Q620" t="e">
        <f>VLOOKUP(P620,'phân loại'!$A$2:$B$13,2,0)</f>
        <v>#N/A</v>
      </c>
      <c r="R620" t="e">
        <f>VLOOKUP(O620,'loại đáp án'!$A$2:$B$4,2,0)</f>
        <v>#N/A</v>
      </c>
      <c r="S620" t="e">
        <f>VLOOKUP(N620,'dạng câu hỏi'!$A$2:$B$4,2,0)</f>
        <v>#N/A</v>
      </c>
    </row>
    <row r="621" spans="17:19">
      <c r="Q621" t="e">
        <f>VLOOKUP(P621,'phân loại'!$A$2:$B$13,2,0)</f>
        <v>#N/A</v>
      </c>
      <c r="R621" t="e">
        <f>VLOOKUP(O621,'loại đáp án'!$A$2:$B$4,2,0)</f>
        <v>#N/A</v>
      </c>
      <c r="S621" t="e">
        <f>VLOOKUP(N621,'dạng câu hỏi'!$A$2:$B$4,2,0)</f>
        <v>#N/A</v>
      </c>
    </row>
    <row r="622" spans="17:19">
      <c r="Q622" t="e">
        <f>VLOOKUP(P622,'phân loại'!$A$2:$B$13,2,0)</f>
        <v>#N/A</v>
      </c>
      <c r="R622" t="e">
        <f>VLOOKUP(O622,'loại đáp án'!$A$2:$B$4,2,0)</f>
        <v>#N/A</v>
      </c>
      <c r="S622" t="e">
        <f>VLOOKUP(N622,'dạng câu hỏi'!$A$2:$B$4,2,0)</f>
        <v>#N/A</v>
      </c>
    </row>
    <row r="623" spans="17:19">
      <c r="Q623" t="e">
        <f>VLOOKUP(P623,'phân loại'!$A$2:$B$13,2,0)</f>
        <v>#N/A</v>
      </c>
      <c r="R623" t="e">
        <f>VLOOKUP(O623,'loại đáp án'!$A$2:$B$4,2,0)</f>
        <v>#N/A</v>
      </c>
      <c r="S623" t="e">
        <f>VLOOKUP(N623,'dạng câu hỏi'!$A$2:$B$4,2,0)</f>
        <v>#N/A</v>
      </c>
    </row>
    <row r="624" spans="17:19">
      <c r="Q624" t="e">
        <f>VLOOKUP(P624,'phân loại'!$A$2:$B$13,2,0)</f>
        <v>#N/A</v>
      </c>
      <c r="R624" t="e">
        <f>VLOOKUP(O624,'loại đáp án'!$A$2:$B$4,2,0)</f>
        <v>#N/A</v>
      </c>
      <c r="S624" t="e">
        <f>VLOOKUP(N624,'dạng câu hỏi'!$A$2:$B$4,2,0)</f>
        <v>#N/A</v>
      </c>
    </row>
    <row r="625" spans="17:19">
      <c r="Q625" t="e">
        <f>VLOOKUP(P625,'phân loại'!$A$2:$B$13,2,0)</f>
        <v>#N/A</v>
      </c>
      <c r="R625" t="e">
        <f>VLOOKUP(O625,'loại đáp án'!$A$2:$B$4,2,0)</f>
        <v>#N/A</v>
      </c>
      <c r="S625" t="e">
        <f>VLOOKUP(N625,'dạng câu hỏi'!$A$2:$B$4,2,0)</f>
        <v>#N/A</v>
      </c>
    </row>
    <row r="626" spans="17:19">
      <c r="Q626" t="e">
        <f>VLOOKUP(P626,'phân loại'!$A$2:$B$13,2,0)</f>
        <v>#N/A</v>
      </c>
      <c r="R626" t="e">
        <f>VLOOKUP(O626,'loại đáp án'!$A$2:$B$4,2,0)</f>
        <v>#N/A</v>
      </c>
      <c r="S626" t="e">
        <f>VLOOKUP(N626,'dạng câu hỏi'!$A$2:$B$4,2,0)</f>
        <v>#N/A</v>
      </c>
    </row>
    <row r="627" spans="17:19">
      <c r="Q627" t="e">
        <f>VLOOKUP(P627,'phân loại'!$A$2:$B$13,2,0)</f>
        <v>#N/A</v>
      </c>
      <c r="R627" t="e">
        <f>VLOOKUP(O627,'loại đáp án'!$A$2:$B$4,2,0)</f>
        <v>#N/A</v>
      </c>
      <c r="S627" t="e">
        <f>VLOOKUP(N627,'dạng câu hỏi'!$A$2:$B$4,2,0)</f>
        <v>#N/A</v>
      </c>
    </row>
    <row r="628" spans="17:19">
      <c r="Q628" t="e">
        <f>VLOOKUP(P628,'phân loại'!$A$2:$B$13,2,0)</f>
        <v>#N/A</v>
      </c>
      <c r="R628" t="e">
        <f>VLOOKUP(O628,'loại đáp án'!$A$2:$B$4,2,0)</f>
        <v>#N/A</v>
      </c>
      <c r="S628" t="e">
        <f>VLOOKUP(N628,'dạng câu hỏi'!$A$2:$B$4,2,0)</f>
        <v>#N/A</v>
      </c>
    </row>
    <row r="629" spans="17:19">
      <c r="Q629" t="e">
        <f>VLOOKUP(P629,'phân loại'!$A$2:$B$13,2,0)</f>
        <v>#N/A</v>
      </c>
      <c r="R629" t="e">
        <f>VLOOKUP(O629,'loại đáp án'!$A$2:$B$4,2,0)</f>
        <v>#N/A</v>
      </c>
      <c r="S629" t="e">
        <f>VLOOKUP(N629,'dạng câu hỏi'!$A$2:$B$4,2,0)</f>
        <v>#N/A</v>
      </c>
    </row>
    <row r="630" spans="17:19">
      <c r="Q630" t="e">
        <f>VLOOKUP(P630,'phân loại'!$A$2:$B$13,2,0)</f>
        <v>#N/A</v>
      </c>
      <c r="R630" t="e">
        <f>VLOOKUP(O630,'loại đáp án'!$A$2:$B$4,2,0)</f>
        <v>#N/A</v>
      </c>
      <c r="S630" t="e">
        <f>VLOOKUP(N630,'dạng câu hỏi'!$A$2:$B$4,2,0)</f>
        <v>#N/A</v>
      </c>
    </row>
    <row r="631" spans="17:19">
      <c r="Q631" t="e">
        <f>VLOOKUP(P631,'phân loại'!$A$2:$B$13,2,0)</f>
        <v>#N/A</v>
      </c>
      <c r="R631" t="e">
        <f>VLOOKUP(O631,'loại đáp án'!$A$2:$B$4,2,0)</f>
        <v>#N/A</v>
      </c>
      <c r="S631" t="e">
        <f>VLOOKUP(N631,'dạng câu hỏi'!$A$2:$B$4,2,0)</f>
        <v>#N/A</v>
      </c>
    </row>
    <row r="632" spans="17:19">
      <c r="Q632" t="e">
        <f>VLOOKUP(P632,'phân loại'!$A$2:$B$13,2,0)</f>
        <v>#N/A</v>
      </c>
      <c r="R632" t="e">
        <f>VLOOKUP(O632,'loại đáp án'!$A$2:$B$4,2,0)</f>
        <v>#N/A</v>
      </c>
      <c r="S632" t="e">
        <f>VLOOKUP(N632,'dạng câu hỏi'!$A$2:$B$4,2,0)</f>
        <v>#N/A</v>
      </c>
    </row>
    <row r="633" spans="17:19">
      <c r="Q633" t="e">
        <f>VLOOKUP(P633,'phân loại'!$A$2:$B$13,2,0)</f>
        <v>#N/A</v>
      </c>
      <c r="R633" t="e">
        <f>VLOOKUP(O633,'loại đáp án'!$A$2:$B$4,2,0)</f>
        <v>#N/A</v>
      </c>
      <c r="S633" t="e">
        <f>VLOOKUP(N633,'dạng câu hỏi'!$A$2:$B$4,2,0)</f>
        <v>#N/A</v>
      </c>
    </row>
    <row r="634" spans="17:19">
      <c r="Q634" t="e">
        <f>VLOOKUP(P634,'phân loại'!$A$2:$B$13,2,0)</f>
        <v>#N/A</v>
      </c>
      <c r="R634" t="e">
        <f>VLOOKUP(O634,'loại đáp án'!$A$2:$B$4,2,0)</f>
        <v>#N/A</v>
      </c>
      <c r="S634" t="e">
        <f>VLOOKUP(N634,'dạng câu hỏi'!$A$2:$B$4,2,0)</f>
        <v>#N/A</v>
      </c>
    </row>
    <row r="635" spans="17:19">
      <c r="Q635" t="e">
        <f>VLOOKUP(P635,'phân loại'!$A$2:$B$13,2,0)</f>
        <v>#N/A</v>
      </c>
      <c r="R635" t="e">
        <f>VLOOKUP(O635,'loại đáp án'!$A$2:$B$4,2,0)</f>
        <v>#N/A</v>
      </c>
      <c r="S635" t="e">
        <f>VLOOKUP(N635,'dạng câu hỏi'!$A$2:$B$4,2,0)</f>
        <v>#N/A</v>
      </c>
    </row>
    <row r="636" spans="17:19">
      <c r="Q636" t="e">
        <f>VLOOKUP(P636,'phân loại'!$A$2:$B$13,2,0)</f>
        <v>#N/A</v>
      </c>
      <c r="R636" t="e">
        <f>VLOOKUP(O636,'loại đáp án'!$A$2:$B$4,2,0)</f>
        <v>#N/A</v>
      </c>
      <c r="S636" t="e">
        <f>VLOOKUP(N636,'dạng câu hỏi'!$A$2:$B$4,2,0)</f>
        <v>#N/A</v>
      </c>
    </row>
    <row r="637" spans="17:19">
      <c r="Q637" t="e">
        <f>VLOOKUP(P637,'phân loại'!$A$2:$B$13,2,0)</f>
        <v>#N/A</v>
      </c>
      <c r="R637" t="e">
        <f>VLOOKUP(O637,'loại đáp án'!$A$2:$B$4,2,0)</f>
        <v>#N/A</v>
      </c>
      <c r="S637" t="e">
        <f>VLOOKUP(N637,'dạng câu hỏi'!$A$2:$B$4,2,0)</f>
        <v>#N/A</v>
      </c>
    </row>
    <row r="638" spans="17:19">
      <c r="Q638" t="e">
        <f>VLOOKUP(P638,'phân loại'!$A$2:$B$13,2,0)</f>
        <v>#N/A</v>
      </c>
      <c r="R638" t="e">
        <f>VLOOKUP(O638,'loại đáp án'!$A$2:$B$4,2,0)</f>
        <v>#N/A</v>
      </c>
      <c r="S638" t="e">
        <f>VLOOKUP(N638,'dạng câu hỏi'!$A$2:$B$4,2,0)</f>
        <v>#N/A</v>
      </c>
    </row>
    <row r="639" spans="17:19">
      <c r="Q639" t="e">
        <f>VLOOKUP(P639,'phân loại'!$A$2:$B$13,2,0)</f>
        <v>#N/A</v>
      </c>
      <c r="R639" t="e">
        <f>VLOOKUP(O639,'loại đáp án'!$A$2:$B$4,2,0)</f>
        <v>#N/A</v>
      </c>
      <c r="S639" t="e">
        <f>VLOOKUP(N639,'dạng câu hỏi'!$A$2:$B$4,2,0)</f>
        <v>#N/A</v>
      </c>
    </row>
    <row r="640" spans="17:19">
      <c r="Q640" t="e">
        <f>VLOOKUP(P640,'phân loại'!$A$2:$B$13,2,0)</f>
        <v>#N/A</v>
      </c>
      <c r="R640" t="e">
        <f>VLOOKUP(O640,'loại đáp án'!$A$2:$B$4,2,0)</f>
        <v>#N/A</v>
      </c>
      <c r="S640" t="e">
        <f>VLOOKUP(N640,'dạng câu hỏi'!$A$2:$B$4,2,0)</f>
        <v>#N/A</v>
      </c>
    </row>
    <row r="641" spans="17:19">
      <c r="Q641" t="e">
        <f>VLOOKUP(P641,'phân loại'!$A$2:$B$13,2,0)</f>
        <v>#N/A</v>
      </c>
      <c r="R641" t="e">
        <f>VLOOKUP(O641,'loại đáp án'!$A$2:$B$4,2,0)</f>
        <v>#N/A</v>
      </c>
      <c r="S641" t="e">
        <f>VLOOKUP(N641,'dạng câu hỏi'!$A$2:$B$4,2,0)</f>
        <v>#N/A</v>
      </c>
    </row>
    <row r="642" spans="17:19">
      <c r="Q642" t="e">
        <f>VLOOKUP(P642,'phân loại'!$A$2:$B$13,2,0)</f>
        <v>#N/A</v>
      </c>
      <c r="R642" t="e">
        <f>VLOOKUP(O642,'loại đáp án'!$A$2:$B$4,2,0)</f>
        <v>#N/A</v>
      </c>
      <c r="S642" t="e">
        <f>VLOOKUP(N642,'dạng câu hỏi'!$A$2:$B$4,2,0)</f>
        <v>#N/A</v>
      </c>
    </row>
    <row r="643" spans="17:19">
      <c r="Q643" t="e">
        <f>VLOOKUP(P643,'phân loại'!$A$2:$B$13,2,0)</f>
        <v>#N/A</v>
      </c>
      <c r="R643" t="e">
        <f>VLOOKUP(O643,'loại đáp án'!$A$2:$B$4,2,0)</f>
        <v>#N/A</v>
      </c>
      <c r="S643" t="e">
        <f>VLOOKUP(N643,'dạng câu hỏi'!$A$2:$B$4,2,0)</f>
        <v>#N/A</v>
      </c>
    </row>
    <row r="644" spans="17:19">
      <c r="Q644" t="e">
        <f>VLOOKUP(P644,'phân loại'!$A$2:$B$13,2,0)</f>
        <v>#N/A</v>
      </c>
      <c r="R644" t="e">
        <f>VLOOKUP(O644,'loại đáp án'!$A$2:$B$4,2,0)</f>
        <v>#N/A</v>
      </c>
      <c r="S644" t="e">
        <f>VLOOKUP(N644,'dạng câu hỏi'!$A$2:$B$4,2,0)</f>
        <v>#N/A</v>
      </c>
    </row>
    <row r="645" spans="17:19">
      <c r="Q645" t="e">
        <f>VLOOKUP(P645,'phân loại'!$A$2:$B$13,2,0)</f>
        <v>#N/A</v>
      </c>
      <c r="R645" t="e">
        <f>VLOOKUP(O645,'loại đáp án'!$A$2:$B$4,2,0)</f>
        <v>#N/A</v>
      </c>
      <c r="S645" t="e">
        <f>VLOOKUP(N645,'dạng câu hỏi'!$A$2:$B$4,2,0)</f>
        <v>#N/A</v>
      </c>
    </row>
    <row r="646" spans="17:19">
      <c r="Q646" t="e">
        <f>VLOOKUP(P646,'phân loại'!$A$2:$B$13,2,0)</f>
        <v>#N/A</v>
      </c>
      <c r="R646" t="e">
        <f>VLOOKUP(O646,'loại đáp án'!$A$2:$B$4,2,0)</f>
        <v>#N/A</v>
      </c>
      <c r="S646" t="e">
        <f>VLOOKUP(N646,'dạng câu hỏi'!$A$2:$B$4,2,0)</f>
        <v>#N/A</v>
      </c>
    </row>
    <row r="647" spans="17:19">
      <c r="Q647" t="e">
        <f>VLOOKUP(P647,'phân loại'!$A$2:$B$13,2,0)</f>
        <v>#N/A</v>
      </c>
      <c r="R647" t="e">
        <f>VLOOKUP(O647,'loại đáp án'!$A$2:$B$4,2,0)</f>
        <v>#N/A</v>
      </c>
      <c r="S647" t="e">
        <f>VLOOKUP(N647,'dạng câu hỏi'!$A$2:$B$4,2,0)</f>
        <v>#N/A</v>
      </c>
    </row>
    <row r="648" spans="17:19">
      <c r="Q648" t="e">
        <f>VLOOKUP(P648,'phân loại'!$A$2:$B$13,2,0)</f>
        <v>#N/A</v>
      </c>
      <c r="R648" t="e">
        <f>VLOOKUP(O648,'loại đáp án'!$A$2:$B$4,2,0)</f>
        <v>#N/A</v>
      </c>
      <c r="S648" t="e">
        <f>VLOOKUP(N648,'dạng câu hỏi'!$A$2:$B$4,2,0)</f>
        <v>#N/A</v>
      </c>
    </row>
    <row r="649" spans="17:19">
      <c r="Q649" t="e">
        <f>VLOOKUP(P649,'phân loại'!$A$2:$B$13,2,0)</f>
        <v>#N/A</v>
      </c>
      <c r="R649" t="e">
        <f>VLOOKUP(O649,'loại đáp án'!$A$2:$B$4,2,0)</f>
        <v>#N/A</v>
      </c>
      <c r="S649" t="e">
        <f>VLOOKUP(N649,'dạng câu hỏi'!$A$2:$B$4,2,0)</f>
        <v>#N/A</v>
      </c>
    </row>
    <row r="650" spans="17:19">
      <c r="Q650" t="e">
        <f>VLOOKUP(P650,'phân loại'!$A$2:$B$13,2,0)</f>
        <v>#N/A</v>
      </c>
      <c r="R650" t="e">
        <f>VLOOKUP(O650,'loại đáp án'!$A$2:$B$4,2,0)</f>
        <v>#N/A</v>
      </c>
      <c r="S650" t="e">
        <f>VLOOKUP(N650,'dạng câu hỏi'!$A$2:$B$4,2,0)</f>
        <v>#N/A</v>
      </c>
    </row>
    <row r="651" spans="17:19">
      <c r="Q651" t="e">
        <f>VLOOKUP(P651,'phân loại'!$A$2:$B$13,2,0)</f>
        <v>#N/A</v>
      </c>
      <c r="R651" t="e">
        <f>VLOOKUP(O651,'loại đáp án'!$A$2:$B$4,2,0)</f>
        <v>#N/A</v>
      </c>
      <c r="S651" t="e">
        <f>VLOOKUP(N651,'dạng câu hỏi'!$A$2:$B$4,2,0)</f>
        <v>#N/A</v>
      </c>
    </row>
    <row r="652" spans="17:19">
      <c r="Q652" t="e">
        <f>VLOOKUP(P652,'phân loại'!$A$2:$B$13,2,0)</f>
        <v>#N/A</v>
      </c>
      <c r="R652" t="e">
        <f>VLOOKUP(O652,'loại đáp án'!$A$2:$B$4,2,0)</f>
        <v>#N/A</v>
      </c>
      <c r="S652" t="e">
        <f>VLOOKUP(N652,'dạng câu hỏi'!$A$2:$B$4,2,0)</f>
        <v>#N/A</v>
      </c>
    </row>
    <row r="653" spans="17:19">
      <c r="Q653" t="e">
        <f>VLOOKUP(P653,'phân loại'!$A$2:$B$13,2,0)</f>
        <v>#N/A</v>
      </c>
      <c r="R653" t="e">
        <f>VLOOKUP(O653,'loại đáp án'!$A$2:$B$4,2,0)</f>
        <v>#N/A</v>
      </c>
      <c r="S653" t="e">
        <f>VLOOKUP(N653,'dạng câu hỏi'!$A$2:$B$4,2,0)</f>
        <v>#N/A</v>
      </c>
    </row>
    <row r="654" spans="17:19">
      <c r="Q654" t="e">
        <f>VLOOKUP(P654,'phân loại'!$A$2:$B$13,2,0)</f>
        <v>#N/A</v>
      </c>
      <c r="R654" t="e">
        <f>VLOOKUP(O654,'loại đáp án'!$A$2:$B$4,2,0)</f>
        <v>#N/A</v>
      </c>
      <c r="S654" t="e">
        <f>VLOOKUP(N654,'dạng câu hỏi'!$A$2:$B$4,2,0)</f>
        <v>#N/A</v>
      </c>
    </row>
    <row r="655" spans="17:19">
      <c r="Q655" t="e">
        <f>VLOOKUP(P655,'phân loại'!$A$2:$B$13,2,0)</f>
        <v>#N/A</v>
      </c>
      <c r="R655" t="e">
        <f>VLOOKUP(O655,'loại đáp án'!$A$2:$B$4,2,0)</f>
        <v>#N/A</v>
      </c>
      <c r="S655" t="e">
        <f>VLOOKUP(N655,'dạng câu hỏi'!$A$2:$B$4,2,0)</f>
        <v>#N/A</v>
      </c>
    </row>
    <row r="656" spans="17:19">
      <c r="Q656" t="e">
        <f>VLOOKUP(P656,'phân loại'!$A$2:$B$13,2,0)</f>
        <v>#N/A</v>
      </c>
      <c r="R656" t="e">
        <f>VLOOKUP(O656,'loại đáp án'!$A$2:$B$4,2,0)</f>
        <v>#N/A</v>
      </c>
      <c r="S656" t="e">
        <f>VLOOKUP(N656,'dạng câu hỏi'!$A$2:$B$4,2,0)</f>
        <v>#N/A</v>
      </c>
    </row>
    <row r="657" spans="17:19">
      <c r="Q657" t="e">
        <f>VLOOKUP(P657,'phân loại'!$A$2:$B$13,2,0)</f>
        <v>#N/A</v>
      </c>
      <c r="R657" t="e">
        <f>VLOOKUP(O657,'loại đáp án'!$A$2:$B$4,2,0)</f>
        <v>#N/A</v>
      </c>
      <c r="S657" t="e">
        <f>VLOOKUP(N657,'dạng câu hỏi'!$A$2:$B$4,2,0)</f>
        <v>#N/A</v>
      </c>
    </row>
    <row r="658" spans="17:19">
      <c r="Q658" t="e">
        <f>VLOOKUP(P658,'phân loại'!$A$2:$B$13,2,0)</f>
        <v>#N/A</v>
      </c>
      <c r="R658" t="e">
        <f>VLOOKUP(O658,'loại đáp án'!$A$2:$B$4,2,0)</f>
        <v>#N/A</v>
      </c>
      <c r="S658" t="e">
        <f>VLOOKUP(N658,'dạng câu hỏi'!$A$2:$B$4,2,0)</f>
        <v>#N/A</v>
      </c>
    </row>
    <row r="659" spans="17:19">
      <c r="Q659" t="e">
        <f>VLOOKUP(P659,'phân loại'!$A$2:$B$13,2,0)</f>
        <v>#N/A</v>
      </c>
      <c r="R659" t="e">
        <f>VLOOKUP(O659,'loại đáp án'!$A$2:$B$4,2,0)</f>
        <v>#N/A</v>
      </c>
      <c r="S659" t="e">
        <f>VLOOKUP(N659,'dạng câu hỏi'!$A$2:$B$4,2,0)</f>
        <v>#N/A</v>
      </c>
    </row>
    <row r="660" spans="17:19">
      <c r="Q660" t="e">
        <f>VLOOKUP(P660,'phân loại'!$A$2:$B$13,2,0)</f>
        <v>#N/A</v>
      </c>
      <c r="R660" t="e">
        <f>VLOOKUP(O660,'loại đáp án'!$A$2:$B$4,2,0)</f>
        <v>#N/A</v>
      </c>
      <c r="S660" t="e">
        <f>VLOOKUP(N660,'dạng câu hỏi'!$A$2:$B$4,2,0)</f>
        <v>#N/A</v>
      </c>
    </row>
    <row r="661" spans="17:19">
      <c r="Q661" t="e">
        <f>VLOOKUP(P661,'phân loại'!$A$2:$B$13,2,0)</f>
        <v>#N/A</v>
      </c>
      <c r="R661" t="e">
        <f>VLOOKUP(O661,'loại đáp án'!$A$2:$B$4,2,0)</f>
        <v>#N/A</v>
      </c>
      <c r="S661" t="e">
        <f>VLOOKUP(N661,'dạng câu hỏi'!$A$2:$B$4,2,0)</f>
        <v>#N/A</v>
      </c>
    </row>
    <row r="662" spans="17:19">
      <c r="Q662" t="e">
        <f>VLOOKUP(P662,'phân loại'!$A$2:$B$13,2,0)</f>
        <v>#N/A</v>
      </c>
      <c r="R662" t="e">
        <f>VLOOKUP(O662,'loại đáp án'!$A$2:$B$4,2,0)</f>
        <v>#N/A</v>
      </c>
      <c r="S662" t="e">
        <f>VLOOKUP(N662,'dạng câu hỏi'!$A$2:$B$4,2,0)</f>
        <v>#N/A</v>
      </c>
    </row>
    <row r="663" spans="17:19">
      <c r="Q663" t="e">
        <f>VLOOKUP(P663,'phân loại'!$A$2:$B$13,2,0)</f>
        <v>#N/A</v>
      </c>
      <c r="R663" t="e">
        <f>VLOOKUP(O663,'loại đáp án'!$A$2:$B$4,2,0)</f>
        <v>#N/A</v>
      </c>
      <c r="S663" t="e">
        <f>VLOOKUP(N663,'dạng câu hỏi'!$A$2:$B$4,2,0)</f>
        <v>#N/A</v>
      </c>
    </row>
    <row r="664" spans="17:19">
      <c r="Q664" t="e">
        <f>VLOOKUP(P664,'phân loại'!$A$2:$B$13,2,0)</f>
        <v>#N/A</v>
      </c>
      <c r="R664" t="e">
        <f>VLOOKUP(O664,'loại đáp án'!$A$2:$B$4,2,0)</f>
        <v>#N/A</v>
      </c>
      <c r="S664" t="e">
        <f>VLOOKUP(N664,'dạng câu hỏi'!$A$2:$B$4,2,0)</f>
        <v>#N/A</v>
      </c>
    </row>
    <row r="665" spans="17:19">
      <c r="Q665" t="e">
        <f>VLOOKUP(P665,'phân loại'!$A$2:$B$13,2,0)</f>
        <v>#N/A</v>
      </c>
      <c r="R665" t="e">
        <f>VLOOKUP(O665,'loại đáp án'!$A$2:$B$4,2,0)</f>
        <v>#N/A</v>
      </c>
      <c r="S665" t="e">
        <f>VLOOKUP(N665,'dạng câu hỏi'!$A$2:$B$4,2,0)</f>
        <v>#N/A</v>
      </c>
    </row>
    <row r="666" spans="17:19">
      <c r="Q666" t="e">
        <f>VLOOKUP(P666,'phân loại'!$A$2:$B$13,2,0)</f>
        <v>#N/A</v>
      </c>
      <c r="R666" t="e">
        <f>VLOOKUP(O666,'loại đáp án'!$A$2:$B$4,2,0)</f>
        <v>#N/A</v>
      </c>
      <c r="S666" t="e">
        <f>VLOOKUP(N666,'dạng câu hỏi'!$A$2:$B$4,2,0)</f>
        <v>#N/A</v>
      </c>
    </row>
    <row r="667" spans="17:19">
      <c r="Q667" t="e">
        <f>VLOOKUP(P667,'phân loại'!$A$2:$B$13,2,0)</f>
        <v>#N/A</v>
      </c>
      <c r="R667" t="e">
        <f>VLOOKUP(O667,'loại đáp án'!$A$2:$B$4,2,0)</f>
        <v>#N/A</v>
      </c>
      <c r="S667" t="e">
        <f>VLOOKUP(N667,'dạng câu hỏi'!$A$2:$B$4,2,0)</f>
        <v>#N/A</v>
      </c>
    </row>
    <row r="668" spans="17:19">
      <c r="Q668" t="e">
        <f>VLOOKUP(P668,'phân loại'!$A$2:$B$13,2,0)</f>
        <v>#N/A</v>
      </c>
      <c r="R668" t="e">
        <f>VLOOKUP(O668,'loại đáp án'!$A$2:$B$4,2,0)</f>
        <v>#N/A</v>
      </c>
      <c r="S668" t="e">
        <f>VLOOKUP(N668,'dạng câu hỏi'!$A$2:$B$4,2,0)</f>
        <v>#N/A</v>
      </c>
    </row>
    <row r="669" spans="17:19">
      <c r="Q669" t="e">
        <f>VLOOKUP(P669,'phân loại'!$A$2:$B$13,2,0)</f>
        <v>#N/A</v>
      </c>
      <c r="R669" t="e">
        <f>VLOOKUP(O669,'loại đáp án'!$A$2:$B$4,2,0)</f>
        <v>#N/A</v>
      </c>
      <c r="S669" t="e">
        <f>VLOOKUP(N669,'dạng câu hỏi'!$A$2:$B$4,2,0)</f>
        <v>#N/A</v>
      </c>
    </row>
    <row r="670" spans="17:19">
      <c r="Q670" t="e">
        <f>VLOOKUP(P670,'phân loại'!$A$2:$B$13,2,0)</f>
        <v>#N/A</v>
      </c>
      <c r="R670" t="e">
        <f>VLOOKUP(O670,'loại đáp án'!$A$2:$B$4,2,0)</f>
        <v>#N/A</v>
      </c>
      <c r="S670" t="e">
        <f>VLOOKUP(N670,'dạng câu hỏi'!$A$2:$B$4,2,0)</f>
        <v>#N/A</v>
      </c>
    </row>
    <row r="671" spans="17:19">
      <c r="Q671" t="e">
        <f>VLOOKUP(P671,'phân loại'!$A$2:$B$13,2,0)</f>
        <v>#N/A</v>
      </c>
      <c r="R671" t="e">
        <f>VLOOKUP(O671,'loại đáp án'!$A$2:$B$4,2,0)</f>
        <v>#N/A</v>
      </c>
      <c r="S671" t="e">
        <f>VLOOKUP(N671,'dạng câu hỏi'!$A$2:$B$4,2,0)</f>
        <v>#N/A</v>
      </c>
    </row>
    <row r="672" spans="17:19">
      <c r="Q672" t="e">
        <f>VLOOKUP(P672,'phân loại'!$A$2:$B$13,2,0)</f>
        <v>#N/A</v>
      </c>
      <c r="R672" t="e">
        <f>VLOOKUP(O672,'loại đáp án'!$A$2:$B$4,2,0)</f>
        <v>#N/A</v>
      </c>
      <c r="S672" t="e">
        <f>VLOOKUP(N672,'dạng câu hỏi'!$A$2:$B$4,2,0)</f>
        <v>#N/A</v>
      </c>
    </row>
    <row r="673" spans="17:19">
      <c r="Q673" t="e">
        <f>VLOOKUP(P673,'phân loại'!$A$2:$B$13,2,0)</f>
        <v>#N/A</v>
      </c>
      <c r="R673" t="e">
        <f>VLOOKUP(O673,'loại đáp án'!$A$2:$B$4,2,0)</f>
        <v>#N/A</v>
      </c>
      <c r="S673" t="e">
        <f>VLOOKUP(N673,'dạng câu hỏi'!$A$2:$B$4,2,0)</f>
        <v>#N/A</v>
      </c>
    </row>
    <row r="674" spans="17:19">
      <c r="Q674" t="e">
        <f>VLOOKUP(P674,'phân loại'!$A$2:$B$13,2,0)</f>
        <v>#N/A</v>
      </c>
      <c r="R674" t="e">
        <f>VLOOKUP(O674,'loại đáp án'!$A$2:$B$4,2,0)</f>
        <v>#N/A</v>
      </c>
      <c r="S674" t="e">
        <f>VLOOKUP(N674,'dạng câu hỏi'!$A$2:$B$4,2,0)</f>
        <v>#N/A</v>
      </c>
    </row>
    <row r="675" spans="17:19">
      <c r="Q675" t="e">
        <f>VLOOKUP(P675,'phân loại'!$A$2:$B$13,2,0)</f>
        <v>#N/A</v>
      </c>
      <c r="R675" t="e">
        <f>VLOOKUP(O675,'loại đáp án'!$A$2:$B$4,2,0)</f>
        <v>#N/A</v>
      </c>
      <c r="S675" t="e">
        <f>VLOOKUP(N675,'dạng câu hỏi'!$A$2:$B$4,2,0)</f>
        <v>#N/A</v>
      </c>
    </row>
    <row r="676" spans="17:19">
      <c r="Q676" t="e">
        <f>VLOOKUP(P676,'phân loại'!$A$2:$B$13,2,0)</f>
        <v>#N/A</v>
      </c>
      <c r="R676" t="e">
        <f>VLOOKUP(O676,'loại đáp án'!$A$2:$B$4,2,0)</f>
        <v>#N/A</v>
      </c>
      <c r="S676" t="e">
        <f>VLOOKUP(N676,'dạng câu hỏi'!$A$2:$B$4,2,0)</f>
        <v>#N/A</v>
      </c>
    </row>
    <row r="677" spans="17:19">
      <c r="Q677" t="e">
        <f>VLOOKUP(P677,'phân loại'!$A$2:$B$13,2,0)</f>
        <v>#N/A</v>
      </c>
      <c r="R677" t="e">
        <f>VLOOKUP(O677,'loại đáp án'!$A$2:$B$4,2,0)</f>
        <v>#N/A</v>
      </c>
      <c r="S677" t="e">
        <f>VLOOKUP(N677,'dạng câu hỏi'!$A$2:$B$4,2,0)</f>
        <v>#N/A</v>
      </c>
    </row>
    <row r="678" spans="17:19">
      <c r="Q678" t="e">
        <f>VLOOKUP(P678,'phân loại'!$A$2:$B$13,2,0)</f>
        <v>#N/A</v>
      </c>
      <c r="R678" t="e">
        <f>VLOOKUP(O678,'loại đáp án'!$A$2:$B$4,2,0)</f>
        <v>#N/A</v>
      </c>
      <c r="S678" t="e">
        <f>VLOOKUP(N678,'dạng câu hỏi'!$A$2:$B$4,2,0)</f>
        <v>#N/A</v>
      </c>
    </row>
    <row r="679" spans="17:19">
      <c r="Q679" t="e">
        <f>VLOOKUP(P679,'phân loại'!$A$2:$B$13,2,0)</f>
        <v>#N/A</v>
      </c>
      <c r="R679" t="e">
        <f>VLOOKUP(O679,'loại đáp án'!$A$2:$B$4,2,0)</f>
        <v>#N/A</v>
      </c>
      <c r="S679" t="e">
        <f>VLOOKUP(N679,'dạng câu hỏi'!$A$2:$B$4,2,0)</f>
        <v>#N/A</v>
      </c>
    </row>
    <row r="680" spans="17:19">
      <c r="Q680" t="e">
        <f>VLOOKUP(P680,'phân loại'!$A$2:$B$13,2,0)</f>
        <v>#N/A</v>
      </c>
      <c r="R680" t="e">
        <f>VLOOKUP(O680,'loại đáp án'!$A$2:$B$4,2,0)</f>
        <v>#N/A</v>
      </c>
      <c r="S680" t="e">
        <f>VLOOKUP(N680,'dạng câu hỏi'!$A$2:$B$4,2,0)</f>
        <v>#N/A</v>
      </c>
    </row>
    <row r="681" spans="17:19">
      <c r="Q681" t="e">
        <f>VLOOKUP(P681,'phân loại'!$A$2:$B$13,2,0)</f>
        <v>#N/A</v>
      </c>
      <c r="R681" t="e">
        <f>VLOOKUP(O681,'loại đáp án'!$A$2:$B$4,2,0)</f>
        <v>#N/A</v>
      </c>
      <c r="S681" t="e">
        <f>VLOOKUP(N681,'dạng câu hỏi'!$A$2:$B$4,2,0)</f>
        <v>#N/A</v>
      </c>
    </row>
    <row r="682" spans="17:19">
      <c r="Q682" t="e">
        <f>VLOOKUP(P682,'phân loại'!$A$2:$B$13,2,0)</f>
        <v>#N/A</v>
      </c>
      <c r="R682" t="e">
        <f>VLOOKUP(O682,'loại đáp án'!$A$2:$B$4,2,0)</f>
        <v>#N/A</v>
      </c>
      <c r="S682" t="e">
        <f>VLOOKUP(N682,'dạng câu hỏi'!$A$2:$B$4,2,0)</f>
        <v>#N/A</v>
      </c>
    </row>
    <row r="683" spans="17:19">
      <c r="Q683" t="e">
        <f>VLOOKUP(P683,'phân loại'!$A$2:$B$13,2,0)</f>
        <v>#N/A</v>
      </c>
      <c r="R683" t="e">
        <f>VLOOKUP(O683,'loại đáp án'!$A$2:$B$4,2,0)</f>
        <v>#N/A</v>
      </c>
      <c r="S683" t="e">
        <f>VLOOKUP(N683,'dạng câu hỏi'!$A$2:$B$4,2,0)</f>
        <v>#N/A</v>
      </c>
    </row>
    <row r="684" spans="17:19">
      <c r="Q684" t="e">
        <f>VLOOKUP(P684,'phân loại'!$A$2:$B$13,2,0)</f>
        <v>#N/A</v>
      </c>
      <c r="R684" t="e">
        <f>VLOOKUP(O684,'loại đáp án'!$A$2:$B$4,2,0)</f>
        <v>#N/A</v>
      </c>
      <c r="S684" t="e">
        <f>VLOOKUP(N684,'dạng câu hỏi'!$A$2:$B$4,2,0)</f>
        <v>#N/A</v>
      </c>
    </row>
    <row r="685" spans="17:19">
      <c r="Q685" t="e">
        <f>VLOOKUP(P685,'phân loại'!$A$2:$B$13,2,0)</f>
        <v>#N/A</v>
      </c>
      <c r="R685" t="e">
        <f>VLOOKUP(O685,'loại đáp án'!$A$2:$B$4,2,0)</f>
        <v>#N/A</v>
      </c>
      <c r="S685" t="e">
        <f>VLOOKUP(N685,'dạng câu hỏi'!$A$2:$B$4,2,0)</f>
        <v>#N/A</v>
      </c>
    </row>
    <row r="686" spans="17:19">
      <c r="Q686" t="e">
        <f>VLOOKUP(P686,'phân loại'!$A$2:$B$13,2,0)</f>
        <v>#N/A</v>
      </c>
      <c r="R686" t="e">
        <f>VLOOKUP(O686,'loại đáp án'!$A$2:$B$4,2,0)</f>
        <v>#N/A</v>
      </c>
      <c r="S686" t="e">
        <f>VLOOKUP(N686,'dạng câu hỏi'!$A$2:$B$4,2,0)</f>
        <v>#N/A</v>
      </c>
    </row>
    <row r="687" spans="17:19">
      <c r="Q687" t="e">
        <f>VLOOKUP(P687,'phân loại'!$A$2:$B$13,2,0)</f>
        <v>#N/A</v>
      </c>
      <c r="R687" t="e">
        <f>VLOOKUP(O687,'loại đáp án'!$A$2:$B$4,2,0)</f>
        <v>#N/A</v>
      </c>
      <c r="S687" t="e">
        <f>VLOOKUP(N687,'dạng câu hỏi'!$A$2:$B$4,2,0)</f>
        <v>#N/A</v>
      </c>
    </row>
    <row r="688" spans="17:19">
      <c r="Q688" t="e">
        <f>VLOOKUP(P688,'phân loại'!$A$2:$B$13,2,0)</f>
        <v>#N/A</v>
      </c>
      <c r="R688" t="e">
        <f>VLOOKUP(O688,'loại đáp án'!$A$2:$B$4,2,0)</f>
        <v>#N/A</v>
      </c>
      <c r="S688" t="e">
        <f>VLOOKUP(N688,'dạng câu hỏi'!$A$2:$B$4,2,0)</f>
        <v>#N/A</v>
      </c>
    </row>
    <row r="689" spans="17:19">
      <c r="Q689" t="e">
        <f>VLOOKUP(P689,'phân loại'!$A$2:$B$13,2,0)</f>
        <v>#N/A</v>
      </c>
      <c r="R689" t="e">
        <f>VLOOKUP(O689,'loại đáp án'!$A$2:$B$4,2,0)</f>
        <v>#N/A</v>
      </c>
      <c r="S689" t="e">
        <f>VLOOKUP(N689,'dạng câu hỏi'!$A$2:$B$4,2,0)</f>
        <v>#N/A</v>
      </c>
    </row>
    <row r="690" spans="17:19">
      <c r="Q690" t="e">
        <f>VLOOKUP(P690,'phân loại'!$A$2:$B$13,2,0)</f>
        <v>#N/A</v>
      </c>
      <c r="R690" t="e">
        <f>VLOOKUP(O690,'loại đáp án'!$A$2:$B$4,2,0)</f>
        <v>#N/A</v>
      </c>
      <c r="S690" t="e">
        <f>VLOOKUP(N690,'dạng câu hỏi'!$A$2:$B$4,2,0)</f>
        <v>#N/A</v>
      </c>
    </row>
    <row r="691" spans="17:19">
      <c r="Q691" t="e">
        <f>VLOOKUP(P691,'phân loại'!$A$2:$B$13,2,0)</f>
        <v>#N/A</v>
      </c>
      <c r="R691" t="e">
        <f>VLOOKUP(O691,'loại đáp án'!$A$2:$B$4,2,0)</f>
        <v>#N/A</v>
      </c>
      <c r="S691" t="e">
        <f>VLOOKUP(N691,'dạng câu hỏi'!$A$2:$B$4,2,0)</f>
        <v>#N/A</v>
      </c>
    </row>
    <row r="692" spans="17:19">
      <c r="Q692" t="e">
        <f>VLOOKUP(P692,'phân loại'!$A$2:$B$13,2,0)</f>
        <v>#N/A</v>
      </c>
      <c r="R692" t="e">
        <f>VLOOKUP(O692,'loại đáp án'!$A$2:$B$4,2,0)</f>
        <v>#N/A</v>
      </c>
      <c r="S692" t="e">
        <f>VLOOKUP(N692,'dạng câu hỏi'!$A$2:$B$4,2,0)</f>
        <v>#N/A</v>
      </c>
    </row>
    <row r="693" spans="17:19">
      <c r="Q693" t="e">
        <f>VLOOKUP(P693,'phân loại'!$A$2:$B$13,2,0)</f>
        <v>#N/A</v>
      </c>
      <c r="R693" t="e">
        <f>VLOOKUP(O693,'loại đáp án'!$A$2:$B$4,2,0)</f>
        <v>#N/A</v>
      </c>
      <c r="S693" t="e">
        <f>VLOOKUP(N693,'dạng câu hỏi'!$A$2:$B$4,2,0)</f>
        <v>#N/A</v>
      </c>
    </row>
    <row r="694" spans="17:19">
      <c r="Q694" t="e">
        <f>VLOOKUP(P694,'phân loại'!$A$2:$B$13,2,0)</f>
        <v>#N/A</v>
      </c>
      <c r="R694" t="e">
        <f>VLOOKUP(O694,'loại đáp án'!$A$2:$B$4,2,0)</f>
        <v>#N/A</v>
      </c>
      <c r="S694" t="e">
        <f>VLOOKUP(N694,'dạng câu hỏi'!$A$2:$B$4,2,0)</f>
        <v>#N/A</v>
      </c>
    </row>
    <row r="695" spans="17:19">
      <c r="Q695" t="e">
        <f>VLOOKUP(P695,'phân loại'!$A$2:$B$13,2,0)</f>
        <v>#N/A</v>
      </c>
      <c r="R695" t="e">
        <f>VLOOKUP(O695,'loại đáp án'!$A$2:$B$4,2,0)</f>
        <v>#N/A</v>
      </c>
      <c r="S695" t="e">
        <f>VLOOKUP(N695,'dạng câu hỏi'!$A$2:$B$4,2,0)</f>
        <v>#N/A</v>
      </c>
    </row>
    <row r="696" spans="17:19">
      <c r="Q696" t="e">
        <f>VLOOKUP(P696,'phân loại'!$A$2:$B$13,2,0)</f>
        <v>#N/A</v>
      </c>
      <c r="R696" t="e">
        <f>VLOOKUP(O696,'loại đáp án'!$A$2:$B$4,2,0)</f>
        <v>#N/A</v>
      </c>
      <c r="S696" t="e">
        <f>VLOOKUP(N696,'dạng câu hỏi'!$A$2:$B$4,2,0)</f>
        <v>#N/A</v>
      </c>
    </row>
    <row r="697" spans="17:19">
      <c r="Q697" t="e">
        <f>VLOOKUP(P697,'phân loại'!$A$2:$B$13,2,0)</f>
        <v>#N/A</v>
      </c>
      <c r="R697" t="e">
        <f>VLOOKUP(O697,'loại đáp án'!$A$2:$B$4,2,0)</f>
        <v>#N/A</v>
      </c>
      <c r="S697" t="e">
        <f>VLOOKUP(N697,'dạng câu hỏi'!$A$2:$B$4,2,0)</f>
        <v>#N/A</v>
      </c>
    </row>
    <row r="698" spans="17:19">
      <c r="Q698" t="e">
        <f>VLOOKUP(P698,'phân loại'!$A$2:$B$13,2,0)</f>
        <v>#N/A</v>
      </c>
      <c r="R698" t="e">
        <f>VLOOKUP(O698,'loại đáp án'!$A$2:$B$4,2,0)</f>
        <v>#N/A</v>
      </c>
      <c r="S698" t="e">
        <f>VLOOKUP(N698,'dạng câu hỏi'!$A$2:$B$4,2,0)</f>
        <v>#N/A</v>
      </c>
    </row>
    <row r="699" spans="17:19">
      <c r="Q699" t="e">
        <f>VLOOKUP(P699,'phân loại'!$A$2:$B$13,2,0)</f>
        <v>#N/A</v>
      </c>
      <c r="R699" t="e">
        <f>VLOOKUP(O699,'loại đáp án'!$A$2:$B$4,2,0)</f>
        <v>#N/A</v>
      </c>
      <c r="S699" t="e">
        <f>VLOOKUP(N699,'dạng câu hỏi'!$A$2:$B$4,2,0)</f>
        <v>#N/A</v>
      </c>
    </row>
    <row r="700" spans="17:19">
      <c r="Q700" t="e">
        <f>VLOOKUP(P700,'phân loại'!$A$2:$B$13,2,0)</f>
        <v>#N/A</v>
      </c>
      <c r="R700" t="e">
        <f>VLOOKUP(O700,'loại đáp án'!$A$2:$B$4,2,0)</f>
        <v>#N/A</v>
      </c>
      <c r="S700" t="e">
        <f>VLOOKUP(N700,'dạng câu hỏi'!$A$2:$B$4,2,0)</f>
        <v>#N/A</v>
      </c>
    </row>
    <row r="701" spans="17:19">
      <c r="Q701" t="e">
        <f>VLOOKUP(P701,'phân loại'!$A$2:$B$13,2,0)</f>
        <v>#N/A</v>
      </c>
      <c r="R701" t="e">
        <f>VLOOKUP(O701,'loại đáp án'!$A$2:$B$4,2,0)</f>
        <v>#N/A</v>
      </c>
      <c r="S701" t="e">
        <f>VLOOKUP(N701,'dạng câu hỏi'!$A$2:$B$4,2,0)</f>
        <v>#N/A</v>
      </c>
    </row>
    <row r="702" spans="17:19">
      <c r="Q702" t="e">
        <f>VLOOKUP(P702,'phân loại'!$A$2:$B$13,2,0)</f>
        <v>#N/A</v>
      </c>
      <c r="R702" t="e">
        <f>VLOOKUP(O702,'loại đáp án'!$A$2:$B$4,2,0)</f>
        <v>#N/A</v>
      </c>
      <c r="S702" t="e">
        <f>VLOOKUP(N702,'dạng câu hỏi'!$A$2:$B$4,2,0)</f>
        <v>#N/A</v>
      </c>
    </row>
    <row r="703" spans="17:19">
      <c r="Q703" t="e">
        <f>VLOOKUP(P703,'phân loại'!$A$2:$B$13,2,0)</f>
        <v>#N/A</v>
      </c>
      <c r="R703" t="e">
        <f>VLOOKUP(O703,'loại đáp án'!$A$2:$B$4,2,0)</f>
        <v>#N/A</v>
      </c>
      <c r="S703" t="e">
        <f>VLOOKUP(N703,'dạng câu hỏi'!$A$2:$B$4,2,0)</f>
        <v>#N/A</v>
      </c>
    </row>
    <row r="704" spans="17:19">
      <c r="Q704" t="e">
        <f>VLOOKUP(P704,'phân loại'!$A$2:$B$13,2,0)</f>
        <v>#N/A</v>
      </c>
      <c r="R704" t="e">
        <f>VLOOKUP(O704,'loại đáp án'!$A$2:$B$4,2,0)</f>
        <v>#N/A</v>
      </c>
      <c r="S704" t="e">
        <f>VLOOKUP(N704,'dạng câu hỏi'!$A$2:$B$4,2,0)</f>
        <v>#N/A</v>
      </c>
    </row>
    <row r="705" spans="17:19">
      <c r="Q705" t="e">
        <f>VLOOKUP(P705,'phân loại'!$A$2:$B$13,2,0)</f>
        <v>#N/A</v>
      </c>
      <c r="R705" t="e">
        <f>VLOOKUP(O705,'loại đáp án'!$A$2:$B$4,2,0)</f>
        <v>#N/A</v>
      </c>
      <c r="S705" t="e">
        <f>VLOOKUP(N705,'dạng câu hỏi'!$A$2:$B$4,2,0)</f>
        <v>#N/A</v>
      </c>
    </row>
    <row r="706" spans="17:19">
      <c r="Q706" t="e">
        <f>VLOOKUP(P706,'phân loại'!$A$2:$B$13,2,0)</f>
        <v>#N/A</v>
      </c>
      <c r="R706" t="e">
        <f>VLOOKUP(O706,'loại đáp án'!$A$2:$B$4,2,0)</f>
        <v>#N/A</v>
      </c>
      <c r="S706" t="e">
        <f>VLOOKUP(N706,'dạng câu hỏi'!$A$2:$B$4,2,0)</f>
        <v>#N/A</v>
      </c>
    </row>
    <row r="707" spans="17:19">
      <c r="Q707" t="e">
        <f>VLOOKUP(P707,'phân loại'!$A$2:$B$13,2,0)</f>
        <v>#N/A</v>
      </c>
      <c r="R707" t="e">
        <f>VLOOKUP(O707,'loại đáp án'!$A$2:$B$4,2,0)</f>
        <v>#N/A</v>
      </c>
      <c r="S707" t="e">
        <f>VLOOKUP(N707,'dạng câu hỏi'!$A$2:$B$4,2,0)</f>
        <v>#N/A</v>
      </c>
    </row>
    <row r="708" spans="17:19">
      <c r="Q708" t="e">
        <f>VLOOKUP(P708,'phân loại'!$A$2:$B$13,2,0)</f>
        <v>#N/A</v>
      </c>
      <c r="R708" t="e">
        <f>VLOOKUP(O708,'loại đáp án'!$A$2:$B$4,2,0)</f>
        <v>#N/A</v>
      </c>
      <c r="S708" t="e">
        <f>VLOOKUP(N708,'dạng câu hỏi'!$A$2:$B$4,2,0)</f>
        <v>#N/A</v>
      </c>
    </row>
    <row r="709" spans="17:19">
      <c r="Q709" t="e">
        <f>VLOOKUP(P709,'phân loại'!$A$2:$B$13,2,0)</f>
        <v>#N/A</v>
      </c>
      <c r="R709" t="e">
        <f>VLOOKUP(O709,'loại đáp án'!$A$2:$B$4,2,0)</f>
        <v>#N/A</v>
      </c>
      <c r="S709" t="e">
        <f>VLOOKUP(N709,'dạng câu hỏi'!$A$2:$B$4,2,0)</f>
        <v>#N/A</v>
      </c>
    </row>
    <row r="710" spans="17:19">
      <c r="Q710" t="e">
        <f>VLOOKUP(P710,'phân loại'!$A$2:$B$13,2,0)</f>
        <v>#N/A</v>
      </c>
      <c r="R710" t="e">
        <f>VLOOKUP(O710,'loại đáp án'!$A$2:$B$4,2,0)</f>
        <v>#N/A</v>
      </c>
      <c r="S710" t="e">
        <f>VLOOKUP(N710,'dạng câu hỏi'!$A$2:$B$4,2,0)</f>
        <v>#N/A</v>
      </c>
    </row>
    <row r="711" spans="17:19">
      <c r="Q711" t="e">
        <f>VLOOKUP(P711,'phân loại'!$A$2:$B$13,2,0)</f>
        <v>#N/A</v>
      </c>
      <c r="R711" t="e">
        <f>VLOOKUP(O711,'loại đáp án'!$A$2:$B$4,2,0)</f>
        <v>#N/A</v>
      </c>
      <c r="S711" t="e">
        <f>VLOOKUP(N711,'dạng câu hỏi'!$A$2:$B$4,2,0)</f>
        <v>#N/A</v>
      </c>
    </row>
    <row r="712" spans="17:19">
      <c r="Q712" t="e">
        <f>VLOOKUP(P712,'phân loại'!$A$2:$B$13,2,0)</f>
        <v>#N/A</v>
      </c>
      <c r="R712" t="e">
        <f>VLOOKUP(O712,'loại đáp án'!$A$2:$B$4,2,0)</f>
        <v>#N/A</v>
      </c>
      <c r="S712" t="e">
        <f>VLOOKUP(N712,'dạng câu hỏi'!$A$2:$B$4,2,0)</f>
        <v>#N/A</v>
      </c>
    </row>
    <row r="713" spans="17:19">
      <c r="Q713" t="e">
        <f>VLOOKUP(P713,'phân loại'!$A$2:$B$13,2,0)</f>
        <v>#N/A</v>
      </c>
      <c r="R713" t="e">
        <f>VLOOKUP(O713,'loại đáp án'!$A$2:$B$4,2,0)</f>
        <v>#N/A</v>
      </c>
      <c r="S713" t="e">
        <f>VLOOKUP(N713,'dạng câu hỏi'!$A$2:$B$4,2,0)</f>
        <v>#N/A</v>
      </c>
    </row>
    <row r="714" spans="17:19">
      <c r="Q714" t="e">
        <f>VLOOKUP(P714,'phân loại'!$A$2:$B$13,2,0)</f>
        <v>#N/A</v>
      </c>
      <c r="R714" t="e">
        <f>VLOOKUP(O714,'loại đáp án'!$A$2:$B$4,2,0)</f>
        <v>#N/A</v>
      </c>
      <c r="S714" t="e">
        <f>VLOOKUP(N714,'dạng câu hỏi'!$A$2:$B$4,2,0)</f>
        <v>#N/A</v>
      </c>
    </row>
    <row r="715" spans="17:19">
      <c r="Q715" t="e">
        <f>VLOOKUP(P715,'phân loại'!$A$2:$B$13,2,0)</f>
        <v>#N/A</v>
      </c>
      <c r="R715" t="e">
        <f>VLOOKUP(O715,'loại đáp án'!$A$2:$B$4,2,0)</f>
        <v>#N/A</v>
      </c>
      <c r="S715" t="e">
        <f>VLOOKUP(N715,'dạng câu hỏi'!$A$2:$B$4,2,0)</f>
        <v>#N/A</v>
      </c>
    </row>
    <row r="716" spans="17:19">
      <c r="Q716" t="e">
        <f>VLOOKUP(P716,'phân loại'!$A$2:$B$13,2,0)</f>
        <v>#N/A</v>
      </c>
      <c r="R716" t="e">
        <f>VLOOKUP(O716,'loại đáp án'!$A$2:$B$4,2,0)</f>
        <v>#N/A</v>
      </c>
      <c r="S716" t="e">
        <f>VLOOKUP(N716,'dạng câu hỏi'!$A$2:$B$4,2,0)</f>
        <v>#N/A</v>
      </c>
    </row>
    <row r="717" spans="17:19">
      <c r="Q717" t="e">
        <f>VLOOKUP(P717,'phân loại'!$A$2:$B$13,2,0)</f>
        <v>#N/A</v>
      </c>
      <c r="R717" t="e">
        <f>VLOOKUP(O717,'loại đáp án'!$A$2:$B$4,2,0)</f>
        <v>#N/A</v>
      </c>
      <c r="S717" t="e">
        <f>VLOOKUP(N717,'dạng câu hỏi'!$A$2:$B$4,2,0)</f>
        <v>#N/A</v>
      </c>
    </row>
    <row r="718" spans="17:19">
      <c r="Q718" t="e">
        <f>VLOOKUP(P718,'phân loại'!$A$2:$B$13,2,0)</f>
        <v>#N/A</v>
      </c>
      <c r="R718" t="e">
        <f>VLOOKUP(O718,'loại đáp án'!$A$2:$B$4,2,0)</f>
        <v>#N/A</v>
      </c>
      <c r="S718" t="e">
        <f>VLOOKUP(N718,'dạng câu hỏi'!$A$2:$B$4,2,0)</f>
        <v>#N/A</v>
      </c>
    </row>
    <row r="719" spans="17:19">
      <c r="Q719" t="e">
        <f>VLOOKUP(P719,'phân loại'!$A$2:$B$13,2,0)</f>
        <v>#N/A</v>
      </c>
      <c r="R719" t="e">
        <f>VLOOKUP(O719,'loại đáp án'!$A$2:$B$4,2,0)</f>
        <v>#N/A</v>
      </c>
      <c r="S719" t="e">
        <f>VLOOKUP(N719,'dạng câu hỏi'!$A$2:$B$4,2,0)</f>
        <v>#N/A</v>
      </c>
    </row>
    <row r="720" spans="17:19">
      <c r="Q720" t="e">
        <f>VLOOKUP(P720,'phân loại'!$A$2:$B$13,2,0)</f>
        <v>#N/A</v>
      </c>
      <c r="R720" t="e">
        <f>VLOOKUP(O720,'loại đáp án'!$A$2:$B$4,2,0)</f>
        <v>#N/A</v>
      </c>
      <c r="S720" t="e">
        <f>VLOOKUP(N720,'dạng câu hỏi'!$A$2:$B$4,2,0)</f>
        <v>#N/A</v>
      </c>
    </row>
    <row r="721" spans="17:19">
      <c r="Q721" t="e">
        <f>VLOOKUP(P721,'phân loại'!$A$2:$B$13,2,0)</f>
        <v>#N/A</v>
      </c>
      <c r="R721" t="e">
        <f>VLOOKUP(O721,'loại đáp án'!$A$2:$B$4,2,0)</f>
        <v>#N/A</v>
      </c>
      <c r="S721" t="e">
        <f>VLOOKUP(N721,'dạng câu hỏi'!$A$2:$B$4,2,0)</f>
        <v>#N/A</v>
      </c>
    </row>
    <row r="722" spans="17:19">
      <c r="Q722" t="e">
        <f>VLOOKUP(P722,'phân loại'!$A$2:$B$13,2,0)</f>
        <v>#N/A</v>
      </c>
      <c r="R722" t="e">
        <f>VLOOKUP(O722,'loại đáp án'!$A$2:$B$4,2,0)</f>
        <v>#N/A</v>
      </c>
      <c r="S722" t="e">
        <f>VLOOKUP(N722,'dạng câu hỏi'!$A$2:$B$4,2,0)</f>
        <v>#N/A</v>
      </c>
    </row>
    <row r="723" spans="17:19">
      <c r="Q723" t="e">
        <f>VLOOKUP(P723,'phân loại'!$A$2:$B$13,2,0)</f>
        <v>#N/A</v>
      </c>
      <c r="R723" t="e">
        <f>VLOOKUP(O723,'loại đáp án'!$A$2:$B$4,2,0)</f>
        <v>#N/A</v>
      </c>
      <c r="S723" t="e">
        <f>VLOOKUP(N723,'dạng câu hỏi'!$A$2:$B$4,2,0)</f>
        <v>#N/A</v>
      </c>
    </row>
    <row r="724" spans="17:19">
      <c r="Q724" t="e">
        <f>VLOOKUP(P724,'phân loại'!$A$2:$B$13,2,0)</f>
        <v>#N/A</v>
      </c>
      <c r="R724" t="e">
        <f>VLOOKUP(O724,'loại đáp án'!$A$2:$B$4,2,0)</f>
        <v>#N/A</v>
      </c>
      <c r="S724" t="e">
        <f>VLOOKUP(N724,'dạng câu hỏi'!$A$2:$B$4,2,0)</f>
        <v>#N/A</v>
      </c>
    </row>
    <row r="725" spans="17:19">
      <c r="Q725" t="e">
        <f>VLOOKUP(P725,'phân loại'!$A$2:$B$13,2,0)</f>
        <v>#N/A</v>
      </c>
      <c r="R725" t="e">
        <f>VLOOKUP(O725,'loại đáp án'!$A$2:$B$4,2,0)</f>
        <v>#N/A</v>
      </c>
      <c r="S725" t="e">
        <f>VLOOKUP(N725,'dạng câu hỏi'!$A$2:$B$4,2,0)</f>
        <v>#N/A</v>
      </c>
    </row>
    <row r="726" spans="17:19">
      <c r="Q726" t="e">
        <f>VLOOKUP(P726,'phân loại'!$A$2:$B$13,2,0)</f>
        <v>#N/A</v>
      </c>
      <c r="R726" t="e">
        <f>VLOOKUP(O726,'loại đáp án'!$A$2:$B$4,2,0)</f>
        <v>#N/A</v>
      </c>
      <c r="S726" t="e">
        <f>VLOOKUP(N726,'dạng câu hỏi'!$A$2:$B$4,2,0)</f>
        <v>#N/A</v>
      </c>
    </row>
    <row r="727" spans="17:19">
      <c r="Q727" t="e">
        <f>VLOOKUP(P727,'phân loại'!$A$2:$B$13,2,0)</f>
        <v>#N/A</v>
      </c>
      <c r="R727" t="e">
        <f>VLOOKUP(O727,'loại đáp án'!$A$2:$B$4,2,0)</f>
        <v>#N/A</v>
      </c>
      <c r="S727" t="e">
        <f>VLOOKUP(N727,'dạng câu hỏi'!$A$2:$B$4,2,0)</f>
        <v>#N/A</v>
      </c>
    </row>
    <row r="728" spans="17:19">
      <c r="Q728" t="e">
        <f>VLOOKUP(P728,'phân loại'!$A$2:$B$13,2,0)</f>
        <v>#N/A</v>
      </c>
      <c r="R728" t="e">
        <f>VLOOKUP(O728,'loại đáp án'!$A$2:$B$4,2,0)</f>
        <v>#N/A</v>
      </c>
      <c r="S728" t="e">
        <f>VLOOKUP(N728,'dạng câu hỏi'!$A$2:$B$4,2,0)</f>
        <v>#N/A</v>
      </c>
    </row>
    <row r="729" spans="17:19">
      <c r="Q729" t="e">
        <f>VLOOKUP(P729,'phân loại'!$A$2:$B$13,2,0)</f>
        <v>#N/A</v>
      </c>
      <c r="R729" t="e">
        <f>VLOOKUP(O729,'loại đáp án'!$A$2:$B$4,2,0)</f>
        <v>#N/A</v>
      </c>
      <c r="S729" t="e">
        <f>VLOOKUP(N729,'dạng câu hỏi'!$A$2:$B$4,2,0)</f>
        <v>#N/A</v>
      </c>
    </row>
    <row r="730" spans="17:19">
      <c r="Q730" t="e">
        <f>VLOOKUP(P730,'phân loại'!$A$2:$B$13,2,0)</f>
        <v>#N/A</v>
      </c>
      <c r="R730" t="e">
        <f>VLOOKUP(O730,'loại đáp án'!$A$2:$B$4,2,0)</f>
        <v>#N/A</v>
      </c>
      <c r="S730" t="e">
        <f>VLOOKUP(N730,'dạng câu hỏi'!$A$2:$B$4,2,0)</f>
        <v>#N/A</v>
      </c>
    </row>
    <row r="731" spans="17:19">
      <c r="Q731" t="e">
        <f>VLOOKUP(P731,'phân loại'!$A$2:$B$13,2,0)</f>
        <v>#N/A</v>
      </c>
      <c r="R731" t="e">
        <f>VLOOKUP(O731,'loại đáp án'!$A$2:$B$4,2,0)</f>
        <v>#N/A</v>
      </c>
      <c r="S731" t="e">
        <f>VLOOKUP(N731,'dạng câu hỏi'!$A$2:$B$4,2,0)</f>
        <v>#N/A</v>
      </c>
    </row>
    <row r="732" spans="17:19">
      <c r="Q732" t="e">
        <f>VLOOKUP(P732,'phân loại'!$A$2:$B$13,2,0)</f>
        <v>#N/A</v>
      </c>
      <c r="R732" t="e">
        <f>VLOOKUP(O732,'loại đáp án'!$A$2:$B$4,2,0)</f>
        <v>#N/A</v>
      </c>
      <c r="S732" t="e">
        <f>VLOOKUP(N732,'dạng câu hỏi'!$A$2:$B$4,2,0)</f>
        <v>#N/A</v>
      </c>
    </row>
    <row r="733" spans="17:19">
      <c r="Q733" t="e">
        <f>VLOOKUP(P733,'phân loại'!$A$2:$B$13,2,0)</f>
        <v>#N/A</v>
      </c>
      <c r="R733" t="e">
        <f>VLOOKUP(O733,'loại đáp án'!$A$2:$B$4,2,0)</f>
        <v>#N/A</v>
      </c>
      <c r="S733" t="e">
        <f>VLOOKUP(N733,'dạng câu hỏi'!$A$2:$B$4,2,0)</f>
        <v>#N/A</v>
      </c>
    </row>
    <row r="734" spans="17:19">
      <c r="Q734" t="e">
        <f>VLOOKUP(P734,'phân loại'!$A$2:$B$13,2,0)</f>
        <v>#N/A</v>
      </c>
      <c r="R734" t="e">
        <f>VLOOKUP(O734,'loại đáp án'!$A$2:$B$4,2,0)</f>
        <v>#N/A</v>
      </c>
      <c r="S734" t="e">
        <f>VLOOKUP(N734,'dạng câu hỏi'!$A$2:$B$4,2,0)</f>
        <v>#N/A</v>
      </c>
    </row>
    <row r="735" spans="17:19">
      <c r="Q735" t="e">
        <f>VLOOKUP(P735,'phân loại'!$A$2:$B$13,2,0)</f>
        <v>#N/A</v>
      </c>
      <c r="R735" t="e">
        <f>VLOOKUP(O735,'loại đáp án'!$A$2:$B$4,2,0)</f>
        <v>#N/A</v>
      </c>
      <c r="S735" t="e">
        <f>VLOOKUP(N735,'dạng câu hỏi'!$A$2:$B$4,2,0)</f>
        <v>#N/A</v>
      </c>
    </row>
    <row r="736" spans="17:19">
      <c r="Q736" t="e">
        <f>VLOOKUP(P736,'phân loại'!$A$2:$B$13,2,0)</f>
        <v>#N/A</v>
      </c>
      <c r="R736" t="e">
        <f>VLOOKUP(O736,'loại đáp án'!$A$2:$B$4,2,0)</f>
        <v>#N/A</v>
      </c>
      <c r="S736" t="e">
        <f>VLOOKUP(N736,'dạng câu hỏi'!$A$2:$B$4,2,0)</f>
        <v>#N/A</v>
      </c>
    </row>
    <row r="737" spans="17:19">
      <c r="Q737" t="e">
        <f>VLOOKUP(P737,'phân loại'!$A$2:$B$13,2,0)</f>
        <v>#N/A</v>
      </c>
      <c r="R737" t="e">
        <f>VLOOKUP(O737,'loại đáp án'!$A$2:$B$4,2,0)</f>
        <v>#N/A</v>
      </c>
      <c r="S737" t="e">
        <f>VLOOKUP(N737,'dạng câu hỏi'!$A$2:$B$4,2,0)</f>
        <v>#N/A</v>
      </c>
    </row>
    <row r="738" spans="17:19">
      <c r="Q738" t="e">
        <f>VLOOKUP(P738,'phân loại'!$A$2:$B$13,2,0)</f>
        <v>#N/A</v>
      </c>
      <c r="R738" t="e">
        <f>VLOOKUP(O738,'loại đáp án'!$A$2:$B$4,2,0)</f>
        <v>#N/A</v>
      </c>
      <c r="S738" t="e">
        <f>VLOOKUP(N738,'dạng câu hỏi'!$A$2:$B$4,2,0)</f>
        <v>#N/A</v>
      </c>
    </row>
    <row r="739" spans="17:19">
      <c r="Q739" t="e">
        <f>VLOOKUP(P739,'phân loại'!$A$2:$B$13,2,0)</f>
        <v>#N/A</v>
      </c>
      <c r="R739" t="e">
        <f>VLOOKUP(O739,'loại đáp án'!$A$2:$B$4,2,0)</f>
        <v>#N/A</v>
      </c>
      <c r="S739" t="e">
        <f>VLOOKUP(N739,'dạng câu hỏi'!$A$2:$B$4,2,0)</f>
        <v>#N/A</v>
      </c>
    </row>
    <row r="740" spans="17:19">
      <c r="Q740" t="e">
        <f>VLOOKUP(P740,'phân loại'!$A$2:$B$13,2,0)</f>
        <v>#N/A</v>
      </c>
      <c r="R740" t="e">
        <f>VLOOKUP(O740,'loại đáp án'!$A$2:$B$4,2,0)</f>
        <v>#N/A</v>
      </c>
      <c r="S740" t="e">
        <f>VLOOKUP(N740,'dạng câu hỏi'!$A$2:$B$4,2,0)</f>
        <v>#N/A</v>
      </c>
    </row>
    <row r="741" spans="17:19">
      <c r="Q741" t="e">
        <f>VLOOKUP(P741,'phân loại'!$A$2:$B$13,2,0)</f>
        <v>#N/A</v>
      </c>
      <c r="R741" t="e">
        <f>VLOOKUP(O741,'loại đáp án'!$A$2:$B$4,2,0)</f>
        <v>#N/A</v>
      </c>
      <c r="S741" t="e">
        <f>VLOOKUP(N741,'dạng câu hỏi'!$A$2:$B$4,2,0)</f>
        <v>#N/A</v>
      </c>
    </row>
    <row r="742" spans="17:19">
      <c r="Q742" t="e">
        <f>VLOOKUP(P742,'phân loại'!$A$2:$B$13,2,0)</f>
        <v>#N/A</v>
      </c>
      <c r="R742" t="e">
        <f>VLOOKUP(O742,'loại đáp án'!$A$2:$B$4,2,0)</f>
        <v>#N/A</v>
      </c>
      <c r="S742" t="e">
        <f>VLOOKUP(N742,'dạng câu hỏi'!$A$2:$B$4,2,0)</f>
        <v>#N/A</v>
      </c>
    </row>
    <row r="743" spans="17:19">
      <c r="Q743" t="e">
        <f>VLOOKUP(P743,'phân loại'!$A$2:$B$13,2,0)</f>
        <v>#N/A</v>
      </c>
      <c r="R743" t="e">
        <f>VLOOKUP(O743,'loại đáp án'!$A$2:$B$4,2,0)</f>
        <v>#N/A</v>
      </c>
      <c r="S743" t="e">
        <f>VLOOKUP(N743,'dạng câu hỏi'!$A$2:$B$4,2,0)</f>
        <v>#N/A</v>
      </c>
    </row>
    <row r="744" spans="17:19">
      <c r="Q744" t="e">
        <f>VLOOKUP(P744,'phân loại'!$A$2:$B$13,2,0)</f>
        <v>#N/A</v>
      </c>
      <c r="R744" t="e">
        <f>VLOOKUP(O744,'loại đáp án'!$A$2:$B$4,2,0)</f>
        <v>#N/A</v>
      </c>
      <c r="S744" t="e">
        <f>VLOOKUP(N744,'dạng câu hỏi'!$A$2:$B$4,2,0)</f>
        <v>#N/A</v>
      </c>
    </row>
    <row r="745" spans="17:19">
      <c r="Q745" t="e">
        <f>VLOOKUP(P745,'phân loại'!$A$2:$B$13,2,0)</f>
        <v>#N/A</v>
      </c>
      <c r="R745" t="e">
        <f>VLOOKUP(O745,'loại đáp án'!$A$2:$B$4,2,0)</f>
        <v>#N/A</v>
      </c>
      <c r="S745" t="e">
        <f>VLOOKUP(N745,'dạng câu hỏi'!$A$2:$B$4,2,0)</f>
        <v>#N/A</v>
      </c>
    </row>
    <row r="746" spans="17:19">
      <c r="Q746" t="e">
        <f>VLOOKUP(P746,'phân loại'!$A$2:$B$13,2,0)</f>
        <v>#N/A</v>
      </c>
      <c r="R746" t="e">
        <f>VLOOKUP(O746,'loại đáp án'!$A$2:$B$4,2,0)</f>
        <v>#N/A</v>
      </c>
      <c r="S746" t="e">
        <f>VLOOKUP(N746,'dạng câu hỏi'!$A$2:$B$4,2,0)</f>
        <v>#N/A</v>
      </c>
    </row>
    <row r="747" spans="17:19">
      <c r="Q747" t="e">
        <f>VLOOKUP(P747,'phân loại'!$A$2:$B$13,2,0)</f>
        <v>#N/A</v>
      </c>
      <c r="R747" t="e">
        <f>VLOOKUP(O747,'loại đáp án'!$A$2:$B$4,2,0)</f>
        <v>#N/A</v>
      </c>
      <c r="S747" t="e">
        <f>VLOOKUP(N747,'dạng câu hỏi'!$A$2:$B$4,2,0)</f>
        <v>#N/A</v>
      </c>
    </row>
    <row r="748" spans="17:19">
      <c r="Q748" t="e">
        <f>VLOOKUP(P748,'phân loại'!$A$2:$B$13,2,0)</f>
        <v>#N/A</v>
      </c>
      <c r="R748" t="e">
        <f>VLOOKUP(O748,'loại đáp án'!$A$2:$B$4,2,0)</f>
        <v>#N/A</v>
      </c>
      <c r="S748" t="e">
        <f>VLOOKUP(N748,'dạng câu hỏi'!$A$2:$B$4,2,0)</f>
        <v>#N/A</v>
      </c>
    </row>
    <row r="749" spans="17:19">
      <c r="Q749" t="e">
        <f>VLOOKUP(P749,'phân loại'!$A$2:$B$13,2,0)</f>
        <v>#N/A</v>
      </c>
      <c r="R749" t="e">
        <f>VLOOKUP(O749,'loại đáp án'!$A$2:$B$4,2,0)</f>
        <v>#N/A</v>
      </c>
      <c r="S749" t="e">
        <f>VLOOKUP(N749,'dạng câu hỏi'!$A$2:$B$4,2,0)</f>
        <v>#N/A</v>
      </c>
    </row>
    <row r="750" spans="17:19">
      <c r="Q750" t="e">
        <f>VLOOKUP(P750,'phân loại'!$A$2:$B$13,2,0)</f>
        <v>#N/A</v>
      </c>
      <c r="R750" t="e">
        <f>VLOOKUP(O750,'loại đáp án'!$A$2:$B$4,2,0)</f>
        <v>#N/A</v>
      </c>
      <c r="S750" t="e">
        <f>VLOOKUP(N750,'dạng câu hỏi'!$A$2:$B$4,2,0)</f>
        <v>#N/A</v>
      </c>
    </row>
    <row r="751" spans="17:19">
      <c r="Q751" t="e">
        <f>VLOOKUP(P751,'phân loại'!$A$2:$B$13,2,0)</f>
        <v>#N/A</v>
      </c>
      <c r="R751" t="e">
        <f>VLOOKUP(O751,'loại đáp án'!$A$2:$B$4,2,0)</f>
        <v>#N/A</v>
      </c>
      <c r="S751" t="e">
        <f>VLOOKUP(N751,'dạng câu hỏi'!$A$2:$B$4,2,0)</f>
        <v>#N/A</v>
      </c>
    </row>
    <row r="752" spans="17:19">
      <c r="Q752" t="e">
        <f>VLOOKUP(P752,'phân loại'!$A$2:$B$13,2,0)</f>
        <v>#N/A</v>
      </c>
      <c r="R752" t="e">
        <f>VLOOKUP(O752,'loại đáp án'!$A$2:$B$4,2,0)</f>
        <v>#N/A</v>
      </c>
      <c r="S752" t="e">
        <f>VLOOKUP(N752,'dạng câu hỏi'!$A$2:$B$4,2,0)</f>
        <v>#N/A</v>
      </c>
    </row>
    <row r="753" spans="17:19">
      <c r="Q753" t="e">
        <f>VLOOKUP(P753,'phân loại'!$A$2:$B$13,2,0)</f>
        <v>#N/A</v>
      </c>
      <c r="R753" t="e">
        <f>VLOOKUP(O753,'loại đáp án'!$A$2:$B$4,2,0)</f>
        <v>#N/A</v>
      </c>
      <c r="S753" t="e">
        <f>VLOOKUP(N753,'dạng câu hỏi'!$A$2:$B$4,2,0)</f>
        <v>#N/A</v>
      </c>
    </row>
    <row r="754" spans="17:19">
      <c r="Q754" t="e">
        <f>VLOOKUP(P754,'phân loại'!$A$2:$B$13,2,0)</f>
        <v>#N/A</v>
      </c>
      <c r="R754" t="e">
        <f>VLOOKUP(O754,'loại đáp án'!$A$2:$B$4,2,0)</f>
        <v>#N/A</v>
      </c>
      <c r="S754" t="e">
        <f>VLOOKUP(N754,'dạng câu hỏi'!$A$2:$B$4,2,0)</f>
        <v>#N/A</v>
      </c>
    </row>
    <row r="755" spans="17:19">
      <c r="Q755" t="e">
        <f>VLOOKUP(P755,'phân loại'!$A$2:$B$13,2,0)</f>
        <v>#N/A</v>
      </c>
      <c r="R755" t="e">
        <f>VLOOKUP(O755,'loại đáp án'!$A$2:$B$4,2,0)</f>
        <v>#N/A</v>
      </c>
      <c r="S755" t="e">
        <f>VLOOKUP(N755,'dạng câu hỏi'!$A$2:$B$4,2,0)</f>
        <v>#N/A</v>
      </c>
    </row>
    <row r="756" spans="17:19">
      <c r="Q756" t="e">
        <f>VLOOKUP(P756,'phân loại'!$A$2:$B$13,2,0)</f>
        <v>#N/A</v>
      </c>
      <c r="R756" t="e">
        <f>VLOOKUP(O756,'loại đáp án'!$A$2:$B$4,2,0)</f>
        <v>#N/A</v>
      </c>
      <c r="S756" t="e">
        <f>VLOOKUP(N756,'dạng câu hỏi'!$A$2:$B$4,2,0)</f>
        <v>#N/A</v>
      </c>
    </row>
    <row r="757" spans="17:19">
      <c r="Q757" t="e">
        <f>VLOOKUP(P757,'phân loại'!$A$2:$B$13,2,0)</f>
        <v>#N/A</v>
      </c>
      <c r="R757" t="e">
        <f>VLOOKUP(O757,'loại đáp án'!$A$2:$B$4,2,0)</f>
        <v>#N/A</v>
      </c>
      <c r="S757" t="e">
        <f>VLOOKUP(N757,'dạng câu hỏi'!$A$2:$B$4,2,0)</f>
        <v>#N/A</v>
      </c>
    </row>
    <row r="758" spans="17:19">
      <c r="Q758" t="e">
        <f>VLOOKUP(P758,'phân loại'!$A$2:$B$13,2,0)</f>
        <v>#N/A</v>
      </c>
      <c r="R758" t="e">
        <f>VLOOKUP(O758,'loại đáp án'!$A$2:$B$4,2,0)</f>
        <v>#N/A</v>
      </c>
      <c r="S758" t="e">
        <f>VLOOKUP(N758,'dạng câu hỏi'!$A$2:$B$4,2,0)</f>
        <v>#N/A</v>
      </c>
    </row>
    <row r="759" spans="17:19">
      <c r="Q759" t="e">
        <f>VLOOKUP(P759,'phân loại'!$A$2:$B$13,2,0)</f>
        <v>#N/A</v>
      </c>
      <c r="R759" t="e">
        <f>VLOOKUP(O759,'loại đáp án'!$A$2:$B$4,2,0)</f>
        <v>#N/A</v>
      </c>
      <c r="S759" t="e">
        <f>VLOOKUP(N759,'dạng câu hỏi'!$A$2:$B$4,2,0)</f>
        <v>#N/A</v>
      </c>
    </row>
    <row r="760" spans="17:19">
      <c r="Q760" t="e">
        <f>VLOOKUP(P760,'phân loại'!$A$2:$B$13,2,0)</f>
        <v>#N/A</v>
      </c>
      <c r="R760" t="e">
        <f>VLOOKUP(O760,'loại đáp án'!$A$2:$B$4,2,0)</f>
        <v>#N/A</v>
      </c>
      <c r="S760" t="e">
        <f>VLOOKUP(N760,'dạng câu hỏi'!$A$2:$B$4,2,0)</f>
        <v>#N/A</v>
      </c>
    </row>
    <row r="761" spans="17:19">
      <c r="Q761" t="e">
        <f>VLOOKUP(P761,'phân loại'!$A$2:$B$13,2,0)</f>
        <v>#N/A</v>
      </c>
      <c r="R761" t="e">
        <f>VLOOKUP(O761,'loại đáp án'!$A$2:$B$4,2,0)</f>
        <v>#N/A</v>
      </c>
      <c r="S761" t="e">
        <f>VLOOKUP(N761,'dạng câu hỏi'!$A$2:$B$4,2,0)</f>
        <v>#N/A</v>
      </c>
    </row>
    <row r="762" spans="17:19">
      <c r="Q762" t="e">
        <f>VLOOKUP(P762,'phân loại'!$A$2:$B$13,2,0)</f>
        <v>#N/A</v>
      </c>
      <c r="R762" t="e">
        <f>VLOOKUP(O762,'loại đáp án'!$A$2:$B$4,2,0)</f>
        <v>#N/A</v>
      </c>
      <c r="S762" t="e">
        <f>VLOOKUP(N762,'dạng câu hỏi'!$A$2:$B$4,2,0)</f>
        <v>#N/A</v>
      </c>
    </row>
    <row r="763" spans="17:19">
      <c r="Q763" t="e">
        <f>VLOOKUP(P763,'phân loại'!$A$2:$B$13,2,0)</f>
        <v>#N/A</v>
      </c>
      <c r="R763" t="e">
        <f>VLOOKUP(O763,'loại đáp án'!$A$2:$B$4,2,0)</f>
        <v>#N/A</v>
      </c>
      <c r="S763" t="e">
        <f>VLOOKUP(N763,'dạng câu hỏi'!$A$2:$B$4,2,0)</f>
        <v>#N/A</v>
      </c>
    </row>
    <row r="764" spans="17:19">
      <c r="Q764" t="e">
        <f>VLOOKUP(P764,'phân loại'!$A$2:$B$13,2,0)</f>
        <v>#N/A</v>
      </c>
      <c r="R764" t="e">
        <f>VLOOKUP(O764,'loại đáp án'!$A$2:$B$4,2,0)</f>
        <v>#N/A</v>
      </c>
      <c r="S764" t="e">
        <f>VLOOKUP(N764,'dạng câu hỏi'!$A$2:$B$4,2,0)</f>
        <v>#N/A</v>
      </c>
    </row>
    <row r="765" spans="17:19">
      <c r="Q765" t="e">
        <f>VLOOKUP(P765,'phân loại'!$A$2:$B$13,2,0)</f>
        <v>#N/A</v>
      </c>
      <c r="R765" t="e">
        <f>VLOOKUP(O765,'loại đáp án'!$A$2:$B$4,2,0)</f>
        <v>#N/A</v>
      </c>
      <c r="S765" t="e">
        <f>VLOOKUP(N765,'dạng câu hỏi'!$A$2:$B$4,2,0)</f>
        <v>#N/A</v>
      </c>
    </row>
    <row r="766" spans="17:19">
      <c r="Q766" t="e">
        <f>VLOOKUP(P766,'phân loại'!$A$2:$B$13,2,0)</f>
        <v>#N/A</v>
      </c>
      <c r="R766" t="e">
        <f>VLOOKUP(O766,'loại đáp án'!$A$2:$B$4,2,0)</f>
        <v>#N/A</v>
      </c>
      <c r="S766" t="e">
        <f>VLOOKUP(N766,'dạng câu hỏi'!$A$2:$B$4,2,0)</f>
        <v>#N/A</v>
      </c>
    </row>
    <row r="767" spans="17:19">
      <c r="Q767" t="e">
        <f>VLOOKUP(P767,'phân loại'!$A$2:$B$13,2,0)</f>
        <v>#N/A</v>
      </c>
      <c r="R767" t="e">
        <f>VLOOKUP(O767,'loại đáp án'!$A$2:$B$4,2,0)</f>
        <v>#N/A</v>
      </c>
      <c r="S767" t="e">
        <f>VLOOKUP(N767,'dạng câu hỏi'!$A$2:$B$4,2,0)</f>
        <v>#N/A</v>
      </c>
    </row>
    <row r="768" spans="17:19">
      <c r="Q768" t="e">
        <f>VLOOKUP(P768,'phân loại'!$A$2:$B$13,2,0)</f>
        <v>#N/A</v>
      </c>
      <c r="R768" t="e">
        <f>VLOOKUP(O768,'loại đáp án'!$A$2:$B$4,2,0)</f>
        <v>#N/A</v>
      </c>
      <c r="S768" t="e">
        <f>VLOOKUP(N768,'dạng câu hỏi'!$A$2:$B$4,2,0)</f>
        <v>#N/A</v>
      </c>
    </row>
    <row r="769" spans="17:19">
      <c r="Q769" t="e">
        <f>VLOOKUP(P769,'phân loại'!$A$2:$B$13,2,0)</f>
        <v>#N/A</v>
      </c>
      <c r="R769" t="e">
        <f>VLOOKUP(O769,'loại đáp án'!$A$2:$B$4,2,0)</f>
        <v>#N/A</v>
      </c>
      <c r="S769" t="e">
        <f>VLOOKUP(N769,'dạng câu hỏi'!$A$2:$B$4,2,0)</f>
        <v>#N/A</v>
      </c>
    </row>
    <row r="770" spans="17:19">
      <c r="Q770" t="e">
        <f>VLOOKUP(P770,'phân loại'!$A$2:$B$13,2,0)</f>
        <v>#N/A</v>
      </c>
      <c r="R770" t="e">
        <f>VLOOKUP(O770,'loại đáp án'!$A$2:$B$4,2,0)</f>
        <v>#N/A</v>
      </c>
      <c r="S770" t="e">
        <f>VLOOKUP(N770,'dạng câu hỏi'!$A$2:$B$4,2,0)</f>
        <v>#N/A</v>
      </c>
    </row>
    <row r="771" spans="17:19">
      <c r="Q771" t="e">
        <f>VLOOKUP(P771,'phân loại'!$A$2:$B$13,2,0)</f>
        <v>#N/A</v>
      </c>
      <c r="R771" t="e">
        <f>VLOOKUP(O771,'loại đáp án'!$A$2:$B$4,2,0)</f>
        <v>#N/A</v>
      </c>
      <c r="S771" t="e">
        <f>VLOOKUP(N771,'dạng câu hỏi'!$A$2:$B$4,2,0)</f>
        <v>#N/A</v>
      </c>
    </row>
    <row r="772" spans="17:19">
      <c r="Q772" t="e">
        <f>VLOOKUP(P772,'phân loại'!$A$2:$B$13,2,0)</f>
        <v>#N/A</v>
      </c>
      <c r="R772" t="e">
        <f>VLOOKUP(O772,'loại đáp án'!$A$2:$B$4,2,0)</f>
        <v>#N/A</v>
      </c>
      <c r="S772" t="e">
        <f>VLOOKUP(N772,'dạng câu hỏi'!$A$2:$B$4,2,0)</f>
        <v>#N/A</v>
      </c>
    </row>
    <row r="773" spans="17:19">
      <c r="Q773" t="e">
        <f>VLOOKUP(P773,'phân loại'!$A$2:$B$13,2,0)</f>
        <v>#N/A</v>
      </c>
      <c r="R773" t="e">
        <f>VLOOKUP(O773,'loại đáp án'!$A$2:$B$4,2,0)</f>
        <v>#N/A</v>
      </c>
      <c r="S773" t="e">
        <f>VLOOKUP(N773,'dạng câu hỏi'!$A$2:$B$4,2,0)</f>
        <v>#N/A</v>
      </c>
    </row>
    <row r="774" spans="17:19">
      <c r="Q774" t="e">
        <f>VLOOKUP(P774,'phân loại'!$A$2:$B$13,2,0)</f>
        <v>#N/A</v>
      </c>
      <c r="R774" t="e">
        <f>VLOOKUP(O774,'loại đáp án'!$A$2:$B$4,2,0)</f>
        <v>#N/A</v>
      </c>
      <c r="S774" t="e">
        <f>VLOOKUP(N774,'dạng câu hỏi'!$A$2:$B$4,2,0)</f>
        <v>#N/A</v>
      </c>
    </row>
    <row r="775" spans="17:19">
      <c r="Q775" t="e">
        <f>VLOOKUP(P775,'phân loại'!$A$2:$B$13,2,0)</f>
        <v>#N/A</v>
      </c>
      <c r="R775" t="e">
        <f>VLOOKUP(O775,'loại đáp án'!$A$2:$B$4,2,0)</f>
        <v>#N/A</v>
      </c>
      <c r="S775" t="e">
        <f>VLOOKUP(N775,'dạng câu hỏi'!$A$2:$B$4,2,0)</f>
        <v>#N/A</v>
      </c>
    </row>
    <row r="776" spans="17:19">
      <c r="Q776" t="e">
        <f>VLOOKUP(P776,'phân loại'!$A$2:$B$13,2,0)</f>
        <v>#N/A</v>
      </c>
      <c r="R776" t="e">
        <f>VLOOKUP(O776,'loại đáp án'!$A$2:$B$4,2,0)</f>
        <v>#N/A</v>
      </c>
      <c r="S776" t="e">
        <f>VLOOKUP(N776,'dạng câu hỏi'!$A$2:$B$4,2,0)</f>
        <v>#N/A</v>
      </c>
    </row>
    <row r="777" spans="17:19">
      <c r="Q777" t="e">
        <f>VLOOKUP(P777,'phân loại'!$A$2:$B$13,2,0)</f>
        <v>#N/A</v>
      </c>
      <c r="R777" t="e">
        <f>VLOOKUP(O777,'loại đáp án'!$A$2:$B$4,2,0)</f>
        <v>#N/A</v>
      </c>
      <c r="S777" t="e">
        <f>VLOOKUP(N777,'dạng câu hỏi'!$A$2:$B$4,2,0)</f>
        <v>#N/A</v>
      </c>
    </row>
    <row r="778" spans="17:19">
      <c r="Q778" t="e">
        <f>VLOOKUP(P778,'phân loại'!$A$2:$B$13,2,0)</f>
        <v>#N/A</v>
      </c>
      <c r="R778" t="e">
        <f>VLOOKUP(O778,'loại đáp án'!$A$2:$B$4,2,0)</f>
        <v>#N/A</v>
      </c>
      <c r="S778" t="e">
        <f>VLOOKUP(N778,'dạng câu hỏi'!$A$2:$B$4,2,0)</f>
        <v>#N/A</v>
      </c>
    </row>
    <row r="779" spans="17:19">
      <c r="Q779" t="e">
        <f>VLOOKUP(P779,'phân loại'!$A$2:$B$13,2,0)</f>
        <v>#N/A</v>
      </c>
      <c r="R779" t="e">
        <f>VLOOKUP(O779,'loại đáp án'!$A$2:$B$4,2,0)</f>
        <v>#N/A</v>
      </c>
      <c r="S779" t="e">
        <f>VLOOKUP(N779,'dạng câu hỏi'!$A$2:$B$4,2,0)</f>
        <v>#N/A</v>
      </c>
    </row>
    <row r="780" spans="17:19">
      <c r="Q780" t="e">
        <f>VLOOKUP(P780,'phân loại'!$A$2:$B$13,2,0)</f>
        <v>#N/A</v>
      </c>
      <c r="R780" t="e">
        <f>VLOOKUP(O780,'loại đáp án'!$A$2:$B$4,2,0)</f>
        <v>#N/A</v>
      </c>
      <c r="S780" t="e">
        <f>VLOOKUP(N780,'dạng câu hỏi'!$A$2:$B$4,2,0)</f>
        <v>#N/A</v>
      </c>
    </row>
    <row r="781" spans="17:19">
      <c r="Q781" t="e">
        <f>VLOOKUP(P781,'phân loại'!$A$2:$B$13,2,0)</f>
        <v>#N/A</v>
      </c>
      <c r="R781" t="e">
        <f>VLOOKUP(O781,'loại đáp án'!$A$2:$B$4,2,0)</f>
        <v>#N/A</v>
      </c>
      <c r="S781" t="e">
        <f>VLOOKUP(N781,'dạng câu hỏi'!$A$2:$B$4,2,0)</f>
        <v>#N/A</v>
      </c>
    </row>
    <row r="782" spans="17:19">
      <c r="Q782" t="e">
        <f>VLOOKUP(P782,'phân loại'!$A$2:$B$13,2,0)</f>
        <v>#N/A</v>
      </c>
      <c r="R782" t="e">
        <f>VLOOKUP(O782,'loại đáp án'!$A$2:$B$4,2,0)</f>
        <v>#N/A</v>
      </c>
      <c r="S782" t="e">
        <f>VLOOKUP(N782,'dạng câu hỏi'!$A$2:$B$4,2,0)</f>
        <v>#N/A</v>
      </c>
    </row>
    <row r="783" spans="17:19">
      <c r="Q783" t="e">
        <f>VLOOKUP(P783,'phân loại'!$A$2:$B$13,2,0)</f>
        <v>#N/A</v>
      </c>
      <c r="R783" t="e">
        <f>VLOOKUP(O783,'loại đáp án'!$A$2:$B$4,2,0)</f>
        <v>#N/A</v>
      </c>
      <c r="S783" t="e">
        <f>VLOOKUP(N783,'dạng câu hỏi'!$A$2:$B$4,2,0)</f>
        <v>#N/A</v>
      </c>
    </row>
    <row r="784" spans="17:19">
      <c r="Q784" t="e">
        <f>VLOOKUP(P784,'phân loại'!$A$2:$B$13,2,0)</f>
        <v>#N/A</v>
      </c>
      <c r="R784" t="e">
        <f>VLOOKUP(O784,'loại đáp án'!$A$2:$B$4,2,0)</f>
        <v>#N/A</v>
      </c>
      <c r="S784" t="e">
        <f>VLOOKUP(N784,'dạng câu hỏi'!$A$2:$B$4,2,0)</f>
        <v>#N/A</v>
      </c>
    </row>
    <row r="785" spans="17:19">
      <c r="Q785" t="e">
        <f>VLOOKUP(P785,'phân loại'!$A$2:$B$13,2,0)</f>
        <v>#N/A</v>
      </c>
      <c r="R785" t="e">
        <f>VLOOKUP(O785,'loại đáp án'!$A$2:$B$4,2,0)</f>
        <v>#N/A</v>
      </c>
      <c r="S785" t="e">
        <f>VLOOKUP(N785,'dạng câu hỏi'!$A$2:$B$4,2,0)</f>
        <v>#N/A</v>
      </c>
    </row>
    <row r="786" spans="17:19">
      <c r="Q786" t="e">
        <f>VLOOKUP(P786,'phân loại'!$A$2:$B$13,2,0)</f>
        <v>#N/A</v>
      </c>
      <c r="R786" t="e">
        <f>VLOOKUP(O786,'loại đáp án'!$A$2:$B$4,2,0)</f>
        <v>#N/A</v>
      </c>
      <c r="S786" t="e">
        <f>VLOOKUP(N786,'dạng câu hỏi'!$A$2:$B$4,2,0)</f>
        <v>#N/A</v>
      </c>
    </row>
    <row r="787" spans="17:19">
      <c r="Q787" t="e">
        <f>VLOOKUP(P787,'phân loại'!$A$2:$B$13,2,0)</f>
        <v>#N/A</v>
      </c>
      <c r="R787" t="e">
        <f>VLOOKUP(O787,'loại đáp án'!$A$2:$B$4,2,0)</f>
        <v>#N/A</v>
      </c>
      <c r="S787" t="e">
        <f>VLOOKUP(N787,'dạng câu hỏi'!$A$2:$B$4,2,0)</f>
        <v>#N/A</v>
      </c>
    </row>
    <row r="788" spans="17:19">
      <c r="Q788" t="e">
        <f>VLOOKUP(P788,'phân loại'!$A$2:$B$13,2,0)</f>
        <v>#N/A</v>
      </c>
      <c r="R788" t="e">
        <f>VLOOKUP(O788,'loại đáp án'!$A$2:$B$4,2,0)</f>
        <v>#N/A</v>
      </c>
      <c r="S788" t="e">
        <f>VLOOKUP(N788,'dạng câu hỏi'!$A$2:$B$4,2,0)</f>
        <v>#N/A</v>
      </c>
    </row>
    <row r="789" spans="17:19">
      <c r="Q789" t="e">
        <f>VLOOKUP(P789,'phân loại'!$A$2:$B$13,2,0)</f>
        <v>#N/A</v>
      </c>
      <c r="R789" t="e">
        <f>VLOOKUP(O789,'loại đáp án'!$A$2:$B$4,2,0)</f>
        <v>#N/A</v>
      </c>
      <c r="S789" t="e">
        <f>VLOOKUP(N789,'dạng câu hỏi'!$A$2:$B$4,2,0)</f>
        <v>#N/A</v>
      </c>
    </row>
    <row r="790" spans="17:19">
      <c r="Q790" t="e">
        <f>VLOOKUP(P790,'phân loại'!$A$2:$B$13,2,0)</f>
        <v>#N/A</v>
      </c>
      <c r="R790" t="e">
        <f>VLOOKUP(O790,'loại đáp án'!$A$2:$B$4,2,0)</f>
        <v>#N/A</v>
      </c>
      <c r="S790" t="e">
        <f>VLOOKUP(N790,'dạng câu hỏi'!$A$2:$B$4,2,0)</f>
        <v>#N/A</v>
      </c>
    </row>
    <row r="791" spans="17:19">
      <c r="Q791" t="e">
        <f>VLOOKUP(P791,'phân loại'!$A$2:$B$13,2,0)</f>
        <v>#N/A</v>
      </c>
      <c r="R791" t="e">
        <f>VLOOKUP(O791,'loại đáp án'!$A$2:$B$4,2,0)</f>
        <v>#N/A</v>
      </c>
      <c r="S791" t="e">
        <f>VLOOKUP(N791,'dạng câu hỏi'!$A$2:$B$4,2,0)</f>
        <v>#N/A</v>
      </c>
    </row>
    <row r="792" spans="17:19">
      <c r="Q792" t="e">
        <f>VLOOKUP(P792,'phân loại'!$A$2:$B$13,2,0)</f>
        <v>#N/A</v>
      </c>
      <c r="R792" t="e">
        <f>VLOOKUP(O792,'loại đáp án'!$A$2:$B$4,2,0)</f>
        <v>#N/A</v>
      </c>
      <c r="S792" t="e">
        <f>VLOOKUP(N792,'dạng câu hỏi'!$A$2:$B$4,2,0)</f>
        <v>#N/A</v>
      </c>
    </row>
    <row r="793" spans="17:19">
      <c r="Q793" t="e">
        <f>VLOOKUP(P793,'phân loại'!$A$2:$B$13,2,0)</f>
        <v>#N/A</v>
      </c>
      <c r="R793" t="e">
        <f>VLOOKUP(O793,'loại đáp án'!$A$2:$B$4,2,0)</f>
        <v>#N/A</v>
      </c>
      <c r="S793" t="e">
        <f>VLOOKUP(N793,'dạng câu hỏi'!$A$2:$B$4,2,0)</f>
        <v>#N/A</v>
      </c>
    </row>
    <row r="794" spans="17:19">
      <c r="Q794" t="e">
        <f>VLOOKUP(P794,'phân loại'!$A$2:$B$13,2,0)</f>
        <v>#N/A</v>
      </c>
      <c r="R794" t="e">
        <f>VLOOKUP(O794,'loại đáp án'!$A$2:$B$4,2,0)</f>
        <v>#N/A</v>
      </c>
      <c r="S794" t="e">
        <f>VLOOKUP(N794,'dạng câu hỏi'!$A$2:$B$4,2,0)</f>
        <v>#N/A</v>
      </c>
    </row>
    <row r="795" spans="17:19">
      <c r="Q795" t="e">
        <f>VLOOKUP(P795,'phân loại'!$A$2:$B$13,2,0)</f>
        <v>#N/A</v>
      </c>
      <c r="R795" t="e">
        <f>VLOOKUP(O795,'loại đáp án'!$A$2:$B$4,2,0)</f>
        <v>#N/A</v>
      </c>
      <c r="S795" t="e">
        <f>VLOOKUP(N795,'dạng câu hỏi'!$A$2:$B$4,2,0)</f>
        <v>#N/A</v>
      </c>
    </row>
    <row r="796" spans="17:19">
      <c r="Q796" t="e">
        <f>VLOOKUP(P796,'phân loại'!$A$2:$B$13,2,0)</f>
        <v>#N/A</v>
      </c>
      <c r="R796" t="e">
        <f>VLOOKUP(O796,'loại đáp án'!$A$2:$B$4,2,0)</f>
        <v>#N/A</v>
      </c>
      <c r="S796" t="e">
        <f>VLOOKUP(N796,'dạng câu hỏi'!$A$2:$B$4,2,0)</f>
        <v>#N/A</v>
      </c>
    </row>
    <row r="797" spans="17:19">
      <c r="Q797" t="e">
        <f>VLOOKUP(P797,'phân loại'!$A$2:$B$13,2,0)</f>
        <v>#N/A</v>
      </c>
      <c r="R797" t="e">
        <f>VLOOKUP(O797,'loại đáp án'!$A$2:$B$4,2,0)</f>
        <v>#N/A</v>
      </c>
      <c r="S797" t="e">
        <f>VLOOKUP(N797,'dạng câu hỏi'!$A$2:$B$4,2,0)</f>
        <v>#N/A</v>
      </c>
    </row>
    <row r="798" spans="17:19">
      <c r="Q798" t="e">
        <f>VLOOKUP(P798,'phân loại'!$A$2:$B$13,2,0)</f>
        <v>#N/A</v>
      </c>
      <c r="R798" t="e">
        <f>VLOOKUP(O798,'loại đáp án'!$A$2:$B$4,2,0)</f>
        <v>#N/A</v>
      </c>
      <c r="S798" t="e">
        <f>VLOOKUP(N798,'dạng câu hỏi'!$A$2:$B$4,2,0)</f>
        <v>#N/A</v>
      </c>
    </row>
    <row r="799" spans="17:19">
      <c r="Q799" t="e">
        <f>VLOOKUP(P799,'phân loại'!$A$2:$B$13,2,0)</f>
        <v>#N/A</v>
      </c>
      <c r="R799" t="e">
        <f>VLOOKUP(O799,'loại đáp án'!$A$2:$B$4,2,0)</f>
        <v>#N/A</v>
      </c>
      <c r="S799" t="e">
        <f>VLOOKUP(N799,'dạng câu hỏi'!$A$2:$B$4,2,0)</f>
        <v>#N/A</v>
      </c>
    </row>
    <row r="800" spans="17:19">
      <c r="Q800" t="e">
        <f>VLOOKUP(P800,'phân loại'!$A$2:$B$13,2,0)</f>
        <v>#N/A</v>
      </c>
      <c r="R800" t="e">
        <f>VLOOKUP(O800,'loại đáp án'!$A$2:$B$4,2,0)</f>
        <v>#N/A</v>
      </c>
      <c r="S800" t="e">
        <f>VLOOKUP(N800,'dạng câu hỏi'!$A$2:$B$4,2,0)</f>
        <v>#N/A</v>
      </c>
    </row>
    <row r="801" spans="17:19">
      <c r="Q801" t="e">
        <f>VLOOKUP(P801,'phân loại'!$A$2:$B$13,2,0)</f>
        <v>#N/A</v>
      </c>
      <c r="R801" t="e">
        <f>VLOOKUP(O801,'loại đáp án'!$A$2:$B$4,2,0)</f>
        <v>#N/A</v>
      </c>
      <c r="S801" t="e">
        <f>VLOOKUP(N801,'dạng câu hỏi'!$A$2:$B$4,2,0)</f>
        <v>#N/A</v>
      </c>
    </row>
    <row r="802" spans="17:19">
      <c r="Q802" t="e">
        <f>VLOOKUP(P802,'phân loại'!$A$2:$B$13,2,0)</f>
        <v>#N/A</v>
      </c>
      <c r="R802" t="e">
        <f>VLOOKUP(O802,'loại đáp án'!$A$2:$B$4,2,0)</f>
        <v>#N/A</v>
      </c>
      <c r="S802" t="e">
        <f>VLOOKUP(N802,'dạng câu hỏi'!$A$2:$B$4,2,0)</f>
        <v>#N/A</v>
      </c>
    </row>
    <row r="803" spans="17:19">
      <c r="Q803" t="e">
        <f>VLOOKUP(P803,'phân loại'!$A$2:$B$13,2,0)</f>
        <v>#N/A</v>
      </c>
      <c r="R803" t="e">
        <f>VLOOKUP(O803,'loại đáp án'!$A$2:$B$4,2,0)</f>
        <v>#N/A</v>
      </c>
      <c r="S803" t="e">
        <f>VLOOKUP(N803,'dạng câu hỏi'!$A$2:$B$4,2,0)</f>
        <v>#N/A</v>
      </c>
    </row>
    <row r="804" spans="17:19">
      <c r="Q804" t="e">
        <f>VLOOKUP(P804,'phân loại'!$A$2:$B$13,2,0)</f>
        <v>#N/A</v>
      </c>
      <c r="R804" t="e">
        <f>VLOOKUP(O804,'loại đáp án'!$A$2:$B$4,2,0)</f>
        <v>#N/A</v>
      </c>
      <c r="S804" t="e">
        <f>VLOOKUP(N804,'dạng câu hỏi'!$A$2:$B$4,2,0)</f>
        <v>#N/A</v>
      </c>
    </row>
    <row r="805" spans="17:19">
      <c r="Q805" t="e">
        <f>VLOOKUP(P805,'phân loại'!$A$2:$B$13,2,0)</f>
        <v>#N/A</v>
      </c>
      <c r="R805" t="e">
        <f>VLOOKUP(O805,'loại đáp án'!$A$2:$B$4,2,0)</f>
        <v>#N/A</v>
      </c>
      <c r="S805" t="e">
        <f>VLOOKUP(N805,'dạng câu hỏi'!$A$2:$B$4,2,0)</f>
        <v>#N/A</v>
      </c>
    </row>
    <row r="806" spans="17:19">
      <c r="Q806" t="e">
        <f>VLOOKUP(P806,'phân loại'!$A$2:$B$13,2,0)</f>
        <v>#N/A</v>
      </c>
      <c r="R806" t="e">
        <f>VLOOKUP(O806,'loại đáp án'!$A$2:$B$4,2,0)</f>
        <v>#N/A</v>
      </c>
      <c r="S806" t="e">
        <f>VLOOKUP(N806,'dạng câu hỏi'!$A$2:$B$4,2,0)</f>
        <v>#N/A</v>
      </c>
    </row>
    <row r="807" spans="17:19">
      <c r="Q807" t="e">
        <f>VLOOKUP(P807,'phân loại'!$A$2:$B$13,2,0)</f>
        <v>#N/A</v>
      </c>
      <c r="R807" t="e">
        <f>VLOOKUP(O807,'loại đáp án'!$A$2:$B$4,2,0)</f>
        <v>#N/A</v>
      </c>
      <c r="S807" t="e">
        <f>VLOOKUP(N807,'dạng câu hỏi'!$A$2:$B$4,2,0)</f>
        <v>#N/A</v>
      </c>
    </row>
    <row r="808" spans="17:19">
      <c r="Q808" t="e">
        <f>VLOOKUP(P808,'phân loại'!$A$2:$B$13,2,0)</f>
        <v>#N/A</v>
      </c>
      <c r="R808" t="e">
        <f>VLOOKUP(O808,'loại đáp án'!$A$2:$B$4,2,0)</f>
        <v>#N/A</v>
      </c>
      <c r="S808" t="e">
        <f>VLOOKUP(N808,'dạng câu hỏi'!$A$2:$B$4,2,0)</f>
        <v>#N/A</v>
      </c>
    </row>
    <row r="809" spans="17:19">
      <c r="Q809" t="e">
        <f>VLOOKUP(P809,'phân loại'!$A$2:$B$13,2,0)</f>
        <v>#N/A</v>
      </c>
      <c r="R809" t="e">
        <f>VLOOKUP(O809,'loại đáp án'!$A$2:$B$4,2,0)</f>
        <v>#N/A</v>
      </c>
      <c r="S809" t="e">
        <f>VLOOKUP(N809,'dạng câu hỏi'!$A$2:$B$4,2,0)</f>
        <v>#N/A</v>
      </c>
    </row>
    <row r="810" spans="17:19">
      <c r="Q810" t="e">
        <f>VLOOKUP(P810,'phân loại'!$A$2:$B$13,2,0)</f>
        <v>#N/A</v>
      </c>
      <c r="R810" t="e">
        <f>VLOOKUP(O810,'loại đáp án'!$A$2:$B$4,2,0)</f>
        <v>#N/A</v>
      </c>
      <c r="S810" t="e">
        <f>VLOOKUP(N810,'dạng câu hỏi'!$A$2:$B$4,2,0)</f>
        <v>#N/A</v>
      </c>
    </row>
    <row r="811" spans="17:19">
      <c r="Q811" t="e">
        <f>VLOOKUP(P811,'phân loại'!$A$2:$B$13,2,0)</f>
        <v>#N/A</v>
      </c>
      <c r="R811" t="e">
        <f>VLOOKUP(O811,'loại đáp án'!$A$2:$B$4,2,0)</f>
        <v>#N/A</v>
      </c>
      <c r="S811" t="e">
        <f>VLOOKUP(N811,'dạng câu hỏi'!$A$2:$B$4,2,0)</f>
        <v>#N/A</v>
      </c>
    </row>
    <row r="812" spans="17:19">
      <c r="Q812" t="e">
        <f>VLOOKUP(P812,'phân loại'!$A$2:$B$13,2,0)</f>
        <v>#N/A</v>
      </c>
      <c r="R812" t="e">
        <f>VLOOKUP(O812,'loại đáp án'!$A$2:$B$4,2,0)</f>
        <v>#N/A</v>
      </c>
      <c r="S812" t="e">
        <f>VLOOKUP(N812,'dạng câu hỏi'!$A$2:$B$4,2,0)</f>
        <v>#N/A</v>
      </c>
    </row>
    <row r="813" spans="17:19">
      <c r="Q813" t="e">
        <f>VLOOKUP(P813,'phân loại'!$A$2:$B$13,2,0)</f>
        <v>#N/A</v>
      </c>
      <c r="R813" t="e">
        <f>VLOOKUP(O813,'loại đáp án'!$A$2:$B$4,2,0)</f>
        <v>#N/A</v>
      </c>
      <c r="S813" t="e">
        <f>VLOOKUP(N813,'dạng câu hỏi'!$A$2:$B$4,2,0)</f>
        <v>#N/A</v>
      </c>
    </row>
    <row r="814" spans="17:19">
      <c r="Q814" t="e">
        <f>VLOOKUP(P814,'phân loại'!$A$2:$B$13,2,0)</f>
        <v>#N/A</v>
      </c>
      <c r="R814" t="e">
        <f>VLOOKUP(O814,'loại đáp án'!$A$2:$B$4,2,0)</f>
        <v>#N/A</v>
      </c>
      <c r="S814" t="e">
        <f>VLOOKUP(N814,'dạng câu hỏi'!$A$2:$B$4,2,0)</f>
        <v>#N/A</v>
      </c>
    </row>
    <row r="815" spans="17:19">
      <c r="Q815" t="e">
        <f>VLOOKUP(P815,'phân loại'!$A$2:$B$13,2,0)</f>
        <v>#N/A</v>
      </c>
      <c r="R815" t="e">
        <f>VLOOKUP(O815,'loại đáp án'!$A$2:$B$4,2,0)</f>
        <v>#N/A</v>
      </c>
      <c r="S815" t="e">
        <f>VLOOKUP(N815,'dạng câu hỏi'!$A$2:$B$4,2,0)</f>
        <v>#N/A</v>
      </c>
    </row>
    <row r="816" spans="17:19">
      <c r="Q816" t="e">
        <f>VLOOKUP(P816,'phân loại'!$A$2:$B$13,2,0)</f>
        <v>#N/A</v>
      </c>
      <c r="R816" t="e">
        <f>VLOOKUP(O816,'loại đáp án'!$A$2:$B$4,2,0)</f>
        <v>#N/A</v>
      </c>
      <c r="S816" t="e">
        <f>VLOOKUP(N816,'dạng câu hỏi'!$A$2:$B$4,2,0)</f>
        <v>#N/A</v>
      </c>
    </row>
    <row r="817" spans="17:19">
      <c r="Q817" t="e">
        <f>VLOOKUP(P817,'phân loại'!$A$2:$B$13,2,0)</f>
        <v>#N/A</v>
      </c>
      <c r="R817" t="e">
        <f>VLOOKUP(O817,'loại đáp án'!$A$2:$B$4,2,0)</f>
        <v>#N/A</v>
      </c>
      <c r="S817" t="e">
        <f>VLOOKUP(N817,'dạng câu hỏi'!$A$2:$B$4,2,0)</f>
        <v>#N/A</v>
      </c>
    </row>
    <row r="818" spans="17:19">
      <c r="Q818" t="e">
        <f>VLOOKUP(P818,'phân loại'!$A$2:$B$13,2,0)</f>
        <v>#N/A</v>
      </c>
      <c r="R818" t="e">
        <f>VLOOKUP(O818,'loại đáp án'!$A$2:$B$4,2,0)</f>
        <v>#N/A</v>
      </c>
      <c r="S818" t="e">
        <f>VLOOKUP(N818,'dạng câu hỏi'!$A$2:$B$4,2,0)</f>
        <v>#N/A</v>
      </c>
    </row>
    <row r="819" spans="17:19">
      <c r="Q819" t="e">
        <f>VLOOKUP(P819,'phân loại'!$A$2:$B$13,2,0)</f>
        <v>#N/A</v>
      </c>
      <c r="R819" t="e">
        <f>VLOOKUP(O819,'loại đáp án'!$A$2:$B$4,2,0)</f>
        <v>#N/A</v>
      </c>
      <c r="S819" t="e">
        <f>VLOOKUP(N819,'dạng câu hỏi'!$A$2:$B$4,2,0)</f>
        <v>#N/A</v>
      </c>
    </row>
    <row r="820" spans="17:19">
      <c r="Q820" t="e">
        <f>VLOOKUP(P820,'phân loại'!$A$2:$B$13,2,0)</f>
        <v>#N/A</v>
      </c>
      <c r="R820" t="e">
        <f>VLOOKUP(O820,'loại đáp án'!$A$2:$B$4,2,0)</f>
        <v>#N/A</v>
      </c>
      <c r="S820" t="e">
        <f>VLOOKUP(N820,'dạng câu hỏi'!$A$2:$B$4,2,0)</f>
        <v>#N/A</v>
      </c>
    </row>
    <row r="821" spans="17:19">
      <c r="Q821" t="e">
        <f>VLOOKUP(P821,'phân loại'!$A$2:$B$13,2,0)</f>
        <v>#N/A</v>
      </c>
      <c r="R821" t="e">
        <f>VLOOKUP(O821,'loại đáp án'!$A$2:$B$4,2,0)</f>
        <v>#N/A</v>
      </c>
      <c r="S821" t="e">
        <f>VLOOKUP(N821,'dạng câu hỏi'!$A$2:$B$4,2,0)</f>
        <v>#N/A</v>
      </c>
    </row>
    <row r="822" spans="17:19">
      <c r="Q822" t="e">
        <f>VLOOKUP(P822,'phân loại'!$A$2:$B$13,2,0)</f>
        <v>#N/A</v>
      </c>
      <c r="R822" t="e">
        <f>VLOOKUP(O822,'loại đáp án'!$A$2:$B$4,2,0)</f>
        <v>#N/A</v>
      </c>
      <c r="S822" t="e">
        <f>VLOOKUP(N822,'dạng câu hỏi'!$A$2:$B$4,2,0)</f>
        <v>#N/A</v>
      </c>
    </row>
    <row r="823" spans="17:19">
      <c r="Q823" t="e">
        <f>VLOOKUP(P823,'phân loại'!$A$2:$B$13,2,0)</f>
        <v>#N/A</v>
      </c>
      <c r="R823" t="e">
        <f>VLOOKUP(O823,'loại đáp án'!$A$2:$B$4,2,0)</f>
        <v>#N/A</v>
      </c>
      <c r="S823" t="e">
        <f>VLOOKUP(N823,'dạng câu hỏi'!$A$2:$B$4,2,0)</f>
        <v>#N/A</v>
      </c>
    </row>
    <row r="824" spans="17:19">
      <c r="Q824" t="e">
        <f>VLOOKUP(P824,'phân loại'!$A$2:$B$13,2,0)</f>
        <v>#N/A</v>
      </c>
      <c r="R824" t="e">
        <f>VLOOKUP(O824,'loại đáp án'!$A$2:$B$4,2,0)</f>
        <v>#N/A</v>
      </c>
      <c r="S824" t="e">
        <f>VLOOKUP(N824,'dạng câu hỏi'!$A$2:$B$4,2,0)</f>
        <v>#N/A</v>
      </c>
    </row>
    <row r="825" spans="17:19">
      <c r="Q825" t="e">
        <f>VLOOKUP(P825,'phân loại'!$A$2:$B$13,2,0)</f>
        <v>#N/A</v>
      </c>
      <c r="R825" t="e">
        <f>VLOOKUP(O825,'loại đáp án'!$A$2:$B$4,2,0)</f>
        <v>#N/A</v>
      </c>
      <c r="S825" t="e">
        <f>VLOOKUP(N825,'dạng câu hỏi'!$A$2:$B$4,2,0)</f>
        <v>#N/A</v>
      </c>
    </row>
    <row r="826" spans="17:19">
      <c r="Q826" t="e">
        <f>VLOOKUP(P826,'phân loại'!$A$2:$B$13,2,0)</f>
        <v>#N/A</v>
      </c>
      <c r="R826" t="e">
        <f>VLOOKUP(O826,'loại đáp án'!$A$2:$B$4,2,0)</f>
        <v>#N/A</v>
      </c>
      <c r="S826" t="e">
        <f>VLOOKUP(N826,'dạng câu hỏi'!$A$2:$B$4,2,0)</f>
        <v>#N/A</v>
      </c>
    </row>
    <row r="827" spans="17:19">
      <c r="Q827" t="e">
        <f>VLOOKUP(P827,'phân loại'!$A$2:$B$13,2,0)</f>
        <v>#N/A</v>
      </c>
      <c r="R827" t="e">
        <f>VLOOKUP(O827,'loại đáp án'!$A$2:$B$4,2,0)</f>
        <v>#N/A</v>
      </c>
      <c r="S827" t="e">
        <f>VLOOKUP(N827,'dạng câu hỏi'!$A$2:$B$4,2,0)</f>
        <v>#N/A</v>
      </c>
    </row>
    <row r="828" spans="17:19">
      <c r="Q828" t="e">
        <f>VLOOKUP(P828,'phân loại'!$A$2:$B$13,2,0)</f>
        <v>#N/A</v>
      </c>
      <c r="R828" t="e">
        <f>VLOOKUP(O828,'loại đáp án'!$A$2:$B$4,2,0)</f>
        <v>#N/A</v>
      </c>
      <c r="S828" t="e">
        <f>VLOOKUP(N828,'dạng câu hỏi'!$A$2:$B$4,2,0)</f>
        <v>#N/A</v>
      </c>
    </row>
    <row r="829" spans="17:19">
      <c r="Q829" t="e">
        <f>VLOOKUP(P829,'phân loại'!$A$2:$B$13,2,0)</f>
        <v>#N/A</v>
      </c>
      <c r="R829" t="e">
        <f>VLOOKUP(O829,'loại đáp án'!$A$2:$B$4,2,0)</f>
        <v>#N/A</v>
      </c>
      <c r="S829" t="e">
        <f>VLOOKUP(N829,'dạng câu hỏi'!$A$2:$B$4,2,0)</f>
        <v>#N/A</v>
      </c>
    </row>
    <row r="830" spans="17:19">
      <c r="Q830" t="e">
        <f>VLOOKUP(P830,'phân loại'!$A$2:$B$13,2,0)</f>
        <v>#N/A</v>
      </c>
      <c r="R830" t="e">
        <f>VLOOKUP(O830,'loại đáp án'!$A$2:$B$4,2,0)</f>
        <v>#N/A</v>
      </c>
      <c r="S830" t="e">
        <f>VLOOKUP(N830,'dạng câu hỏi'!$A$2:$B$4,2,0)</f>
        <v>#N/A</v>
      </c>
    </row>
    <row r="831" spans="17:19">
      <c r="Q831" t="e">
        <f>VLOOKUP(P831,'phân loại'!$A$2:$B$13,2,0)</f>
        <v>#N/A</v>
      </c>
      <c r="R831" t="e">
        <f>VLOOKUP(O831,'loại đáp án'!$A$2:$B$4,2,0)</f>
        <v>#N/A</v>
      </c>
      <c r="S831" t="e">
        <f>VLOOKUP(N831,'dạng câu hỏi'!$A$2:$B$4,2,0)</f>
        <v>#N/A</v>
      </c>
    </row>
    <row r="832" spans="17:19">
      <c r="Q832" t="e">
        <f>VLOOKUP(P832,'phân loại'!$A$2:$B$13,2,0)</f>
        <v>#N/A</v>
      </c>
      <c r="R832" t="e">
        <f>VLOOKUP(O832,'loại đáp án'!$A$2:$B$4,2,0)</f>
        <v>#N/A</v>
      </c>
      <c r="S832" t="e">
        <f>VLOOKUP(N832,'dạng câu hỏi'!$A$2:$B$4,2,0)</f>
        <v>#N/A</v>
      </c>
    </row>
    <row r="833" spans="17:19">
      <c r="Q833" t="e">
        <f>VLOOKUP(P833,'phân loại'!$A$2:$B$13,2,0)</f>
        <v>#N/A</v>
      </c>
      <c r="R833" t="e">
        <f>VLOOKUP(O833,'loại đáp án'!$A$2:$B$4,2,0)</f>
        <v>#N/A</v>
      </c>
      <c r="S833" t="e">
        <f>VLOOKUP(N833,'dạng câu hỏi'!$A$2:$B$4,2,0)</f>
        <v>#N/A</v>
      </c>
    </row>
    <row r="834" spans="17:19">
      <c r="Q834" t="e">
        <f>VLOOKUP(P834,'phân loại'!$A$2:$B$13,2,0)</f>
        <v>#N/A</v>
      </c>
      <c r="R834" t="e">
        <f>VLOOKUP(O834,'loại đáp án'!$A$2:$B$4,2,0)</f>
        <v>#N/A</v>
      </c>
      <c r="S834" t="e">
        <f>VLOOKUP(N834,'dạng câu hỏi'!$A$2:$B$4,2,0)</f>
        <v>#N/A</v>
      </c>
    </row>
    <row r="835" spans="17:19">
      <c r="Q835" t="e">
        <f>VLOOKUP(P835,'phân loại'!$A$2:$B$13,2,0)</f>
        <v>#N/A</v>
      </c>
      <c r="R835" t="e">
        <f>VLOOKUP(O835,'loại đáp án'!$A$2:$B$4,2,0)</f>
        <v>#N/A</v>
      </c>
      <c r="S835" t="e">
        <f>VLOOKUP(N835,'dạng câu hỏi'!$A$2:$B$4,2,0)</f>
        <v>#N/A</v>
      </c>
    </row>
    <row r="836" spans="17:19">
      <c r="Q836" t="e">
        <f>VLOOKUP(P836,'phân loại'!$A$2:$B$13,2,0)</f>
        <v>#N/A</v>
      </c>
      <c r="R836" t="e">
        <f>VLOOKUP(O836,'loại đáp án'!$A$2:$B$4,2,0)</f>
        <v>#N/A</v>
      </c>
      <c r="S836" t="e">
        <f>VLOOKUP(N836,'dạng câu hỏi'!$A$2:$B$4,2,0)</f>
        <v>#N/A</v>
      </c>
    </row>
    <row r="837" spans="17:19">
      <c r="Q837" t="e">
        <f>VLOOKUP(P837,'phân loại'!$A$2:$B$13,2,0)</f>
        <v>#N/A</v>
      </c>
      <c r="R837" t="e">
        <f>VLOOKUP(O837,'loại đáp án'!$A$2:$B$4,2,0)</f>
        <v>#N/A</v>
      </c>
      <c r="S837" t="e">
        <f>VLOOKUP(N837,'dạng câu hỏi'!$A$2:$B$4,2,0)</f>
        <v>#N/A</v>
      </c>
    </row>
    <row r="838" spans="17:19">
      <c r="Q838" t="e">
        <f>VLOOKUP(P838,'phân loại'!$A$2:$B$13,2,0)</f>
        <v>#N/A</v>
      </c>
      <c r="R838" t="e">
        <f>VLOOKUP(O838,'loại đáp án'!$A$2:$B$4,2,0)</f>
        <v>#N/A</v>
      </c>
      <c r="S838" t="e">
        <f>VLOOKUP(N838,'dạng câu hỏi'!$A$2:$B$4,2,0)</f>
        <v>#N/A</v>
      </c>
    </row>
    <row r="839" spans="17:19">
      <c r="Q839" t="e">
        <f>VLOOKUP(P839,'phân loại'!$A$2:$B$13,2,0)</f>
        <v>#N/A</v>
      </c>
      <c r="R839" t="e">
        <f>VLOOKUP(O839,'loại đáp án'!$A$2:$B$4,2,0)</f>
        <v>#N/A</v>
      </c>
      <c r="S839" t="e">
        <f>VLOOKUP(N839,'dạng câu hỏi'!$A$2:$B$4,2,0)</f>
        <v>#N/A</v>
      </c>
    </row>
    <row r="840" spans="17:19">
      <c r="Q840" t="e">
        <f>VLOOKUP(P840,'phân loại'!$A$2:$B$13,2,0)</f>
        <v>#N/A</v>
      </c>
      <c r="R840" t="e">
        <f>VLOOKUP(O840,'loại đáp án'!$A$2:$B$4,2,0)</f>
        <v>#N/A</v>
      </c>
      <c r="S840" t="e">
        <f>VLOOKUP(N840,'dạng câu hỏi'!$A$2:$B$4,2,0)</f>
        <v>#N/A</v>
      </c>
    </row>
    <row r="841" spans="17:19">
      <c r="Q841" t="e">
        <f>VLOOKUP(P841,'phân loại'!$A$2:$B$13,2,0)</f>
        <v>#N/A</v>
      </c>
      <c r="R841" t="e">
        <f>VLOOKUP(O841,'loại đáp án'!$A$2:$B$4,2,0)</f>
        <v>#N/A</v>
      </c>
      <c r="S841" t="e">
        <f>VLOOKUP(N841,'dạng câu hỏi'!$A$2:$B$4,2,0)</f>
        <v>#N/A</v>
      </c>
    </row>
    <row r="842" spans="17:19">
      <c r="Q842" t="e">
        <f>VLOOKUP(P842,'phân loại'!$A$2:$B$13,2,0)</f>
        <v>#N/A</v>
      </c>
      <c r="R842" t="e">
        <f>VLOOKUP(O842,'loại đáp án'!$A$2:$B$4,2,0)</f>
        <v>#N/A</v>
      </c>
      <c r="S842" t="e">
        <f>VLOOKUP(N842,'dạng câu hỏi'!$A$2:$B$4,2,0)</f>
        <v>#N/A</v>
      </c>
    </row>
    <row r="843" spans="17:19">
      <c r="Q843" t="e">
        <f>VLOOKUP(P843,'phân loại'!$A$2:$B$13,2,0)</f>
        <v>#N/A</v>
      </c>
      <c r="R843" t="e">
        <f>VLOOKUP(O843,'loại đáp án'!$A$2:$B$4,2,0)</f>
        <v>#N/A</v>
      </c>
      <c r="S843" t="e">
        <f>VLOOKUP(N843,'dạng câu hỏi'!$A$2:$B$4,2,0)</f>
        <v>#N/A</v>
      </c>
    </row>
    <row r="844" spans="17:19">
      <c r="Q844" t="e">
        <f>VLOOKUP(P844,'phân loại'!$A$2:$B$13,2,0)</f>
        <v>#N/A</v>
      </c>
      <c r="R844" t="e">
        <f>VLOOKUP(O844,'loại đáp án'!$A$2:$B$4,2,0)</f>
        <v>#N/A</v>
      </c>
      <c r="S844" t="e">
        <f>VLOOKUP(N844,'dạng câu hỏi'!$A$2:$B$4,2,0)</f>
        <v>#N/A</v>
      </c>
    </row>
    <row r="845" spans="17:19">
      <c r="Q845" t="e">
        <f>VLOOKUP(P845,'phân loại'!$A$2:$B$13,2,0)</f>
        <v>#N/A</v>
      </c>
      <c r="R845" t="e">
        <f>VLOOKUP(O845,'loại đáp án'!$A$2:$B$4,2,0)</f>
        <v>#N/A</v>
      </c>
      <c r="S845" t="e">
        <f>VLOOKUP(N845,'dạng câu hỏi'!$A$2:$B$4,2,0)</f>
        <v>#N/A</v>
      </c>
    </row>
    <row r="846" spans="17:19">
      <c r="Q846" t="e">
        <f>VLOOKUP(P846,'phân loại'!$A$2:$B$13,2,0)</f>
        <v>#N/A</v>
      </c>
      <c r="R846" t="e">
        <f>VLOOKUP(O846,'loại đáp án'!$A$2:$B$4,2,0)</f>
        <v>#N/A</v>
      </c>
      <c r="S846" t="e">
        <f>VLOOKUP(N846,'dạng câu hỏi'!$A$2:$B$4,2,0)</f>
        <v>#N/A</v>
      </c>
    </row>
    <row r="847" spans="17:19">
      <c r="Q847" t="e">
        <f>VLOOKUP(P847,'phân loại'!$A$2:$B$13,2,0)</f>
        <v>#N/A</v>
      </c>
      <c r="R847" t="e">
        <f>VLOOKUP(O847,'loại đáp án'!$A$2:$B$4,2,0)</f>
        <v>#N/A</v>
      </c>
      <c r="S847" t="e">
        <f>VLOOKUP(N847,'dạng câu hỏi'!$A$2:$B$4,2,0)</f>
        <v>#N/A</v>
      </c>
    </row>
    <row r="848" spans="17:19">
      <c r="Q848" t="e">
        <f>VLOOKUP(P848,'phân loại'!$A$2:$B$13,2,0)</f>
        <v>#N/A</v>
      </c>
      <c r="R848" t="e">
        <f>VLOOKUP(O848,'loại đáp án'!$A$2:$B$4,2,0)</f>
        <v>#N/A</v>
      </c>
      <c r="S848" t="e">
        <f>VLOOKUP(N848,'dạng câu hỏi'!$A$2:$B$4,2,0)</f>
        <v>#N/A</v>
      </c>
    </row>
    <row r="849" spans="17:19">
      <c r="Q849" t="e">
        <f>VLOOKUP(P849,'phân loại'!$A$2:$B$13,2,0)</f>
        <v>#N/A</v>
      </c>
      <c r="R849" t="e">
        <f>VLOOKUP(O849,'loại đáp án'!$A$2:$B$4,2,0)</f>
        <v>#N/A</v>
      </c>
      <c r="S849" t="e">
        <f>VLOOKUP(N849,'dạng câu hỏi'!$A$2:$B$4,2,0)</f>
        <v>#N/A</v>
      </c>
    </row>
    <row r="850" spans="17:19">
      <c r="Q850" t="e">
        <f>VLOOKUP(P850,'phân loại'!$A$2:$B$13,2,0)</f>
        <v>#N/A</v>
      </c>
      <c r="R850" t="e">
        <f>VLOOKUP(O850,'loại đáp án'!$A$2:$B$4,2,0)</f>
        <v>#N/A</v>
      </c>
      <c r="S850" t="e">
        <f>VLOOKUP(N850,'dạng câu hỏi'!$A$2:$B$4,2,0)</f>
        <v>#N/A</v>
      </c>
    </row>
    <row r="851" spans="17:19">
      <c r="Q851" t="e">
        <f>VLOOKUP(P851,'phân loại'!$A$2:$B$13,2,0)</f>
        <v>#N/A</v>
      </c>
      <c r="R851" t="e">
        <f>VLOOKUP(O851,'loại đáp án'!$A$2:$B$4,2,0)</f>
        <v>#N/A</v>
      </c>
      <c r="S851" t="e">
        <f>VLOOKUP(N851,'dạng câu hỏi'!$A$2:$B$4,2,0)</f>
        <v>#N/A</v>
      </c>
    </row>
    <row r="852" spans="17:19">
      <c r="Q852" t="e">
        <f>VLOOKUP(P852,'phân loại'!$A$2:$B$13,2,0)</f>
        <v>#N/A</v>
      </c>
      <c r="R852" t="e">
        <f>VLOOKUP(O852,'loại đáp án'!$A$2:$B$4,2,0)</f>
        <v>#N/A</v>
      </c>
      <c r="S852" t="e">
        <f>VLOOKUP(N852,'dạng câu hỏi'!$A$2:$B$4,2,0)</f>
        <v>#N/A</v>
      </c>
    </row>
    <row r="853" spans="17:19">
      <c r="Q853" t="e">
        <f>VLOOKUP(P853,'phân loại'!$A$2:$B$13,2,0)</f>
        <v>#N/A</v>
      </c>
      <c r="R853" t="e">
        <f>VLOOKUP(O853,'loại đáp án'!$A$2:$B$4,2,0)</f>
        <v>#N/A</v>
      </c>
      <c r="S853" t="e">
        <f>VLOOKUP(N853,'dạng câu hỏi'!$A$2:$B$4,2,0)</f>
        <v>#N/A</v>
      </c>
    </row>
    <row r="854" spans="17:19">
      <c r="Q854" t="e">
        <f>VLOOKUP(P854,'phân loại'!$A$2:$B$13,2,0)</f>
        <v>#N/A</v>
      </c>
      <c r="R854" t="e">
        <f>VLOOKUP(O854,'loại đáp án'!$A$2:$B$4,2,0)</f>
        <v>#N/A</v>
      </c>
      <c r="S854" t="e">
        <f>VLOOKUP(N854,'dạng câu hỏi'!$A$2:$B$4,2,0)</f>
        <v>#N/A</v>
      </c>
    </row>
    <row r="855" spans="17:19">
      <c r="Q855" t="e">
        <f>VLOOKUP(P855,'phân loại'!$A$2:$B$13,2,0)</f>
        <v>#N/A</v>
      </c>
      <c r="R855" t="e">
        <f>VLOOKUP(O855,'loại đáp án'!$A$2:$B$4,2,0)</f>
        <v>#N/A</v>
      </c>
      <c r="S855" t="e">
        <f>VLOOKUP(N855,'dạng câu hỏi'!$A$2:$B$4,2,0)</f>
        <v>#N/A</v>
      </c>
    </row>
    <row r="856" spans="17:19">
      <c r="Q856" t="e">
        <f>VLOOKUP(P856,'phân loại'!$A$2:$B$13,2,0)</f>
        <v>#N/A</v>
      </c>
      <c r="R856" t="e">
        <f>VLOOKUP(O856,'loại đáp án'!$A$2:$B$4,2,0)</f>
        <v>#N/A</v>
      </c>
      <c r="S856" t="e">
        <f>VLOOKUP(N856,'dạng câu hỏi'!$A$2:$B$4,2,0)</f>
        <v>#N/A</v>
      </c>
    </row>
    <row r="857" spans="17:19">
      <c r="Q857" t="e">
        <f>VLOOKUP(P857,'phân loại'!$A$2:$B$13,2,0)</f>
        <v>#N/A</v>
      </c>
      <c r="R857" t="e">
        <f>VLOOKUP(O857,'loại đáp án'!$A$2:$B$4,2,0)</f>
        <v>#N/A</v>
      </c>
      <c r="S857" t="e">
        <f>VLOOKUP(N857,'dạng câu hỏi'!$A$2:$B$4,2,0)</f>
        <v>#N/A</v>
      </c>
    </row>
    <row r="858" spans="17:19">
      <c r="Q858" t="e">
        <f>VLOOKUP(P858,'phân loại'!$A$2:$B$13,2,0)</f>
        <v>#N/A</v>
      </c>
      <c r="R858" t="e">
        <f>VLOOKUP(O858,'loại đáp án'!$A$2:$B$4,2,0)</f>
        <v>#N/A</v>
      </c>
      <c r="S858" t="e">
        <f>VLOOKUP(N858,'dạng câu hỏi'!$A$2:$B$4,2,0)</f>
        <v>#N/A</v>
      </c>
    </row>
    <row r="859" spans="17:19">
      <c r="Q859" t="e">
        <f>VLOOKUP(P859,'phân loại'!$A$2:$B$13,2,0)</f>
        <v>#N/A</v>
      </c>
      <c r="R859" t="e">
        <f>VLOOKUP(O859,'loại đáp án'!$A$2:$B$4,2,0)</f>
        <v>#N/A</v>
      </c>
      <c r="S859" t="e">
        <f>VLOOKUP(N859,'dạng câu hỏi'!$A$2:$B$4,2,0)</f>
        <v>#N/A</v>
      </c>
    </row>
    <row r="860" spans="17:19">
      <c r="Q860" t="e">
        <f>VLOOKUP(P860,'phân loại'!$A$2:$B$13,2,0)</f>
        <v>#N/A</v>
      </c>
      <c r="R860" t="e">
        <f>VLOOKUP(O860,'loại đáp án'!$A$2:$B$4,2,0)</f>
        <v>#N/A</v>
      </c>
      <c r="S860" t="e">
        <f>VLOOKUP(N860,'dạng câu hỏi'!$A$2:$B$4,2,0)</f>
        <v>#N/A</v>
      </c>
    </row>
    <row r="861" spans="17:19">
      <c r="Q861" t="e">
        <f>VLOOKUP(P861,'phân loại'!$A$2:$B$13,2,0)</f>
        <v>#N/A</v>
      </c>
      <c r="R861" t="e">
        <f>VLOOKUP(O861,'loại đáp án'!$A$2:$B$4,2,0)</f>
        <v>#N/A</v>
      </c>
      <c r="S861" t="e">
        <f>VLOOKUP(N861,'dạng câu hỏi'!$A$2:$B$4,2,0)</f>
        <v>#N/A</v>
      </c>
    </row>
    <row r="862" spans="17:19">
      <c r="Q862" t="e">
        <f>VLOOKUP(P862,'phân loại'!$A$2:$B$13,2,0)</f>
        <v>#N/A</v>
      </c>
      <c r="R862" t="e">
        <f>VLOOKUP(O862,'loại đáp án'!$A$2:$B$4,2,0)</f>
        <v>#N/A</v>
      </c>
      <c r="S862" t="e">
        <f>VLOOKUP(N862,'dạng câu hỏi'!$A$2:$B$4,2,0)</f>
        <v>#N/A</v>
      </c>
    </row>
    <row r="863" spans="17:19">
      <c r="Q863" t="e">
        <f>VLOOKUP(P863,'phân loại'!$A$2:$B$13,2,0)</f>
        <v>#N/A</v>
      </c>
      <c r="R863" t="e">
        <f>VLOOKUP(O863,'loại đáp án'!$A$2:$B$4,2,0)</f>
        <v>#N/A</v>
      </c>
      <c r="S863" t="e">
        <f>VLOOKUP(N863,'dạng câu hỏi'!$A$2:$B$4,2,0)</f>
        <v>#N/A</v>
      </c>
    </row>
    <row r="864" spans="17:19">
      <c r="Q864" t="e">
        <f>VLOOKUP(P864,'phân loại'!$A$2:$B$13,2,0)</f>
        <v>#N/A</v>
      </c>
      <c r="R864" t="e">
        <f>VLOOKUP(O864,'loại đáp án'!$A$2:$B$4,2,0)</f>
        <v>#N/A</v>
      </c>
      <c r="S864" t="e">
        <f>VLOOKUP(N864,'dạng câu hỏi'!$A$2:$B$4,2,0)</f>
        <v>#N/A</v>
      </c>
    </row>
    <row r="865" spans="17:19">
      <c r="Q865" t="e">
        <f>VLOOKUP(P865,'phân loại'!$A$2:$B$13,2,0)</f>
        <v>#N/A</v>
      </c>
      <c r="R865" t="e">
        <f>VLOOKUP(O865,'loại đáp án'!$A$2:$B$4,2,0)</f>
        <v>#N/A</v>
      </c>
      <c r="S865" t="e">
        <f>VLOOKUP(N865,'dạng câu hỏi'!$A$2:$B$4,2,0)</f>
        <v>#N/A</v>
      </c>
    </row>
    <row r="866" spans="17:19">
      <c r="Q866" t="e">
        <f>VLOOKUP(P866,'phân loại'!$A$2:$B$13,2,0)</f>
        <v>#N/A</v>
      </c>
      <c r="R866" t="e">
        <f>VLOOKUP(O866,'loại đáp án'!$A$2:$B$4,2,0)</f>
        <v>#N/A</v>
      </c>
      <c r="S866" t="e">
        <f>VLOOKUP(N866,'dạng câu hỏi'!$A$2:$B$4,2,0)</f>
        <v>#N/A</v>
      </c>
    </row>
    <row r="867" spans="17:19">
      <c r="Q867" t="e">
        <f>VLOOKUP(P867,'phân loại'!$A$2:$B$13,2,0)</f>
        <v>#N/A</v>
      </c>
      <c r="R867" t="e">
        <f>VLOOKUP(O867,'loại đáp án'!$A$2:$B$4,2,0)</f>
        <v>#N/A</v>
      </c>
      <c r="S867" t="e">
        <f>VLOOKUP(N867,'dạng câu hỏi'!$A$2:$B$4,2,0)</f>
        <v>#N/A</v>
      </c>
    </row>
    <row r="868" spans="17:19">
      <c r="Q868" t="e">
        <f>VLOOKUP(P868,'phân loại'!$A$2:$B$13,2,0)</f>
        <v>#N/A</v>
      </c>
      <c r="R868" t="e">
        <f>VLOOKUP(O868,'loại đáp án'!$A$2:$B$4,2,0)</f>
        <v>#N/A</v>
      </c>
      <c r="S868" t="e">
        <f>VLOOKUP(N868,'dạng câu hỏi'!$A$2:$B$4,2,0)</f>
        <v>#N/A</v>
      </c>
    </row>
    <row r="869" spans="17:19">
      <c r="Q869" t="e">
        <f>VLOOKUP(P869,'phân loại'!$A$2:$B$13,2,0)</f>
        <v>#N/A</v>
      </c>
      <c r="R869" t="e">
        <f>VLOOKUP(O869,'loại đáp án'!$A$2:$B$4,2,0)</f>
        <v>#N/A</v>
      </c>
      <c r="S869" t="e">
        <f>VLOOKUP(N869,'dạng câu hỏi'!$A$2:$B$4,2,0)</f>
        <v>#N/A</v>
      </c>
    </row>
    <row r="870" spans="17:19">
      <c r="Q870" t="e">
        <f>VLOOKUP(P870,'phân loại'!$A$2:$B$13,2,0)</f>
        <v>#N/A</v>
      </c>
      <c r="R870" t="e">
        <f>VLOOKUP(O870,'loại đáp án'!$A$2:$B$4,2,0)</f>
        <v>#N/A</v>
      </c>
      <c r="S870" t="e">
        <f>VLOOKUP(N870,'dạng câu hỏi'!$A$2:$B$4,2,0)</f>
        <v>#N/A</v>
      </c>
    </row>
    <row r="871" spans="17:19">
      <c r="Q871" t="e">
        <f>VLOOKUP(P871,'phân loại'!$A$2:$B$13,2,0)</f>
        <v>#N/A</v>
      </c>
      <c r="R871" t="e">
        <f>VLOOKUP(O871,'loại đáp án'!$A$2:$B$4,2,0)</f>
        <v>#N/A</v>
      </c>
      <c r="S871" t="e">
        <f>VLOOKUP(N871,'dạng câu hỏi'!$A$2:$B$4,2,0)</f>
        <v>#N/A</v>
      </c>
    </row>
    <row r="872" spans="17:19">
      <c r="Q872" t="e">
        <f>VLOOKUP(P872,'phân loại'!$A$2:$B$13,2,0)</f>
        <v>#N/A</v>
      </c>
      <c r="R872" t="e">
        <f>VLOOKUP(O872,'loại đáp án'!$A$2:$B$4,2,0)</f>
        <v>#N/A</v>
      </c>
      <c r="S872" t="e">
        <f>VLOOKUP(N872,'dạng câu hỏi'!$A$2:$B$4,2,0)</f>
        <v>#N/A</v>
      </c>
    </row>
    <row r="873" spans="17:19">
      <c r="Q873" t="e">
        <f>VLOOKUP(P873,'phân loại'!$A$2:$B$13,2,0)</f>
        <v>#N/A</v>
      </c>
      <c r="R873" t="e">
        <f>VLOOKUP(O873,'loại đáp án'!$A$2:$B$4,2,0)</f>
        <v>#N/A</v>
      </c>
      <c r="S873" t="e">
        <f>VLOOKUP(N873,'dạng câu hỏi'!$A$2:$B$4,2,0)</f>
        <v>#N/A</v>
      </c>
    </row>
    <row r="874" spans="17:19">
      <c r="Q874" t="e">
        <f>VLOOKUP(P874,'phân loại'!$A$2:$B$13,2,0)</f>
        <v>#N/A</v>
      </c>
      <c r="R874" t="e">
        <f>VLOOKUP(O874,'loại đáp án'!$A$2:$B$4,2,0)</f>
        <v>#N/A</v>
      </c>
      <c r="S874" t="e">
        <f>VLOOKUP(N874,'dạng câu hỏi'!$A$2:$B$4,2,0)</f>
        <v>#N/A</v>
      </c>
    </row>
    <row r="875" spans="17:19">
      <c r="Q875" t="e">
        <f>VLOOKUP(P875,'phân loại'!$A$2:$B$13,2,0)</f>
        <v>#N/A</v>
      </c>
      <c r="R875" t="e">
        <f>VLOOKUP(O875,'loại đáp án'!$A$2:$B$4,2,0)</f>
        <v>#N/A</v>
      </c>
      <c r="S875" t="e">
        <f>VLOOKUP(N875,'dạng câu hỏi'!$A$2:$B$4,2,0)</f>
        <v>#N/A</v>
      </c>
    </row>
    <row r="876" spans="17:19">
      <c r="Q876" t="e">
        <f>VLOOKUP(P876,'phân loại'!$A$2:$B$13,2,0)</f>
        <v>#N/A</v>
      </c>
      <c r="R876" t="e">
        <f>VLOOKUP(O876,'loại đáp án'!$A$2:$B$4,2,0)</f>
        <v>#N/A</v>
      </c>
      <c r="S876" t="e">
        <f>VLOOKUP(N876,'dạng câu hỏi'!$A$2:$B$4,2,0)</f>
        <v>#N/A</v>
      </c>
    </row>
    <row r="877" spans="17:19">
      <c r="Q877" t="e">
        <f>VLOOKUP(P877,'phân loại'!$A$2:$B$13,2,0)</f>
        <v>#N/A</v>
      </c>
      <c r="R877" t="e">
        <f>VLOOKUP(O877,'loại đáp án'!$A$2:$B$4,2,0)</f>
        <v>#N/A</v>
      </c>
      <c r="S877" t="e">
        <f>VLOOKUP(N877,'dạng câu hỏi'!$A$2:$B$4,2,0)</f>
        <v>#N/A</v>
      </c>
    </row>
    <row r="878" spans="17:19">
      <c r="Q878" t="e">
        <f>VLOOKUP(P878,'phân loại'!$A$2:$B$13,2,0)</f>
        <v>#N/A</v>
      </c>
      <c r="R878" t="e">
        <f>VLOOKUP(O878,'loại đáp án'!$A$2:$B$4,2,0)</f>
        <v>#N/A</v>
      </c>
      <c r="S878" t="e">
        <f>VLOOKUP(N878,'dạng câu hỏi'!$A$2:$B$4,2,0)</f>
        <v>#N/A</v>
      </c>
    </row>
    <row r="879" spans="17:19">
      <c r="Q879" t="e">
        <f>VLOOKUP(P879,'phân loại'!$A$2:$B$13,2,0)</f>
        <v>#N/A</v>
      </c>
      <c r="R879" t="e">
        <f>VLOOKUP(O879,'loại đáp án'!$A$2:$B$4,2,0)</f>
        <v>#N/A</v>
      </c>
      <c r="S879" t="e">
        <f>VLOOKUP(N879,'dạng câu hỏi'!$A$2:$B$4,2,0)</f>
        <v>#N/A</v>
      </c>
    </row>
    <row r="880" spans="17:19">
      <c r="Q880" t="e">
        <f>VLOOKUP(P880,'phân loại'!$A$2:$B$13,2,0)</f>
        <v>#N/A</v>
      </c>
      <c r="R880" t="e">
        <f>VLOOKUP(O880,'loại đáp án'!$A$2:$B$4,2,0)</f>
        <v>#N/A</v>
      </c>
      <c r="S880" t="e">
        <f>VLOOKUP(N880,'dạng câu hỏi'!$A$2:$B$4,2,0)</f>
        <v>#N/A</v>
      </c>
    </row>
    <row r="881" spans="17:19">
      <c r="Q881" t="e">
        <f>VLOOKUP(P881,'phân loại'!$A$2:$B$13,2,0)</f>
        <v>#N/A</v>
      </c>
      <c r="R881" t="e">
        <f>VLOOKUP(O881,'loại đáp án'!$A$2:$B$4,2,0)</f>
        <v>#N/A</v>
      </c>
      <c r="S881" t="e">
        <f>VLOOKUP(N881,'dạng câu hỏi'!$A$2:$B$4,2,0)</f>
        <v>#N/A</v>
      </c>
    </row>
    <row r="882" spans="17:19">
      <c r="Q882" t="e">
        <f>VLOOKUP(P882,'phân loại'!$A$2:$B$13,2,0)</f>
        <v>#N/A</v>
      </c>
      <c r="R882" t="e">
        <f>VLOOKUP(O882,'loại đáp án'!$A$2:$B$4,2,0)</f>
        <v>#N/A</v>
      </c>
      <c r="S882" t="e">
        <f>VLOOKUP(N882,'dạng câu hỏi'!$A$2:$B$4,2,0)</f>
        <v>#N/A</v>
      </c>
    </row>
    <row r="883" spans="17:19">
      <c r="Q883" t="e">
        <f>VLOOKUP(P883,'phân loại'!$A$2:$B$13,2,0)</f>
        <v>#N/A</v>
      </c>
      <c r="R883" t="e">
        <f>VLOOKUP(O883,'loại đáp án'!$A$2:$B$4,2,0)</f>
        <v>#N/A</v>
      </c>
      <c r="S883" t="e">
        <f>VLOOKUP(N883,'dạng câu hỏi'!$A$2:$B$4,2,0)</f>
        <v>#N/A</v>
      </c>
    </row>
    <row r="884" spans="17:19">
      <c r="Q884" t="e">
        <f>VLOOKUP(P884,'phân loại'!$A$2:$B$13,2,0)</f>
        <v>#N/A</v>
      </c>
      <c r="R884" t="e">
        <f>VLOOKUP(O884,'loại đáp án'!$A$2:$B$4,2,0)</f>
        <v>#N/A</v>
      </c>
      <c r="S884" t="e">
        <f>VLOOKUP(N884,'dạng câu hỏi'!$A$2:$B$4,2,0)</f>
        <v>#N/A</v>
      </c>
    </row>
    <row r="885" spans="17:19">
      <c r="Q885" t="e">
        <f>VLOOKUP(P885,'phân loại'!$A$2:$B$13,2,0)</f>
        <v>#N/A</v>
      </c>
      <c r="R885" t="e">
        <f>VLOOKUP(O885,'loại đáp án'!$A$2:$B$4,2,0)</f>
        <v>#N/A</v>
      </c>
      <c r="S885" t="e">
        <f>VLOOKUP(N885,'dạng câu hỏi'!$A$2:$B$4,2,0)</f>
        <v>#N/A</v>
      </c>
    </row>
    <row r="886" spans="17:19">
      <c r="Q886" t="e">
        <f>VLOOKUP(P886,'phân loại'!$A$2:$B$13,2,0)</f>
        <v>#N/A</v>
      </c>
      <c r="R886" t="e">
        <f>VLOOKUP(O886,'loại đáp án'!$A$2:$B$4,2,0)</f>
        <v>#N/A</v>
      </c>
      <c r="S886" t="e">
        <f>VLOOKUP(N886,'dạng câu hỏi'!$A$2:$B$4,2,0)</f>
        <v>#N/A</v>
      </c>
    </row>
    <row r="887" spans="17:19">
      <c r="Q887" t="e">
        <f>VLOOKUP(P887,'phân loại'!$A$2:$B$13,2,0)</f>
        <v>#N/A</v>
      </c>
      <c r="R887" t="e">
        <f>VLOOKUP(O887,'loại đáp án'!$A$2:$B$4,2,0)</f>
        <v>#N/A</v>
      </c>
      <c r="S887" t="e">
        <f>VLOOKUP(N887,'dạng câu hỏi'!$A$2:$B$4,2,0)</f>
        <v>#N/A</v>
      </c>
    </row>
    <row r="888" spans="17:19">
      <c r="Q888" t="e">
        <f>VLOOKUP(P888,'phân loại'!$A$2:$B$13,2,0)</f>
        <v>#N/A</v>
      </c>
      <c r="R888" t="e">
        <f>VLOOKUP(O888,'loại đáp án'!$A$2:$B$4,2,0)</f>
        <v>#N/A</v>
      </c>
      <c r="S888" t="e">
        <f>VLOOKUP(N888,'dạng câu hỏi'!$A$2:$B$4,2,0)</f>
        <v>#N/A</v>
      </c>
    </row>
    <row r="889" spans="17:19">
      <c r="Q889" t="e">
        <f>VLOOKUP(P889,'phân loại'!$A$2:$B$13,2,0)</f>
        <v>#N/A</v>
      </c>
      <c r="R889" t="e">
        <f>VLOOKUP(O889,'loại đáp án'!$A$2:$B$4,2,0)</f>
        <v>#N/A</v>
      </c>
      <c r="S889" t="e">
        <f>VLOOKUP(N889,'dạng câu hỏi'!$A$2:$B$4,2,0)</f>
        <v>#N/A</v>
      </c>
    </row>
    <row r="890" spans="17:19">
      <c r="Q890" t="e">
        <f>VLOOKUP(P890,'phân loại'!$A$2:$B$13,2,0)</f>
        <v>#N/A</v>
      </c>
      <c r="R890" t="e">
        <f>VLOOKUP(O890,'loại đáp án'!$A$2:$B$4,2,0)</f>
        <v>#N/A</v>
      </c>
      <c r="S890" t="e">
        <f>VLOOKUP(N890,'dạng câu hỏi'!$A$2:$B$4,2,0)</f>
        <v>#N/A</v>
      </c>
    </row>
    <row r="891" spans="17:19">
      <c r="Q891" t="e">
        <f>VLOOKUP(P891,'phân loại'!$A$2:$B$13,2,0)</f>
        <v>#N/A</v>
      </c>
      <c r="R891" t="e">
        <f>VLOOKUP(O891,'loại đáp án'!$A$2:$B$4,2,0)</f>
        <v>#N/A</v>
      </c>
      <c r="S891" t="e">
        <f>VLOOKUP(N891,'dạng câu hỏi'!$A$2:$B$4,2,0)</f>
        <v>#N/A</v>
      </c>
    </row>
    <row r="892" spans="17:19">
      <c r="Q892" t="e">
        <f>VLOOKUP(P892,'phân loại'!$A$2:$B$13,2,0)</f>
        <v>#N/A</v>
      </c>
      <c r="R892" t="e">
        <f>VLOOKUP(O892,'loại đáp án'!$A$2:$B$4,2,0)</f>
        <v>#N/A</v>
      </c>
      <c r="S892" t="e">
        <f>VLOOKUP(N892,'dạng câu hỏi'!$A$2:$B$4,2,0)</f>
        <v>#N/A</v>
      </c>
    </row>
    <row r="893" spans="17:19">
      <c r="Q893" t="e">
        <f>VLOOKUP(P893,'phân loại'!$A$2:$B$13,2,0)</f>
        <v>#N/A</v>
      </c>
      <c r="R893" t="e">
        <f>VLOOKUP(O893,'loại đáp án'!$A$2:$B$4,2,0)</f>
        <v>#N/A</v>
      </c>
      <c r="S893" t="e">
        <f>VLOOKUP(N893,'dạng câu hỏi'!$A$2:$B$4,2,0)</f>
        <v>#N/A</v>
      </c>
    </row>
    <row r="894" spans="17:19">
      <c r="Q894" t="e">
        <f>VLOOKUP(P894,'phân loại'!$A$2:$B$13,2,0)</f>
        <v>#N/A</v>
      </c>
      <c r="R894" t="e">
        <f>VLOOKUP(O894,'loại đáp án'!$A$2:$B$4,2,0)</f>
        <v>#N/A</v>
      </c>
      <c r="S894" t="e">
        <f>VLOOKUP(N894,'dạng câu hỏi'!$A$2:$B$4,2,0)</f>
        <v>#N/A</v>
      </c>
    </row>
    <row r="895" spans="17:19">
      <c r="Q895" t="e">
        <f>VLOOKUP(P895,'phân loại'!$A$2:$B$13,2,0)</f>
        <v>#N/A</v>
      </c>
      <c r="R895" t="e">
        <f>VLOOKUP(O895,'loại đáp án'!$A$2:$B$4,2,0)</f>
        <v>#N/A</v>
      </c>
      <c r="S895" t="e">
        <f>VLOOKUP(N895,'dạng câu hỏi'!$A$2:$B$4,2,0)</f>
        <v>#N/A</v>
      </c>
    </row>
    <row r="896" spans="17:19">
      <c r="Q896" t="e">
        <f>VLOOKUP(P896,'phân loại'!$A$2:$B$13,2,0)</f>
        <v>#N/A</v>
      </c>
      <c r="R896" t="e">
        <f>VLOOKUP(O896,'loại đáp án'!$A$2:$B$4,2,0)</f>
        <v>#N/A</v>
      </c>
      <c r="S896" t="e">
        <f>VLOOKUP(N896,'dạng câu hỏi'!$A$2:$B$4,2,0)</f>
        <v>#N/A</v>
      </c>
    </row>
    <row r="897" spans="17:19">
      <c r="Q897" t="e">
        <f>VLOOKUP(P897,'phân loại'!$A$2:$B$13,2,0)</f>
        <v>#N/A</v>
      </c>
      <c r="R897" t="e">
        <f>VLOOKUP(O897,'loại đáp án'!$A$2:$B$4,2,0)</f>
        <v>#N/A</v>
      </c>
      <c r="S897" t="e">
        <f>VLOOKUP(N897,'dạng câu hỏi'!$A$2:$B$4,2,0)</f>
        <v>#N/A</v>
      </c>
    </row>
    <row r="898" spans="17:19">
      <c r="Q898" t="e">
        <f>VLOOKUP(P898,'phân loại'!$A$2:$B$13,2,0)</f>
        <v>#N/A</v>
      </c>
      <c r="R898" t="e">
        <f>VLOOKUP(O898,'loại đáp án'!$A$2:$B$4,2,0)</f>
        <v>#N/A</v>
      </c>
      <c r="S898" t="e">
        <f>VLOOKUP(N898,'dạng câu hỏi'!$A$2:$B$4,2,0)</f>
        <v>#N/A</v>
      </c>
    </row>
    <row r="899" spans="17:19">
      <c r="Q899" t="e">
        <f>VLOOKUP(P899,'phân loại'!$A$2:$B$13,2,0)</f>
        <v>#N/A</v>
      </c>
      <c r="R899" t="e">
        <f>VLOOKUP(O899,'loại đáp án'!$A$2:$B$4,2,0)</f>
        <v>#N/A</v>
      </c>
      <c r="S899" t="e">
        <f>VLOOKUP(N899,'dạng câu hỏi'!$A$2:$B$4,2,0)</f>
        <v>#N/A</v>
      </c>
    </row>
    <row r="900" spans="17:19">
      <c r="Q900" t="e">
        <f>VLOOKUP(P900,'phân loại'!$A$2:$B$13,2,0)</f>
        <v>#N/A</v>
      </c>
      <c r="R900" t="e">
        <f>VLOOKUP(O900,'loại đáp án'!$A$2:$B$4,2,0)</f>
        <v>#N/A</v>
      </c>
      <c r="S900" t="e">
        <f>VLOOKUP(N900,'dạng câu hỏi'!$A$2:$B$4,2,0)</f>
        <v>#N/A</v>
      </c>
    </row>
    <row r="901" spans="17:19">
      <c r="Q901" t="e">
        <f>VLOOKUP(P901,'phân loại'!$A$2:$B$13,2,0)</f>
        <v>#N/A</v>
      </c>
      <c r="R901" t="e">
        <f>VLOOKUP(O901,'loại đáp án'!$A$2:$B$4,2,0)</f>
        <v>#N/A</v>
      </c>
      <c r="S901" t="e">
        <f>VLOOKUP(N901,'dạng câu hỏi'!$A$2:$B$4,2,0)</f>
        <v>#N/A</v>
      </c>
    </row>
    <row r="902" spans="17:19">
      <c r="Q902" t="e">
        <f>VLOOKUP(P902,'phân loại'!$A$2:$B$13,2,0)</f>
        <v>#N/A</v>
      </c>
      <c r="R902" t="e">
        <f>VLOOKUP(O902,'loại đáp án'!$A$2:$B$4,2,0)</f>
        <v>#N/A</v>
      </c>
      <c r="S902" t="e">
        <f>VLOOKUP(N902,'dạng câu hỏi'!$A$2:$B$4,2,0)</f>
        <v>#N/A</v>
      </c>
    </row>
    <row r="903" spans="17:19">
      <c r="Q903" t="e">
        <f>VLOOKUP(P903,'phân loại'!$A$2:$B$13,2,0)</f>
        <v>#N/A</v>
      </c>
      <c r="R903" t="e">
        <f>VLOOKUP(O903,'loại đáp án'!$A$2:$B$4,2,0)</f>
        <v>#N/A</v>
      </c>
      <c r="S903" t="e">
        <f>VLOOKUP(N903,'dạng câu hỏi'!$A$2:$B$4,2,0)</f>
        <v>#N/A</v>
      </c>
    </row>
    <row r="904" spans="17:19">
      <c r="Q904" t="e">
        <f>VLOOKUP(P904,'phân loại'!$A$2:$B$13,2,0)</f>
        <v>#N/A</v>
      </c>
      <c r="R904" t="e">
        <f>VLOOKUP(O904,'loại đáp án'!$A$2:$B$4,2,0)</f>
        <v>#N/A</v>
      </c>
      <c r="S904" t="e">
        <f>VLOOKUP(N904,'dạng câu hỏi'!$A$2:$B$4,2,0)</f>
        <v>#N/A</v>
      </c>
    </row>
    <row r="905" spans="17:19">
      <c r="Q905" t="e">
        <f>VLOOKUP(P905,'phân loại'!$A$2:$B$13,2,0)</f>
        <v>#N/A</v>
      </c>
      <c r="R905" t="e">
        <f>VLOOKUP(O905,'loại đáp án'!$A$2:$B$4,2,0)</f>
        <v>#N/A</v>
      </c>
      <c r="S905" t="e">
        <f>VLOOKUP(N905,'dạng câu hỏi'!$A$2:$B$4,2,0)</f>
        <v>#N/A</v>
      </c>
    </row>
    <row r="906" spans="17:19">
      <c r="Q906" t="e">
        <f>VLOOKUP(P906,'phân loại'!$A$2:$B$13,2,0)</f>
        <v>#N/A</v>
      </c>
      <c r="R906" t="e">
        <f>VLOOKUP(O906,'loại đáp án'!$A$2:$B$4,2,0)</f>
        <v>#N/A</v>
      </c>
      <c r="S906" t="e">
        <f>VLOOKUP(N906,'dạng câu hỏi'!$A$2:$B$4,2,0)</f>
        <v>#N/A</v>
      </c>
    </row>
    <row r="907" spans="17:19">
      <c r="Q907" t="e">
        <f>VLOOKUP(P907,'phân loại'!$A$2:$B$13,2,0)</f>
        <v>#N/A</v>
      </c>
      <c r="R907" t="e">
        <f>VLOOKUP(O907,'loại đáp án'!$A$2:$B$4,2,0)</f>
        <v>#N/A</v>
      </c>
      <c r="S907" t="e">
        <f>VLOOKUP(N907,'dạng câu hỏi'!$A$2:$B$4,2,0)</f>
        <v>#N/A</v>
      </c>
    </row>
    <row r="908" spans="17:19">
      <c r="Q908" t="e">
        <f>VLOOKUP(P908,'phân loại'!$A$2:$B$13,2,0)</f>
        <v>#N/A</v>
      </c>
      <c r="R908" t="e">
        <f>VLOOKUP(O908,'loại đáp án'!$A$2:$B$4,2,0)</f>
        <v>#N/A</v>
      </c>
      <c r="S908" t="e">
        <f>VLOOKUP(N908,'dạng câu hỏi'!$A$2:$B$4,2,0)</f>
        <v>#N/A</v>
      </c>
    </row>
    <row r="909" spans="17:19">
      <c r="Q909" t="e">
        <f>VLOOKUP(P909,'phân loại'!$A$2:$B$13,2,0)</f>
        <v>#N/A</v>
      </c>
      <c r="R909" t="e">
        <f>VLOOKUP(O909,'loại đáp án'!$A$2:$B$4,2,0)</f>
        <v>#N/A</v>
      </c>
      <c r="S909" t="e">
        <f>VLOOKUP(N909,'dạng câu hỏi'!$A$2:$B$4,2,0)</f>
        <v>#N/A</v>
      </c>
    </row>
    <row r="910" spans="17:19">
      <c r="Q910" t="e">
        <f>VLOOKUP(P910,'phân loại'!$A$2:$B$13,2,0)</f>
        <v>#N/A</v>
      </c>
      <c r="R910" t="e">
        <f>VLOOKUP(O910,'loại đáp án'!$A$2:$B$4,2,0)</f>
        <v>#N/A</v>
      </c>
      <c r="S910" t="e">
        <f>VLOOKUP(N910,'dạng câu hỏi'!$A$2:$B$4,2,0)</f>
        <v>#N/A</v>
      </c>
    </row>
    <row r="911" spans="17:19">
      <c r="Q911" t="e">
        <f>VLOOKUP(P911,'phân loại'!$A$2:$B$13,2,0)</f>
        <v>#N/A</v>
      </c>
      <c r="R911" t="e">
        <f>VLOOKUP(O911,'loại đáp án'!$A$2:$B$4,2,0)</f>
        <v>#N/A</v>
      </c>
      <c r="S911" t="e">
        <f>VLOOKUP(N911,'dạng câu hỏi'!$A$2:$B$4,2,0)</f>
        <v>#N/A</v>
      </c>
    </row>
    <row r="912" spans="17:19">
      <c r="Q912" t="e">
        <f>VLOOKUP(P912,'phân loại'!$A$2:$B$13,2,0)</f>
        <v>#N/A</v>
      </c>
      <c r="R912" t="e">
        <f>VLOOKUP(O912,'loại đáp án'!$A$2:$B$4,2,0)</f>
        <v>#N/A</v>
      </c>
      <c r="S912" t="e">
        <f>VLOOKUP(N912,'dạng câu hỏi'!$A$2:$B$4,2,0)</f>
        <v>#N/A</v>
      </c>
    </row>
    <row r="913" spans="17:19">
      <c r="Q913" t="e">
        <f>VLOOKUP(P913,'phân loại'!$A$2:$B$13,2,0)</f>
        <v>#N/A</v>
      </c>
      <c r="R913" t="e">
        <f>VLOOKUP(O913,'loại đáp án'!$A$2:$B$4,2,0)</f>
        <v>#N/A</v>
      </c>
      <c r="S913" t="e">
        <f>VLOOKUP(N913,'dạng câu hỏi'!$A$2:$B$4,2,0)</f>
        <v>#N/A</v>
      </c>
    </row>
    <row r="914" spans="17:19">
      <c r="Q914" t="e">
        <f>VLOOKUP(P914,'phân loại'!$A$2:$B$13,2,0)</f>
        <v>#N/A</v>
      </c>
      <c r="R914" t="e">
        <f>VLOOKUP(O914,'loại đáp án'!$A$2:$B$4,2,0)</f>
        <v>#N/A</v>
      </c>
      <c r="S914" t="e">
        <f>VLOOKUP(N914,'dạng câu hỏi'!$A$2:$B$4,2,0)</f>
        <v>#N/A</v>
      </c>
    </row>
    <row r="915" spans="17:19">
      <c r="Q915" t="e">
        <f>VLOOKUP(P915,'phân loại'!$A$2:$B$13,2,0)</f>
        <v>#N/A</v>
      </c>
      <c r="R915" t="e">
        <f>VLOOKUP(O915,'loại đáp án'!$A$2:$B$4,2,0)</f>
        <v>#N/A</v>
      </c>
      <c r="S915" t="e">
        <f>VLOOKUP(N915,'dạng câu hỏi'!$A$2:$B$4,2,0)</f>
        <v>#N/A</v>
      </c>
    </row>
    <row r="916" spans="17:19">
      <c r="Q916" t="e">
        <f>VLOOKUP(P916,'phân loại'!$A$2:$B$13,2,0)</f>
        <v>#N/A</v>
      </c>
      <c r="R916" t="e">
        <f>VLOOKUP(O916,'loại đáp án'!$A$2:$B$4,2,0)</f>
        <v>#N/A</v>
      </c>
      <c r="S916" t="e">
        <f>VLOOKUP(N916,'dạng câu hỏi'!$A$2:$B$4,2,0)</f>
        <v>#N/A</v>
      </c>
    </row>
    <row r="917" spans="17:19">
      <c r="Q917" t="e">
        <f>VLOOKUP(P917,'phân loại'!$A$2:$B$13,2,0)</f>
        <v>#N/A</v>
      </c>
      <c r="R917" t="e">
        <f>VLOOKUP(O917,'loại đáp án'!$A$2:$B$4,2,0)</f>
        <v>#N/A</v>
      </c>
      <c r="S917" t="e">
        <f>VLOOKUP(N917,'dạng câu hỏi'!$A$2:$B$4,2,0)</f>
        <v>#N/A</v>
      </c>
    </row>
    <row r="918" spans="17:19">
      <c r="Q918" t="e">
        <f>VLOOKUP(P918,'phân loại'!$A$2:$B$13,2,0)</f>
        <v>#N/A</v>
      </c>
      <c r="R918" t="e">
        <f>VLOOKUP(O918,'loại đáp án'!$A$2:$B$4,2,0)</f>
        <v>#N/A</v>
      </c>
      <c r="S918" t="e">
        <f>VLOOKUP(N918,'dạng câu hỏi'!$A$2:$B$4,2,0)</f>
        <v>#N/A</v>
      </c>
    </row>
    <row r="919" spans="17:19">
      <c r="Q919" t="e">
        <f>VLOOKUP(P919,'phân loại'!$A$2:$B$13,2,0)</f>
        <v>#N/A</v>
      </c>
      <c r="R919" t="e">
        <f>VLOOKUP(O919,'loại đáp án'!$A$2:$B$4,2,0)</f>
        <v>#N/A</v>
      </c>
      <c r="S919" t="e">
        <f>VLOOKUP(N919,'dạng câu hỏi'!$A$2:$B$4,2,0)</f>
        <v>#N/A</v>
      </c>
    </row>
    <row r="920" spans="17:19">
      <c r="Q920" t="e">
        <f>VLOOKUP(P920,'phân loại'!$A$2:$B$13,2,0)</f>
        <v>#N/A</v>
      </c>
      <c r="R920" t="e">
        <f>VLOOKUP(O920,'loại đáp án'!$A$2:$B$4,2,0)</f>
        <v>#N/A</v>
      </c>
      <c r="S920" t="e">
        <f>VLOOKUP(N920,'dạng câu hỏi'!$A$2:$B$4,2,0)</f>
        <v>#N/A</v>
      </c>
    </row>
    <row r="921" spans="17:19">
      <c r="Q921" t="e">
        <f>VLOOKUP(P921,'phân loại'!$A$2:$B$13,2,0)</f>
        <v>#N/A</v>
      </c>
      <c r="R921" t="e">
        <f>VLOOKUP(O921,'loại đáp án'!$A$2:$B$4,2,0)</f>
        <v>#N/A</v>
      </c>
      <c r="S921" t="e">
        <f>VLOOKUP(N921,'dạng câu hỏi'!$A$2:$B$4,2,0)</f>
        <v>#N/A</v>
      </c>
    </row>
    <row r="922" spans="17:19">
      <c r="Q922" t="e">
        <f>VLOOKUP(P922,'phân loại'!$A$2:$B$13,2,0)</f>
        <v>#N/A</v>
      </c>
      <c r="R922" t="e">
        <f>VLOOKUP(O922,'loại đáp án'!$A$2:$B$4,2,0)</f>
        <v>#N/A</v>
      </c>
      <c r="S922" t="e">
        <f>VLOOKUP(N922,'dạng câu hỏi'!$A$2:$B$4,2,0)</f>
        <v>#N/A</v>
      </c>
    </row>
    <row r="923" spans="17:19">
      <c r="Q923" t="e">
        <f>VLOOKUP(P923,'phân loại'!$A$2:$B$13,2,0)</f>
        <v>#N/A</v>
      </c>
      <c r="R923" t="e">
        <f>VLOOKUP(O923,'loại đáp án'!$A$2:$B$4,2,0)</f>
        <v>#N/A</v>
      </c>
      <c r="S923" t="e">
        <f>VLOOKUP(N923,'dạng câu hỏi'!$A$2:$B$4,2,0)</f>
        <v>#N/A</v>
      </c>
    </row>
    <row r="924" spans="17:19">
      <c r="Q924" t="e">
        <f>VLOOKUP(P924,'phân loại'!$A$2:$B$13,2,0)</f>
        <v>#N/A</v>
      </c>
      <c r="R924" t="e">
        <f>VLOOKUP(O924,'loại đáp án'!$A$2:$B$4,2,0)</f>
        <v>#N/A</v>
      </c>
      <c r="S924" t="e">
        <f>VLOOKUP(N924,'dạng câu hỏi'!$A$2:$B$4,2,0)</f>
        <v>#N/A</v>
      </c>
    </row>
    <row r="925" spans="17:19">
      <c r="Q925" t="e">
        <f>VLOOKUP(P925,'phân loại'!$A$2:$B$13,2,0)</f>
        <v>#N/A</v>
      </c>
      <c r="R925" t="e">
        <f>VLOOKUP(O925,'loại đáp án'!$A$2:$B$4,2,0)</f>
        <v>#N/A</v>
      </c>
      <c r="S925" t="e">
        <f>VLOOKUP(N925,'dạng câu hỏi'!$A$2:$B$4,2,0)</f>
        <v>#N/A</v>
      </c>
    </row>
    <row r="926" spans="17:19">
      <c r="Q926" t="e">
        <f>VLOOKUP(P926,'phân loại'!$A$2:$B$13,2,0)</f>
        <v>#N/A</v>
      </c>
      <c r="R926" t="e">
        <f>VLOOKUP(O926,'loại đáp án'!$A$2:$B$4,2,0)</f>
        <v>#N/A</v>
      </c>
      <c r="S926" t="e">
        <f>VLOOKUP(N926,'dạng câu hỏi'!$A$2:$B$4,2,0)</f>
        <v>#N/A</v>
      </c>
    </row>
    <row r="927" spans="17:19">
      <c r="Q927" t="e">
        <f>VLOOKUP(P927,'phân loại'!$A$2:$B$13,2,0)</f>
        <v>#N/A</v>
      </c>
      <c r="R927" t="e">
        <f>VLOOKUP(O927,'loại đáp án'!$A$2:$B$4,2,0)</f>
        <v>#N/A</v>
      </c>
      <c r="S927" t="e">
        <f>VLOOKUP(N927,'dạng câu hỏi'!$A$2:$B$4,2,0)</f>
        <v>#N/A</v>
      </c>
    </row>
    <row r="928" spans="17:19">
      <c r="Q928" t="e">
        <f>VLOOKUP(P928,'phân loại'!$A$2:$B$13,2,0)</f>
        <v>#N/A</v>
      </c>
      <c r="R928" t="e">
        <f>VLOOKUP(O928,'loại đáp án'!$A$2:$B$4,2,0)</f>
        <v>#N/A</v>
      </c>
      <c r="S928" t="e">
        <f>VLOOKUP(N928,'dạng câu hỏi'!$A$2:$B$4,2,0)</f>
        <v>#N/A</v>
      </c>
    </row>
    <row r="929" spans="17:19">
      <c r="Q929" t="e">
        <f>VLOOKUP(P929,'phân loại'!$A$2:$B$13,2,0)</f>
        <v>#N/A</v>
      </c>
      <c r="R929" t="e">
        <f>VLOOKUP(O929,'loại đáp án'!$A$2:$B$4,2,0)</f>
        <v>#N/A</v>
      </c>
      <c r="S929" t="e">
        <f>VLOOKUP(N929,'dạng câu hỏi'!$A$2:$B$4,2,0)</f>
        <v>#N/A</v>
      </c>
    </row>
    <row r="930" spans="17:19">
      <c r="Q930" t="e">
        <f>VLOOKUP(P930,'phân loại'!$A$2:$B$13,2,0)</f>
        <v>#N/A</v>
      </c>
      <c r="R930" t="e">
        <f>VLOOKUP(O930,'loại đáp án'!$A$2:$B$4,2,0)</f>
        <v>#N/A</v>
      </c>
      <c r="S930" t="e">
        <f>VLOOKUP(N930,'dạng câu hỏi'!$A$2:$B$4,2,0)</f>
        <v>#N/A</v>
      </c>
    </row>
    <row r="931" spans="17:19">
      <c r="Q931" t="e">
        <f>VLOOKUP(P931,'phân loại'!$A$2:$B$13,2,0)</f>
        <v>#N/A</v>
      </c>
      <c r="R931" t="e">
        <f>VLOOKUP(O931,'loại đáp án'!$A$2:$B$4,2,0)</f>
        <v>#N/A</v>
      </c>
      <c r="S931" t="e">
        <f>VLOOKUP(N931,'dạng câu hỏi'!$A$2:$B$4,2,0)</f>
        <v>#N/A</v>
      </c>
    </row>
    <row r="932" spans="17:19">
      <c r="Q932" t="e">
        <f>VLOOKUP(P932,'phân loại'!$A$2:$B$13,2,0)</f>
        <v>#N/A</v>
      </c>
      <c r="R932" t="e">
        <f>VLOOKUP(O932,'loại đáp án'!$A$2:$B$4,2,0)</f>
        <v>#N/A</v>
      </c>
      <c r="S932" t="e">
        <f>VLOOKUP(N932,'dạng câu hỏi'!$A$2:$B$4,2,0)</f>
        <v>#N/A</v>
      </c>
    </row>
    <row r="933" spans="17:19">
      <c r="Q933" t="e">
        <f>VLOOKUP(P933,'phân loại'!$A$2:$B$13,2,0)</f>
        <v>#N/A</v>
      </c>
      <c r="R933" t="e">
        <f>VLOOKUP(O933,'loại đáp án'!$A$2:$B$4,2,0)</f>
        <v>#N/A</v>
      </c>
      <c r="S933" t="e">
        <f>VLOOKUP(N933,'dạng câu hỏi'!$A$2:$B$4,2,0)</f>
        <v>#N/A</v>
      </c>
    </row>
    <row r="934" spans="17:19">
      <c r="Q934" t="e">
        <f>VLOOKUP(P934,'phân loại'!$A$2:$B$13,2,0)</f>
        <v>#N/A</v>
      </c>
      <c r="R934" t="e">
        <f>VLOOKUP(O934,'loại đáp án'!$A$2:$B$4,2,0)</f>
        <v>#N/A</v>
      </c>
      <c r="S934" t="e">
        <f>VLOOKUP(N934,'dạng câu hỏi'!$A$2:$B$4,2,0)</f>
        <v>#N/A</v>
      </c>
    </row>
    <row r="935" spans="17:19">
      <c r="Q935" t="e">
        <f>VLOOKUP(P935,'phân loại'!$A$2:$B$13,2,0)</f>
        <v>#N/A</v>
      </c>
      <c r="R935" t="e">
        <f>VLOOKUP(O935,'loại đáp án'!$A$2:$B$4,2,0)</f>
        <v>#N/A</v>
      </c>
      <c r="S935" t="e">
        <f>VLOOKUP(N935,'dạng câu hỏi'!$A$2:$B$4,2,0)</f>
        <v>#N/A</v>
      </c>
    </row>
    <row r="936" spans="17:19">
      <c r="Q936" t="e">
        <f>VLOOKUP(P936,'phân loại'!$A$2:$B$13,2,0)</f>
        <v>#N/A</v>
      </c>
      <c r="R936" t="e">
        <f>VLOOKUP(O936,'loại đáp án'!$A$2:$B$4,2,0)</f>
        <v>#N/A</v>
      </c>
      <c r="S936" t="e">
        <f>VLOOKUP(N936,'dạng câu hỏi'!$A$2:$B$4,2,0)</f>
        <v>#N/A</v>
      </c>
    </row>
    <row r="937" spans="17:19">
      <c r="Q937" t="e">
        <f>VLOOKUP(P937,'phân loại'!$A$2:$B$13,2,0)</f>
        <v>#N/A</v>
      </c>
      <c r="R937" t="e">
        <f>VLOOKUP(O937,'loại đáp án'!$A$2:$B$4,2,0)</f>
        <v>#N/A</v>
      </c>
      <c r="S937" t="e">
        <f>VLOOKUP(N937,'dạng câu hỏi'!$A$2:$B$4,2,0)</f>
        <v>#N/A</v>
      </c>
    </row>
    <row r="938" spans="17:19">
      <c r="Q938" t="e">
        <f>VLOOKUP(P938,'phân loại'!$A$2:$B$13,2,0)</f>
        <v>#N/A</v>
      </c>
      <c r="R938" t="e">
        <f>VLOOKUP(O938,'loại đáp án'!$A$2:$B$4,2,0)</f>
        <v>#N/A</v>
      </c>
      <c r="S938" t="e">
        <f>VLOOKUP(N938,'dạng câu hỏi'!$A$2:$B$4,2,0)</f>
        <v>#N/A</v>
      </c>
    </row>
    <row r="939" spans="17:19">
      <c r="Q939" t="e">
        <f>VLOOKUP(P939,'phân loại'!$A$2:$B$13,2,0)</f>
        <v>#N/A</v>
      </c>
      <c r="R939" t="e">
        <f>VLOOKUP(O939,'loại đáp án'!$A$2:$B$4,2,0)</f>
        <v>#N/A</v>
      </c>
      <c r="S939" t="e">
        <f>VLOOKUP(N939,'dạng câu hỏi'!$A$2:$B$4,2,0)</f>
        <v>#N/A</v>
      </c>
    </row>
    <row r="940" spans="17:19">
      <c r="Q940" t="e">
        <f>VLOOKUP(P940,'phân loại'!$A$2:$B$13,2,0)</f>
        <v>#N/A</v>
      </c>
      <c r="R940" t="e">
        <f>VLOOKUP(O940,'loại đáp án'!$A$2:$B$4,2,0)</f>
        <v>#N/A</v>
      </c>
      <c r="S940" t="e">
        <f>VLOOKUP(N940,'dạng câu hỏi'!$A$2:$B$4,2,0)</f>
        <v>#N/A</v>
      </c>
    </row>
    <row r="941" spans="17:19">
      <c r="Q941" t="e">
        <f>VLOOKUP(P941,'phân loại'!$A$2:$B$13,2,0)</f>
        <v>#N/A</v>
      </c>
      <c r="R941" t="e">
        <f>VLOOKUP(O941,'loại đáp án'!$A$2:$B$4,2,0)</f>
        <v>#N/A</v>
      </c>
      <c r="S941" t="e">
        <f>VLOOKUP(N941,'dạng câu hỏi'!$A$2:$B$4,2,0)</f>
        <v>#N/A</v>
      </c>
    </row>
    <row r="942" spans="17:19">
      <c r="Q942" t="e">
        <f>VLOOKUP(P942,'phân loại'!$A$2:$B$13,2,0)</f>
        <v>#N/A</v>
      </c>
      <c r="R942" t="e">
        <f>VLOOKUP(O942,'loại đáp án'!$A$2:$B$4,2,0)</f>
        <v>#N/A</v>
      </c>
      <c r="S942" t="e">
        <f>VLOOKUP(N942,'dạng câu hỏi'!$A$2:$B$4,2,0)</f>
        <v>#N/A</v>
      </c>
    </row>
    <row r="943" spans="17:19">
      <c r="Q943" t="e">
        <f>VLOOKUP(P943,'phân loại'!$A$2:$B$13,2,0)</f>
        <v>#N/A</v>
      </c>
      <c r="R943" t="e">
        <f>VLOOKUP(O943,'loại đáp án'!$A$2:$B$4,2,0)</f>
        <v>#N/A</v>
      </c>
      <c r="S943" t="e">
        <f>VLOOKUP(N943,'dạng câu hỏi'!$A$2:$B$4,2,0)</f>
        <v>#N/A</v>
      </c>
    </row>
    <row r="944" spans="17:19">
      <c r="Q944" t="e">
        <f>VLOOKUP(P944,'phân loại'!$A$2:$B$13,2,0)</f>
        <v>#N/A</v>
      </c>
      <c r="R944" t="e">
        <f>VLOOKUP(O944,'loại đáp án'!$A$2:$B$4,2,0)</f>
        <v>#N/A</v>
      </c>
      <c r="S944" t="e">
        <f>VLOOKUP(N944,'dạng câu hỏi'!$A$2:$B$4,2,0)</f>
        <v>#N/A</v>
      </c>
    </row>
    <row r="945" spans="17:19">
      <c r="Q945" t="e">
        <f>VLOOKUP(P945,'phân loại'!$A$2:$B$13,2,0)</f>
        <v>#N/A</v>
      </c>
      <c r="R945" t="e">
        <f>VLOOKUP(O945,'loại đáp án'!$A$2:$B$4,2,0)</f>
        <v>#N/A</v>
      </c>
      <c r="S945" t="e">
        <f>VLOOKUP(N945,'dạng câu hỏi'!$A$2:$B$4,2,0)</f>
        <v>#N/A</v>
      </c>
    </row>
    <row r="946" spans="17:19">
      <c r="Q946" t="e">
        <f>VLOOKUP(P946,'phân loại'!$A$2:$B$13,2,0)</f>
        <v>#N/A</v>
      </c>
      <c r="R946" t="e">
        <f>VLOOKUP(O946,'loại đáp án'!$A$2:$B$4,2,0)</f>
        <v>#N/A</v>
      </c>
      <c r="S946" t="e">
        <f>VLOOKUP(N946,'dạng câu hỏi'!$A$2:$B$4,2,0)</f>
        <v>#N/A</v>
      </c>
    </row>
    <row r="947" spans="17:19">
      <c r="Q947" t="e">
        <f>VLOOKUP(P947,'phân loại'!$A$2:$B$13,2,0)</f>
        <v>#N/A</v>
      </c>
      <c r="R947" t="e">
        <f>VLOOKUP(O947,'loại đáp án'!$A$2:$B$4,2,0)</f>
        <v>#N/A</v>
      </c>
      <c r="S947" t="e">
        <f>VLOOKUP(N947,'dạng câu hỏi'!$A$2:$B$4,2,0)</f>
        <v>#N/A</v>
      </c>
    </row>
    <row r="948" spans="17:19">
      <c r="Q948" t="e">
        <f>VLOOKUP(P948,'phân loại'!$A$2:$B$13,2,0)</f>
        <v>#N/A</v>
      </c>
      <c r="R948" t="e">
        <f>VLOOKUP(O948,'loại đáp án'!$A$2:$B$4,2,0)</f>
        <v>#N/A</v>
      </c>
      <c r="S948" t="e">
        <f>VLOOKUP(N948,'dạng câu hỏi'!$A$2:$B$4,2,0)</f>
        <v>#N/A</v>
      </c>
    </row>
    <row r="949" spans="17:19">
      <c r="Q949" t="e">
        <f>VLOOKUP(P949,'phân loại'!$A$2:$B$13,2,0)</f>
        <v>#N/A</v>
      </c>
      <c r="R949" t="e">
        <f>VLOOKUP(O949,'loại đáp án'!$A$2:$B$4,2,0)</f>
        <v>#N/A</v>
      </c>
      <c r="S949" t="e">
        <f>VLOOKUP(N949,'dạng câu hỏi'!$A$2:$B$4,2,0)</f>
        <v>#N/A</v>
      </c>
    </row>
    <row r="950" spans="17:19">
      <c r="Q950" t="e">
        <f>VLOOKUP(P950,'phân loại'!$A$2:$B$13,2,0)</f>
        <v>#N/A</v>
      </c>
      <c r="R950" t="e">
        <f>VLOOKUP(O950,'loại đáp án'!$A$2:$B$4,2,0)</f>
        <v>#N/A</v>
      </c>
      <c r="S950" t="e">
        <f>VLOOKUP(N950,'dạng câu hỏi'!$A$2:$B$4,2,0)</f>
        <v>#N/A</v>
      </c>
    </row>
    <row r="951" spans="17:19">
      <c r="Q951" t="e">
        <f>VLOOKUP(P951,'phân loại'!$A$2:$B$13,2,0)</f>
        <v>#N/A</v>
      </c>
      <c r="R951" t="e">
        <f>VLOOKUP(O951,'loại đáp án'!$A$2:$B$4,2,0)</f>
        <v>#N/A</v>
      </c>
      <c r="S951" t="e">
        <f>VLOOKUP(N951,'dạng câu hỏi'!$A$2:$B$4,2,0)</f>
        <v>#N/A</v>
      </c>
    </row>
    <row r="952" spans="17:19">
      <c r="Q952" t="e">
        <f>VLOOKUP(P952,'phân loại'!$A$2:$B$13,2,0)</f>
        <v>#N/A</v>
      </c>
      <c r="R952" t="e">
        <f>VLOOKUP(O952,'loại đáp án'!$A$2:$B$4,2,0)</f>
        <v>#N/A</v>
      </c>
      <c r="S952" t="e">
        <f>VLOOKUP(N952,'dạng câu hỏi'!$A$2:$B$4,2,0)</f>
        <v>#N/A</v>
      </c>
    </row>
    <row r="953" spans="17:19">
      <c r="Q953" t="e">
        <f>VLOOKUP(P953,'phân loại'!$A$2:$B$13,2,0)</f>
        <v>#N/A</v>
      </c>
      <c r="R953" t="e">
        <f>VLOOKUP(O953,'loại đáp án'!$A$2:$B$4,2,0)</f>
        <v>#N/A</v>
      </c>
      <c r="S953" t="e">
        <f>VLOOKUP(N953,'dạng câu hỏi'!$A$2:$B$4,2,0)</f>
        <v>#N/A</v>
      </c>
    </row>
    <row r="954" spans="17:19">
      <c r="Q954" t="e">
        <f>VLOOKUP(P954,'phân loại'!$A$2:$B$13,2,0)</f>
        <v>#N/A</v>
      </c>
      <c r="R954" t="e">
        <f>VLOOKUP(O954,'loại đáp án'!$A$2:$B$4,2,0)</f>
        <v>#N/A</v>
      </c>
      <c r="S954" t="e">
        <f>VLOOKUP(N954,'dạng câu hỏi'!$A$2:$B$4,2,0)</f>
        <v>#N/A</v>
      </c>
    </row>
    <row r="955" spans="17:19">
      <c r="Q955" t="e">
        <f>VLOOKUP(P955,'phân loại'!$A$2:$B$13,2,0)</f>
        <v>#N/A</v>
      </c>
      <c r="R955" t="e">
        <f>VLOOKUP(O955,'loại đáp án'!$A$2:$B$4,2,0)</f>
        <v>#N/A</v>
      </c>
      <c r="S955" t="e">
        <f>VLOOKUP(N955,'dạng câu hỏi'!$A$2:$B$4,2,0)</f>
        <v>#N/A</v>
      </c>
    </row>
    <row r="956" spans="17:19">
      <c r="Q956" t="e">
        <f>VLOOKUP(P956,'phân loại'!$A$2:$B$13,2,0)</f>
        <v>#N/A</v>
      </c>
      <c r="R956" t="e">
        <f>VLOOKUP(O956,'loại đáp án'!$A$2:$B$4,2,0)</f>
        <v>#N/A</v>
      </c>
      <c r="S956" t="e">
        <f>VLOOKUP(N956,'dạng câu hỏi'!$A$2:$B$4,2,0)</f>
        <v>#N/A</v>
      </c>
    </row>
    <row r="957" spans="17:19">
      <c r="Q957" t="e">
        <f>VLOOKUP(P957,'phân loại'!$A$2:$B$13,2,0)</f>
        <v>#N/A</v>
      </c>
      <c r="R957" t="e">
        <f>VLOOKUP(O957,'loại đáp án'!$A$2:$B$4,2,0)</f>
        <v>#N/A</v>
      </c>
      <c r="S957" t="e">
        <f>VLOOKUP(N957,'dạng câu hỏi'!$A$2:$B$4,2,0)</f>
        <v>#N/A</v>
      </c>
    </row>
    <row r="958" spans="17:19">
      <c r="Q958" t="e">
        <f>VLOOKUP(P958,'phân loại'!$A$2:$B$13,2,0)</f>
        <v>#N/A</v>
      </c>
      <c r="R958" t="e">
        <f>VLOOKUP(O958,'loại đáp án'!$A$2:$B$4,2,0)</f>
        <v>#N/A</v>
      </c>
      <c r="S958" t="e">
        <f>VLOOKUP(N958,'dạng câu hỏi'!$A$2:$B$4,2,0)</f>
        <v>#N/A</v>
      </c>
    </row>
    <row r="959" spans="17:19">
      <c r="Q959" t="e">
        <f>VLOOKUP(P959,'phân loại'!$A$2:$B$13,2,0)</f>
        <v>#N/A</v>
      </c>
      <c r="R959" t="e">
        <f>VLOOKUP(O959,'loại đáp án'!$A$2:$B$4,2,0)</f>
        <v>#N/A</v>
      </c>
      <c r="S959" t="e">
        <f>VLOOKUP(N959,'dạng câu hỏi'!$A$2:$B$4,2,0)</f>
        <v>#N/A</v>
      </c>
    </row>
    <row r="960" spans="17:19">
      <c r="Q960" t="e">
        <f>VLOOKUP(P960,'phân loại'!$A$2:$B$13,2,0)</f>
        <v>#N/A</v>
      </c>
      <c r="R960" t="e">
        <f>VLOOKUP(O960,'loại đáp án'!$A$2:$B$4,2,0)</f>
        <v>#N/A</v>
      </c>
      <c r="S960" t="e">
        <f>VLOOKUP(N960,'dạng câu hỏi'!$A$2:$B$4,2,0)</f>
        <v>#N/A</v>
      </c>
    </row>
    <row r="961" spans="17:19">
      <c r="Q961" t="e">
        <f>VLOOKUP(P961,'phân loại'!$A$2:$B$13,2,0)</f>
        <v>#N/A</v>
      </c>
      <c r="R961" t="e">
        <f>VLOOKUP(O961,'loại đáp án'!$A$2:$B$4,2,0)</f>
        <v>#N/A</v>
      </c>
      <c r="S961" t="e">
        <f>VLOOKUP(N961,'dạng câu hỏi'!$A$2:$B$4,2,0)</f>
        <v>#N/A</v>
      </c>
    </row>
    <row r="962" spans="17:19">
      <c r="Q962" t="e">
        <f>VLOOKUP(P962,'phân loại'!$A$2:$B$13,2,0)</f>
        <v>#N/A</v>
      </c>
      <c r="R962" t="e">
        <f>VLOOKUP(O962,'loại đáp án'!$A$2:$B$4,2,0)</f>
        <v>#N/A</v>
      </c>
      <c r="S962" t="e">
        <f>VLOOKUP(N962,'dạng câu hỏi'!$A$2:$B$4,2,0)</f>
        <v>#N/A</v>
      </c>
    </row>
    <row r="963" spans="17:19">
      <c r="Q963" t="e">
        <f>VLOOKUP(P963,'phân loại'!$A$2:$B$13,2,0)</f>
        <v>#N/A</v>
      </c>
      <c r="R963" t="e">
        <f>VLOOKUP(O963,'loại đáp án'!$A$2:$B$4,2,0)</f>
        <v>#N/A</v>
      </c>
      <c r="S963" t="e">
        <f>VLOOKUP(N963,'dạng câu hỏi'!$A$2:$B$4,2,0)</f>
        <v>#N/A</v>
      </c>
    </row>
    <row r="964" spans="17:19">
      <c r="Q964" t="e">
        <f>VLOOKUP(P964,'phân loại'!$A$2:$B$13,2,0)</f>
        <v>#N/A</v>
      </c>
      <c r="R964" t="e">
        <f>VLOOKUP(O964,'loại đáp án'!$A$2:$B$4,2,0)</f>
        <v>#N/A</v>
      </c>
      <c r="S964" t="e">
        <f>VLOOKUP(N964,'dạng câu hỏi'!$A$2:$B$4,2,0)</f>
        <v>#N/A</v>
      </c>
    </row>
    <row r="965" spans="17:19">
      <c r="Q965" t="e">
        <f>VLOOKUP(P965,'phân loại'!$A$2:$B$13,2,0)</f>
        <v>#N/A</v>
      </c>
      <c r="R965" t="e">
        <f>VLOOKUP(O965,'loại đáp án'!$A$2:$B$4,2,0)</f>
        <v>#N/A</v>
      </c>
      <c r="S965" t="e">
        <f>VLOOKUP(N965,'dạng câu hỏi'!$A$2:$B$4,2,0)</f>
        <v>#N/A</v>
      </c>
    </row>
    <row r="966" spans="17:19">
      <c r="Q966" t="e">
        <f>VLOOKUP(P966,'phân loại'!$A$2:$B$13,2,0)</f>
        <v>#N/A</v>
      </c>
      <c r="R966" t="e">
        <f>VLOOKUP(O966,'loại đáp án'!$A$2:$B$4,2,0)</f>
        <v>#N/A</v>
      </c>
      <c r="S966" t="e">
        <f>VLOOKUP(N966,'dạng câu hỏi'!$A$2:$B$4,2,0)</f>
        <v>#N/A</v>
      </c>
    </row>
    <row r="967" spans="17:19">
      <c r="Q967" t="e">
        <f>VLOOKUP(P967,'phân loại'!$A$2:$B$13,2,0)</f>
        <v>#N/A</v>
      </c>
      <c r="R967" t="e">
        <f>VLOOKUP(O967,'loại đáp án'!$A$2:$B$4,2,0)</f>
        <v>#N/A</v>
      </c>
      <c r="S967" t="e">
        <f>VLOOKUP(N967,'dạng câu hỏi'!$A$2:$B$4,2,0)</f>
        <v>#N/A</v>
      </c>
    </row>
    <row r="968" spans="17:19">
      <c r="Q968" t="e">
        <f>VLOOKUP(P968,'phân loại'!$A$2:$B$13,2,0)</f>
        <v>#N/A</v>
      </c>
      <c r="R968" t="e">
        <f>VLOOKUP(O968,'loại đáp án'!$A$2:$B$4,2,0)</f>
        <v>#N/A</v>
      </c>
      <c r="S968" t="e">
        <f>VLOOKUP(N968,'dạng câu hỏi'!$A$2:$B$4,2,0)</f>
        <v>#N/A</v>
      </c>
    </row>
    <row r="969" spans="17:19">
      <c r="Q969" t="e">
        <f>VLOOKUP(P969,'phân loại'!$A$2:$B$13,2,0)</f>
        <v>#N/A</v>
      </c>
      <c r="R969" t="e">
        <f>VLOOKUP(O969,'loại đáp án'!$A$2:$B$4,2,0)</f>
        <v>#N/A</v>
      </c>
      <c r="S969" t="e">
        <f>VLOOKUP(N969,'dạng câu hỏi'!$A$2:$B$4,2,0)</f>
        <v>#N/A</v>
      </c>
    </row>
    <row r="970" spans="17:19">
      <c r="Q970" t="e">
        <f>VLOOKUP(P970,'phân loại'!$A$2:$B$13,2,0)</f>
        <v>#N/A</v>
      </c>
      <c r="R970" t="e">
        <f>VLOOKUP(O970,'loại đáp án'!$A$2:$B$4,2,0)</f>
        <v>#N/A</v>
      </c>
      <c r="S970" t="e">
        <f>VLOOKUP(N970,'dạng câu hỏi'!$A$2:$B$4,2,0)</f>
        <v>#N/A</v>
      </c>
    </row>
    <row r="971" spans="17:19">
      <c r="Q971" t="e">
        <f>VLOOKUP(P971,'phân loại'!$A$2:$B$13,2,0)</f>
        <v>#N/A</v>
      </c>
      <c r="R971" t="e">
        <f>VLOOKUP(O971,'loại đáp án'!$A$2:$B$4,2,0)</f>
        <v>#N/A</v>
      </c>
      <c r="S971" t="e">
        <f>VLOOKUP(N971,'dạng câu hỏi'!$A$2:$B$4,2,0)</f>
        <v>#N/A</v>
      </c>
    </row>
    <row r="972" spans="17:19">
      <c r="Q972" t="e">
        <f>VLOOKUP(P972,'phân loại'!$A$2:$B$13,2,0)</f>
        <v>#N/A</v>
      </c>
      <c r="R972" t="e">
        <f>VLOOKUP(O972,'loại đáp án'!$A$2:$B$4,2,0)</f>
        <v>#N/A</v>
      </c>
      <c r="S972" t="e">
        <f>VLOOKUP(N972,'dạng câu hỏi'!$A$2:$B$4,2,0)</f>
        <v>#N/A</v>
      </c>
    </row>
    <row r="973" spans="17:19">
      <c r="Q973" t="e">
        <f>VLOOKUP(P973,'phân loại'!$A$2:$B$13,2,0)</f>
        <v>#N/A</v>
      </c>
      <c r="R973" t="e">
        <f>VLOOKUP(O973,'loại đáp án'!$A$2:$B$4,2,0)</f>
        <v>#N/A</v>
      </c>
      <c r="S973" t="e">
        <f>VLOOKUP(N973,'dạng câu hỏi'!$A$2:$B$4,2,0)</f>
        <v>#N/A</v>
      </c>
    </row>
    <row r="974" spans="17:19">
      <c r="Q974" t="e">
        <f>VLOOKUP(P974,'phân loại'!$A$2:$B$13,2,0)</f>
        <v>#N/A</v>
      </c>
      <c r="R974" t="e">
        <f>VLOOKUP(O974,'loại đáp án'!$A$2:$B$4,2,0)</f>
        <v>#N/A</v>
      </c>
      <c r="S974" t="e">
        <f>VLOOKUP(N974,'dạng câu hỏi'!$A$2:$B$4,2,0)</f>
        <v>#N/A</v>
      </c>
    </row>
    <row r="975" spans="17:19">
      <c r="Q975" t="e">
        <f>VLOOKUP(P975,'phân loại'!$A$2:$B$13,2,0)</f>
        <v>#N/A</v>
      </c>
      <c r="R975" t="e">
        <f>VLOOKUP(O975,'loại đáp án'!$A$2:$B$4,2,0)</f>
        <v>#N/A</v>
      </c>
      <c r="S975" t="e">
        <f>VLOOKUP(N975,'dạng câu hỏi'!$A$2:$B$4,2,0)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DB472B7-CE21-4F9C-8EE6-B40C8B654287}">
          <x14:formula1>
            <xm:f>'loại đáp án'!$A$3:$A$4</xm:f>
          </x14:formula1>
          <xm:sqref>O2:O975</xm:sqref>
        </x14:dataValidation>
        <x14:dataValidation type="list" allowBlank="1" showInputMessage="1" showErrorMessage="1" xr:uid="{173C6C5B-B9A5-4C85-91BE-D36446360AFC}">
          <x14:formula1>
            <xm:f>'dạng câu hỏi'!$A$3:$A$4</xm:f>
          </x14:formula1>
          <xm:sqref>N2:N975</xm:sqref>
        </x14:dataValidation>
        <x14:dataValidation type="list" allowBlank="1" showInputMessage="1" showErrorMessage="1" xr:uid="{DC4564F0-8F82-4EF3-9054-5D52A4CDC648}">
          <x14:formula1>
            <xm:f>'phân loại'!$A$2:$A$13</xm:f>
          </x14:formula1>
          <xm:sqref>P2:P975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2DF2-039A-45EA-AB7E-8DAB155C6E6B}">
  <dimension ref="A1:D6"/>
  <sheetViews>
    <sheetView workbookViewId="0">
      <selection activeCell="D9" sqref="D9"/>
    </sheetView>
  </sheetViews>
  <sheetFormatPr defaultRowHeight="15"/>
  <cols>
    <col min="1" max="1" width="65.42578125" customWidth="1"/>
    <col min="2" max="2" width="17.7109375" customWidth="1"/>
    <col min="3" max="3" width="92.5703125" customWidth="1"/>
    <col min="4" max="4" width="14.7109375" customWidth="1"/>
  </cols>
  <sheetData>
    <row r="1" spans="1:4">
      <c r="A1" t="s">
        <v>9</v>
      </c>
      <c r="B1" t="s">
        <v>8</v>
      </c>
    </row>
    <row r="2" spans="1:4">
      <c r="A2" s="1" t="s">
        <v>31</v>
      </c>
      <c r="B2">
        <v>1683687307</v>
      </c>
      <c r="D2">
        <v>1</v>
      </c>
    </row>
    <row r="3" spans="1:4">
      <c r="A3" s="1" t="s">
        <v>32</v>
      </c>
      <c r="B3">
        <v>1683687948</v>
      </c>
      <c r="C3" t="s">
        <v>10</v>
      </c>
      <c r="D3">
        <v>2</v>
      </c>
    </row>
    <row r="4" spans="1:4">
      <c r="A4" s="1" t="s">
        <v>34</v>
      </c>
      <c r="B4">
        <v>1683687978</v>
      </c>
      <c r="C4" t="s">
        <v>11</v>
      </c>
      <c r="D4">
        <v>3</v>
      </c>
    </row>
    <row r="5" spans="1:4">
      <c r="A5" s="2" t="s">
        <v>35</v>
      </c>
      <c r="B5">
        <v>1683688050</v>
      </c>
      <c r="C5" t="s">
        <v>12</v>
      </c>
      <c r="D5">
        <v>4</v>
      </c>
    </row>
    <row r="6" spans="1:4">
      <c r="A6" s="1" t="s">
        <v>33</v>
      </c>
      <c r="B6">
        <v>1683688096</v>
      </c>
      <c r="C6" t="s">
        <v>13</v>
      </c>
      <c r="D6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5437-1759-42AA-8B9A-FE6CF99C418A}">
  <dimension ref="A2:B4"/>
  <sheetViews>
    <sheetView workbookViewId="0">
      <selection activeCell="A2" sqref="A2:B4"/>
    </sheetView>
  </sheetViews>
  <sheetFormatPr defaultRowHeight="15"/>
  <sheetData>
    <row r="2" spans="1:2">
      <c r="A2" t="s">
        <v>16</v>
      </c>
      <c r="B2" t="s">
        <v>19</v>
      </c>
    </row>
    <row r="3" spans="1:2">
      <c r="A3" t="s">
        <v>17</v>
      </c>
      <c r="B3">
        <v>1</v>
      </c>
    </row>
    <row r="4" spans="1:2">
      <c r="A4" t="s">
        <v>18</v>
      </c>
      <c r="B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9547-84A2-413A-AAFC-1C31F0929071}">
  <dimension ref="A2:B4"/>
  <sheetViews>
    <sheetView workbookViewId="0">
      <selection activeCell="A2" sqref="A2:B4"/>
    </sheetView>
  </sheetViews>
  <sheetFormatPr defaultRowHeight="15"/>
  <sheetData>
    <row r="2" spans="1:2">
      <c r="A2" t="s">
        <v>22</v>
      </c>
      <c r="B2" t="s">
        <v>8</v>
      </c>
    </row>
    <row r="3" spans="1:2">
      <c r="A3" t="s">
        <v>23</v>
      </c>
      <c r="B3">
        <v>1</v>
      </c>
    </row>
    <row r="4" spans="1:2">
      <c r="A4" t="s">
        <v>24</v>
      </c>
      <c r="B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phân loại</vt:lpstr>
      <vt:lpstr>loại đáp án</vt:lpstr>
      <vt:lpstr>dạng câu hỏi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2023-05-25T02:28:16Z</dcterms:created>
  <dcterms:modified xsi:type="dcterms:W3CDTF">2023-10-10T02:41:55Z</dcterms:modified>
</cp:coreProperties>
</file>