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7D3F3FC-8DB7-42FD-8492-3A395D98FC9E}" xr6:coauthVersionLast="47" xr6:coauthVersionMax="47" xr10:uidLastSave="{00000000-0000-0000-0000-000000000000}"/>
  <bookViews>
    <workbookView xWindow="-120" yWindow="-120" windowWidth="29040" windowHeight="15720" xr2:uid="{318393FD-256C-45FF-8F1D-20ADE75877C0}"/>
  </bookViews>
  <sheets>
    <sheet name="Danh sach dang ky" sheetId="1" r:id="rId1"/>
    <sheet name="tonghop" sheetId="4" r:id="rId2"/>
    <sheet name="trinhdoGDPT" sheetId="2" r:id="rId3"/>
    <sheet name="trinhdoCMKT" sheetId="3" r:id="rId4"/>
    <sheet name="manghe" sheetId="6" r:id="rId5"/>
    <sheet name="chucvu" sheetId="7" r:id="rId6"/>
    <sheet name="loaiHDKT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" i="1"/>
</calcChain>
</file>

<file path=xl/sharedStrings.xml><?xml version="1.0" encoding="utf-8"?>
<sst xmlns="http://schemas.openxmlformats.org/spreadsheetml/2006/main" count="281" uniqueCount="196">
  <si>
    <t>stt</t>
  </si>
  <si>
    <t>Họ tên</t>
  </si>
  <si>
    <t>CCCD</t>
  </si>
  <si>
    <t>Giới tính</t>
  </si>
  <si>
    <t>Dân tộc</t>
  </si>
  <si>
    <t>Địa chỉ thường trú</t>
  </si>
  <si>
    <t>Địa chỉ tạm trú</t>
  </si>
  <si>
    <t>Trình độ CMKT</t>
  </si>
  <si>
    <t>Trình độ GDPT</t>
  </si>
  <si>
    <t>Chưa xong tiểu học</t>
  </si>
  <si>
    <t>Tốt nghiệp tiểu học</t>
  </si>
  <si>
    <t>Tốt nghiệp THCS</t>
  </si>
  <si>
    <t>Tốt nghiệp THPT</t>
  </si>
  <si>
    <t>Tên</t>
  </si>
  <si>
    <t>Stt</t>
  </si>
  <si>
    <t>Chưa qua đào tạo</t>
  </si>
  <si>
    <t>CNKT không có bằng</t>
  </si>
  <si>
    <t>Chứng chỉ nghề dưới 3 tháng</t>
  </si>
  <si>
    <t>Sơ cấp</t>
  </si>
  <si>
    <t>Trung cấp</t>
  </si>
  <si>
    <t>Cao đẳng</t>
  </si>
  <si>
    <t>Đại học</t>
  </si>
  <si>
    <t>Trên đại học</t>
  </si>
  <si>
    <t>Tin học văn phòng</t>
  </si>
  <si>
    <t>Trung bình</t>
  </si>
  <si>
    <t>Khá</t>
  </si>
  <si>
    <t>Tốt</t>
  </si>
  <si>
    <t>Tin học khác</t>
  </si>
  <si>
    <t>Xếp loại tin học khác</t>
  </si>
  <si>
    <t>Ngoại ngữ 1</t>
  </si>
  <si>
    <t>Chứng chỉ ngoại ngữ 1</t>
  </si>
  <si>
    <t>Xếp loại ngoại ngữ 1</t>
  </si>
  <si>
    <t>Ngoại ngữ 2</t>
  </si>
  <si>
    <t>Xếp loại ngoại ngữ 2</t>
  </si>
  <si>
    <t>Chứng chỉ ngoại ngữ 2</t>
  </si>
  <si>
    <t>Xếp loại</t>
  </si>
  <si>
    <t>Chưa có kinh nghiệm</t>
  </si>
  <si>
    <t>Kinh nghiệm</t>
  </si>
  <si>
    <t>1 đến 2 năm</t>
  </si>
  <si>
    <t>2 đến 5 năm</t>
  </si>
  <si>
    <t>Dưới 1 năm</t>
  </si>
  <si>
    <t>Kỹ năng mềm</t>
  </si>
  <si>
    <t>Giao tiếp</t>
  </si>
  <si>
    <t>Thuyết trình</t>
  </si>
  <si>
    <t>Quản lý thời gian</t>
  </si>
  <si>
    <t>Quản lý nhân sự</t>
  </si>
  <si>
    <t>Tổng hợp báo cáo</t>
  </si>
  <si>
    <t>Thích ứng</t>
  </si>
  <si>
    <t>Làm việc nhóm</t>
  </si>
  <si>
    <t>Làm việc độc lập</t>
  </si>
  <si>
    <t>Chịu áp lực</t>
  </si>
  <si>
    <t>Theo dõi giám sát</t>
  </si>
  <si>
    <t>Tư duy phản biện</t>
  </si>
  <si>
    <t>Phiên giao dịch</t>
  </si>
  <si>
    <t>Phiên định kỳ</t>
  </si>
  <si>
    <t>Phiên đột xuất</t>
  </si>
  <si>
    <t>Phiên online</t>
  </si>
  <si>
    <t>Tên vị trí công việc</t>
  </si>
  <si>
    <t>Nhà quản lý của các cơ quan Tập đoàn, Tổng  công ty và tương đương (chuyên trách)</t>
  </si>
  <si>
    <t>Nhà chuyên môn trong lĩnh vực khoa học và kỹ  thuật</t>
  </si>
  <si>
    <t>Nhà chuyên môn về sức khỏe</t>
  </si>
  <si>
    <t>Nhà chuyên môn về giảng dạy</t>
  </si>
  <si>
    <t>Nhà chuyên môn về kinh doanh và quản lý</t>
  </si>
  <si>
    <t>Nhà chuyên môn trong lĩnh vực công nghệ  thông tin và truyền thông</t>
  </si>
  <si>
    <t>Nhà chuyên môn về luật pháp, văn hóa, xã hội</t>
  </si>
  <si>
    <t>Kỹ thuật viên khoa học và kỹ thuật</t>
  </si>
  <si>
    <t>Kỹ thuật viên sức khỏe</t>
  </si>
  <si>
    <t>Nhân viên về kinh doanh và quản lý</t>
  </si>
  <si>
    <t>Nhân viên luật pháp, văn hóa, xã hội</t>
  </si>
  <si>
    <t>Kỹ thuật viên thông tin và truyền thông</t>
  </si>
  <si>
    <t>Giáo viên bậc trung</t>
  </si>
  <si>
    <t>Nhân viên tổng hợp và nhân viên làm các công  việc bàn giấy</t>
  </si>
  <si>
    <t>Nhân viên dịch vụ khách hàng</t>
  </si>
  <si>
    <t>Nhân viên ghi chép số liệu và vật liệu</t>
  </si>
  <si>
    <t>Nhân viên hỗ trợ văn phòng khác</t>
  </si>
  <si>
    <t>Nhân viên dịch vụ cá nhân</t>
  </si>
  <si>
    <t>Nhân viên bán hàng</t>
  </si>
  <si>
    <t>Nhân viên chăm sóc cá nhân</t>
  </si>
  <si>
    <t>Nhân viên dịch vụ bảo vệ</t>
  </si>
  <si>
    <t>Lao động có kỹ năng trong nông nghiệp có sản  phẩm chủ yếu để bán</t>
  </si>
  <si>
    <t>Lao động có kỹ năng trong lâm nghiệp, thủy  sản và săn bắn có sản phẩm chủ yếu để bán</t>
  </si>
  <si>
    <t>Lao động tự cung tự cấp trong nông nghiệp,  lâm nghiệp và thủy sản</t>
  </si>
  <si>
    <t>Lao động xây dựng và lao động có liên quan  đến nghề xây dựng (trừ thợ điện)</t>
  </si>
  <si>
    <t>Thợ luyện kim, cơ khí và thợ có liên quan</t>
  </si>
  <si>
    <t>Thợ thủ công và thợ liên quan đến in</t>
  </si>
  <si>
    <t>Thợ điện và thợ điện tử</t>
  </si>
  <si>
    <t>Thợ chế biến thực phẩm, gia công gỗ, may  mặc, đồ thủ công và thợ có liên quan khác</t>
  </si>
  <si>
    <t>Thợ vận hành máy móc và thiết bị</t>
  </si>
  <si>
    <t>Thợ lắp ráp</t>
  </si>
  <si>
    <t>Lái xe và thợ vận hành thiết bị chuyển động</t>
  </si>
  <si>
    <t>Người quét dọn và giúp việc</t>
  </si>
  <si>
    <t>Lao động giản đơn trong nông nghiệp, lâm  nghiệp và thủy sản</t>
  </si>
  <si>
    <t>Lao động trong ngành khai khoáng, xây dựng, công  nghiệp chế biến, chế tạo và giao thông vận tải</t>
  </si>
  <si>
    <t>Người phụ giúp chuẩn bị thực phẩm</t>
  </si>
  <si>
    <t>Lao động trên đường phố và lao động có liên  quan đến bán hàng</t>
  </si>
  <si>
    <t>Người thu dọn vật thải và lao động giản đơn  khác</t>
  </si>
  <si>
    <t>Mã nghề</t>
  </si>
  <si>
    <t>Các nhà lãnh đạo trong các ngành, các cấp và các đơn vị</t>
  </si>
  <si>
    <t>Chuyên môn kỹ thuật bậc cao (Trưởng, phó phòng và cấp tương đương)</t>
  </si>
  <si>
    <t>Chuyên môn kỹ thuật bậc trung (Tổ trưởng, tổ phó và cấp tương đương)</t>
  </si>
  <si>
    <t>Nhân viên (nhân viên chuyên môn sơ cấp, nhân viên kỹ thuật làm việc tại văn phòng, bàn giấy)</t>
  </si>
  <si>
    <t>Công nhân có kỹ thuật</t>
  </si>
  <si>
    <t>Lao động giản đơn</t>
  </si>
  <si>
    <t>id</t>
  </si>
  <si>
    <t>Chức vụ</t>
  </si>
  <si>
    <t>Hộ nông, lâm nghiệp, thủy sản</t>
  </si>
  <si>
    <t>Cá nhân làm tự do</t>
  </si>
  <si>
    <t>Cơ sở kinh doanh cá thể</t>
  </si>
  <si>
    <t>Hợp tác xã</t>
  </si>
  <si>
    <t>DN Nhà nước</t>
  </si>
  <si>
    <t>DN ngoài Nhà nước</t>
  </si>
  <si>
    <t>DN FDI</t>
  </si>
  <si>
    <t>Khu vực nhà nước</t>
  </si>
  <si>
    <t>Đơn vị sự nghiệp ngoài nhà nước</t>
  </si>
  <si>
    <t>Khu vực nước ngoài</t>
  </si>
  <si>
    <t>Tổ chức đoàn thể khác</t>
  </si>
  <si>
    <t>Loại hình HDKT</t>
  </si>
  <si>
    <t>Không xác định thời hạn</t>
  </si>
  <si>
    <t>Đủ 12 đến 36 tháng</t>
  </si>
  <si>
    <t>Đủ 3 đến 12 tháng</t>
  </si>
  <si>
    <t>Dưới 3 tháng</t>
  </si>
  <si>
    <t>Loại HDLD</t>
  </si>
  <si>
    <t>Khả năng đáp ứng</t>
  </si>
  <si>
    <t>Làm ca</t>
  </si>
  <si>
    <t>Đi công tác</t>
  </si>
  <si>
    <t>Đi biệt phái</t>
  </si>
  <si>
    <t>Hình thức làm việc</t>
  </si>
  <si>
    <t>Toàn thời gian</t>
  </si>
  <si>
    <t>Bán thời gian</t>
  </si>
  <si>
    <t>Mục đích làm việc</t>
  </si>
  <si>
    <t>Làm việc lâu dài</t>
  </si>
  <si>
    <t>Làm việc tạm thời</t>
  </si>
  <si>
    <t>Làm thêm</t>
  </si>
  <si>
    <t>Lương</t>
  </si>
  <si>
    <t>Dưới 5 triệu</t>
  </si>
  <si>
    <t xml:space="preserve"> 5 - 10 triệu</t>
  </si>
  <si>
    <t>10 - 20 triệu</t>
  </si>
  <si>
    <t>20 - 50 triệu</t>
  </si>
  <si>
    <t>&gt;50 triệu</t>
  </si>
  <si>
    <t>Hỗ trợ ăn</t>
  </si>
  <si>
    <t>1 bữa</t>
  </si>
  <si>
    <t>2 bữa</t>
  </si>
  <si>
    <t>3 bữa</t>
  </si>
  <si>
    <t>bằng tiền</t>
  </si>
  <si>
    <t>Phúc lợi</t>
  </si>
  <si>
    <t>Lĩnh vực,nhóm ngành nghề</t>
  </si>
  <si>
    <t>Lĩnh vực xây dựng</t>
  </si>
  <si>
    <t>Lĩnh vực kinh tế</t>
  </si>
  <si>
    <t>Lĩnh vực dịch vụ</t>
  </si>
  <si>
    <t>Lĩnh vực kỹ thuật</t>
  </si>
  <si>
    <t>Lĩnh vực LDPT</t>
  </si>
  <si>
    <t>Lĩnh vực khác</t>
  </si>
  <si>
    <t>Nhóm ngành nghề</t>
  </si>
  <si>
    <t>Tên doanh nghiệp</t>
  </si>
  <si>
    <t>Mã ĐKKD</t>
  </si>
  <si>
    <t>Kế toán</t>
  </si>
  <si>
    <t>Lái xe</t>
  </si>
  <si>
    <t>Bảo vệ</t>
  </si>
  <si>
    <t>Công ty cổ phần Việt Trung Quảng Bình</t>
  </si>
  <si>
    <t>Công ty CP Dược phẩm Quảng Bình</t>
  </si>
  <si>
    <t>Công ty cổ phần vận tait Hoàng Phú</t>
  </si>
  <si>
    <t>Nam</t>
  </si>
  <si>
    <t>Nữ</t>
  </si>
  <si>
    <t>Kinh</t>
  </si>
  <si>
    <t>kinh</t>
  </si>
  <si>
    <t>Trần Quang Ninh</t>
  </si>
  <si>
    <t>Bùi Thị Hiện</t>
  </si>
  <si>
    <t>Đào Thị Hương</t>
  </si>
  <si>
    <t>Thôn Tân Hiền, xã Hiền Ninh, huyện Quảng Ninh</t>
  </si>
  <si>
    <t>Điện thoại</t>
  </si>
  <si>
    <t>54343</t>
  </si>
  <si>
    <t>067867</t>
  </si>
  <si>
    <t>7467657</t>
  </si>
  <si>
    <t>09465765</t>
  </si>
  <si>
    <t>033544678</t>
  </si>
  <si>
    <t>09435454</t>
  </si>
  <si>
    <t>03101009170</t>
  </si>
  <si>
    <t>03100114493</t>
  </si>
  <si>
    <t>03100137028</t>
  </si>
  <si>
    <t>Giao tiếp; thuyết trình</t>
  </si>
  <si>
    <t>Chịu được áp lực</t>
  </si>
  <si>
    <t>Trợ cấp thôi việc; nhà trẻ</t>
  </si>
  <si>
    <t>Hỗ trợ đi lại; hỗ trợ nhà ở</t>
  </si>
  <si>
    <t>Cơ hội thăng tiến</t>
  </si>
  <si>
    <t>Trên 5 năm</t>
  </si>
  <si>
    <t>Bằng tiền</t>
  </si>
  <si>
    <t>1999-08-08</t>
  </si>
  <si>
    <t>1998-03-05</t>
  </si>
  <si>
    <t>1997-01-12</t>
  </si>
  <si>
    <t>Thuộc đối tượng khuyết tật</t>
  </si>
  <si>
    <t>Có</t>
  </si>
  <si>
    <t>Không</t>
  </si>
  <si>
    <t>Đạt</t>
  </si>
  <si>
    <t>Không đạt</t>
  </si>
  <si>
    <t>Đạt sơ tuyển</t>
  </si>
  <si>
    <t>Nhận được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</si>
</sst>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1" fillId="2" borderId="1" xfId="1" applyBorder="1"/>
    <xf numFmtId="0" fontId="1" fillId="2" borderId="0" xfId="1"/>
    <xf numFmtId="0" fontId="1" fillId="2" borderId="0" xfId="1" applyBorder="1"/>
    <xf numFmtId="0" fontId="2" fillId="3" borderId="0" xfId="2"/>
    <xf numFmtId="0" fontId="2" fillId="3" borderId="1" xfId="2" applyBorder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1" applyNumberFormat="1" applyBorder="1"/>
    <xf numFmtId="49" fontId="0" fillId="0" borderId="0" xfId="0" applyNumberFormat="1"/>
    <xf numFmtId="0" fontId="3" fillId="4" borderId="0" xfId="3"/>
    <xf numFmtId="49" fontId="1" fillId="2" borderId="2" xfId="1" applyNumberFormat="1" applyBorder="1"/>
    <xf numFmtId="0" fontId="1" fillId="2" borderId="3" xfId="1" applyBorder="1"/>
  </cellXfs>
  <cellStyles count="4">
    <cellStyle name="60% - Accent6" xfId="1" builtinId="52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77D4-938C-4A3C-8524-6954D5217B69}">
  <dimension ref="A1:AS1001"/>
  <sheetViews>
    <sheetView tabSelected="1" topLeftCell="AG1" workbookViewId="0">
      <selection activeCell="AS4" sqref="AS4"/>
    </sheetView>
  </sheetViews>
  <sheetFormatPr defaultRowHeight="15" x14ac:dyDescent="0.25"/>
  <cols>
    <col min="1" max="1" width="4.28515625" style="7" customWidth="1"/>
    <col min="2" max="2" width="15.140625" customWidth="1"/>
    <col min="3" max="3" width="16" customWidth="1"/>
    <col min="4" max="4" width="9.140625" style="9"/>
    <col min="5" max="5" width="10.5703125" style="9" customWidth="1"/>
    <col min="6" max="6" width="10.28515625" customWidth="1"/>
    <col min="7" max="7" width="13" style="9" customWidth="1"/>
    <col min="9" max="9" width="29.140625" customWidth="1"/>
    <col min="10" max="10" width="23.7109375" customWidth="1"/>
    <col min="11" max="11" width="18.42578125" customWidth="1"/>
    <col min="12" max="12" width="6" hidden="1" customWidth="1"/>
    <col min="13" max="13" width="27.42578125" customWidth="1"/>
    <col min="14" max="14" width="0.28515625" customWidth="1"/>
    <col min="15" max="15" width="17.140625" customWidth="1"/>
    <col min="16" max="16" width="12.42578125" customWidth="1"/>
    <col min="17" max="17" width="18.42578125" customWidth="1"/>
    <col min="18" max="18" width="14.28515625" customWidth="1"/>
    <col min="19" max="19" width="20.140625" customWidth="1"/>
    <col min="20" max="20" width="18" customWidth="1"/>
    <col min="21" max="21" width="13.42578125" customWidth="1"/>
    <col min="22" max="22" width="20.85546875" customWidth="1"/>
    <col min="23" max="23" width="18.85546875" customWidth="1"/>
    <col min="24" max="24" width="12.85546875" customWidth="1"/>
    <col min="25" max="25" width="20.5703125" customWidth="1"/>
    <col min="26" max="26" width="25" customWidth="1"/>
    <col min="27" max="27" width="34.28515625" customWidth="1"/>
    <col min="28" max="28" width="0.28515625" customWidth="1"/>
    <col min="29" max="29" width="12.85546875" customWidth="1"/>
    <col min="30" max="30" width="0.28515625" customWidth="1"/>
    <col min="31" max="31" width="22.140625" customWidth="1"/>
    <col min="32" max="32" width="0.28515625" customWidth="1"/>
    <col min="33" max="33" width="22.5703125" customWidth="1"/>
    <col min="34" max="34" width="17.5703125" customWidth="1"/>
    <col min="35" max="35" width="17.42578125" customWidth="1"/>
    <col min="36" max="36" width="16.7109375" customWidth="1"/>
    <col min="37" max="37" width="12" customWidth="1"/>
    <col min="39" max="39" width="23.28515625" customWidth="1"/>
    <col min="40" max="40" width="16.5703125" customWidth="1"/>
    <col min="41" max="41" width="17.42578125" customWidth="1"/>
    <col min="42" max="42" width="37.7109375" customWidth="1"/>
    <col min="43" max="43" width="14.42578125" style="9" customWidth="1"/>
    <col min="44" max="44" width="12.42578125" customWidth="1"/>
    <col min="45" max="45" width="14.42578125" customWidth="1"/>
  </cols>
  <sheetData>
    <row r="1" spans="1:45" s="1" customFormat="1" ht="18" customHeight="1" x14ac:dyDescent="0.25">
      <c r="A1" s="6" t="s">
        <v>0</v>
      </c>
      <c r="B1" s="1" t="s">
        <v>53</v>
      </c>
      <c r="C1" s="1" t="s">
        <v>1</v>
      </c>
      <c r="D1" s="11" t="s">
        <v>2</v>
      </c>
      <c r="E1" s="9"/>
      <c r="F1" s="12" t="s">
        <v>3</v>
      </c>
      <c r="G1" s="8" t="s">
        <v>169</v>
      </c>
      <c r="H1" s="1" t="s">
        <v>4</v>
      </c>
      <c r="I1" s="1" t="s">
        <v>5</v>
      </c>
      <c r="J1" s="1" t="s">
        <v>6</v>
      </c>
      <c r="K1" s="2" t="s">
        <v>8</v>
      </c>
      <c r="L1" t="str">
        <f>IFERROR(VLOOKUP(K1,trinhdoGDPT!$A$1:$B$5,2,0),"")</f>
        <v/>
      </c>
      <c r="M1" s="1" t="s">
        <v>7</v>
      </c>
      <c r="N1" t="str">
        <f>IFERROR(VLOOKUP(M1,trinhdoCMKT!$A$1:$B$9,2,0),"")</f>
        <v/>
      </c>
      <c r="O1" s="3" t="s">
        <v>23</v>
      </c>
      <c r="P1" s="1" t="s">
        <v>27</v>
      </c>
      <c r="Q1" s="3" t="s">
        <v>28</v>
      </c>
      <c r="R1" s="3" t="s">
        <v>29</v>
      </c>
      <c r="S1" s="1" t="s">
        <v>30</v>
      </c>
      <c r="T1" s="1" t="s">
        <v>31</v>
      </c>
      <c r="U1" s="3" t="s">
        <v>32</v>
      </c>
      <c r="V1" s="1" t="s">
        <v>34</v>
      </c>
      <c r="W1" s="1" t="s">
        <v>33</v>
      </c>
      <c r="X1" s="1" t="s">
        <v>37</v>
      </c>
      <c r="Y1" s="1" t="s">
        <v>41</v>
      </c>
      <c r="Z1" s="1" t="s">
        <v>189</v>
      </c>
      <c r="AA1" s="1" t="s">
        <v>96</v>
      </c>
      <c r="AB1" t="str">
        <f>IFERROR(VLOOKUP(AA1,manghe!$A$1:$B$39,2,0),"")</f>
        <v/>
      </c>
      <c r="AC1" s="1" t="s">
        <v>104</v>
      </c>
      <c r="AD1" t="str">
        <f>IFERROR(VLOOKUP(AC1,chucvu!$A$1:$B$7,2,0),"")</f>
        <v/>
      </c>
      <c r="AE1" s="1" t="s">
        <v>116</v>
      </c>
      <c r="AF1" t="str">
        <f>IFERROR(VLOOKUP(AE1,loaiHDKT!$A$1:$B$12,2,0),"")</f>
        <v/>
      </c>
      <c r="AG1" s="1" t="s">
        <v>121</v>
      </c>
      <c r="AH1" s="1" t="s">
        <v>122</v>
      </c>
      <c r="AI1" s="1" t="s">
        <v>126</v>
      </c>
      <c r="AJ1" s="1" t="s">
        <v>129</v>
      </c>
      <c r="AK1" s="1" t="s">
        <v>133</v>
      </c>
      <c r="AL1" s="1" t="s">
        <v>139</v>
      </c>
      <c r="AM1" s="1" t="s">
        <v>144</v>
      </c>
      <c r="AN1" s="1" t="s">
        <v>152</v>
      </c>
      <c r="AO1" s="1" t="s">
        <v>57</v>
      </c>
      <c r="AP1" s="1" t="s">
        <v>153</v>
      </c>
      <c r="AQ1" s="8" t="s">
        <v>154</v>
      </c>
      <c r="AR1" s="1" t="s">
        <v>194</v>
      </c>
      <c r="AS1" s="1" t="s">
        <v>195</v>
      </c>
    </row>
    <row r="2" spans="1:45" x14ac:dyDescent="0.25">
      <c r="A2" s="7">
        <v>1</v>
      </c>
      <c r="B2" t="s">
        <v>55</v>
      </c>
      <c r="C2" t="s">
        <v>165</v>
      </c>
      <c r="D2" s="9" t="s">
        <v>172</v>
      </c>
      <c r="E2" s="9" t="s">
        <v>186</v>
      </c>
      <c r="F2" t="s">
        <v>161</v>
      </c>
      <c r="G2" s="9" t="s">
        <v>173</v>
      </c>
      <c r="H2" t="s">
        <v>163</v>
      </c>
      <c r="I2" t="s">
        <v>168</v>
      </c>
      <c r="J2" t="s">
        <v>168</v>
      </c>
      <c r="K2" t="s">
        <v>10</v>
      </c>
      <c r="L2">
        <f>IFERROR(VLOOKUP(K2,trinhdoGDPT!$A$1:$B$5,2,0),"")</f>
        <v>2</v>
      </c>
      <c r="M2" t="s">
        <v>16</v>
      </c>
      <c r="N2">
        <f>IFERROR(VLOOKUP(M2,trinhdoCMKT!$A$1:$B$9,2,0),"")</f>
        <v>2</v>
      </c>
      <c r="O2" t="s">
        <v>26</v>
      </c>
      <c r="Q2" t="s">
        <v>25</v>
      </c>
      <c r="T2" t="s">
        <v>25</v>
      </c>
      <c r="W2" t="s">
        <v>24</v>
      </c>
      <c r="X2" t="s">
        <v>39</v>
      </c>
      <c r="Y2" t="s">
        <v>179</v>
      </c>
      <c r="Z2" t="s">
        <v>190</v>
      </c>
      <c r="AA2" t="s">
        <v>68</v>
      </c>
      <c r="AB2">
        <f>IFERROR(VLOOKUP(AA2,manghe!$A$1:$B$39,2,0),"")</f>
        <v>11</v>
      </c>
      <c r="AC2" t="s">
        <v>99</v>
      </c>
      <c r="AD2">
        <f>IFERROR(VLOOKUP(AC2,chucvu!$A$1:$B$7,2,0),"")</f>
        <v>4</v>
      </c>
      <c r="AE2" t="s">
        <v>105</v>
      </c>
      <c r="AF2">
        <f>IFERROR(VLOOKUP(AE2,loaiHDKT!$A$1:$B$12,2,0),"")</f>
        <v>1</v>
      </c>
      <c r="AG2" t="s">
        <v>119</v>
      </c>
      <c r="AH2" t="s">
        <v>123</v>
      </c>
      <c r="AI2" t="s">
        <v>127</v>
      </c>
      <c r="AJ2" t="s">
        <v>131</v>
      </c>
      <c r="AK2" t="s">
        <v>134</v>
      </c>
      <c r="AL2" t="s">
        <v>141</v>
      </c>
      <c r="AM2" t="s">
        <v>181</v>
      </c>
      <c r="AN2" t="s">
        <v>147</v>
      </c>
      <c r="AO2" t="s">
        <v>156</v>
      </c>
      <c r="AP2" t="s">
        <v>160</v>
      </c>
      <c r="AQ2" s="9" t="s">
        <v>176</v>
      </c>
      <c r="AR2" t="s">
        <v>192</v>
      </c>
      <c r="AS2" t="s">
        <v>190</v>
      </c>
    </row>
    <row r="3" spans="1:45" x14ac:dyDescent="0.25">
      <c r="A3" s="7">
        <v>2</v>
      </c>
      <c r="B3" t="s">
        <v>54</v>
      </c>
      <c r="C3" t="s">
        <v>166</v>
      </c>
      <c r="D3" s="9" t="s">
        <v>170</v>
      </c>
      <c r="E3" s="9" t="s">
        <v>187</v>
      </c>
      <c r="F3" t="s">
        <v>162</v>
      </c>
      <c r="G3" s="9" t="s">
        <v>174</v>
      </c>
      <c r="H3" t="s">
        <v>164</v>
      </c>
      <c r="I3" t="s">
        <v>168</v>
      </c>
      <c r="J3" t="s">
        <v>168</v>
      </c>
      <c r="K3" t="s">
        <v>9</v>
      </c>
      <c r="L3">
        <f>IFERROR(VLOOKUP(K3,trinhdoGDPT!$A$1:$B$5,2,0),"")</f>
        <v>1</v>
      </c>
      <c r="M3" t="s">
        <v>17</v>
      </c>
      <c r="N3">
        <f>IFERROR(VLOOKUP(M3,trinhdoCMKT!$A$1:$B$9,2,0),"")</f>
        <v>3</v>
      </c>
      <c r="O3" t="s">
        <v>25</v>
      </c>
      <c r="Q3" t="s">
        <v>25</v>
      </c>
      <c r="T3" t="s">
        <v>24</v>
      </c>
      <c r="W3" t="s">
        <v>25</v>
      </c>
      <c r="X3" t="s">
        <v>38</v>
      </c>
      <c r="Y3" t="s">
        <v>49</v>
      </c>
      <c r="Z3" t="s">
        <v>191</v>
      </c>
      <c r="AA3" t="s">
        <v>64</v>
      </c>
      <c r="AB3">
        <f>IFERROR(VLOOKUP(AA3,manghe!$A$1:$B$39,2,0),"")</f>
        <v>7</v>
      </c>
      <c r="AC3" t="s">
        <v>100</v>
      </c>
      <c r="AD3">
        <f>IFERROR(VLOOKUP(AC3,chucvu!$A$1:$B$7,2,0),"")</f>
        <v>5</v>
      </c>
      <c r="AE3" t="s">
        <v>107</v>
      </c>
      <c r="AF3">
        <f>IFERROR(VLOOKUP(AE3,loaiHDKT!$A$1:$B$12,2,0),"")</f>
        <v>3</v>
      </c>
      <c r="AG3" t="s">
        <v>120</v>
      </c>
      <c r="AH3" t="s">
        <v>124</v>
      </c>
      <c r="AI3" t="s">
        <v>128</v>
      </c>
      <c r="AJ3" t="s">
        <v>132</v>
      </c>
      <c r="AK3" t="s">
        <v>136</v>
      </c>
      <c r="AL3" t="s">
        <v>142</v>
      </c>
      <c r="AM3" t="s">
        <v>182</v>
      </c>
      <c r="AN3" t="s">
        <v>149</v>
      </c>
      <c r="AO3" t="s">
        <v>157</v>
      </c>
      <c r="AP3" t="s">
        <v>158</v>
      </c>
      <c r="AQ3" s="9" t="s">
        <v>177</v>
      </c>
      <c r="AR3" t="s">
        <v>193</v>
      </c>
      <c r="AS3" t="s">
        <v>191</v>
      </c>
    </row>
    <row r="4" spans="1:45" x14ac:dyDescent="0.25">
      <c r="A4" s="7">
        <v>3</v>
      </c>
      <c r="B4" t="s">
        <v>56</v>
      </c>
      <c r="C4" t="s">
        <v>167</v>
      </c>
      <c r="D4" s="9" t="s">
        <v>171</v>
      </c>
      <c r="E4" s="9" t="s">
        <v>188</v>
      </c>
      <c r="F4" t="s">
        <v>162</v>
      </c>
      <c r="G4" s="9" t="s">
        <v>175</v>
      </c>
      <c r="H4" t="s">
        <v>164</v>
      </c>
      <c r="I4" t="s">
        <v>168</v>
      </c>
      <c r="J4" t="s">
        <v>168</v>
      </c>
      <c r="K4" t="s">
        <v>12</v>
      </c>
      <c r="L4">
        <f>IFERROR(VLOOKUP(K4,trinhdoGDPT!$A$1:$B$5,2,0),"")</f>
        <v>4</v>
      </c>
      <c r="M4" t="s">
        <v>21</v>
      </c>
      <c r="N4">
        <f>IFERROR(VLOOKUP(M4,trinhdoCMKT!$A$1:$B$9,2,0),"")</f>
        <v>7</v>
      </c>
      <c r="O4" t="s">
        <v>24</v>
      </c>
      <c r="Q4" t="s">
        <v>26</v>
      </c>
      <c r="T4" t="s">
        <v>25</v>
      </c>
      <c r="W4" t="s">
        <v>26</v>
      </c>
      <c r="X4" t="s">
        <v>184</v>
      </c>
      <c r="Y4" t="s">
        <v>180</v>
      </c>
      <c r="Z4" t="s">
        <v>191</v>
      </c>
      <c r="AA4" t="s">
        <v>72</v>
      </c>
      <c r="AB4">
        <f>IFERROR(VLOOKUP(AA4,manghe!$A$1:$B$39,2,0),"")</f>
        <v>15</v>
      </c>
      <c r="AC4" t="s">
        <v>102</v>
      </c>
      <c r="AD4">
        <f>IFERROR(VLOOKUP(AC4,chucvu!$A$1:$B$7,2,0),"")</f>
        <v>7</v>
      </c>
      <c r="AE4" t="s">
        <v>115</v>
      </c>
      <c r="AF4">
        <f>IFERROR(VLOOKUP(AE4,loaiHDKT!$A$1:$B$12,2,0),"")</f>
        <v>11</v>
      </c>
      <c r="AG4" t="s">
        <v>117</v>
      </c>
      <c r="AH4" t="s">
        <v>125</v>
      </c>
      <c r="AI4" t="s">
        <v>128</v>
      </c>
      <c r="AJ4" t="s">
        <v>131</v>
      </c>
      <c r="AK4" t="s">
        <v>138</v>
      </c>
      <c r="AL4" t="s">
        <v>143</v>
      </c>
      <c r="AM4" t="s">
        <v>183</v>
      </c>
      <c r="AN4" t="s">
        <v>151</v>
      </c>
      <c r="AO4" t="s">
        <v>155</v>
      </c>
      <c r="AP4" t="s">
        <v>159</v>
      </c>
      <c r="AQ4" s="9" t="s">
        <v>178</v>
      </c>
      <c r="AR4" t="s">
        <v>193</v>
      </c>
      <c r="AS4" t="s">
        <v>191</v>
      </c>
    </row>
    <row r="5" spans="1:45" x14ac:dyDescent="0.25">
      <c r="L5" t="str">
        <f>IFERROR(VLOOKUP(K5,trinhdoGDPT!$A$1:$B$5,2,0),"")</f>
        <v/>
      </c>
      <c r="N5" t="str">
        <f>IFERROR(VLOOKUP(M5,trinhdoCMKT!$A$1:$B$9,2,0),"")</f>
        <v/>
      </c>
      <c r="AB5" t="str">
        <f>IFERROR(VLOOKUP(AA5,manghe!$A$1:$B$39,2,0),"")</f>
        <v/>
      </c>
      <c r="AD5" t="str">
        <f>IFERROR(VLOOKUP(AC5,chucvu!$A$1:$B$7,2,0),"")</f>
        <v/>
      </c>
      <c r="AF5" t="str">
        <f>IFERROR(VLOOKUP(AE5,loaiHDKT!$A$1:$B$12,2,0),"")</f>
        <v/>
      </c>
    </row>
    <row r="6" spans="1:45" x14ac:dyDescent="0.25">
      <c r="L6" t="str">
        <f>IFERROR(VLOOKUP(K6,trinhdoGDPT!$A$1:$B$5,2,0),"")</f>
        <v/>
      </c>
      <c r="N6" t="str">
        <f>IFERROR(VLOOKUP(M6,trinhdoCMKT!$A$1:$B$9,2,0),"")</f>
        <v/>
      </c>
      <c r="AB6" t="str">
        <f>IFERROR(VLOOKUP(AA6,manghe!$A$1:$B$39,2,0),"")</f>
        <v/>
      </c>
      <c r="AD6" t="str">
        <f>IFERROR(VLOOKUP(AC6,chucvu!$A$1:$B$7,2,0),"")</f>
        <v/>
      </c>
      <c r="AF6" t="str">
        <f>IFERROR(VLOOKUP(AE6,loaiHDKT!$A$1:$B$12,2,0),"")</f>
        <v/>
      </c>
    </row>
    <row r="7" spans="1:45" x14ac:dyDescent="0.25">
      <c r="L7" t="str">
        <f>IFERROR(VLOOKUP(K7,trinhdoGDPT!$A$1:$B$5,2,0),"")</f>
        <v/>
      </c>
      <c r="N7" t="str">
        <f>IFERROR(VLOOKUP(M7,trinhdoCMKT!$A$1:$B$9,2,0),"")</f>
        <v/>
      </c>
      <c r="AB7" t="str">
        <f>IFERROR(VLOOKUP(AA7,manghe!$A$1:$B$39,2,0),"")</f>
        <v/>
      </c>
      <c r="AD7" t="str">
        <f>IFERROR(VLOOKUP(AC7,chucvu!$A$1:$B$7,2,0),"")</f>
        <v/>
      </c>
      <c r="AF7" t="str">
        <f>IFERROR(VLOOKUP(AE7,loaiHDKT!$A$1:$B$12,2,0),"")</f>
        <v/>
      </c>
    </row>
    <row r="8" spans="1:45" x14ac:dyDescent="0.25">
      <c r="L8" t="str">
        <f>IFERROR(VLOOKUP(K8,trinhdoGDPT!$A$1:$B$5,2,0),"")</f>
        <v/>
      </c>
      <c r="N8" t="str">
        <f>IFERROR(VLOOKUP(M8,trinhdoCMKT!$A$1:$B$9,2,0),"")</f>
        <v/>
      </c>
      <c r="AB8" t="str">
        <f>IFERROR(VLOOKUP(AA8,manghe!$A$1:$B$39,2,0),"")</f>
        <v/>
      </c>
      <c r="AD8" t="str">
        <f>IFERROR(VLOOKUP(AC8,chucvu!$A$1:$B$7,2,0),"")</f>
        <v/>
      </c>
      <c r="AF8" t="str">
        <f>IFERROR(VLOOKUP(AE8,loaiHDKT!$A$1:$B$12,2,0),"")</f>
        <v/>
      </c>
    </row>
    <row r="9" spans="1:45" x14ac:dyDescent="0.25">
      <c r="L9" t="str">
        <f>IFERROR(VLOOKUP(K9,trinhdoGDPT!$A$1:$B$5,2,0),"")</f>
        <v/>
      </c>
      <c r="N9" t="str">
        <f>IFERROR(VLOOKUP(M9,trinhdoCMKT!$A$1:$B$9,2,0),"")</f>
        <v/>
      </c>
      <c r="AB9" t="str">
        <f>IFERROR(VLOOKUP(AA9,manghe!$A$1:$B$39,2,0),"")</f>
        <v/>
      </c>
      <c r="AD9" t="str">
        <f>IFERROR(VLOOKUP(AC9,chucvu!$A$1:$B$7,2,0),"")</f>
        <v/>
      </c>
      <c r="AF9" t="str">
        <f>IFERROR(VLOOKUP(AE9,loaiHDKT!$A$1:$B$12,2,0),"")</f>
        <v/>
      </c>
    </row>
    <row r="10" spans="1:45" x14ac:dyDescent="0.25">
      <c r="L10" t="str">
        <f>IFERROR(VLOOKUP(K10,trinhdoGDPT!$A$1:$B$5,2,0),"")</f>
        <v/>
      </c>
      <c r="N10" t="str">
        <f>IFERROR(VLOOKUP(M10,trinhdoCMKT!$A$1:$B$9,2,0),"")</f>
        <v/>
      </c>
      <c r="AB10" t="str">
        <f>IFERROR(VLOOKUP(AA10,manghe!$A$1:$B$39,2,0),"")</f>
        <v/>
      </c>
      <c r="AD10" t="str">
        <f>IFERROR(VLOOKUP(AC10,chucvu!$A$1:$B$7,2,0),"")</f>
        <v/>
      </c>
      <c r="AF10" t="str">
        <f>IFERROR(VLOOKUP(AE10,loaiHDKT!$A$1:$B$12,2,0),"")</f>
        <v/>
      </c>
    </row>
    <row r="11" spans="1:45" x14ac:dyDescent="0.25">
      <c r="L11" t="str">
        <f>IFERROR(VLOOKUP(K11,trinhdoGDPT!$A$1:$B$5,2,0),"")</f>
        <v/>
      </c>
      <c r="N11" t="str">
        <f>IFERROR(VLOOKUP(M11,trinhdoCMKT!$A$1:$B$9,2,0),"")</f>
        <v/>
      </c>
      <c r="AB11" t="str">
        <f>IFERROR(VLOOKUP(AA11,manghe!$A$1:$B$39,2,0),"")</f>
        <v/>
      </c>
      <c r="AD11" t="str">
        <f>IFERROR(VLOOKUP(AC11,chucvu!$A$1:$B$7,2,0),"")</f>
        <v/>
      </c>
      <c r="AF11" t="str">
        <f>IFERROR(VLOOKUP(AE11,loaiHDKT!$A$1:$B$12,2,0),"")</f>
        <v/>
      </c>
    </row>
    <row r="12" spans="1:45" x14ac:dyDescent="0.25">
      <c r="L12" t="str">
        <f>IFERROR(VLOOKUP(K12,trinhdoGDPT!$A$1:$B$5,2,0),"")</f>
        <v/>
      </c>
      <c r="N12" t="str">
        <f>IFERROR(VLOOKUP(M12,trinhdoCMKT!$A$1:$B$9,2,0),"")</f>
        <v/>
      </c>
      <c r="AB12" t="str">
        <f>IFERROR(VLOOKUP(AA12,manghe!$A$1:$B$39,2,0),"")</f>
        <v/>
      </c>
      <c r="AD12" t="str">
        <f>IFERROR(VLOOKUP(AC12,chucvu!$A$1:$B$7,2,0),"")</f>
        <v/>
      </c>
      <c r="AF12" t="str">
        <f>IFERROR(VLOOKUP(AE12,loaiHDKT!$A$1:$B$12,2,0),"")</f>
        <v/>
      </c>
    </row>
    <row r="13" spans="1:45" x14ac:dyDescent="0.25">
      <c r="L13" t="str">
        <f>IFERROR(VLOOKUP(K13,trinhdoGDPT!$A$1:$B$5,2,0),"")</f>
        <v/>
      </c>
      <c r="N13" t="str">
        <f>IFERROR(VLOOKUP(M13,trinhdoCMKT!$A$1:$B$9,2,0),"")</f>
        <v/>
      </c>
      <c r="AB13" t="str">
        <f>IFERROR(VLOOKUP(AA13,manghe!$A$1:$B$39,2,0),"")</f>
        <v/>
      </c>
      <c r="AD13" t="str">
        <f>IFERROR(VLOOKUP(AC13,chucvu!$A$1:$B$7,2,0),"")</f>
        <v/>
      </c>
      <c r="AF13" t="str">
        <f>IFERROR(VLOOKUP(AE13,loaiHDKT!$A$1:$B$12,2,0),"")</f>
        <v/>
      </c>
    </row>
    <row r="14" spans="1:45" x14ac:dyDescent="0.25">
      <c r="L14" t="str">
        <f>IFERROR(VLOOKUP(K14,trinhdoGDPT!$A$1:$B$5,2,0),"")</f>
        <v/>
      </c>
      <c r="N14" t="str">
        <f>IFERROR(VLOOKUP(M14,trinhdoCMKT!$A$1:$B$9,2,0),"")</f>
        <v/>
      </c>
      <c r="AB14" t="str">
        <f>IFERROR(VLOOKUP(AA14,manghe!$A$1:$B$39,2,0),"")</f>
        <v/>
      </c>
      <c r="AD14" t="str">
        <f>IFERROR(VLOOKUP(AC14,chucvu!$A$1:$B$7,2,0),"")</f>
        <v/>
      </c>
      <c r="AF14" t="str">
        <f>IFERROR(VLOOKUP(AE14,loaiHDKT!$A$1:$B$12,2,0),"")</f>
        <v/>
      </c>
    </row>
    <row r="15" spans="1:45" x14ac:dyDescent="0.25">
      <c r="L15" t="str">
        <f>IFERROR(VLOOKUP(K15,trinhdoGDPT!$A$1:$B$5,2,0),"")</f>
        <v/>
      </c>
      <c r="N15" t="str">
        <f>IFERROR(VLOOKUP(M15,trinhdoCMKT!$A$1:$B$9,2,0),"")</f>
        <v/>
      </c>
      <c r="AB15" t="str">
        <f>IFERROR(VLOOKUP(AA15,manghe!$A$1:$B$39,2,0),"")</f>
        <v/>
      </c>
      <c r="AD15" t="str">
        <f>IFERROR(VLOOKUP(AC15,chucvu!$A$1:$B$7,2,0),"")</f>
        <v/>
      </c>
      <c r="AF15" t="str">
        <f>IFERROR(VLOOKUP(AE15,loaiHDKT!$A$1:$B$12,2,0),"")</f>
        <v/>
      </c>
    </row>
    <row r="16" spans="1:45" x14ac:dyDescent="0.25">
      <c r="L16" t="str">
        <f>IFERROR(VLOOKUP(K16,trinhdoGDPT!$A$1:$B$5,2,0),"")</f>
        <v/>
      </c>
      <c r="N16" t="str">
        <f>IFERROR(VLOOKUP(M16,trinhdoCMKT!$A$1:$B$9,2,0),"")</f>
        <v/>
      </c>
      <c r="AB16" t="str">
        <f>IFERROR(VLOOKUP(AA16,manghe!$A$1:$B$39,2,0),"")</f>
        <v/>
      </c>
      <c r="AD16" t="str">
        <f>IFERROR(VLOOKUP(AC16,chucvu!$A$1:$B$7,2,0),"")</f>
        <v/>
      </c>
      <c r="AF16" t="str">
        <f>IFERROR(VLOOKUP(AE16,loaiHDKT!$A$1:$B$12,2,0),"")</f>
        <v/>
      </c>
    </row>
    <row r="17" spans="12:32" x14ac:dyDescent="0.25">
      <c r="L17" t="str">
        <f>IFERROR(VLOOKUP(K17,trinhdoGDPT!$A$1:$B$5,2,0),"")</f>
        <v/>
      </c>
      <c r="N17" t="str">
        <f>IFERROR(VLOOKUP(M17,trinhdoCMKT!$A$1:$B$9,2,0),"")</f>
        <v/>
      </c>
      <c r="AB17" t="str">
        <f>IFERROR(VLOOKUP(AA17,manghe!$A$1:$B$39,2,0),"")</f>
        <v/>
      </c>
      <c r="AD17" t="str">
        <f>IFERROR(VLOOKUP(AC17,chucvu!$A$1:$B$7,2,0),"")</f>
        <v/>
      </c>
      <c r="AF17" t="str">
        <f>IFERROR(VLOOKUP(AE17,loaiHDKT!$A$1:$B$12,2,0),"")</f>
        <v/>
      </c>
    </row>
    <row r="18" spans="12:32" x14ac:dyDescent="0.25">
      <c r="L18" t="str">
        <f>IFERROR(VLOOKUP(K18,trinhdoGDPT!$A$1:$B$5,2,0),"")</f>
        <v/>
      </c>
      <c r="N18" t="str">
        <f>IFERROR(VLOOKUP(M18,trinhdoCMKT!$A$1:$B$9,2,0),"")</f>
        <v/>
      </c>
      <c r="AB18" t="str">
        <f>IFERROR(VLOOKUP(AA18,manghe!$A$1:$B$39,2,0),"")</f>
        <v/>
      </c>
      <c r="AD18" t="str">
        <f>IFERROR(VLOOKUP(AC18,chucvu!$A$1:$B$7,2,0),"")</f>
        <v/>
      </c>
      <c r="AF18" t="str">
        <f>IFERROR(VLOOKUP(AE18,loaiHDKT!$A$1:$B$12,2,0),"")</f>
        <v/>
      </c>
    </row>
    <row r="19" spans="12:32" x14ac:dyDescent="0.25">
      <c r="L19" t="str">
        <f>IFERROR(VLOOKUP(K19,trinhdoGDPT!$A$1:$B$5,2,0),"")</f>
        <v/>
      </c>
      <c r="N19" t="str">
        <f>IFERROR(VLOOKUP(M19,trinhdoCMKT!$A$1:$B$9,2,0),"")</f>
        <v/>
      </c>
      <c r="AB19" t="str">
        <f>IFERROR(VLOOKUP(AA19,manghe!$A$1:$B$39,2,0),"")</f>
        <v/>
      </c>
      <c r="AD19" t="str">
        <f>IFERROR(VLOOKUP(AC19,chucvu!$A$1:$B$7,2,0),"")</f>
        <v/>
      </c>
      <c r="AF19" t="str">
        <f>IFERROR(VLOOKUP(AE19,loaiHDKT!$A$1:$B$12,2,0),"")</f>
        <v/>
      </c>
    </row>
    <row r="20" spans="12:32" x14ac:dyDescent="0.25">
      <c r="L20" t="str">
        <f>IFERROR(VLOOKUP(K20,trinhdoGDPT!$A$1:$B$5,2,0),"")</f>
        <v/>
      </c>
      <c r="N20" t="str">
        <f>IFERROR(VLOOKUP(M20,trinhdoCMKT!$A$1:$B$9,2,0),"")</f>
        <v/>
      </c>
      <c r="AB20" t="str">
        <f>IFERROR(VLOOKUP(AA20,manghe!$A$1:$B$39,2,0),"")</f>
        <v/>
      </c>
      <c r="AD20" t="str">
        <f>IFERROR(VLOOKUP(AC20,chucvu!$A$1:$B$7,2,0),"")</f>
        <v/>
      </c>
      <c r="AF20" t="str">
        <f>IFERROR(VLOOKUP(AE20,loaiHDKT!$A$1:$B$12,2,0),"")</f>
        <v/>
      </c>
    </row>
    <row r="21" spans="12:32" x14ac:dyDescent="0.25">
      <c r="L21" t="str">
        <f>IFERROR(VLOOKUP(K21,trinhdoGDPT!$A$1:$B$5,2,0),"")</f>
        <v/>
      </c>
      <c r="N21" t="str">
        <f>IFERROR(VLOOKUP(M21,trinhdoCMKT!$A$1:$B$9,2,0),"")</f>
        <v/>
      </c>
      <c r="AB21" t="str">
        <f>IFERROR(VLOOKUP(AA21,manghe!$A$1:$B$39,2,0),"")</f>
        <v/>
      </c>
      <c r="AD21" t="str">
        <f>IFERROR(VLOOKUP(AC21,chucvu!$A$1:$B$7,2,0),"")</f>
        <v/>
      </c>
      <c r="AF21" t="str">
        <f>IFERROR(VLOOKUP(AE21,loaiHDKT!$A$1:$B$12,2,0),"")</f>
        <v/>
      </c>
    </row>
    <row r="22" spans="12:32" x14ac:dyDescent="0.25">
      <c r="L22" t="str">
        <f>IFERROR(VLOOKUP(K22,trinhdoGDPT!$A$1:$B$5,2,0),"")</f>
        <v/>
      </c>
      <c r="N22" t="str">
        <f>IFERROR(VLOOKUP(M22,trinhdoCMKT!$A$1:$B$9,2,0),"")</f>
        <v/>
      </c>
      <c r="AB22" t="str">
        <f>IFERROR(VLOOKUP(AA22,manghe!$A$1:$B$39,2,0),"")</f>
        <v/>
      </c>
      <c r="AD22" t="str">
        <f>IFERROR(VLOOKUP(AC22,chucvu!$A$1:$B$7,2,0),"")</f>
        <v/>
      </c>
      <c r="AF22" t="str">
        <f>IFERROR(VLOOKUP(AE22,loaiHDKT!$A$1:$B$12,2,0),"")</f>
        <v/>
      </c>
    </row>
    <row r="23" spans="12:32" x14ac:dyDescent="0.25">
      <c r="L23" t="str">
        <f>IFERROR(VLOOKUP(K23,trinhdoGDPT!$A$1:$B$5,2,0),"")</f>
        <v/>
      </c>
      <c r="N23" t="str">
        <f>IFERROR(VLOOKUP(M23,trinhdoCMKT!$A$1:$B$9,2,0),"")</f>
        <v/>
      </c>
      <c r="AB23" t="str">
        <f>IFERROR(VLOOKUP(AA23,manghe!$A$1:$B$39,2,0),"")</f>
        <v/>
      </c>
      <c r="AD23" t="str">
        <f>IFERROR(VLOOKUP(AC23,chucvu!$A$1:$B$7,2,0),"")</f>
        <v/>
      </c>
      <c r="AF23" t="str">
        <f>IFERROR(VLOOKUP(AE23,loaiHDKT!$A$1:$B$12,2,0),"")</f>
        <v/>
      </c>
    </row>
    <row r="24" spans="12:32" x14ac:dyDescent="0.25">
      <c r="L24" t="str">
        <f>IFERROR(VLOOKUP(K24,trinhdoGDPT!$A$1:$B$5,2,0),"")</f>
        <v/>
      </c>
      <c r="N24" t="str">
        <f>IFERROR(VLOOKUP(M24,trinhdoCMKT!$A$1:$B$9,2,0),"")</f>
        <v/>
      </c>
      <c r="AB24" t="str">
        <f>IFERROR(VLOOKUP(AA24,manghe!$A$1:$B$39,2,0),"")</f>
        <v/>
      </c>
      <c r="AD24" t="str">
        <f>IFERROR(VLOOKUP(AC24,chucvu!$A$1:$B$7,2,0),"")</f>
        <v/>
      </c>
      <c r="AF24" t="str">
        <f>IFERROR(VLOOKUP(AE24,loaiHDKT!$A$1:$B$12,2,0),"")</f>
        <v/>
      </c>
    </row>
    <row r="25" spans="12:32" x14ac:dyDescent="0.25">
      <c r="L25" t="str">
        <f>IFERROR(VLOOKUP(K25,trinhdoGDPT!$A$1:$B$5,2,0),"")</f>
        <v/>
      </c>
      <c r="N25" t="str">
        <f>IFERROR(VLOOKUP(M25,trinhdoCMKT!$A$1:$B$9,2,0),"")</f>
        <v/>
      </c>
      <c r="AB25" t="str">
        <f>IFERROR(VLOOKUP(AA25,manghe!$A$1:$B$39,2,0),"")</f>
        <v/>
      </c>
      <c r="AD25" t="str">
        <f>IFERROR(VLOOKUP(AC25,chucvu!$A$1:$B$7,2,0),"")</f>
        <v/>
      </c>
      <c r="AF25" t="str">
        <f>IFERROR(VLOOKUP(AE25,loaiHDKT!$A$1:$B$12,2,0),"")</f>
        <v/>
      </c>
    </row>
    <row r="26" spans="12:32" x14ac:dyDescent="0.25">
      <c r="L26" t="str">
        <f>IFERROR(VLOOKUP(K26,trinhdoGDPT!$A$1:$B$5,2,0),"")</f>
        <v/>
      </c>
      <c r="N26" t="str">
        <f>IFERROR(VLOOKUP(M26,trinhdoCMKT!$A$1:$B$9,2,0),"")</f>
        <v/>
      </c>
      <c r="AB26" t="str">
        <f>IFERROR(VLOOKUP(AA26,manghe!$A$1:$B$39,2,0),"")</f>
        <v/>
      </c>
      <c r="AD26" t="str">
        <f>IFERROR(VLOOKUP(AC26,chucvu!$A$1:$B$7,2,0),"")</f>
        <v/>
      </c>
      <c r="AF26" t="str">
        <f>IFERROR(VLOOKUP(AE26,loaiHDKT!$A$1:$B$12,2,0),"")</f>
        <v/>
      </c>
    </row>
    <row r="27" spans="12:32" x14ac:dyDescent="0.25">
      <c r="L27" t="str">
        <f>IFERROR(VLOOKUP(K27,trinhdoGDPT!$A$1:$B$5,2,0),"")</f>
        <v/>
      </c>
      <c r="N27" t="str">
        <f>IFERROR(VLOOKUP(M27,trinhdoCMKT!$A$1:$B$9,2,0),"")</f>
        <v/>
      </c>
      <c r="AB27" t="str">
        <f>IFERROR(VLOOKUP(AA27,manghe!$A$1:$B$39,2,0),"")</f>
        <v/>
      </c>
      <c r="AD27" t="str">
        <f>IFERROR(VLOOKUP(AC27,chucvu!$A$1:$B$7,2,0),"")</f>
        <v/>
      </c>
      <c r="AF27" t="str">
        <f>IFERROR(VLOOKUP(AE27,loaiHDKT!$A$1:$B$12,2,0),"")</f>
        <v/>
      </c>
    </row>
    <row r="28" spans="12:32" x14ac:dyDescent="0.25">
      <c r="L28" t="str">
        <f>IFERROR(VLOOKUP(K28,trinhdoGDPT!$A$1:$B$5,2,0),"")</f>
        <v/>
      </c>
      <c r="N28" t="str">
        <f>IFERROR(VLOOKUP(M28,trinhdoCMKT!$A$1:$B$9,2,0),"")</f>
        <v/>
      </c>
      <c r="AB28" t="str">
        <f>IFERROR(VLOOKUP(AA28,manghe!$A$1:$B$39,2,0),"")</f>
        <v/>
      </c>
      <c r="AD28" t="str">
        <f>IFERROR(VLOOKUP(AC28,chucvu!$A$1:$B$7,2,0),"")</f>
        <v/>
      </c>
      <c r="AF28" t="str">
        <f>IFERROR(VLOOKUP(AE28,loaiHDKT!$A$1:$B$12,2,0),"")</f>
        <v/>
      </c>
    </row>
    <row r="29" spans="12:32" x14ac:dyDescent="0.25">
      <c r="L29" t="str">
        <f>IFERROR(VLOOKUP(K29,trinhdoGDPT!$A$1:$B$5,2,0),"")</f>
        <v/>
      </c>
      <c r="N29" t="str">
        <f>IFERROR(VLOOKUP(M29,trinhdoCMKT!$A$1:$B$9,2,0),"")</f>
        <v/>
      </c>
      <c r="AB29" t="str">
        <f>IFERROR(VLOOKUP(AA29,manghe!$A$1:$B$39,2,0),"")</f>
        <v/>
      </c>
      <c r="AD29" t="str">
        <f>IFERROR(VLOOKUP(AC29,chucvu!$A$1:$B$7,2,0),"")</f>
        <v/>
      </c>
      <c r="AF29" t="str">
        <f>IFERROR(VLOOKUP(AE29,loaiHDKT!$A$1:$B$12,2,0),"")</f>
        <v/>
      </c>
    </row>
    <row r="30" spans="12:32" x14ac:dyDescent="0.25">
      <c r="L30" t="str">
        <f>IFERROR(VLOOKUP(K30,trinhdoGDPT!$A$1:$B$5,2,0),"")</f>
        <v/>
      </c>
      <c r="N30" t="str">
        <f>IFERROR(VLOOKUP(M30,trinhdoCMKT!$A$1:$B$9,2,0),"")</f>
        <v/>
      </c>
      <c r="AB30" t="str">
        <f>IFERROR(VLOOKUP(AA30,manghe!$A$1:$B$39,2,0),"")</f>
        <v/>
      </c>
      <c r="AD30" t="str">
        <f>IFERROR(VLOOKUP(AC30,chucvu!$A$1:$B$7,2,0),"")</f>
        <v/>
      </c>
      <c r="AF30" t="str">
        <f>IFERROR(VLOOKUP(AE30,loaiHDKT!$A$1:$B$12,2,0),"")</f>
        <v/>
      </c>
    </row>
    <row r="31" spans="12:32" x14ac:dyDescent="0.25">
      <c r="L31" t="str">
        <f>IFERROR(VLOOKUP(K31,trinhdoGDPT!$A$1:$B$5,2,0),"")</f>
        <v/>
      </c>
      <c r="N31" t="str">
        <f>IFERROR(VLOOKUP(M31,trinhdoCMKT!$A$1:$B$9,2,0),"")</f>
        <v/>
      </c>
      <c r="AB31" t="str">
        <f>IFERROR(VLOOKUP(AA31,manghe!$A$1:$B$39,2,0),"")</f>
        <v/>
      </c>
      <c r="AD31" t="str">
        <f>IFERROR(VLOOKUP(AC31,chucvu!$A$1:$B$7,2,0),"")</f>
        <v/>
      </c>
      <c r="AF31" t="str">
        <f>IFERROR(VLOOKUP(AE31,loaiHDKT!$A$1:$B$12,2,0),"")</f>
        <v/>
      </c>
    </row>
    <row r="32" spans="12:32" x14ac:dyDescent="0.25">
      <c r="L32" t="str">
        <f>IFERROR(VLOOKUP(K32,trinhdoGDPT!$A$1:$B$5,2,0),"")</f>
        <v/>
      </c>
      <c r="N32" t="str">
        <f>IFERROR(VLOOKUP(M32,trinhdoCMKT!$A$1:$B$9,2,0),"")</f>
        <v/>
      </c>
      <c r="AB32" t="str">
        <f>IFERROR(VLOOKUP(AA32,manghe!$A$1:$B$39,2,0),"")</f>
        <v/>
      </c>
      <c r="AD32" t="str">
        <f>IFERROR(VLOOKUP(AC32,chucvu!$A$1:$B$7,2,0),"")</f>
        <v/>
      </c>
      <c r="AF32" t="str">
        <f>IFERROR(VLOOKUP(AE32,loaiHDKT!$A$1:$B$12,2,0),"")</f>
        <v/>
      </c>
    </row>
    <row r="33" spans="12:32" x14ac:dyDescent="0.25">
      <c r="L33" t="str">
        <f>IFERROR(VLOOKUP(K33,trinhdoGDPT!$A$1:$B$5,2,0),"")</f>
        <v/>
      </c>
      <c r="N33" t="str">
        <f>IFERROR(VLOOKUP(M33,trinhdoCMKT!$A$1:$B$9,2,0),"")</f>
        <v/>
      </c>
      <c r="AB33" t="str">
        <f>IFERROR(VLOOKUP(AA33,manghe!$A$1:$B$39,2,0),"")</f>
        <v/>
      </c>
      <c r="AD33" t="str">
        <f>IFERROR(VLOOKUP(AC33,chucvu!$A$1:$B$7,2,0),"")</f>
        <v/>
      </c>
      <c r="AF33" t="str">
        <f>IFERROR(VLOOKUP(AE33,loaiHDKT!$A$1:$B$12,2,0),"")</f>
        <v/>
      </c>
    </row>
    <row r="34" spans="12:32" x14ac:dyDescent="0.25">
      <c r="L34" t="str">
        <f>IFERROR(VLOOKUP(K34,trinhdoGDPT!$A$1:$B$5,2,0),"")</f>
        <v/>
      </c>
      <c r="N34" t="str">
        <f>IFERROR(VLOOKUP(M34,trinhdoCMKT!$A$1:$B$9,2,0),"")</f>
        <v/>
      </c>
      <c r="AB34" t="str">
        <f>IFERROR(VLOOKUP(AA34,manghe!$A$1:$B$39,2,0),"")</f>
        <v/>
      </c>
      <c r="AD34" t="str">
        <f>IFERROR(VLOOKUP(AC34,chucvu!$A$1:$B$7,2,0),"")</f>
        <v/>
      </c>
      <c r="AF34" t="str">
        <f>IFERROR(VLOOKUP(AE34,loaiHDKT!$A$1:$B$12,2,0),"")</f>
        <v/>
      </c>
    </row>
    <row r="35" spans="12:32" x14ac:dyDescent="0.25">
      <c r="L35" t="str">
        <f>IFERROR(VLOOKUP(K35,trinhdoGDPT!$A$1:$B$5,2,0),"")</f>
        <v/>
      </c>
      <c r="N35" t="str">
        <f>IFERROR(VLOOKUP(M35,trinhdoCMKT!$A$1:$B$9,2,0),"")</f>
        <v/>
      </c>
      <c r="AB35" t="str">
        <f>IFERROR(VLOOKUP(AA35,manghe!$A$1:$B$39,2,0),"")</f>
        <v/>
      </c>
      <c r="AD35" t="str">
        <f>IFERROR(VLOOKUP(AC35,chucvu!$A$1:$B$7,2,0),"")</f>
        <v/>
      </c>
      <c r="AF35" t="str">
        <f>IFERROR(VLOOKUP(AE35,loaiHDKT!$A$1:$B$12,2,0),"")</f>
        <v/>
      </c>
    </row>
    <row r="36" spans="12:32" x14ac:dyDescent="0.25">
      <c r="L36" t="str">
        <f>IFERROR(VLOOKUP(K36,trinhdoGDPT!$A$1:$B$5,2,0),"")</f>
        <v/>
      </c>
      <c r="N36" t="str">
        <f>IFERROR(VLOOKUP(M36,trinhdoCMKT!$A$1:$B$9,2,0),"")</f>
        <v/>
      </c>
      <c r="AB36" t="str">
        <f>IFERROR(VLOOKUP(AA36,manghe!$A$1:$B$39,2,0),"")</f>
        <v/>
      </c>
      <c r="AD36" t="str">
        <f>IFERROR(VLOOKUP(AC36,chucvu!$A$1:$B$7,2,0),"")</f>
        <v/>
      </c>
      <c r="AF36" t="str">
        <f>IFERROR(VLOOKUP(AE36,loaiHDKT!$A$1:$B$12,2,0),"")</f>
        <v/>
      </c>
    </row>
    <row r="37" spans="12:32" x14ac:dyDescent="0.25">
      <c r="L37" t="str">
        <f>IFERROR(VLOOKUP(K37,trinhdoGDPT!$A$1:$B$5,2,0),"")</f>
        <v/>
      </c>
      <c r="N37" t="str">
        <f>IFERROR(VLOOKUP(M37,trinhdoCMKT!$A$1:$B$9,2,0),"")</f>
        <v/>
      </c>
      <c r="AB37" t="str">
        <f>IFERROR(VLOOKUP(AA37,manghe!$A$1:$B$39,2,0),"")</f>
        <v/>
      </c>
      <c r="AD37" t="str">
        <f>IFERROR(VLOOKUP(AC37,chucvu!$A$1:$B$7,2,0),"")</f>
        <v/>
      </c>
      <c r="AF37" t="str">
        <f>IFERROR(VLOOKUP(AE37,loaiHDKT!$A$1:$B$12,2,0),"")</f>
        <v/>
      </c>
    </row>
    <row r="38" spans="12:32" x14ac:dyDescent="0.25">
      <c r="L38" t="str">
        <f>IFERROR(VLOOKUP(K38,trinhdoGDPT!$A$1:$B$5,2,0),"")</f>
        <v/>
      </c>
      <c r="N38" t="str">
        <f>IFERROR(VLOOKUP(M38,trinhdoCMKT!$A$1:$B$9,2,0),"")</f>
        <v/>
      </c>
      <c r="AB38" t="str">
        <f>IFERROR(VLOOKUP(AA38,manghe!$A$1:$B$39,2,0),"")</f>
        <v/>
      </c>
      <c r="AD38" t="str">
        <f>IFERROR(VLOOKUP(AC38,chucvu!$A$1:$B$7,2,0),"")</f>
        <v/>
      </c>
      <c r="AF38" t="str">
        <f>IFERROR(VLOOKUP(AE38,loaiHDKT!$A$1:$B$12,2,0),"")</f>
        <v/>
      </c>
    </row>
    <row r="39" spans="12:32" x14ac:dyDescent="0.25">
      <c r="L39" t="str">
        <f>IFERROR(VLOOKUP(K39,trinhdoGDPT!$A$1:$B$5,2,0),"")</f>
        <v/>
      </c>
      <c r="N39" t="str">
        <f>IFERROR(VLOOKUP(M39,trinhdoCMKT!$A$1:$B$9,2,0),"")</f>
        <v/>
      </c>
      <c r="AB39" t="str">
        <f>IFERROR(VLOOKUP(AA39,manghe!$A$1:$B$39,2,0),"")</f>
        <v/>
      </c>
      <c r="AD39" t="str">
        <f>IFERROR(VLOOKUP(AC39,chucvu!$A$1:$B$7,2,0),"")</f>
        <v/>
      </c>
      <c r="AF39" t="str">
        <f>IFERROR(VLOOKUP(AE39,loaiHDKT!$A$1:$B$12,2,0),"")</f>
        <v/>
      </c>
    </row>
    <row r="40" spans="12:32" x14ac:dyDescent="0.25">
      <c r="L40" t="str">
        <f>IFERROR(VLOOKUP(K40,trinhdoGDPT!$A$1:$B$5,2,0),"")</f>
        <v/>
      </c>
      <c r="N40" t="str">
        <f>IFERROR(VLOOKUP(M40,trinhdoCMKT!$A$1:$B$9,2,0),"")</f>
        <v/>
      </c>
      <c r="AB40" t="str">
        <f>IFERROR(VLOOKUP(AA40,manghe!$A$1:$B$39,2,0),"")</f>
        <v/>
      </c>
      <c r="AD40" t="str">
        <f>IFERROR(VLOOKUP(AC40,chucvu!$A$1:$B$7,2,0),"")</f>
        <v/>
      </c>
      <c r="AF40" t="str">
        <f>IFERROR(VLOOKUP(AE40,loaiHDKT!$A$1:$B$12,2,0),"")</f>
        <v/>
      </c>
    </row>
    <row r="41" spans="12:32" x14ac:dyDescent="0.25">
      <c r="L41" t="str">
        <f>IFERROR(VLOOKUP(K41,trinhdoGDPT!$A$1:$B$5,2,0),"")</f>
        <v/>
      </c>
      <c r="N41" t="str">
        <f>IFERROR(VLOOKUP(M41,trinhdoCMKT!$A$1:$B$9,2,0),"")</f>
        <v/>
      </c>
      <c r="AB41" t="str">
        <f>IFERROR(VLOOKUP(AA41,manghe!$A$1:$B$39,2,0),"")</f>
        <v/>
      </c>
      <c r="AD41" t="str">
        <f>IFERROR(VLOOKUP(AC41,chucvu!$A$1:$B$7,2,0),"")</f>
        <v/>
      </c>
      <c r="AF41" t="str">
        <f>IFERROR(VLOOKUP(AE41,loaiHDKT!$A$1:$B$12,2,0),"")</f>
        <v/>
      </c>
    </row>
    <row r="42" spans="12:32" x14ac:dyDescent="0.25">
      <c r="L42" t="str">
        <f>IFERROR(VLOOKUP(K42,trinhdoGDPT!$A$1:$B$5,2,0),"")</f>
        <v/>
      </c>
      <c r="N42" t="str">
        <f>IFERROR(VLOOKUP(M42,trinhdoCMKT!$A$1:$B$9,2,0),"")</f>
        <v/>
      </c>
      <c r="AB42" t="str">
        <f>IFERROR(VLOOKUP(AA42,manghe!$A$1:$B$39,2,0),"")</f>
        <v/>
      </c>
      <c r="AD42" t="str">
        <f>IFERROR(VLOOKUP(AC42,chucvu!$A$1:$B$7,2,0),"")</f>
        <v/>
      </c>
      <c r="AF42" t="str">
        <f>IFERROR(VLOOKUP(AE42,loaiHDKT!$A$1:$B$12,2,0),"")</f>
        <v/>
      </c>
    </row>
    <row r="43" spans="12:32" x14ac:dyDescent="0.25">
      <c r="L43" t="str">
        <f>IFERROR(VLOOKUP(K43,trinhdoGDPT!$A$1:$B$5,2,0),"")</f>
        <v/>
      </c>
      <c r="N43" t="str">
        <f>IFERROR(VLOOKUP(M43,trinhdoCMKT!$A$1:$B$9,2,0),"")</f>
        <v/>
      </c>
      <c r="AB43" t="str">
        <f>IFERROR(VLOOKUP(AA43,manghe!$A$1:$B$39,2,0),"")</f>
        <v/>
      </c>
      <c r="AD43" t="str">
        <f>IFERROR(VLOOKUP(AC43,chucvu!$A$1:$B$7,2,0),"")</f>
        <v/>
      </c>
      <c r="AF43" t="str">
        <f>IFERROR(VLOOKUP(AE43,loaiHDKT!$A$1:$B$12,2,0),"")</f>
        <v/>
      </c>
    </row>
    <row r="44" spans="12:32" x14ac:dyDescent="0.25">
      <c r="L44" t="str">
        <f>IFERROR(VLOOKUP(K44,trinhdoGDPT!$A$1:$B$5,2,0),"")</f>
        <v/>
      </c>
      <c r="N44" t="str">
        <f>IFERROR(VLOOKUP(M44,trinhdoCMKT!$A$1:$B$9,2,0),"")</f>
        <v/>
      </c>
      <c r="AB44" t="str">
        <f>IFERROR(VLOOKUP(AA44,manghe!$A$1:$B$39,2,0),"")</f>
        <v/>
      </c>
      <c r="AD44" t="str">
        <f>IFERROR(VLOOKUP(AC44,chucvu!$A$1:$B$7,2,0),"")</f>
        <v/>
      </c>
      <c r="AF44" t="str">
        <f>IFERROR(VLOOKUP(AE44,loaiHDKT!$A$1:$B$12,2,0),"")</f>
        <v/>
      </c>
    </row>
    <row r="45" spans="12:32" x14ac:dyDescent="0.25">
      <c r="L45" t="str">
        <f>IFERROR(VLOOKUP(K45,trinhdoGDPT!$A$1:$B$5,2,0),"")</f>
        <v/>
      </c>
      <c r="N45" t="str">
        <f>IFERROR(VLOOKUP(M45,trinhdoCMKT!$A$1:$B$9,2,0),"")</f>
        <v/>
      </c>
      <c r="AB45" t="str">
        <f>IFERROR(VLOOKUP(AA45,manghe!$A$1:$B$39,2,0),"")</f>
        <v/>
      </c>
      <c r="AD45" t="str">
        <f>IFERROR(VLOOKUP(AC45,chucvu!$A$1:$B$7,2,0),"")</f>
        <v/>
      </c>
      <c r="AF45" t="str">
        <f>IFERROR(VLOOKUP(AE45,loaiHDKT!$A$1:$B$12,2,0),"")</f>
        <v/>
      </c>
    </row>
    <row r="46" spans="12:32" x14ac:dyDescent="0.25">
      <c r="L46" t="str">
        <f>IFERROR(VLOOKUP(K46,trinhdoGDPT!$A$1:$B$5,2,0),"")</f>
        <v/>
      </c>
      <c r="N46" t="str">
        <f>IFERROR(VLOOKUP(M46,trinhdoCMKT!$A$1:$B$9,2,0),"")</f>
        <v/>
      </c>
      <c r="AB46" t="str">
        <f>IFERROR(VLOOKUP(AA46,manghe!$A$1:$B$39,2,0),"")</f>
        <v/>
      </c>
      <c r="AD46" t="str">
        <f>IFERROR(VLOOKUP(AC46,chucvu!$A$1:$B$7,2,0),"")</f>
        <v/>
      </c>
      <c r="AF46" t="str">
        <f>IFERROR(VLOOKUP(AE46,loaiHDKT!$A$1:$B$12,2,0),"")</f>
        <v/>
      </c>
    </row>
    <row r="47" spans="12:32" x14ac:dyDescent="0.25">
      <c r="L47" t="str">
        <f>IFERROR(VLOOKUP(K47,trinhdoGDPT!$A$1:$B$5,2,0),"")</f>
        <v/>
      </c>
      <c r="N47" t="str">
        <f>IFERROR(VLOOKUP(M47,trinhdoCMKT!$A$1:$B$9,2,0),"")</f>
        <v/>
      </c>
      <c r="AB47" t="str">
        <f>IFERROR(VLOOKUP(AA47,manghe!$A$1:$B$39,2,0),"")</f>
        <v/>
      </c>
      <c r="AD47" t="str">
        <f>IFERROR(VLOOKUP(AC47,chucvu!$A$1:$B$7,2,0),"")</f>
        <v/>
      </c>
      <c r="AF47" t="str">
        <f>IFERROR(VLOOKUP(AE47,loaiHDKT!$A$1:$B$12,2,0),"")</f>
        <v/>
      </c>
    </row>
    <row r="48" spans="12:32" x14ac:dyDescent="0.25">
      <c r="L48" t="str">
        <f>IFERROR(VLOOKUP(K48,trinhdoGDPT!$A$1:$B$5,2,0),"")</f>
        <v/>
      </c>
      <c r="N48" t="str">
        <f>IFERROR(VLOOKUP(M48,trinhdoCMKT!$A$1:$B$9,2,0),"")</f>
        <v/>
      </c>
      <c r="AB48" t="str">
        <f>IFERROR(VLOOKUP(AA48,manghe!$A$1:$B$39,2,0),"")</f>
        <v/>
      </c>
      <c r="AD48" t="str">
        <f>IFERROR(VLOOKUP(AC48,chucvu!$A$1:$B$7,2,0),"")</f>
        <v/>
      </c>
      <c r="AF48" t="str">
        <f>IFERROR(VLOOKUP(AE48,loaiHDKT!$A$1:$B$12,2,0),"")</f>
        <v/>
      </c>
    </row>
    <row r="49" spans="12:32" x14ac:dyDescent="0.25">
      <c r="L49" t="str">
        <f>IFERROR(VLOOKUP(K49,trinhdoGDPT!$A$1:$B$5,2,0),"")</f>
        <v/>
      </c>
      <c r="N49" t="str">
        <f>IFERROR(VLOOKUP(M49,trinhdoCMKT!$A$1:$B$9,2,0),"")</f>
        <v/>
      </c>
      <c r="AB49" t="str">
        <f>IFERROR(VLOOKUP(AA49,manghe!$A$1:$B$39,2,0),"")</f>
        <v/>
      </c>
      <c r="AD49" t="str">
        <f>IFERROR(VLOOKUP(AC49,chucvu!$A$1:$B$7,2,0),"")</f>
        <v/>
      </c>
      <c r="AF49" t="str">
        <f>IFERROR(VLOOKUP(AE49,loaiHDKT!$A$1:$B$12,2,0),"")</f>
        <v/>
      </c>
    </row>
    <row r="50" spans="12:32" x14ac:dyDescent="0.25">
      <c r="L50" t="str">
        <f>IFERROR(VLOOKUP(K50,trinhdoGDPT!$A$1:$B$5,2,0),"")</f>
        <v/>
      </c>
      <c r="N50" t="str">
        <f>IFERROR(VLOOKUP(M50,trinhdoCMKT!$A$1:$B$9,2,0),"")</f>
        <v/>
      </c>
      <c r="AB50" t="str">
        <f>IFERROR(VLOOKUP(AA50,manghe!$A$1:$B$39,2,0),"")</f>
        <v/>
      </c>
      <c r="AD50" t="str">
        <f>IFERROR(VLOOKUP(AC50,chucvu!$A$1:$B$7,2,0),"")</f>
        <v/>
      </c>
      <c r="AF50" t="str">
        <f>IFERROR(VLOOKUP(AE50,loaiHDKT!$A$1:$B$12,2,0),"")</f>
        <v/>
      </c>
    </row>
    <row r="51" spans="12:32" x14ac:dyDescent="0.25">
      <c r="L51" t="str">
        <f>IFERROR(VLOOKUP(K51,trinhdoGDPT!$A$1:$B$5,2,0),"")</f>
        <v/>
      </c>
      <c r="N51" t="str">
        <f>IFERROR(VLOOKUP(M51,trinhdoCMKT!$A$1:$B$9,2,0),"")</f>
        <v/>
      </c>
      <c r="AB51" t="str">
        <f>IFERROR(VLOOKUP(AA51,manghe!$A$1:$B$39,2,0),"")</f>
        <v/>
      </c>
      <c r="AD51" t="str">
        <f>IFERROR(VLOOKUP(AC51,chucvu!$A$1:$B$7,2,0),"")</f>
        <v/>
      </c>
      <c r="AF51" t="str">
        <f>IFERROR(VLOOKUP(AE51,loaiHDKT!$A$1:$B$12,2,0),"")</f>
        <v/>
      </c>
    </row>
    <row r="52" spans="12:32" x14ac:dyDescent="0.25">
      <c r="L52" t="str">
        <f>IFERROR(VLOOKUP(K52,trinhdoGDPT!$A$1:$B$5,2,0),"")</f>
        <v/>
      </c>
      <c r="N52" t="str">
        <f>IFERROR(VLOOKUP(M52,trinhdoCMKT!$A$1:$B$9,2,0),"")</f>
        <v/>
      </c>
      <c r="AB52" t="str">
        <f>IFERROR(VLOOKUP(AA52,manghe!$A$1:$B$39,2,0),"")</f>
        <v/>
      </c>
      <c r="AD52" t="str">
        <f>IFERROR(VLOOKUP(AC52,chucvu!$A$1:$B$7,2,0),"")</f>
        <v/>
      </c>
      <c r="AF52" t="str">
        <f>IFERROR(VLOOKUP(AE52,loaiHDKT!$A$1:$B$12,2,0),"")</f>
        <v/>
      </c>
    </row>
    <row r="53" spans="12:32" x14ac:dyDescent="0.25">
      <c r="L53" t="str">
        <f>IFERROR(VLOOKUP(K53,trinhdoGDPT!$A$1:$B$5,2,0),"")</f>
        <v/>
      </c>
      <c r="N53" t="str">
        <f>IFERROR(VLOOKUP(M53,trinhdoCMKT!$A$1:$B$9,2,0),"")</f>
        <v/>
      </c>
      <c r="AB53" t="str">
        <f>IFERROR(VLOOKUP(AA53,manghe!$A$1:$B$39,2,0),"")</f>
        <v/>
      </c>
      <c r="AD53" t="str">
        <f>IFERROR(VLOOKUP(AC53,chucvu!$A$1:$B$7,2,0),"")</f>
        <v/>
      </c>
      <c r="AF53" t="str">
        <f>IFERROR(VLOOKUP(AE53,loaiHDKT!$A$1:$B$12,2,0),"")</f>
        <v/>
      </c>
    </row>
    <row r="54" spans="12:32" x14ac:dyDescent="0.25">
      <c r="L54" t="str">
        <f>IFERROR(VLOOKUP(K54,trinhdoGDPT!$A$1:$B$5,2,0),"")</f>
        <v/>
      </c>
      <c r="N54" t="str">
        <f>IFERROR(VLOOKUP(M54,trinhdoCMKT!$A$1:$B$9,2,0),"")</f>
        <v/>
      </c>
      <c r="AB54" t="str">
        <f>IFERROR(VLOOKUP(AA54,manghe!$A$1:$B$39,2,0),"")</f>
        <v/>
      </c>
      <c r="AD54" t="str">
        <f>IFERROR(VLOOKUP(AC54,chucvu!$A$1:$B$7,2,0),"")</f>
        <v/>
      </c>
      <c r="AF54" t="str">
        <f>IFERROR(VLOOKUP(AE54,loaiHDKT!$A$1:$B$12,2,0),"")</f>
        <v/>
      </c>
    </row>
    <row r="55" spans="12:32" x14ac:dyDescent="0.25">
      <c r="L55" t="str">
        <f>IFERROR(VLOOKUP(K55,trinhdoGDPT!$A$1:$B$5,2,0),"")</f>
        <v/>
      </c>
      <c r="N55" t="str">
        <f>IFERROR(VLOOKUP(M55,trinhdoCMKT!$A$1:$B$9,2,0),"")</f>
        <v/>
      </c>
      <c r="AB55" t="str">
        <f>IFERROR(VLOOKUP(AA55,manghe!$A$1:$B$39,2,0),"")</f>
        <v/>
      </c>
      <c r="AD55" t="str">
        <f>IFERROR(VLOOKUP(AC55,chucvu!$A$1:$B$7,2,0),"")</f>
        <v/>
      </c>
      <c r="AF55" t="str">
        <f>IFERROR(VLOOKUP(AE55,loaiHDKT!$A$1:$B$12,2,0),"")</f>
        <v/>
      </c>
    </row>
    <row r="56" spans="12:32" x14ac:dyDescent="0.25">
      <c r="L56" t="str">
        <f>IFERROR(VLOOKUP(K56,trinhdoGDPT!$A$1:$B$5,2,0),"")</f>
        <v/>
      </c>
      <c r="N56" t="str">
        <f>IFERROR(VLOOKUP(M56,trinhdoCMKT!$A$1:$B$9,2,0),"")</f>
        <v/>
      </c>
      <c r="AB56" t="str">
        <f>IFERROR(VLOOKUP(AA56,manghe!$A$1:$B$39,2,0),"")</f>
        <v/>
      </c>
      <c r="AD56" t="str">
        <f>IFERROR(VLOOKUP(AC56,chucvu!$A$1:$B$7,2,0),"")</f>
        <v/>
      </c>
      <c r="AF56" t="str">
        <f>IFERROR(VLOOKUP(AE56,loaiHDKT!$A$1:$B$12,2,0),"")</f>
        <v/>
      </c>
    </row>
    <row r="57" spans="12:32" x14ac:dyDescent="0.25">
      <c r="L57" t="str">
        <f>IFERROR(VLOOKUP(K57,trinhdoGDPT!$A$1:$B$5,2,0),"")</f>
        <v/>
      </c>
      <c r="N57" t="str">
        <f>IFERROR(VLOOKUP(M57,trinhdoCMKT!$A$1:$B$9,2,0),"")</f>
        <v/>
      </c>
      <c r="AB57" t="str">
        <f>IFERROR(VLOOKUP(AA57,manghe!$A$1:$B$39,2,0),"")</f>
        <v/>
      </c>
      <c r="AD57" t="str">
        <f>IFERROR(VLOOKUP(AC57,chucvu!$A$1:$B$7,2,0),"")</f>
        <v/>
      </c>
      <c r="AF57" t="str">
        <f>IFERROR(VLOOKUP(AE57,loaiHDKT!$A$1:$B$12,2,0),"")</f>
        <v/>
      </c>
    </row>
    <row r="58" spans="12:32" x14ac:dyDescent="0.25">
      <c r="L58" t="str">
        <f>IFERROR(VLOOKUP(K58,trinhdoGDPT!$A$1:$B$5,2,0),"")</f>
        <v/>
      </c>
      <c r="N58" t="str">
        <f>IFERROR(VLOOKUP(M58,trinhdoCMKT!$A$1:$B$9,2,0),"")</f>
        <v/>
      </c>
      <c r="AB58" t="str">
        <f>IFERROR(VLOOKUP(AA58,manghe!$A$1:$B$39,2,0),"")</f>
        <v/>
      </c>
      <c r="AD58" t="str">
        <f>IFERROR(VLOOKUP(AC58,chucvu!$A$1:$B$7,2,0),"")</f>
        <v/>
      </c>
      <c r="AF58" t="str">
        <f>IFERROR(VLOOKUP(AE58,loaiHDKT!$A$1:$B$12,2,0),"")</f>
        <v/>
      </c>
    </row>
    <row r="59" spans="12:32" x14ac:dyDescent="0.25">
      <c r="L59" t="str">
        <f>IFERROR(VLOOKUP(K59,trinhdoGDPT!$A$1:$B$5,2,0),"")</f>
        <v/>
      </c>
      <c r="N59" t="str">
        <f>IFERROR(VLOOKUP(M59,trinhdoCMKT!$A$1:$B$9,2,0),"")</f>
        <v/>
      </c>
      <c r="AB59" t="str">
        <f>IFERROR(VLOOKUP(AA59,manghe!$A$1:$B$39,2,0),"")</f>
        <v/>
      </c>
      <c r="AD59" t="str">
        <f>IFERROR(VLOOKUP(AC59,chucvu!$A$1:$B$7,2,0),"")</f>
        <v/>
      </c>
      <c r="AF59" t="str">
        <f>IFERROR(VLOOKUP(AE59,loaiHDKT!$A$1:$B$12,2,0),"")</f>
        <v/>
      </c>
    </row>
    <row r="60" spans="12:32" x14ac:dyDescent="0.25">
      <c r="L60" t="str">
        <f>IFERROR(VLOOKUP(K60,trinhdoGDPT!$A$1:$B$5,2,0),"")</f>
        <v/>
      </c>
      <c r="N60" t="str">
        <f>IFERROR(VLOOKUP(M60,trinhdoCMKT!$A$1:$B$9,2,0),"")</f>
        <v/>
      </c>
      <c r="AB60" t="str">
        <f>IFERROR(VLOOKUP(AA60,manghe!$A$1:$B$39,2,0),"")</f>
        <v/>
      </c>
      <c r="AD60" t="str">
        <f>IFERROR(VLOOKUP(AC60,chucvu!$A$1:$B$7,2,0),"")</f>
        <v/>
      </c>
      <c r="AF60" t="str">
        <f>IFERROR(VLOOKUP(AE60,loaiHDKT!$A$1:$B$12,2,0),"")</f>
        <v/>
      </c>
    </row>
    <row r="61" spans="12:32" x14ac:dyDescent="0.25">
      <c r="L61" t="str">
        <f>IFERROR(VLOOKUP(K61,trinhdoGDPT!$A$1:$B$5,2,0),"")</f>
        <v/>
      </c>
      <c r="N61" t="str">
        <f>IFERROR(VLOOKUP(M61,trinhdoCMKT!$A$1:$B$9,2,0),"")</f>
        <v/>
      </c>
      <c r="AB61" t="str">
        <f>IFERROR(VLOOKUP(AA61,manghe!$A$1:$B$39,2,0),"")</f>
        <v/>
      </c>
      <c r="AD61" t="str">
        <f>IFERROR(VLOOKUP(AC61,chucvu!$A$1:$B$7,2,0),"")</f>
        <v/>
      </c>
      <c r="AF61" t="str">
        <f>IFERROR(VLOOKUP(AE61,loaiHDKT!$A$1:$B$12,2,0),"")</f>
        <v/>
      </c>
    </row>
    <row r="62" spans="12:32" x14ac:dyDescent="0.25">
      <c r="L62" t="str">
        <f>IFERROR(VLOOKUP(K62,trinhdoGDPT!$A$1:$B$5,2,0),"")</f>
        <v/>
      </c>
      <c r="N62" t="str">
        <f>IFERROR(VLOOKUP(M62,trinhdoCMKT!$A$1:$B$9,2,0),"")</f>
        <v/>
      </c>
      <c r="AB62" t="str">
        <f>IFERROR(VLOOKUP(AA62,manghe!$A$1:$B$39,2,0),"")</f>
        <v/>
      </c>
      <c r="AD62" t="str">
        <f>IFERROR(VLOOKUP(AC62,chucvu!$A$1:$B$7,2,0),"")</f>
        <v/>
      </c>
      <c r="AF62" t="str">
        <f>IFERROR(VLOOKUP(AE62,loaiHDKT!$A$1:$B$12,2,0),"")</f>
        <v/>
      </c>
    </row>
    <row r="63" spans="12:32" x14ac:dyDescent="0.25">
      <c r="L63" t="str">
        <f>IFERROR(VLOOKUP(K63,trinhdoGDPT!$A$1:$B$5,2,0),"")</f>
        <v/>
      </c>
      <c r="N63" t="str">
        <f>IFERROR(VLOOKUP(M63,trinhdoCMKT!$A$1:$B$9,2,0),"")</f>
        <v/>
      </c>
      <c r="AB63" t="str">
        <f>IFERROR(VLOOKUP(AA63,manghe!$A$1:$B$39,2,0),"")</f>
        <v/>
      </c>
      <c r="AD63" t="str">
        <f>IFERROR(VLOOKUP(AC63,chucvu!$A$1:$B$7,2,0),"")</f>
        <v/>
      </c>
      <c r="AF63" t="str">
        <f>IFERROR(VLOOKUP(AE63,loaiHDKT!$A$1:$B$12,2,0),"")</f>
        <v/>
      </c>
    </row>
    <row r="64" spans="12:32" x14ac:dyDescent="0.25">
      <c r="L64" t="str">
        <f>IFERROR(VLOOKUP(K64,trinhdoGDPT!$A$1:$B$5,2,0),"")</f>
        <v/>
      </c>
      <c r="N64" t="str">
        <f>IFERROR(VLOOKUP(M64,trinhdoCMKT!$A$1:$B$9,2,0),"")</f>
        <v/>
      </c>
      <c r="AB64" t="str">
        <f>IFERROR(VLOOKUP(AA64,manghe!$A$1:$B$39,2,0),"")</f>
        <v/>
      </c>
      <c r="AD64" t="str">
        <f>IFERROR(VLOOKUP(AC64,chucvu!$A$1:$B$7,2,0),"")</f>
        <v/>
      </c>
      <c r="AF64" t="str">
        <f>IFERROR(VLOOKUP(AE64,loaiHDKT!$A$1:$B$12,2,0),"")</f>
        <v/>
      </c>
    </row>
    <row r="65" spans="12:32" x14ac:dyDescent="0.25">
      <c r="L65" t="str">
        <f>IFERROR(VLOOKUP(K65,trinhdoGDPT!$A$1:$B$5,2,0),"")</f>
        <v/>
      </c>
      <c r="N65" t="str">
        <f>IFERROR(VLOOKUP(M65,trinhdoCMKT!$A$1:$B$9,2,0),"")</f>
        <v/>
      </c>
      <c r="AB65" t="str">
        <f>IFERROR(VLOOKUP(AA65,manghe!$A$1:$B$39,2,0),"")</f>
        <v/>
      </c>
      <c r="AD65" t="str">
        <f>IFERROR(VLOOKUP(AC65,chucvu!$A$1:$B$7,2,0),"")</f>
        <v/>
      </c>
      <c r="AF65" t="str">
        <f>IFERROR(VLOOKUP(AE65,loaiHDKT!$A$1:$B$12,2,0),"")</f>
        <v/>
      </c>
    </row>
    <row r="66" spans="12:32" x14ac:dyDescent="0.25">
      <c r="L66" t="str">
        <f>IFERROR(VLOOKUP(K66,trinhdoGDPT!$A$1:$B$5,2,0),"")</f>
        <v/>
      </c>
      <c r="N66" t="str">
        <f>IFERROR(VLOOKUP(M66,trinhdoCMKT!$A$1:$B$9,2,0),"")</f>
        <v/>
      </c>
      <c r="AB66" t="str">
        <f>IFERROR(VLOOKUP(AA66,manghe!$A$1:$B$39,2,0),"")</f>
        <v/>
      </c>
      <c r="AD66" t="str">
        <f>IFERROR(VLOOKUP(AC66,chucvu!$A$1:$B$7,2,0),"")</f>
        <v/>
      </c>
      <c r="AF66" t="str">
        <f>IFERROR(VLOOKUP(AE66,loaiHDKT!$A$1:$B$12,2,0),"")</f>
        <v/>
      </c>
    </row>
    <row r="67" spans="12:32" x14ac:dyDescent="0.25">
      <c r="L67" t="str">
        <f>IFERROR(VLOOKUP(K67,trinhdoGDPT!$A$1:$B$5,2,0),"")</f>
        <v/>
      </c>
      <c r="N67" t="str">
        <f>IFERROR(VLOOKUP(M67,trinhdoCMKT!$A$1:$B$9,2,0),"")</f>
        <v/>
      </c>
      <c r="AB67" t="str">
        <f>IFERROR(VLOOKUP(AA67,manghe!$A$1:$B$39,2,0),"")</f>
        <v/>
      </c>
      <c r="AD67" t="str">
        <f>IFERROR(VLOOKUP(AC67,chucvu!$A$1:$B$7,2,0),"")</f>
        <v/>
      </c>
      <c r="AF67" t="str">
        <f>IFERROR(VLOOKUP(AE67,loaiHDKT!$A$1:$B$12,2,0),"")</f>
        <v/>
      </c>
    </row>
    <row r="68" spans="12:32" x14ac:dyDescent="0.25">
      <c r="L68" t="str">
        <f>IFERROR(VLOOKUP(K68,trinhdoGDPT!$A$1:$B$5,2,0),"")</f>
        <v/>
      </c>
      <c r="N68" t="str">
        <f>IFERROR(VLOOKUP(M68,trinhdoCMKT!$A$1:$B$9,2,0),"")</f>
        <v/>
      </c>
      <c r="AB68" t="str">
        <f>IFERROR(VLOOKUP(AA68,manghe!$A$1:$B$39,2,0),"")</f>
        <v/>
      </c>
      <c r="AD68" t="str">
        <f>IFERROR(VLOOKUP(AC68,chucvu!$A$1:$B$7,2,0),"")</f>
        <v/>
      </c>
      <c r="AF68" t="str">
        <f>IFERROR(VLOOKUP(AE68,loaiHDKT!$A$1:$B$12,2,0),"")</f>
        <v/>
      </c>
    </row>
    <row r="69" spans="12:32" x14ac:dyDescent="0.25">
      <c r="L69" t="str">
        <f>IFERROR(VLOOKUP(K69,trinhdoGDPT!$A$1:$B$5,2,0),"")</f>
        <v/>
      </c>
      <c r="N69" t="str">
        <f>IFERROR(VLOOKUP(M69,trinhdoCMKT!$A$1:$B$9,2,0),"")</f>
        <v/>
      </c>
      <c r="AB69" t="str">
        <f>IFERROR(VLOOKUP(AA69,manghe!$A$1:$B$39,2,0),"")</f>
        <v/>
      </c>
      <c r="AD69" t="str">
        <f>IFERROR(VLOOKUP(AC69,chucvu!$A$1:$B$7,2,0),"")</f>
        <v/>
      </c>
      <c r="AF69" t="str">
        <f>IFERROR(VLOOKUP(AE69,loaiHDKT!$A$1:$B$12,2,0),"")</f>
        <v/>
      </c>
    </row>
    <row r="70" spans="12:32" x14ac:dyDescent="0.25">
      <c r="L70" t="str">
        <f>IFERROR(VLOOKUP(K70,trinhdoGDPT!$A$1:$B$5,2,0),"")</f>
        <v/>
      </c>
      <c r="N70" t="str">
        <f>IFERROR(VLOOKUP(M70,trinhdoCMKT!$A$1:$B$9,2,0),"")</f>
        <v/>
      </c>
      <c r="AB70" t="str">
        <f>IFERROR(VLOOKUP(AA70,manghe!$A$1:$B$39,2,0),"")</f>
        <v/>
      </c>
      <c r="AD70" t="str">
        <f>IFERROR(VLOOKUP(AC70,chucvu!$A$1:$B$7,2,0),"")</f>
        <v/>
      </c>
      <c r="AF70" t="str">
        <f>IFERROR(VLOOKUP(AE70,loaiHDKT!$A$1:$B$12,2,0),"")</f>
        <v/>
      </c>
    </row>
    <row r="71" spans="12:32" x14ac:dyDescent="0.25">
      <c r="L71" t="str">
        <f>IFERROR(VLOOKUP(K71,trinhdoGDPT!$A$1:$B$5,2,0),"")</f>
        <v/>
      </c>
      <c r="N71" t="str">
        <f>IFERROR(VLOOKUP(M71,trinhdoCMKT!$A$1:$B$9,2,0),"")</f>
        <v/>
      </c>
      <c r="AB71" t="str">
        <f>IFERROR(VLOOKUP(AA71,manghe!$A$1:$B$39,2,0),"")</f>
        <v/>
      </c>
      <c r="AD71" t="str">
        <f>IFERROR(VLOOKUP(AC71,chucvu!$A$1:$B$7,2,0),"")</f>
        <v/>
      </c>
      <c r="AF71" t="str">
        <f>IFERROR(VLOOKUP(AE71,loaiHDKT!$A$1:$B$12,2,0),"")</f>
        <v/>
      </c>
    </row>
    <row r="72" spans="12:32" x14ac:dyDescent="0.25">
      <c r="L72" t="str">
        <f>IFERROR(VLOOKUP(K72,trinhdoGDPT!$A$1:$B$5,2,0),"")</f>
        <v/>
      </c>
      <c r="N72" t="str">
        <f>IFERROR(VLOOKUP(M72,trinhdoCMKT!$A$1:$B$9,2,0),"")</f>
        <v/>
      </c>
      <c r="AB72" t="str">
        <f>IFERROR(VLOOKUP(AA72,manghe!$A$1:$B$39,2,0),"")</f>
        <v/>
      </c>
      <c r="AD72" t="str">
        <f>IFERROR(VLOOKUP(AC72,chucvu!$A$1:$B$7,2,0),"")</f>
        <v/>
      </c>
      <c r="AF72" t="str">
        <f>IFERROR(VLOOKUP(AE72,loaiHDKT!$A$1:$B$12,2,0),"")</f>
        <v/>
      </c>
    </row>
    <row r="73" spans="12:32" x14ac:dyDescent="0.25">
      <c r="L73" t="str">
        <f>IFERROR(VLOOKUP(K73,trinhdoGDPT!$A$1:$B$5,2,0),"")</f>
        <v/>
      </c>
      <c r="N73" t="str">
        <f>IFERROR(VLOOKUP(M73,trinhdoCMKT!$A$1:$B$9,2,0),"")</f>
        <v/>
      </c>
      <c r="AB73" t="str">
        <f>IFERROR(VLOOKUP(AA73,manghe!$A$1:$B$39,2,0),"")</f>
        <v/>
      </c>
      <c r="AD73" t="str">
        <f>IFERROR(VLOOKUP(AC73,chucvu!$A$1:$B$7,2,0),"")</f>
        <v/>
      </c>
      <c r="AF73" t="str">
        <f>IFERROR(VLOOKUP(AE73,loaiHDKT!$A$1:$B$12,2,0),"")</f>
        <v/>
      </c>
    </row>
    <row r="74" spans="12:32" x14ac:dyDescent="0.25">
      <c r="L74" t="str">
        <f>IFERROR(VLOOKUP(K74,trinhdoGDPT!$A$1:$B$5,2,0),"")</f>
        <v/>
      </c>
      <c r="N74" t="str">
        <f>IFERROR(VLOOKUP(M74,trinhdoCMKT!$A$1:$B$9,2,0),"")</f>
        <v/>
      </c>
      <c r="AB74" t="str">
        <f>IFERROR(VLOOKUP(AA74,manghe!$A$1:$B$39,2,0),"")</f>
        <v/>
      </c>
      <c r="AD74" t="str">
        <f>IFERROR(VLOOKUP(AC74,chucvu!$A$1:$B$7,2,0),"")</f>
        <v/>
      </c>
      <c r="AF74" t="str">
        <f>IFERROR(VLOOKUP(AE74,loaiHDKT!$A$1:$B$12,2,0),"")</f>
        <v/>
      </c>
    </row>
    <row r="75" spans="12:32" x14ac:dyDescent="0.25">
      <c r="L75" t="str">
        <f>IFERROR(VLOOKUP(K75,trinhdoGDPT!$A$1:$B$5,2,0),"")</f>
        <v/>
      </c>
      <c r="N75" t="str">
        <f>IFERROR(VLOOKUP(M75,trinhdoCMKT!$A$1:$B$9,2,0),"")</f>
        <v/>
      </c>
      <c r="AB75" t="str">
        <f>IFERROR(VLOOKUP(AA75,manghe!$A$1:$B$39,2,0),"")</f>
        <v/>
      </c>
      <c r="AD75" t="str">
        <f>IFERROR(VLOOKUP(AC75,chucvu!$A$1:$B$7,2,0),"")</f>
        <v/>
      </c>
      <c r="AF75" t="str">
        <f>IFERROR(VLOOKUP(AE75,loaiHDKT!$A$1:$B$12,2,0),"")</f>
        <v/>
      </c>
    </row>
    <row r="76" spans="12:32" x14ac:dyDescent="0.25">
      <c r="L76" t="str">
        <f>IFERROR(VLOOKUP(K76,trinhdoGDPT!$A$1:$B$5,2,0),"")</f>
        <v/>
      </c>
      <c r="N76" t="str">
        <f>IFERROR(VLOOKUP(M76,trinhdoCMKT!$A$1:$B$9,2,0),"")</f>
        <v/>
      </c>
      <c r="AB76" t="str">
        <f>IFERROR(VLOOKUP(AA76,manghe!$A$1:$B$39,2,0),"")</f>
        <v/>
      </c>
      <c r="AD76" t="str">
        <f>IFERROR(VLOOKUP(AC76,chucvu!$A$1:$B$7,2,0),"")</f>
        <v/>
      </c>
      <c r="AF76" t="str">
        <f>IFERROR(VLOOKUP(AE76,loaiHDKT!$A$1:$B$12,2,0),"")</f>
        <v/>
      </c>
    </row>
    <row r="77" spans="12:32" x14ac:dyDescent="0.25">
      <c r="L77" t="str">
        <f>IFERROR(VLOOKUP(K77,trinhdoGDPT!$A$1:$B$5,2,0),"")</f>
        <v/>
      </c>
      <c r="N77" t="str">
        <f>IFERROR(VLOOKUP(M77,trinhdoCMKT!$A$1:$B$9,2,0),"")</f>
        <v/>
      </c>
      <c r="AB77" t="str">
        <f>IFERROR(VLOOKUP(AA77,manghe!$A$1:$B$39,2,0),"")</f>
        <v/>
      </c>
      <c r="AD77" t="str">
        <f>IFERROR(VLOOKUP(AC77,chucvu!$A$1:$B$7,2,0),"")</f>
        <v/>
      </c>
      <c r="AF77" t="str">
        <f>IFERROR(VLOOKUP(AE77,loaiHDKT!$A$1:$B$12,2,0),"")</f>
        <v/>
      </c>
    </row>
    <row r="78" spans="12:32" x14ac:dyDescent="0.25">
      <c r="L78" t="str">
        <f>IFERROR(VLOOKUP(K78,trinhdoGDPT!$A$1:$B$5,2,0),"")</f>
        <v/>
      </c>
      <c r="N78" t="str">
        <f>IFERROR(VLOOKUP(M78,trinhdoCMKT!$A$1:$B$9,2,0),"")</f>
        <v/>
      </c>
      <c r="AB78" t="str">
        <f>IFERROR(VLOOKUP(AA78,manghe!$A$1:$B$39,2,0),"")</f>
        <v/>
      </c>
      <c r="AD78" t="str">
        <f>IFERROR(VLOOKUP(AC78,chucvu!$A$1:$B$7,2,0),"")</f>
        <v/>
      </c>
      <c r="AF78" t="str">
        <f>IFERROR(VLOOKUP(AE78,loaiHDKT!$A$1:$B$12,2,0),"")</f>
        <v/>
      </c>
    </row>
    <row r="79" spans="12:32" x14ac:dyDescent="0.25">
      <c r="L79" t="str">
        <f>IFERROR(VLOOKUP(K79,trinhdoGDPT!$A$1:$B$5,2,0),"")</f>
        <v/>
      </c>
      <c r="N79" t="str">
        <f>IFERROR(VLOOKUP(M79,trinhdoCMKT!$A$1:$B$9,2,0),"")</f>
        <v/>
      </c>
      <c r="AB79" t="str">
        <f>IFERROR(VLOOKUP(AA79,manghe!$A$1:$B$39,2,0),"")</f>
        <v/>
      </c>
      <c r="AD79" t="str">
        <f>IFERROR(VLOOKUP(AC79,chucvu!$A$1:$B$7,2,0),"")</f>
        <v/>
      </c>
      <c r="AF79" t="str">
        <f>IFERROR(VLOOKUP(AE79,loaiHDKT!$A$1:$B$12,2,0),"")</f>
        <v/>
      </c>
    </row>
    <row r="80" spans="12:32" x14ac:dyDescent="0.25">
      <c r="L80" t="str">
        <f>IFERROR(VLOOKUP(K80,trinhdoGDPT!$A$1:$B$5,2,0),"")</f>
        <v/>
      </c>
      <c r="N80" t="str">
        <f>IFERROR(VLOOKUP(M80,trinhdoCMKT!$A$1:$B$9,2,0),"")</f>
        <v/>
      </c>
      <c r="AB80" t="str">
        <f>IFERROR(VLOOKUP(AA80,manghe!$A$1:$B$39,2,0),"")</f>
        <v/>
      </c>
      <c r="AD80" t="str">
        <f>IFERROR(VLOOKUP(AC80,chucvu!$A$1:$B$7,2,0),"")</f>
        <v/>
      </c>
      <c r="AF80" t="str">
        <f>IFERROR(VLOOKUP(AE80,loaiHDKT!$A$1:$B$12,2,0),"")</f>
        <v/>
      </c>
    </row>
    <row r="81" spans="12:32" x14ac:dyDescent="0.25">
      <c r="L81" t="str">
        <f>IFERROR(VLOOKUP(K81,trinhdoGDPT!$A$1:$B$5,2,0),"")</f>
        <v/>
      </c>
      <c r="N81" t="str">
        <f>IFERROR(VLOOKUP(M81,trinhdoCMKT!$A$1:$B$9,2,0),"")</f>
        <v/>
      </c>
      <c r="AB81" t="str">
        <f>IFERROR(VLOOKUP(AA81,manghe!$A$1:$B$39,2,0),"")</f>
        <v/>
      </c>
      <c r="AD81" t="str">
        <f>IFERROR(VLOOKUP(AC81,chucvu!$A$1:$B$7,2,0),"")</f>
        <v/>
      </c>
      <c r="AF81" t="str">
        <f>IFERROR(VLOOKUP(AE81,loaiHDKT!$A$1:$B$12,2,0),"")</f>
        <v/>
      </c>
    </row>
    <row r="82" spans="12:32" x14ac:dyDescent="0.25">
      <c r="L82" t="str">
        <f>IFERROR(VLOOKUP(K82,trinhdoGDPT!$A$1:$B$5,2,0),"")</f>
        <v/>
      </c>
      <c r="N82" t="str">
        <f>IFERROR(VLOOKUP(M82,trinhdoCMKT!$A$1:$B$9,2,0),"")</f>
        <v/>
      </c>
      <c r="AB82" t="str">
        <f>IFERROR(VLOOKUP(AA82,manghe!$A$1:$B$39,2,0),"")</f>
        <v/>
      </c>
      <c r="AD82" t="str">
        <f>IFERROR(VLOOKUP(AC82,chucvu!$A$1:$B$7,2,0),"")</f>
        <v/>
      </c>
      <c r="AF82" t="str">
        <f>IFERROR(VLOOKUP(AE82,loaiHDKT!$A$1:$B$12,2,0),"")</f>
        <v/>
      </c>
    </row>
    <row r="83" spans="12:32" x14ac:dyDescent="0.25">
      <c r="L83" t="str">
        <f>IFERROR(VLOOKUP(K83,trinhdoGDPT!$A$1:$B$5,2,0),"")</f>
        <v/>
      </c>
      <c r="N83" t="str">
        <f>IFERROR(VLOOKUP(M83,trinhdoCMKT!$A$1:$B$9,2,0),"")</f>
        <v/>
      </c>
      <c r="AB83" t="str">
        <f>IFERROR(VLOOKUP(AA83,manghe!$A$1:$B$39,2,0),"")</f>
        <v/>
      </c>
      <c r="AD83" t="str">
        <f>IFERROR(VLOOKUP(AC83,chucvu!$A$1:$B$7,2,0),"")</f>
        <v/>
      </c>
      <c r="AF83" t="str">
        <f>IFERROR(VLOOKUP(AE83,loaiHDKT!$A$1:$B$12,2,0),"")</f>
        <v/>
      </c>
    </row>
    <row r="84" spans="12:32" x14ac:dyDescent="0.25">
      <c r="L84" t="str">
        <f>IFERROR(VLOOKUP(K84,trinhdoGDPT!$A$1:$B$5,2,0),"")</f>
        <v/>
      </c>
      <c r="N84" t="str">
        <f>IFERROR(VLOOKUP(M84,trinhdoCMKT!$A$1:$B$9,2,0),"")</f>
        <v/>
      </c>
      <c r="AB84" t="str">
        <f>IFERROR(VLOOKUP(AA84,manghe!$A$1:$B$39,2,0),"")</f>
        <v/>
      </c>
      <c r="AD84" t="str">
        <f>IFERROR(VLOOKUP(AC84,chucvu!$A$1:$B$7,2,0),"")</f>
        <v/>
      </c>
      <c r="AF84" t="str">
        <f>IFERROR(VLOOKUP(AE84,loaiHDKT!$A$1:$B$12,2,0),"")</f>
        <v/>
      </c>
    </row>
    <row r="85" spans="12:32" x14ac:dyDescent="0.25">
      <c r="L85" t="str">
        <f>IFERROR(VLOOKUP(K85,trinhdoGDPT!$A$1:$B$5,2,0),"")</f>
        <v/>
      </c>
      <c r="N85" t="str">
        <f>IFERROR(VLOOKUP(M85,trinhdoCMKT!$A$1:$B$9,2,0),"")</f>
        <v/>
      </c>
      <c r="AB85" t="str">
        <f>IFERROR(VLOOKUP(AA85,manghe!$A$1:$B$39,2,0),"")</f>
        <v/>
      </c>
      <c r="AD85" t="str">
        <f>IFERROR(VLOOKUP(AC85,chucvu!$A$1:$B$7,2,0),"")</f>
        <v/>
      </c>
      <c r="AF85" t="str">
        <f>IFERROR(VLOOKUP(AE85,loaiHDKT!$A$1:$B$12,2,0),"")</f>
        <v/>
      </c>
    </row>
    <row r="86" spans="12:32" x14ac:dyDescent="0.25">
      <c r="L86" t="str">
        <f>IFERROR(VLOOKUP(K86,trinhdoGDPT!$A$1:$B$5,2,0),"")</f>
        <v/>
      </c>
      <c r="N86" t="str">
        <f>IFERROR(VLOOKUP(M86,trinhdoCMKT!$A$1:$B$9,2,0),"")</f>
        <v/>
      </c>
      <c r="AB86" t="str">
        <f>IFERROR(VLOOKUP(AA86,manghe!$A$1:$B$39,2,0),"")</f>
        <v/>
      </c>
      <c r="AD86" t="str">
        <f>IFERROR(VLOOKUP(AC86,chucvu!$A$1:$B$7,2,0),"")</f>
        <v/>
      </c>
      <c r="AF86" t="str">
        <f>IFERROR(VLOOKUP(AE86,loaiHDKT!$A$1:$B$12,2,0),"")</f>
        <v/>
      </c>
    </row>
    <row r="87" spans="12:32" x14ac:dyDescent="0.25">
      <c r="L87" t="str">
        <f>IFERROR(VLOOKUP(K87,trinhdoGDPT!$A$1:$B$5,2,0),"")</f>
        <v/>
      </c>
      <c r="N87" t="str">
        <f>IFERROR(VLOOKUP(M87,trinhdoCMKT!$A$1:$B$9,2,0),"")</f>
        <v/>
      </c>
      <c r="AB87" t="str">
        <f>IFERROR(VLOOKUP(AA87,manghe!$A$1:$B$39,2,0),"")</f>
        <v/>
      </c>
      <c r="AD87" t="str">
        <f>IFERROR(VLOOKUP(AC87,chucvu!$A$1:$B$7,2,0),"")</f>
        <v/>
      </c>
      <c r="AF87" t="str">
        <f>IFERROR(VLOOKUP(AE87,loaiHDKT!$A$1:$B$12,2,0),"")</f>
        <v/>
      </c>
    </row>
    <row r="88" spans="12:32" x14ac:dyDescent="0.25">
      <c r="L88" t="str">
        <f>IFERROR(VLOOKUP(K88,trinhdoGDPT!$A$1:$B$5,2,0),"")</f>
        <v/>
      </c>
      <c r="N88" t="str">
        <f>IFERROR(VLOOKUP(M88,trinhdoCMKT!$A$1:$B$9,2,0),"")</f>
        <v/>
      </c>
      <c r="AB88" t="str">
        <f>IFERROR(VLOOKUP(AA88,manghe!$A$1:$B$39,2,0),"")</f>
        <v/>
      </c>
      <c r="AD88" t="str">
        <f>IFERROR(VLOOKUP(AC88,chucvu!$A$1:$B$7,2,0),"")</f>
        <v/>
      </c>
      <c r="AF88" t="str">
        <f>IFERROR(VLOOKUP(AE88,loaiHDKT!$A$1:$B$12,2,0),"")</f>
        <v/>
      </c>
    </row>
    <row r="89" spans="12:32" x14ac:dyDescent="0.25">
      <c r="L89" t="str">
        <f>IFERROR(VLOOKUP(K89,trinhdoGDPT!$A$1:$B$5,2,0),"")</f>
        <v/>
      </c>
      <c r="N89" t="str">
        <f>IFERROR(VLOOKUP(M89,trinhdoCMKT!$A$1:$B$9,2,0),"")</f>
        <v/>
      </c>
      <c r="AB89" t="str">
        <f>IFERROR(VLOOKUP(AA89,manghe!$A$1:$B$39,2,0),"")</f>
        <v/>
      </c>
      <c r="AD89" t="str">
        <f>IFERROR(VLOOKUP(AC89,chucvu!$A$1:$B$7,2,0),"")</f>
        <v/>
      </c>
      <c r="AF89" t="str">
        <f>IFERROR(VLOOKUP(AE89,loaiHDKT!$A$1:$B$12,2,0),"")</f>
        <v/>
      </c>
    </row>
    <row r="90" spans="12:32" x14ac:dyDescent="0.25">
      <c r="L90" t="str">
        <f>IFERROR(VLOOKUP(K90,trinhdoGDPT!$A$1:$B$5,2,0),"")</f>
        <v/>
      </c>
      <c r="N90" t="str">
        <f>IFERROR(VLOOKUP(M90,trinhdoCMKT!$A$1:$B$9,2,0),"")</f>
        <v/>
      </c>
      <c r="AB90" t="str">
        <f>IFERROR(VLOOKUP(AA90,manghe!$A$1:$B$39,2,0),"")</f>
        <v/>
      </c>
      <c r="AD90" t="str">
        <f>IFERROR(VLOOKUP(AC90,chucvu!$A$1:$B$7,2,0),"")</f>
        <v/>
      </c>
      <c r="AF90" t="str">
        <f>IFERROR(VLOOKUP(AE90,loaiHDKT!$A$1:$B$12,2,0),"")</f>
        <v/>
      </c>
    </row>
    <row r="91" spans="12:32" x14ac:dyDescent="0.25">
      <c r="L91" t="str">
        <f>IFERROR(VLOOKUP(K91,trinhdoGDPT!$A$1:$B$5,2,0),"")</f>
        <v/>
      </c>
      <c r="N91" t="str">
        <f>IFERROR(VLOOKUP(M91,trinhdoCMKT!$A$1:$B$9,2,0),"")</f>
        <v/>
      </c>
      <c r="AB91" t="str">
        <f>IFERROR(VLOOKUP(AA91,manghe!$A$1:$B$39,2,0),"")</f>
        <v/>
      </c>
      <c r="AD91" t="str">
        <f>IFERROR(VLOOKUP(AC91,chucvu!$A$1:$B$7,2,0),"")</f>
        <v/>
      </c>
      <c r="AF91" t="str">
        <f>IFERROR(VLOOKUP(AE91,loaiHDKT!$A$1:$B$12,2,0),"")</f>
        <v/>
      </c>
    </row>
    <row r="92" spans="12:32" x14ac:dyDescent="0.25">
      <c r="L92" t="str">
        <f>IFERROR(VLOOKUP(K92,trinhdoGDPT!$A$1:$B$5,2,0),"")</f>
        <v/>
      </c>
      <c r="N92" t="str">
        <f>IFERROR(VLOOKUP(M92,trinhdoCMKT!$A$1:$B$9,2,0),"")</f>
        <v/>
      </c>
      <c r="AB92" t="str">
        <f>IFERROR(VLOOKUP(AA92,manghe!$A$1:$B$39,2,0),"")</f>
        <v/>
      </c>
      <c r="AD92" t="str">
        <f>IFERROR(VLOOKUP(AC92,chucvu!$A$1:$B$7,2,0),"")</f>
        <v/>
      </c>
      <c r="AF92" t="str">
        <f>IFERROR(VLOOKUP(AE92,loaiHDKT!$A$1:$B$12,2,0),"")</f>
        <v/>
      </c>
    </row>
    <row r="93" spans="12:32" x14ac:dyDescent="0.25">
      <c r="L93" t="str">
        <f>IFERROR(VLOOKUP(K93,trinhdoGDPT!$A$1:$B$5,2,0),"")</f>
        <v/>
      </c>
      <c r="N93" t="str">
        <f>IFERROR(VLOOKUP(M93,trinhdoCMKT!$A$1:$B$9,2,0),"")</f>
        <v/>
      </c>
      <c r="AB93" t="str">
        <f>IFERROR(VLOOKUP(AA93,manghe!$A$1:$B$39,2,0),"")</f>
        <v/>
      </c>
      <c r="AD93" t="str">
        <f>IFERROR(VLOOKUP(AC93,chucvu!$A$1:$B$7,2,0),"")</f>
        <v/>
      </c>
      <c r="AF93" t="str">
        <f>IFERROR(VLOOKUP(AE93,loaiHDKT!$A$1:$B$12,2,0),"")</f>
        <v/>
      </c>
    </row>
    <row r="94" spans="12:32" x14ac:dyDescent="0.25">
      <c r="L94" t="str">
        <f>IFERROR(VLOOKUP(K94,trinhdoGDPT!$A$1:$B$5,2,0),"")</f>
        <v/>
      </c>
      <c r="N94" t="str">
        <f>IFERROR(VLOOKUP(M94,trinhdoCMKT!$A$1:$B$9,2,0),"")</f>
        <v/>
      </c>
      <c r="AB94" t="str">
        <f>IFERROR(VLOOKUP(AA94,manghe!$A$1:$B$39,2,0),"")</f>
        <v/>
      </c>
      <c r="AD94" t="str">
        <f>IFERROR(VLOOKUP(AC94,chucvu!$A$1:$B$7,2,0),"")</f>
        <v/>
      </c>
      <c r="AF94" t="str">
        <f>IFERROR(VLOOKUP(AE94,loaiHDKT!$A$1:$B$12,2,0),"")</f>
        <v/>
      </c>
    </row>
    <row r="95" spans="12:32" x14ac:dyDescent="0.25">
      <c r="L95" t="str">
        <f>IFERROR(VLOOKUP(K95,trinhdoGDPT!$A$1:$B$5,2,0),"")</f>
        <v/>
      </c>
      <c r="N95" t="str">
        <f>IFERROR(VLOOKUP(M95,trinhdoCMKT!$A$1:$B$9,2,0),"")</f>
        <v/>
      </c>
      <c r="AB95" t="str">
        <f>IFERROR(VLOOKUP(AA95,manghe!$A$1:$B$39,2,0),"")</f>
        <v/>
      </c>
      <c r="AD95" t="str">
        <f>IFERROR(VLOOKUP(AC95,chucvu!$A$1:$B$7,2,0),"")</f>
        <v/>
      </c>
      <c r="AF95" t="str">
        <f>IFERROR(VLOOKUP(AE95,loaiHDKT!$A$1:$B$12,2,0),"")</f>
        <v/>
      </c>
    </row>
    <row r="96" spans="12:32" x14ac:dyDescent="0.25">
      <c r="L96" t="str">
        <f>IFERROR(VLOOKUP(K96,trinhdoGDPT!$A$1:$B$5,2,0),"")</f>
        <v/>
      </c>
      <c r="N96" t="str">
        <f>IFERROR(VLOOKUP(M96,trinhdoCMKT!$A$1:$B$9,2,0),"")</f>
        <v/>
      </c>
      <c r="AB96" t="str">
        <f>IFERROR(VLOOKUP(AA96,manghe!$A$1:$B$39,2,0),"")</f>
        <v/>
      </c>
      <c r="AD96" t="str">
        <f>IFERROR(VLOOKUP(AC96,chucvu!$A$1:$B$7,2,0),"")</f>
        <v/>
      </c>
      <c r="AF96" t="str">
        <f>IFERROR(VLOOKUP(AE96,loaiHDKT!$A$1:$B$12,2,0),"")</f>
        <v/>
      </c>
    </row>
    <row r="97" spans="12:32" x14ac:dyDescent="0.25">
      <c r="L97" t="str">
        <f>IFERROR(VLOOKUP(K97,trinhdoGDPT!$A$1:$B$5,2,0),"")</f>
        <v/>
      </c>
      <c r="N97" t="str">
        <f>IFERROR(VLOOKUP(M97,trinhdoCMKT!$A$1:$B$9,2,0),"")</f>
        <v/>
      </c>
      <c r="AB97" t="str">
        <f>IFERROR(VLOOKUP(AA97,manghe!$A$1:$B$39,2,0),"")</f>
        <v/>
      </c>
      <c r="AD97" t="str">
        <f>IFERROR(VLOOKUP(AC97,chucvu!$A$1:$B$7,2,0),"")</f>
        <v/>
      </c>
      <c r="AF97" t="str">
        <f>IFERROR(VLOOKUP(AE97,loaiHDKT!$A$1:$B$12,2,0),"")</f>
        <v/>
      </c>
    </row>
    <row r="98" spans="12:32" x14ac:dyDescent="0.25">
      <c r="L98" t="str">
        <f>IFERROR(VLOOKUP(K98,trinhdoGDPT!$A$1:$B$5,2,0),"")</f>
        <v/>
      </c>
      <c r="N98" t="str">
        <f>IFERROR(VLOOKUP(M98,trinhdoCMKT!$A$1:$B$9,2,0),"")</f>
        <v/>
      </c>
      <c r="AB98" t="str">
        <f>IFERROR(VLOOKUP(AA98,manghe!$A$1:$B$39,2,0),"")</f>
        <v/>
      </c>
      <c r="AD98" t="str">
        <f>IFERROR(VLOOKUP(AC98,chucvu!$A$1:$B$7,2,0),"")</f>
        <v/>
      </c>
      <c r="AF98" t="str">
        <f>IFERROR(VLOOKUP(AE98,loaiHDKT!$A$1:$B$12,2,0),"")</f>
        <v/>
      </c>
    </row>
    <row r="99" spans="12:32" x14ac:dyDescent="0.25">
      <c r="L99" t="str">
        <f>IFERROR(VLOOKUP(K99,trinhdoGDPT!$A$1:$B$5,2,0),"")</f>
        <v/>
      </c>
      <c r="N99" t="str">
        <f>IFERROR(VLOOKUP(M99,trinhdoCMKT!$A$1:$B$9,2,0),"")</f>
        <v/>
      </c>
      <c r="AB99" t="str">
        <f>IFERROR(VLOOKUP(AA99,manghe!$A$1:$B$39,2,0),"")</f>
        <v/>
      </c>
      <c r="AD99" t="str">
        <f>IFERROR(VLOOKUP(AC99,chucvu!$A$1:$B$7,2,0),"")</f>
        <v/>
      </c>
      <c r="AF99" t="str">
        <f>IFERROR(VLOOKUP(AE99,loaiHDKT!$A$1:$B$12,2,0),"")</f>
        <v/>
      </c>
    </row>
    <row r="100" spans="12:32" x14ac:dyDescent="0.25">
      <c r="L100" t="str">
        <f>IFERROR(VLOOKUP(K100,trinhdoGDPT!$A$1:$B$5,2,0),"")</f>
        <v/>
      </c>
      <c r="N100" t="str">
        <f>IFERROR(VLOOKUP(M100,trinhdoCMKT!$A$1:$B$9,2,0),"")</f>
        <v/>
      </c>
      <c r="AB100" t="str">
        <f>IFERROR(VLOOKUP(AA100,manghe!$A$1:$B$39,2,0),"")</f>
        <v/>
      </c>
      <c r="AD100" t="str">
        <f>IFERROR(VLOOKUP(AC100,chucvu!$A$1:$B$7,2,0),"")</f>
        <v/>
      </c>
      <c r="AF100" t="str">
        <f>IFERROR(VLOOKUP(AE100,loaiHDKT!$A$1:$B$12,2,0),"")</f>
        <v/>
      </c>
    </row>
    <row r="101" spans="12:32" x14ac:dyDescent="0.25">
      <c r="L101" t="str">
        <f>IFERROR(VLOOKUP(K101,trinhdoGDPT!$A$1:$B$5,2,0),"")</f>
        <v/>
      </c>
      <c r="N101" t="str">
        <f>IFERROR(VLOOKUP(M101,trinhdoCMKT!$A$1:$B$9,2,0),"")</f>
        <v/>
      </c>
      <c r="AB101" t="str">
        <f>IFERROR(VLOOKUP(AA101,manghe!$A$1:$B$39,2,0),"")</f>
        <v/>
      </c>
      <c r="AD101" t="str">
        <f>IFERROR(VLOOKUP(AC101,chucvu!$A$1:$B$7,2,0),"")</f>
        <v/>
      </c>
      <c r="AF101" t="str">
        <f>IFERROR(VLOOKUP(AE101,loaiHDKT!$A$1:$B$12,2,0),"")</f>
        <v/>
      </c>
    </row>
    <row r="102" spans="12:32" x14ac:dyDescent="0.25">
      <c r="L102" t="str">
        <f>IFERROR(VLOOKUP(K102,trinhdoGDPT!$A$1:$B$5,2,0),"")</f>
        <v/>
      </c>
      <c r="N102" t="str">
        <f>IFERROR(VLOOKUP(M102,trinhdoCMKT!$A$1:$B$9,2,0),"")</f>
        <v/>
      </c>
      <c r="AB102" t="str">
        <f>IFERROR(VLOOKUP(AA102,manghe!$A$1:$B$39,2,0),"")</f>
        <v/>
      </c>
      <c r="AD102" t="str">
        <f>IFERROR(VLOOKUP(AC102,chucvu!$A$1:$B$7,2,0),"")</f>
        <v/>
      </c>
      <c r="AF102" t="str">
        <f>IFERROR(VLOOKUP(AE102,loaiHDKT!$A$1:$B$12,2,0),"")</f>
        <v/>
      </c>
    </row>
    <row r="103" spans="12:32" x14ac:dyDescent="0.25">
      <c r="L103" t="str">
        <f>IFERROR(VLOOKUP(K103,trinhdoGDPT!$A$1:$B$5,2,0),"")</f>
        <v/>
      </c>
      <c r="N103" t="str">
        <f>IFERROR(VLOOKUP(M103,trinhdoCMKT!$A$1:$B$9,2,0),"")</f>
        <v/>
      </c>
      <c r="AB103" t="str">
        <f>IFERROR(VLOOKUP(AA103,manghe!$A$1:$B$39,2,0),"")</f>
        <v/>
      </c>
      <c r="AD103" t="str">
        <f>IFERROR(VLOOKUP(AC103,chucvu!$A$1:$B$7,2,0),"")</f>
        <v/>
      </c>
      <c r="AF103" t="str">
        <f>IFERROR(VLOOKUP(AE103,loaiHDKT!$A$1:$B$12,2,0),"")</f>
        <v/>
      </c>
    </row>
    <row r="104" spans="12:32" x14ac:dyDescent="0.25">
      <c r="L104" t="str">
        <f>IFERROR(VLOOKUP(K104,trinhdoGDPT!$A$1:$B$5,2,0),"")</f>
        <v/>
      </c>
      <c r="N104" t="str">
        <f>IFERROR(VLOOKUP(M104,trinhdoCMKT!$A$1:$B$9,2,0),"")</f>
        <v/>
      </c>
      <c r="AB104" t="str">
        <f>IFERROR(VLOOKUP(AA104,manghe!$A$1:$B$39,2,0),"")</f>
        <v/>
      </c>
      <c r="AD104" t="str">
        <f>IFERROR(VLOOKUP(AC104,chucvu!$A$1:$B$7,2,0),"")</f>
        <v/>
      </c>
      <c r="AF104" t="str">
        <f>IFERROR(VLOOKUP(AE104,loaiHDKT!$A$1:$B$12,2,0),"")</f>
        <v/>
      </c>
    </row>
    <row r="105" spans="12:32" x14ac:dyDescent="0.25">
      <c r="L105" t="str">
        <f>IFERROR(VLOOKUP(K105,trinhdoGDPT!$A$1:$B$5,2,0),"")</f>
        <v/>
      </c>
      <c r="N105" t="str">
        <f>IFERROR(VLOOKUP(M105,trinhdoCMKT!$A$1:$B$9,2,0),"")</f>
        <v/>
      </c>
      <c r="AB105" t="str">
        <f>IFERROR(VLOOKUP(AA105,manghe!$A$1:$B$39,2,0),"")</f>
        <v/>
      </c>
      <c r="AD105" t="str">
        <f>IFERROR(VLOOKUP(AC105,chucvu!$A$1:$B$7,2,0),"")</f>
        <v/>
      </c>
      <c r="AF105" t="str">
        <f>IFERROR(VLOOKUP(AE105,loaiHDKT!$A$1:$B$12,2,0),"")</f>
        <v/>
      </c>
    </row>
    <row r="106" spans="12:32" x14ac:dyDescent="0.25">
      <c r="L106" t="str">
        <f>IFERROR(VLOOKUP(K106,trinhdoGDPT!$A$1:$B$5,2,0),"")</f>
        <v/>
      </c>
      <c r="N106" t="str">
        <f>IFERROR(VLOOKUP(M106,trinhdoCMKT!$A$1:$B$9,2,0),"")</f>
        <v/>
      </c>
      <c r="AB106" t="str">
        <f>IFERROR(VLOOKUP(AA106,manghe!$A$1:$B$39,2,0),"")</f>
        <v/>
      </c>
      <c r="AD106" t="str">
        <f>IFERROR(VLOOKUP(AC106,chucvu!$A$1:$B$7,2,0),"")</f>
        <v/>
      </c>
      <c r="AF106" t="str">
        <f>IFERROR(VLOOKUP(AE106,loaiHDKT!$A$1:$B$12,2,0),"")</f>
        <v/>
      </c>
    </row>
    <row r="107" spans="12:32" x14ac:dyDescent="0.25">
      <c r="L107" t="str">
        <f>IFERROR(VLOOKUP(K107,trinhdoGDPT!$A$1:$B$5,2,0),"")</f>
        <v/>
      </c>
      <c r="N107" t="str">
        <f>IFERROR(VLOOKUP(M107,trinhdoCMKT!$A$1:$B$9,2,0),"")</f>
        <v/>
      </c>
      <c r="AB107" t="str">
        <f>IFERROR(VLOOKUP(AA107,manghe!$A$1:$B$39,2,0),"")</f>
        <v/>
      </c>
      <c r="AD107" t="str">
        <f>IFERROR(VLOOKUP(AC107,chucvu!$A$1:$B$7,2,0),"")</f>
        <v/>
      </c>
      <c r="AF107" t="str">
        <f>IFERROR(VLOOKUP(AE107,loaiHDKT!$A$1:$B$12,2,0),"")</f>
        <v/>
      </c>
    </row>
    <row r="108" spans="12:32" x14ac:dyDescent="0.25">
      <c r="L108" t="str">
        <f>IFERROR(VLOOKUP(K108,trinhdoGDPT!$A$1:$B$5,2,0),"")</f>
        <v/>
      </c>
      <c r="N108" t="str">
        <f>IFERROR(VLOOKUP(M108,trinhdoCMKT!$A$1:$B$9,2,0),"")</f>
        <v/>
      </c>
      <c r="AB108" t="str">
        <f>IFERROR(VLOOKUP(AA108,manghe!$A$1:$B$39,2,0),"")</f>
        <v/>
      </c>
      <c r="AD108" t="str">
        <f>IFERROR(VLOOKUP(AC108,chucvu!$A$1:$B$7,2,0),"")</f>
        <v/>
      </c>
      <c r="AF108" t="str">
        <f>IFERROR(VLOOKUP(AE108,loaiHDKT!$A$1:$B$12,2,0),"")</f>
        <v/>
      </c>
    </row>
    <row r="109" spans="12:32" x14ac:dyDescent="0.25">
      <c r="L109" t="str">
        <f>IFERROR(VLOOKUP(K109,trinhdoGDPT!$A$1:$B$5,2,0),"")</f>
        <v/>
      </c>
      <c r="N109" t="str">
        <f>IFERROR(VLOOKUP(M109,trinhdoCMKT!$A$1:$B$9,2,0),"")</f>
        <v/>
      </c>
      <c r="AB109" t="str">
        <f>IFERROR(VLOOKUP(AA109,manghe!$A$1:$B$39,2,0),"")</f>
        <v/>
      </c>
      <c r="AD109" t="str">
        <f>IFERROR(VLOOKUP(AC109,chucvu!$A$1:$B$7,2,0),"")</f>
        <v/>
      </c>
      <c r="AF109" t="str">
        <f>IFERROR(VLOOKUP(AE109,loaiHDKT!$A$1:$B$12,2,0),"")</f>
        <v/>
      </c>
    </row>
    <row r="110" spans="12:32" x14ac:dyDescent="0.25">
      <c r="L110" t="str">
        <f>IFERROR(VLOOKUP(K110,trinhdoGDPT!$A$1:$B$5,2,0),"")</f>
        <v/>
      </c>
      <c r="N110" t="str">
        <f>IFERROR(VLOOKUP(M110,trinhdoCMKT!$A$1:$B$9,2,0),"")</f>
        <v/>
      </c>
      <c r="AB110" t="str">
        <f>IFERROR(VLOOKUP(AA110,manghe!$A$1:$B$39,2,0),"")</f>
        <v/>
      </c>
      <c r="AD110" t="str">
        <f>IFERROR(VLOOKUP(AC110,chucvu!$A$1:$B$7,2,0),"")</f>
        <v/>
      </c>
      <c r="AF110" t="str">
        <f>IFERROR(VLOOKUP(AE110,loaiHDKT!$A$1:$B$12,2,0),"")</f>
        <v/>
      </c>
    </row>
    <row r="111" spans="12:32" x14ac:dyDescent="0.25">
      <c r="L111" t="str">
        <f>IFERROR(VLOOKUP(K111,trinhdoGDPT!$A$1:$B$5,2,0),"")</f>
        <v/>
      </c>
      <c r="N111" t="str">
        <f>IFERROR(VLOOKUP(M111,trinhdoCMKT!$A$1:$B$9,2,0),"")</f>
        <v/>
      </c>
      <c r="AB111" t="str">
        <f>IFERROR(VLOOKUP(AA111,manghe!$A$1:$B$39,2,0),"")</f>
        <v/>
      </c>
      <c r="AD111" t="str">
        <f>IFERROR(VLOOKUP(AC111,chucvu!$A$1:$B$7,2,0),"")</f>
        <v/>
      </c>
      <c r="AF111" t="str">
        <f>IFERROR(VLOOKUP(AE111,loaiHDKT!$A$1:$B$12,2,0),"")</f>
        <v/>
      </c>
    </row>
    <row r="112" spans="12:32" x14ac:dyDescent="0.25">
      <c r="L112" t="str">
        <f>IFERROR(VLOOKUP(K112,trinhdoGDPT!$A$1:$B$5,2,0),"")</f>
        <v/>
      </c>
      <c r="N112" t="str">
        <f>IFERROR(VLOOKUP(M112,trinhdoCMKT!$A$1:$B$9,2,0),"")</f>
        <v/>
      </c>
      <c r="AB112" t="str">
        <f>IFERROR(VLOOKUP(AA112,manghe!$A$1:$B$39,2,0),"")</f>
        <v/>
      </c>
      <c r="AD112" t="str">
        <f>IFERROR(VLOOKUP(AC112,chucvu!$A$1:$B$7,2,0),"")</f>
        <v/>
      </c>
      <c r="AF112" t="str">
        <f>IFERROR(VLOOKUP(AE112,loaiHDKT!$A$1:$B$12,2,0),"")</f>
        <v/>
      </c>
    </row>
    <row r="113" spans="12:32" x14ac:dyDescent="0.25">
      <c r="L113" t="str">
        <f>IFERROR(VLOOKUP(K113,trinhdoGDPT!$A$1:$B$5,2,0),"")</f>
        <v/>
      </c>
      <c r="N113" t="str">
        <f>IFERROR(VLOOKUP(M113,trinhdoCMKT!$A$1:$B$9,2,0),"")</f>
        <v/>
      </c>
      <c r="AB113" t="str">
        <f>IFERROR(VLOOKUP(AA113,manghe!$A$1:$B$39,2,0),"")</f>
        <v/>
      </c>
      <c r="AD113" t="str">
        <f>IFERROR(VLOOKUP(AC113,chucvu!$A$1:$B$7,2,0),"")</f>
        <v/>
      </c>
      <c r="AF113" t="str">
        <f>IFERROR(VLOOKUP(AE113,loaiHDKT!$A$1:$B$12,2,0),"")</f>
        <v/>
      </c>
    </row>
    <row r="114" spans="12:32" x14ac:dyDescent="0.25">
      <c r="L114" t="str">
        <f>IFERROR(VLOOKUP(K114,trinhdoGDPT!$A$1:$B$5,2,0),"")</f>
        <v/>
      </c>
      <c r="N114" t="str">
        <f>IFERROR(VLOOKUP(M114,trinhdoCMKT!$A$1:$B$9,2,0),"")</f>
        <v/>
      </c>
      <c r="AB114" t="str">
        <f>IFERROR(VLOOKUP(AA114,manghe!$A$1:$B$39,2,0),"")</f>
        <v/>
      </c>
      <c r="AD114" t="str">
        <f>IFERROR(VLOOKUP(AC114,chucvu!$A$1:$B$7,2,0),"")</f>
        <v/>
      </c>
      <c r="AF114" t="str">
        <f>IFERROR(VLOOKUP(AE114,loaiHDKT!$A$1:$B$12,2,0),"")</f>
        <v/>
      </c>
    </row>
    <row r="115" spans="12:32" x14ac:dyDescent="0.25">
      <c r="L115" t="str">
        <f>IFERROR(VLOOKUP(K115,trinhdoGDPT!$A$1:$B$5,2,0),"")</f>
        <v/>
      </c>
      <c r="N115" t="str">
        <f>IFERROR(VLOOKUP(M115,trinhdoCMKT!$A$1:$B$9,2,0),"")</f>
        <v/>
      </c>
      <c r="AB115" t="str">
        <f>IFERROR(VLOOKUP(AA115,manghe!$A$1:$B$39,2,0),"")</f>
        <v/>
      </c>
      <c r="AD115" t="str">
        <f>IFERROR(VLOOKUP(AC115,chucvu!$A$1:$B$7,2,0),"")</f>
        <v/>
      </c>
      <c r="AF115" t="str">
        <f>IFERROR(VLOOKUP(AE115,loaiHDKT!$A$1:$B$12,2,0),"")</f>
        <v/>
      </c>
    </row>
    <row r="116" spans="12:32" x14ac:dyDescent="0.25">
      <c r="L116" t="str">
        <f>IFERROR(VLOOKUP(K116,trinhdoGDPT!$A$1:$B$5,2,0),"")</f>
        <v/>
      </c>
      <c r="N116" t="str">
        <f>IFERROR(VLOOKUP(M116,trinhdoCMKT!$A$1:$B$9,2,0),"")</f>
        <v/>
      </c>
      <c r="AB116" t="str">
        <f>IFERROR(VLOOKUP(AA116,manghe!$A$1:$B$39,2,0),"")</f>
        <v/>
      </c>
      <c r="AD116" t="str">
        <f>IFERROR(VLOOKUP(AC116,chucvu!$A$1:$B$7,2,0),"")</f>
        <v/>
      </c>
      <c r="AF116" t="str">
        <f>IFERROR(VLOOKUP(AE116,loaiHDKT!$A$1:$B$12,2,0),"")</f>
        <v/>
      </c>
    </row>
    <row r="117" spans="12:32" x14ac:dyDescent="0.25">
      <c r="L117" t="str">
        <f>IFERROR(VLOOKUP(K117,trinhdoGDPT!$A$1:$B$5,2,0),"")</f>
        <v/>
      </c>
      <c r="N117" t="str">
        <f>IFERROR(VLOOKUP(M117,trinhdoCMKT!$A$1:$B$9,2,0),"")</f>
        <v/>
      </c>
      <c r="AB117" t="str">
        <f>IFERROR(VLOOKUP(AA117,manghe!$A$1:$B$39,2,0),"")</f>
        <v/>
      </c>
      <c r="AD117" t="str">
        <f>IFERROR(VLOOKUP(AC117,chucvu!$A$1:$B$7,2,0),"")</f>
        <v/>
      </c>
      <c r="AF117" t="str">
        <f>IFERROR(VLOOKUP(AE117,loaiHDKT!$A$1:$B$12,2,0),"")</f>
        <v/>
      </c>
    </row>
    <row r="118" spans="12:32" x14ac:dyDescent="0.25">
      <c r="L118" t="str">
        <f>IFERROR(VLOOKUP(K118,trinhdoGDPT!$A$1:$B$5,2,0),"")</f>
        <v/>
      </c>
      <c r="N118" t="str">
        <f>IFERROR(VLOOKUP(M118,trinhdoCMKT!$A$1:$B$9,2,0),"")</f>
        <v/>
      </c>
      <c r="AB118" t="str">
        <f>IFERROR(VLOOKUP(AA118,manghe!$A$1:$B$39,2,0),"")</f>
        <v/>
      </c>
      <c r="AD118" t="str">
        <f>IFERROR(VLOOKUP(AC118,chucvu!$A$1:$B$7,2,0),"")</f>
        <v/>
      </c>
      <c r="AF118" t="str">
        <f>IFERROR(VLOOKUP(AE118,loaiHDKT!$A$1:$B$12,2,0),"")</f>
        <v/>
      </c>
    </row>
    <row r="119" spans="12:32" x14ac:dyDescent="0.25">
      <c r="L119" t="str">
        <f>IFERROR(VLOOKUP(K119,trinhdoGDPT!$A$1:$B$5,2,0),"")</f>
        <v/>
      </c>
      <c r="N119" t="str">
        <f>IFERROR(VLOOKUP(M119,trinhdoCMKT!$A$1:$B$9,2,0),"")</f>
        <v/>
      </c>
      <c r="AB119" t="str">
        <f>IFERROR(VLOOKUP(AA119,manghe!$A$1:$B$39,2,0),"")</f>
        <v/>
      </c>
      <c r="AD119" t="str">
        <f>IFERROR(VLOOKUP(AC119,chucvu!$A$1:$B$7,2,0),"")</f>
        <v/>
      </c>
      <c r="AF119" t="str">
        <f>IFERROR(VLOOKUP(AE119,loaiHDKT!$A$1:$B$12,2,0),"")</f>
        <v/>
      </c>
    </row>
    <row r="120" spans="12:32" x14ac:dyDescent="0.25">
      <c r="L120" t="str">
        <f>IFERROR(VLOOKUP(K120,trinhdoGDPT!$A$1:$B$5,2,0),"")</f>
        <v/>
      </c>
      <c r="N120" t="str">
        <f>IFERROR(VLOOKUP(M120,trinhdoCMKT!$A$1:$B$9,2,0),"")</f>
        <v/>
      </c>
      <c r="AB120" t="str">
        <f>IFERROR(VLOOKUP(AA120,manghe!$A$1:$B$39,2,0),"")</f>
        <v/>
      </c>
      <c r="AD120" t="str">
        <f>IFERROR(VLOOKUP(AC120,chucvu!$A$1:$B$7,2,0),"")</f>
        <v/>
      </c>
      <c r="AF120" t="str">
        <f>IFERROR(VLOOKUP(AE120,loaiHDKT!$A$1:$B$12,2,0),"")</f>
        <v/>
      </c>
    </row>
    <row r="121" spans="12:32" x14ac:dyDescent="0.25">
      <c r="L121" t="str">
        <f>IFERROR(VLOOKUP(K121,trinhdoGDPT!$A$1:$B$5,2,0),"")</f>
        <v/>
      </c>
      <c r="N121" t="str">
        <f>IFERROR(VLOOKUP(M121,trinhdoCMKT!$A$1:$B$9,2,0),"")</f>
        <v/>
      </c>
      <c r="AB121" t="str">
        <f>IFERROR(VLOOKUP(AA121,manghe!$A$1:$B$39,2,0),"")</f>
        <v/>
      </c>
      <c r="AD121" t="str">
        <f>IFERROR(VLOOKUP(AC121,chucvu!$A$1:$B$7,2,0),"")</f>
        <v/>
      </c>
      <c r="AF121" t="str">
        <f>IFERROR(VLOOKUP(AE121,loaiHDKT!$A$1:$B$12,2,0),"")</f>
        <v/>
      </c>
    </row>
    <row r="122" spans="12:32" x14ac:dyDescent="0.25">
      <c r="L122" t="str">
        <f>IFERROR(VLOOKUP(K122,trinhdoGDPT!$A$1:$B$5,2,0),"")</f>
        <v/>
      </c>
      <c r="N122" t="str">
        <f>IFERROR(VLOOKUP(M122,trinhdoCMKT!$A$1:$B$9,2,0),"")</f>
        <v/>
      </c>
      <c r="AB122" t="str">
        <f>IFERROR(VLOOKUP(AA122,manghe!$A$1:$B$39,2,0),"")</f>
        <v/>
      </c>
      <c r="AD122" t="str">
        <f>IFERROR(VLOOKUP(AC122,chucvu!$A$1:$B$7,2,0),"")</f>
        <v/>
      </c>
      <c r="AF122" t="str">
        <f>IFERROR(VLOOKUP(AE122,loaiHDKT!$A$1:$B$12,2,0),"")</f>
        <v/>
      </c>
    </row>
    <row r="123" spans="12:32" x14ac:dyDescent="0.25">
      <c r="L123" t="str">
        <f>IFERROR(VLOOKUP(K123,trinhdoGDPT!$A$1:$B$5,2,0),"")</f>
        <v/>
      </c>
      <c r="N123" t="str">
        <f>IFERROR(VLOOKUP(M123,trinhdoCMKT!$A$1:$B$9,2,0),"")</f>
        <v/>
      </c>
      <c r="AB123" t="str">
        <f>IFERROR(VLOOKUP(AA123,manghe!$A$1:$B$39,2,0),"")</f>
        <v/>
      </c>
      <c r="AD123" t="str">
        <f>IFERROR(VLOOKUP(AC123,chucvu!$A$1:$B$7,2,0),"")</f>
        <v/>
      </c>
      <c r="AF123" t="str">
        <f>IFERROR(VLOOKUP(AE123,loaiHDKT!$A$1:$B$12,2,0),"")</f>
        <v/>
      </c>
    </row>
    <row r="124" spans="12:32" x14ac:dyDescent="0.25">
      <c r="L124" t="str">
        <f>IFERROR(VLOOKUP(K124,trinhdoGDPT!$A$1:$B$5,2,0),"")</f>
        <v/>
      </c>
      <c r="N124" t="str">
        <f>IFERROR(VLOOKUP(M124,trinhdoCMKT!$A$1:$B$9,2,0),"")</f>
        <v/>
      </c>
      <c r="AB124" t="str">
        <f>IFERROR(VLOOKUP(AA124,manghe!$A$1:$B$39,2,0),"")</f>
        <v/>
      </c>
      <c r="AD124" t="str">
        <f>IFERROR(VLOOKUP(AC124,chucvu!$A$1:$B$7,2,0),"")</f>
        <v/>
      </c>
      <c r="AF124" t="str">
        <f>IFERROR(VLOOKUP(AE124,loaiHDKT!$A$1:$B$12,2,0),"")</f>
        <v/>
      </c>
    </row>
    <row r="125" spans="12:32" x14ac:dyDescent="0.25">
      <c r="L125" t="str">
        <f>IFERROR(VLOOKUP(K125,trinhdoGDPT!$A$1:$B$5,2,0),"")</f>
        <v/>
      </c>
      <c r="N125" t="str">
        <f>IFERROR(VLOOKUP(M125,trinhdoCMKT!$A$1:$B$9,2,0),"")</f>
        <v/>
      </c>
      <c r="AB125" t="str">
        <f>IFERROR(VLOOKUP(AA125,manghe!$A$1:$B$39,2,0),"")</f>
        <v/>
      </c>
      <c r="AD125" t="str">
        <f>IFERROR(VLOOKUP(AC125,chucvu!$A$1:$B$7,2,0),"")</f>
        <v/>
      </c>
      <c r="AF125" t="str">
        <f>IFERROR(VLOOKUP(AE125,loaiHDKT!$A$1:$B$12,2,0),"")</f>
        <v/>
      </c>
    </row>
    <row r="126" spans="12:32" x14ac:dyDescent="0.25">
      <c r="L126" t="str">
        <f>IFERROR(VLOOKUP(K126,trinhdoGDPT!$A$1:$B$5,2,0),"")</f>
        <v/>
      </c>
      <c r="N126" t="str">
        <f>IFERROR(VLOOKUP(M126,trinhdoCMKT!$A$1:$B$9,2,0),"")</f>
        <v/>
      </c>
      <c r="AB126" t="str">
        <f>IFERROR(VLOOKUP(AA126,manghe!$A$1:$B$39,2,0),"")</f>
        <v/>
      </c>
      <c r="AD126" t="str">
        <f>IFERROR(VLOOKUP(AC126,chucvu!$A$1:$B$7,2,0),"")</f>
        <v/>
      </c>
      <c r="AF126" t="str">
        <f>IFERROR(VLOOKUP(AE126,loaiHDKT!$A$1:$B$12,2,0),"")</f>
        <v/>
      </c>
    </row>
    <row r="127" spans="12:32" x14ac:dyDescent="0.25">
      <c r="L127" t="str">
        <f>IFERROR(VLOOKUP(K127,trinhdoGDPT!$A$1:$B$5,2,0),"")</f>
        <v/>
      </c>
      <c r="N127" t="str">
        <f>IFERROR(VLOOKUP(M127,trinhdoCMKT!$A$1:$B$9,2,0),"")</f>
        <v/>
      </c>
      <c r="AB127" t="str">
        <f>IFERROR(VLOOKUP(AA127,manghe!$A$1:$B$39,2,0),"")</f>
        <v/>
      </c>
      <c r="AD127" t="str">
        <f>IFERROR(VLOOKUP(AC127,chucvu!$A$1:$B$7,2,0),"")</f>
        <v/>
      </c>
      <c r="AF127" t="str">
        <f>IFERROR(VLOOKUP(AE127,loaiHDKT!$A$1:$B$12,2,0),"")</f>
        <v/>
      </c>
    </row>
    <row r="128" spans="12:32" x14ac:dyDescent="0.25">
      <c r="L128" t="str">
        <f>IFERROR(VLOOKUP(K128,trinhdoGDPT!$A$1:$B$5,2,0),"")</f>
        <v/>
      </c>
      <c r="N128" t="str">
        <f>IFERROR(VLOOKUP(M128,trinhdoCMKT!$A$1:$B$9,2,0),"")</f>
        <v/>
      </c>
      <c r="AB128" t="str">
        <f>IFERROR(VLOOKUP(AA128,manghe!$A$1:$B$39,2,0),"")</f>
        <v/>
      </c>
      <c r="AD128" t="str">
        <f>IFERROR(VLOOKUP(AC128,chucvu!$A$1:$B$7,2,0),"")</f>
        <v/>
      </c>
      <c r="AF128" t="str">
        <f>IFERROR(VLOOKUP(AE128,loaiHDKT!$A$1:$B$12,2,0),"")</f>
        <v/>
      </c>
    </row>
    <row r="129" spans="12:32" x14ac:dyDescent="0.25">
      <c r="L129" t="str">
        <f>IFERROR(VLOOKUP(K129,trinhdoGDPT!$A$1:$B$5,2,0),"")</f>
        <v/>
      </c>
      <c r="N129" t="str">
        <f>IFERROR(VLOOKUP(M129,trinhdoCMKT!$A$1:$B$9,2,0),"")</f>
        <v/>
      </c>
      <c r="AB129" t="str">
        <f>IFERROR(VLOOKUP(AA129,manghe!$A$1:$B$39,2,0),"")</f>
        <v/>
      </c>
      <c r="AD129" t="str">
        <f>IFERROR(VLOOKUP(AC129,chucvu!$A$1:$B$7,2,0),"")</f>
        <v/>
      </c>
      <c r="AF129" t="str">
        <f>IFERROR(VLOOKUP(AE129,loaiHDKT!$A$1:$B$12,2,0),"")</f>
        <v/>
      </c>
    </row>
    <row r="130" spans="12:32" x14ac:dyDescent="0.25">
      <c r="L130" t="str">
        <f>IFERROR(VLOOKUP(K130,trinhdoGDPT!$A$1:$B$5,2,0),"")</f>
        <v/>
      </c>
      <c r="N130" t="str">
        <f>IFERROR(VLOOKUP(M130,trinhdoCMKT!$A$1:$B$9,2,0),"")</f>
        <v/>
      </c>
      <c r="AB130" t="str">
        <f>IFERROR(VLOOKUP(AA130,manghe!$A$1:$B$39,2,0),"")</f>
        <v/>
      </c>
      <c r="AD130" t="str">
        <f>IFERROR(VLOOKUP(AC130,chucvu!$A$1:$B$7,2,0),"")</f>
        <v/>
      </c>
      <c r="AF130" t="str">
        <f>IFERROR(VLOOKUP(AE130,loaiHDKT!$A$1:$B$12,2,0),"")</f>
        <v/>
      </c>
    </row>
    <row r="131" spans="12:32" x14ac:dyDescent="0.25">
      <c r="L131" t="str">
        <f>IFERROR(VLOOKUP(K131,trinhdoGDPT!$A$1:$B$5,2,0),"")</f>
        <v/>
      </c>
      <c r="N131" t="str">
        <f>IFERROR(VLOOKUP(M131,trinhdoCMKT!$A$1:$B$9,2,0),"")</f>
        <v/>
      </c>
      <c r="AB131" t="str">
        <f>IFERROR(VLOOKUP(AA131,manghe!$A$1:$B$39,2,0),"")</f>
        <v/>
      </c>
      <c r="AD131" t="str">
        <f>IFERROR(VLOOKUP(AC131,chucvu!$A$1:$B$7,2,0),"")</f>
        <v/>
      </c>
      <c r="AF131" t="str">
        <f>IFERROR(VLOOKUP(AE131,loaiHDKT!$A$1:$B$12,2,0),"")</f>
        <v/>
      </c>
    </row>
    <row r="132" spans="12:32" x14ac:dyDescent="0.25">
      <c r="L132" t="str">
        <f>IFERROR(VLOOKUP(K132,trinhdoGDPT!$A$1:$B$5,2,0),"")</f>
        <v/>
      </c>
      <c r="N132" t="str">
        <f>IFERROR(VLOOKUP(M132,trinhdoCMKT!$A$1:$B$9,2,0),"")</f>
        <v/>
      </c>
      <c r="AB132" t="str">
        <f>IFERROR(VLOOKUP(AA132,manghe!$A$1:$B$39,2,0),"")</f>
        <v/>
      </c>
      <c r="AD132" t="str">
        <f>IFERROR(VLOOKUP(AC132,chucvu!$A$1:$B$7,2,0),"")</f>
        <v/>
      </c>
      <c r="AF132" t="str">
        <f>IFERROR(VLOOKUP(AE132,loaiHDKT!$A$1:$B$12,2,0),"")</f>
        <v/>
      </c>
    </row>
    <row r="133" spans="12:32" x14ac:dyDescent="0.25">
      <c r="L133" t="str">
        <f>IFERROR(VLOOKUP(K133,trinhdoGDPT!$A$1:$B$5,2,0),"")</f>
        <v/>
      </c>
      <c r="N133" t="str">
        <f>IFERROR(VLOOKUP(M133,trinhdoCMKT!$A$1:$B$9,2,0),"")</f>
        <v/>
      </c>
      <c r="AB133" t="str">
        <f>IFERROR(VLOOKUP(AA133,manghe!$A$1:$B$39,2,0),"")</f>
        <v/>
      </c>
      <c r="AD133" t="str">
        <f>IFERROR(VLOOKUP(AC133,chucvu!$A$1:$B$7,2,0),"")</f>
        <v/>
      </c>
      <c r="AF133" t="str">
        <f>IFERROR(VLOOKUP(AE133,loaiHDKT!$A$1:$B$12,2,0),"")</f>
        <v/>
      </c>
    </row>
    <row r="134" spans="12:32" x14ac:dyDescent="0.25">
      <c r="L134" t="str">
        <f>IFERROR(VLOOKUP(K134,trinhdoGDPT!$A$1:$B$5,2,0),"")</f>
        <v/>
      </c>
      <c r="N134" t="str">
        <f>IFERROR(VLOOKUP(M134,trinhdoCMKT!$A$1:$B$9,2,0),"")</f>
        <v/>
      </c>
      <c r="AB134" t="str">
        <f>IFERROR(VLOOKUP(AA134,manghe!$A$1:$B$39,2,0),"")</f>
        <v/>
      </c>
      <c r="AD134" t="str">
        <f>IFERROR(VLOOKUP(AC134,chucvu!$A$1:$B$7,2,0),"")</f>
        <v/>
      </c>
      <c r="AF134" t="str">
        <f>IFERROR(VLOOKUP(AE134,loaiHDKT!$A$1:$B$12,2,0),"")</f>
        <v/>
      </c>
    </row>
    <row r="135" spans="12:32" x14ac:dyDescent="0.25">
      <c r="L135" t="str">
        <f>IFERROR(VLOOKUP(K135,trinhdoGDPT!$A$1:$B$5,2,0),"")</f>
        <v/>
      </c>
      <c r="N135" t="str">
        <f>IFERROR(VLOOKUP(M135,trinhdoCMKT!$A$1:$B$9,2,0),"")</f>
        <v/>
      </c>
      <c r="AB135" t="str">
        <f>IFERROR(VLOOKUP(AA135,manghe!$A$1:$B$39,2,0),"")</f>
        <v/>
      </c>
      <c r="AD135" t="str">
        <f>IFERROR(VLOOKUP(AC135,chucvu!$A$1:$B$7,2,0),"")</f>
        <v/>
      </c>
      <c r="AF135" t="str">
        <f>IFERROR(VLOOKUP(AE135,loaiHDKT!$A$1:$B$12,2,0),"")</f>
        <v/>
      </c>
    </row>
    <row r="136" spans="12:32" x14ac:dyDescent="0.25">
      <c r="L136" t="str">
        <f>IFERROR(VLOOKUP(K136,trinhdoGDPT!$A$1:$B$5,2,0),"")</f>
        <v/>
      </c>
      <c r="N136" t="str">
        <f>IFERROR(VLOOKUP(M136,trinhdoCMKT!$A$1:$B$9,2,0),"")</f>
        <v/>
      </c>
      <c r="AB136" t="str">
        <f>IFERROR(VLOOKUP(AA136,manghe!$A$1:$B$39,2,0),"")</f>
        <v/>
      </c>
      <c r="AD136" t="str">
        <f>IFERROR(VLOOKUP(AC136,chucvu!$A$1:$B$7,2,0),"")</f>
        <v/>
      </c>
      <c r="AF136" t="str">
        <f>IFERROR(VLOOKUP(AE136,loaiHDKT!$A$1:$B$12,2,0),"")</f>
        <v/>
      </c>
    </row>
    <row r="137" spans="12:32" x14ac:dyDescent="0.25">
      <c r="L137" t="str">
        <f>IFERROR(VLOOKUP(K137,trinhdoGDPT!$A$1:$B$5,2,0),"")</f>
        <v/>
      </c>
      <c r="N137" t="str">
        <f>IFERROR(VLOOKUP(M137,trinhdoCMKT!$A$1:$B$9,2,0),"")</f>
        <v/>
      </c>
      <c r="AB137" t="str">
        <f>IFERROR(VLOOKUP(AA137,manghe!$A$1:$B$39,2,0),"")</f>
        <v/>
      </c>
      <c r="AD137" t="str">
        <f>IFERROR(VLOOKUP(AC137,chucvu!$A$1:$B$7,2,0),"")</f>
        <v/>
      </c>
      <c r="AF137" t="str">
        <f>IFERROR(VLOOKUP(AE137,loaiHDKT!$A$1:$B$12,2,0),"")</f>
        <v/>
      </c>
    </row>
    <row r="138" spans="12:32" x14ac:dyDescent="0.25">
      <c r="L138" t="str">
        <f>IFERROR(VLOOKUP(K138,trinhdoGDPT!$A$1:$B$5,2,0),"")</f>
        <v/>
      </c>
      <c r="N138" t="str">
        <f>IFERROR(VLOOKUP(M138,trinhdoCMKT!$A$1:$B$9,2,0),"")</f>
        <v/>
      </c>
      <c r="AB138" t="str">
        <f>IFERROR(VLOOKUP(AA138,manghe!$A$1:$B$39,2,0),"")</f>
        <v/>
      </c>
      <c r="AD138" t="str">
        <f>IFERROR(VLOOKUP(AC138,chucvu!$A$1:$B$7,2,0),"")</f>
        <v/>
      </c>
      <c r="AF138" t="str">
        <f>IFERROR(VLOOKUP(AE138,loaiHDKT!$A$1:$B$12,2,0),"")</f>
        <v/>
      </c>
    </row>
    <row r="139" spans="12:32" x14ac:dyDescent="0.25">
      <c r="L139" t="str">
        <f>IFERROR(VLOOKUP(K139,trinhdoGDPT!$A$1:$B$5,2,0),"")</f>
        <v/>
      </c>
      <c r="N139" t="str">
        <f>IFERROR(VLOOKUP(M139,trinhdoCMKT!$A$1:$B$9,2,0),"")</f>
        <v/>
      </c>
      <c r="AB139" t="str">
        <f>IFERROR(VLOOKUP(AA139,manghe!$A$1:$B$39,2,0),"")</f>
        <v/>
      </c>
      <c r="AD139" t="str">
        <f>IFERROR(VLOOKUP(AC139,chucvu!$A$1:$B$7,2,0),"")</f>
        <v/>
      </c>
      <c r="AF139" t="str">
        <f>IFERROR(VLOOKUP(AE139,loaiHDKT!$A$1:$B$12,2,0),"")</f>
        <v/>
      </c>
    </row>
    <row r="140" spans="12:32" x14ac:dyDescent="0.25">
      <c r="L140" t="str">
        <f>IFERROR(VLOOKUP(K140,trinhdoGDPT!$A$1:$B$5,2,0),"")</f>
        <v/>
      </c>
      <c r="N140" t="str">
        <f>IFERROR(VLOOKUP(M140,trinhdoCMKT!$A$1:$B$9,2,0),"")</f>
        <v/>
      </c>
      <c r="AB140" t="str">
        <f>IFERROR(VLOOKUP(AA140,manghe!$A$1:$B$39,2,0),"")</f>
        <v/>
      </c>
      <c r="AD140" t="str">
        <f>IFERROR(VLOOKUP(AC140,chucvu!$A$1:$B$7,2,0),"")</f>
        <v/>
      </c>
      <c r="AF140" t="str">
        <f>IFERROR(VLOOKUP(AE140,loaiHDKT!$A$1:$B$12,2,0),"")</f>
        <v/>
      </c>
    </row>
    <row r="141" spans="12:32" x14ac:dyDescent="0.25">
      <c r="L141" t="str">
        <f>IFERROR(VLOOKUP(K141,trinhdoGDPT!$A$1:$B$5,2,0),"")</f>
        <v/>
      </c>
      <c r="N141" t="str">
        <f>IFERROR(VLOOKUP(M141,trinhdoCMKT!$A$1:$B$9,2,0),"")</f>
        <v/>
      </c>
      <c r="AB141" t="str">
        <f>IFERROR(VLOOKUP(AA141,manghe!$A$1:$B$39,2,0),"")</f>
        <v/>
      </c>
      <c r="AD141" t="str">
        <f>IFERROR(VLOOKUP(AC141,chucvu!$A$1:$B$7,2,0),"")</f>
        <v/>
      </c>
      <c r="AF141" t="str">
        <f>IFERROR(VLOOKUP(AE141,loaiHDKT!$A$1:$B$12,2,0),"")</f>
        <v/>
      </c>
    </row>
    <row r="142" spans="12:32" x14ac:dyDescent="0.25">
      <c r="L142" t="str">
        <f>IFERROR(VLOOKUP(K142,trinhdoGDPT!$A$1:$B$5,2,0),"")</f>
        <v/>
      </c>
      <c r="N142" t="str">
        <f>IFERROR(VLOOKUP(M142,trinhdoCMKT!$A$1:$B$9,2,0),"")</f>
        <v/>
      </c>
      <c r="AB142" t="str">
        <f>IFERROR(VLOOKUP(AA142,manghe!$A$1:$B$39,2,0),"")</f>
        <v/>
      </c>
      <c r="AD142" t="str">
        <f>IFERROR(VLOOKUP(AC142,chucvu!$A$1:$B$7,2,0),"")</f>
        <v/>
      </c>
      <c r="AF142" t="str">
        <f>IFERROR(VLOOKUP(AE142,loaiHDKT!$A$1:$B$12,2,0),"")</f>
        <v/>
      </c>
    </row>
    <row r="143" spans="12:32" x14ac:dyDescent="0.25">
      <c r="L143" t="str">
        <f>IFERROR(VLOOKUP(K143,trinhdoGDPT!$A$1:$B$5,2,0),"")</f>
        <v/>
      </c>
      <c r="N143" t="str">
        <f>IFERROR(VLOOKUP(M143,trinhdoCMKT!$A$1:$B$9,2,0),"")</f>
        <v/>
      </c>
      <c r="AB143" t="str">
        <f>IFERROR(VLOOKUP(AA143,manghe!$A$1:$B$39,2,0),"")</f>
        <v/>
      </c>
      <c r="AD143" t="str">
        <f>IFERROR(VLOOKUP(AC143,chucvu!$A$1:$B$7,2,0),"")</f>
        <v/>
      </c>
      <c r="AF143" t="str">
        <f>IFERROR(VLOOKUP(AE143,loaiHDKT!$A$1:$B$12,2,0),"")</f>
        <v/>
      </c>
    </row>
    <row r="144" spans="12:32" x14ac:dyDescent="0.25">
      <c r="L144" t="str">
        <f>IFERROR(VLOOKUP(K144,trinhdoGDPT!$A$1:$B$5,2,0),"")</f>
        <v/>
      </c>
      <c r="N144" t="str">
        <f>IFERROR(VLOOKUP(M144,trinhdoCMKT!$A$1:$B$9,2,0),"")</f>
        <v/>
      </c>
      <c r="AB144" t="str">
        <f>IFERROR(VLOOKUP(AA144,manghe!$A$1:$B$39,2,0),"")</f>
        <v/>
      </c>
      <c r="AD144" t="str">
        <f>IFERROR(VLOOKUP(AC144,chucvu!$A$1:$B$7,2,0),"")</f>
        <v/>
      </c>
      <c r="AF144" t="str">
        <f>IFERROR(VLOOKUP(AE144,loaiHDKT!$A$1:$B$12,2,0),"")</f>
        <v/>
      </c>
    </row>
    <row r="145" spans="12:32" x14ac:dyDescent="0.25">
      <c r="L145" t="str">
        <f>IFERROR(VLOOKUP(K145,trinhdoGDPT!$A$1:$B$5,2,0),"")</f>
        <v/>
      </c>
      <c r="N145" t="str">
        <f>IFERROR(VLOOKUP(M145,trinhdoCMKT!$A$1:$B$9,2,0),"")</f>
        <v/>
      </c>
      <c r="AB145" t="str">
        <f>IFERROR(VLOOKUP(AA145,manghe!$A$1:$B$39,2,0),"")</f>
        <v/>
      </c>
      <c r="AD145" t="str">
        <f>IFERROR(VLOOKUP(AC145,chucvu!$A$1:$B$7,2,0),"")</f>
        <v/>
      </c>
      <c r="AF145" t="str">
        <f>IFERROR(VLOOKUP(AE145,loaiHDKT!$A$1:$B$12,2,0),"")</f>
        <v/>
      </c>
    </row>
    <row r="146" spans="12:32" x14ac:dyDescent="0.25">
      <c r="L146" t="str">
        <f>IFERROR(VLOOKUP(K146,trinhdoGDPT!$A$1:$B$5,2,0),"")</f>
        <v/>
      </c>
      <c r="N146" t="str">
        <f>IFERROR(VLOOKUP(M146,trinhdoCMKT!$A$1:$B$9,2,0),"")</f>
        <v/>
      </c>
      <c r="AB146" t="str">
        <f>IFERROR(VLOOKUP(AA146,manghe!$A$1:$B$39,2,0),"")</f>
        <v/>
      </c>
      <c r="AD146" t="str">
        <f>IFERROR(VLOOKUP(AC146,chucvu!$A$1:$B$7,2,0),"")</f>
        <v/>
      </c>
      <c r="AF146" t="str">
        <f>IFERROR(VLOOKUP(AE146,loaiHDKT!$A$1:$B$12,2,0),"")</f>
        <v/>
      </c>
    </row>
    <row r="147" spans="12:32" x14ac:dyDescent="0.25">
      <c r="L147" t="str">
        <f>IFERROR(VLOOKUP(K147,trinhdoGDPT!$A$1:$B$5,2,0),"")</f>
        <v/>
      </c>
      <c r="N147" t="str">
        <f>IFERROR(VLOOKUP(M147,trinhdoCMKT!$A$1:$B$9,2,0),"")</f>
        <v/>
      </c>
      <c r="AB147" t="str">
        <f>IFERROR(VLOOKUP(AA147,manghe!$A$1:$B$39,2,0),"")</f>
        <v/>
      </c>
      <c r="AD147" t="str">
        <f>IFERROR(VLOOKUP(AC147,chucvu!$A$1:$B$7,2,0),"")</f>
        <v/>
      </c>
      <c r="AF147" t="str">
        <f>IFERROR(VLOOKUP(AE147,loaiHDKT!$A$1:$B$12,2,0),"")</f>
        <v/>
      </c>
    </row>
    <row r="148" spans="12:32" x14ac:dyDescent="0.25">
      <c r="L148" t="str">
        <f>IFERROR(VLOOKUP(K148,trinhdoGDPT!$A$1:$B$5,2,0),"")</f>
        <v/>
      </c>
      <c r="N148" t="str">
        <f>IFERROR(VLOOKUP(M148,trinhdoCMKT!$A$1:$B$9,2,0),"")</f>
        <v/>
      </c>
      <c r="AB148" t="str">
        <f>IFERROR(VLOOKUP(AA148,manghe!$A$1:$B$39,2,0),"")</f>
        <v/>
      </c>
      <c r="AD148" t="str">
        <f>IFERROR(VLOOKUP(AC148,chucvu!$A$1:$B$7,2,0),"")</f>
        <v/>
      </c>
      <c r="AF148" t="str">
        <f>IFERROR(VLOOKUP(AE148,loaiHDKT!$A$1:$B$12,2,0),"")</f>
        <v/>
      </c>
    </row>
    <row r="149" spans="12:32" x14ac:dyDescent="0.25">
      <c r="L149" t="str">
        <f>IFERROR(VLOOKUP(K149,trinhdoGDPT!$A$1:$B$5,2,0),"")</f>
        <v/>
      </c>
      <c r="N149" t="str">
        <f>IFERROR(VLOOKUP(M149,trinhdoCMKT!$A$1:$B$9,2,0),"")</f>
        <v/>
      </c>
      <c r="AB149" t="str">
        <f>IFERROR(VLOOKUP(AA149,manghe!$A$1:$B$39,2,0),"")</f>
        <v/>
      </c>
      <c r="AD149" t="str">
        <f>IFERROR(VLOOKUP(AC149,chucvu!$A$1:$B$7,2,0),"")</f>
        <v/>
      </c>
      <c r="AF149" t="str">
        <f>IFERROR(VLOOKUP(AE149,loaiHDKT!$A$1:$B$12,2,0),"")</f>
        <v/>
      </c>
    </row>
    <row r="150" spans="12:32" x14ac:dyDescent="0.25">
      <c r="L150" t="str">
        <f>IFERROR(VLOOKUP(K150,trinhdoGDPT!$A$1:$B$5,2,0),"")</f>
        <v/>
      </c>
      <c r="N150" t="str">
        <f>IFERROR(VLOOKUP(M150,trinhdoCMKT!$A$1:$B$9,2,0),"")</f>
        <v/>
      </c>
      <c r="AB150" t="str">
        <f>IFERROR(VLOOKUP(AA150,manghe!$A$1:$B$39,2,0),"")</f>
        <v/>
      </c>
      <c r="AD150" t="str">
        <f>IFERROR(VLOOKUP(AC150,chucvu!$A$1:$B$7,2,0),"")</f>
        <v/>
      </c>
      <c r="AF150" t="str">
        <f>IFERROR(VLOOKUP(AE150,loaiHDKT!$A$1:$B$12,2,0),"")</f>
        <v/>
      </c>
    </row>
    <row r="151" spans="12:32" x14ac:dyDescent="0.25">
      <c r="L151" t="str">
        <f>IFERROR(VLOOKUP(K151,trinhdoGDPT!$A$1:$B$5,2,0),"")</f>
        <v/>
      </c>
      <c r="N151" t="str">
        <f>IFERROR(VLOOKUP(M151,trinhdoCMKT!$A$1:$B$9,2,0),"")</f>
        <v/>
      </c>
      <c r="AB151" t="str">
        <f>IFERROR(VLOOKUP(AA151,manghe!$A$1:$B$39,2,0),"")</f>
        <v/>
      </c>
      <c r="AD151" t="str">
        <f>IFERROR(VLOOKUP(AC151,chucvu!$A$1:$B$7,2,0),"")</f>
        <v/>
      </c>
      <c r="AF151" t="str">
        <f>IFERROR(VLOOKUP(AE151,loaiHDKT!$A$1:$B$12,2,0),"")</f>
        <v/>
      </c>
    </row>
    <row r="152" spans="12:32" x14ac:dyDescent="0.25">
      <c r="L152" t="str">
        <f>IFERROR(VLOOKUP(K152,trinhdoGDPT!$A$1:$B$5,2,0),"")</f>
        <v/>
      </c>
      <c r="N152" t="str">
        <f>IFERROR(VLOOKUP(M152,trinhdoCMKT!$A$1:$B$9,2,0),"")</f>
        <v/>
      </c>
      <c r="AB152" t="str">
        <f>IFERROR(VLOOKUP(AA152,manghe!$A$1:$B$39,2,0),"")</f>
        <v/>
      </c>
      <c r="AD152" t="str">
        <f>IFERROR(VLOOKUP(AC152,chucvu!$A$1:$B$7,2,0),"")</f>
        <v/>
      </c>
      <c r="AF152" t="str">
        <f>IFERROR(VLOOKUP(AE152,loaiHDKT!$A$1:$B$12,2,0),"")</f>
        <v/>
      </c>
    </row>
    <row r="153" spans="12:32" x14ac:dyDescent="0.25">
      <c r="L153" t="str">
        <f>IFERROR(VLOOKUP(K153,trinhdoGDPT!$A$1:$B$5,2,0),"")</f>
        <v/>
      </c>
      <c r="N153" t="str">
        <f>IFERROR(VLOOKUP(M153,trinhdoCMKT!$A$1:$B$9,2,0),"")</f>
        <v/>
      </c>
      <c r="AB153" t="str">
        <f>IFERROR(VLOOKUP(AA153,manghe!$A$1:$B$39,2,0),"")</f>
        <v/>
      </c>
      <c r="AD153" t="str">
        <f>IFERROR(VLOOKUP(AC153,chucvu!$A$1:$B$7,2,0),"")</f>
        <v/>
      </c>
      <c r="AF153" t="str">
        <f>IFERROR(VLOOKUP(AE153,loaiHDKT!$A$1:$B$12,2,0),"")</f>
        <v/>
      </c>
    </row>
    <row r="154" spans="12:32" x14ac:dyDescent="0.25">
      <c r="L154" t="str">
        <f>IFERROR(VLOOKUP(K154,trinhdoGDPT!$A$1:$B$5,2,0),"")</f>
        <v/>
      </c>
      <c r="N154" t="str">
        <f>IFERROR(VLOOKUP(M154,trinhdoCMKT!$A$1:$B$9,2,0),"")</f>
        <v/>
      </c>
      <c r="AB154" t="str">
        <f>IFERROR(VLOOKUP(AA154,manghe!$A$1:$B$39,2,0),"")</f>
        <v/>
      </c>
      <c r="AD154" t="str">
        <f>IFERROR(VLOOKUP(AC154,chucvu!$A$1:$B$7,2,0),"")</f>
        <v/>
      </c>
      <c r="AF154" t="str">
        <f>IFERROR(VLOOKUP(AE154,loaiHDKT!$A$1:$B$12,2,0),"")</f>
        <v/>
      </c>
    </row>
    <row r="155" spans="12:32" x14ac:dyDescent="0.25">
      <c r="L155" t="str">
        <f>IFERROR(VLOOKUP(K155,trinhdoGDPT!$A$1:$B$5,2,0),"")</f>
        <v/>
      </c>
      <c r="N155" t="str">
        <f>IFERROR(VLOOKUP(M155,trinhdoCMKT!$A$1:$B$9,2,0),"")</f>
        <v/>
      </c>
      <c r="AB155" t="str">
        <f>IFERROR(VLOOKUP(AA155,manghe!$A$1:$B$39,2,0),"")</f>
        <v/>
      </c>
      <c r="AD155" t="str">
        <f>IFERROR(VLOOKUP(AC155,chucvu!$A$1:$B$7,2,0),"")</f>
        <v/>
      </c>
      <c r="AF155" t="str">
        <f>IFERROR(VLOOKUP(AE155,loaiHDKT!$A$1:$B$12,2,0),"")</f>
        <v/>
      </c>
    </row>
    <row r="156" spans="12:32" x14ac:dyDescent="0.25">
      <c r="L156" t="str">
        <f>IFERROR(VLOOKUP(K156,trinhdoGDPT!$A$1:$B$5,2,0),"")</f>
        <v/>
      </c>
      <c r="N156" t="str">
        <f>IFERROR(VLOOKUP(M156,trinhdoCMKT!$A$1:$B$9,2,0),"")</f>
        <v/>
      </c>
      <c r="AB156" t="str">
        <f>IFERROR(VLOOKUP(AA156,manghe!$A$1:$B$39,2,0),"")</f>
        <v/>
      </c>
      <c r="AD156" t="str">
        <f>IFERROR(VLOOKUP(AC156,chucvu!$A$1:$B$7,2,0),"")</f>
        <v/>
      </c>
      <c r="AF156" t="str">
        <f>IFERROR(VLOOKUP(AE156,loaiHDKT!$A$1:$B$12,2,0),"")</f>
        <v/>
      </c>
    </row>
    <row r="157" spans="12:32" x14ac:dyDescent="0.25">
      <c r="L157" t="str">
        <f>IFERROR(VLOOKUP(K157,trinhdoGDPT!$A$1:$B$5,2,0),"")</f>
        <v/>
      </c>
      <c r="N157" t="str">
        <f>IFERROR(VLOOKUP(M157,trinhdoCMKT!$A$1:$B$9,2,0),"")</f>
        <v/>
      </c>
      <c r="AB157" t="str">
        <f>IFERROR(VLOOKUP(AA157,manghe!$A$1:$B$39,2,0),"")</f>
        <v/>
      </c>
      <c r="AD157" t="str">
        <f>IFERROR(VLOOKUP(AC157,chucvu!$A$1:$B$7,2,0),"")</f>
        <v/>
      </c>
      <c r="AF157" t="str">
        <f>IFERROR(VLOOKUP(AE157,loaiHDKT!$A$1:$B$12,2,0),"")</f>
        <v/>
      </c>
    </row>
    <row r="158" spans="12:32" x14ac:dyDescent="0.25">
      <c r="L158" t="str">
        <f>IFERROR(VLOOKUP(K158,trinhdoGDPT!$A$1:$B$5,2,0),"")</f>
        <v/>
      </c>
      <c r="N158" t="str">
        <f>IFERROR(VLOOKUP(M158,trinhdoCMKT!$A$1:$B$9,2,0),"")</f>
        <v/>
      </c>
      <c r="AB158" t="str">
        <f>IFERROR(VLOOKUP(AA158,manghe!$A$1:$B$39,2,0),"")</f>
        <v/>
      </c>
      <c r="AD158" t="str">
        <f>IFERROR(VLOOKUP(AC158,chucvu!$A$1:$B$7,2,0),"")</f>
        <v/>
      </c>
      <c r="AF158" t="str">
        <f>IFERROR(VLOOKUP(AE158,loaiHDKT!$A$1:$B$12,2,0),"")</f>
        <v/>
      </c>
    </row>
    <row r="159" spans="12:32" x14ac:dyDescent="0.25">
      <c r="L159" t="str">
        <f>IFERROR(VLOOKUP(K159,trinhdoGDPT!$A$1:$B$5,2,0),"")</f>
        <v/>
      </c>
      <c r="N159" t="str">
        <f>IFERROR(VLOOKUP(M159,trinhdoCMKT!$A$1:$B$9,2,0),"")</f>
        <v/>
      </c>
      <c r="AB159" t="str">
        <f>IFERROR(VLOOKUP(AA159,manghe!$A$1:$B$39,2,0),"")</f>
        <v/>
      </c>
      <c r="AD159" t="str">
        <f>IFERROR(VLOOKUP(AC159,chucvu!$A$1:$B$7,2,0),"")</f>
        <v/>
      </c>
      <c r="AF159" t="str">
        <f>IFERROR(VLOOKUP(AE159,loaiHDKT!$A$1:$B$12,2,0),"")</f>
        <v/>
      </c>
    </row>
    <row r="160" spans="12:32" x14ac:dyDescent="0.25">
      <c r="L160" t="str">
        <f>IFERROR(VLOOKUP(K160,trinhdoGDPT!$A$1:$B$5,2,0),"")</f>
        <v/>
      </c>
      <c r="N160" t="str">
        <f>IFERROR(VLOOKUP(M160,trinhdoCMKT!$A$1:$B$9,2,0),"")</f>
        <v/>
      </c>
      <c r="AB160" t="str">
        <f>IFERROR(VLOOKUP(AA160,manghe!$A$1:$B$39,2,0),"")</f>
        <v/>
      </c>
      <c r="AD160" t="str">
        <f>IFERROR(VLOOKUP(AC160,chucvu!$A$1:$B$7,2,0),"")</f>
        <v/>
      </c>
      <c r="AF160" t="str">
        <f>IFERROR(VLOOKUP(AE160,loaiHDKT!$A$1:$B$12,2,0),"")</f>
        <v/>
      </c>
    </row>
    <row r="161" spans="12:32" x14ac:dyDescent="0.25">
      <c r="L161" t="str">
        <f>IFERROR(VLOOKUP(K161,trinhdoGDPT!$A$1:$B$5,2,0),"")</f>
        <v/>
      </c>
      <c r="N161" t="str">
        <f>IFERROR(VLOOKUP(M161,trinhdoCMKT!$A$1:$B$9,2,0),"")</f>
        <v/>
      </c>
      <c r="AB161" t="str">
        <f>IFERROR(VLOOKUP(AA161,manghe!$A$1:$B$39,2,0),"")</f>
        <v/>
      </c>
      <c r="AD161" t="str">
        <f>IFERROR(VLOOKUP(AC161,chucvu!$A$1:$B$7,2,0),"")</f>
        <v/>
      </c>
      <c r="AF161" t="str">
        <f>IFERROR(VLOOKUP(AE161,loaiHDKT!$A$1:$B$12,2,0),"")</f>
        <v/>
      </c>
    </row>
    <row r="162" spans="12:32" x14ac:dyDescent="0.25">
      <c r="L162" t="str">
        <f>IFERROR(VLOOKUP(K162,trinhdoGDPT!$A$1:$B$5,2,0),"")</f>
        <v/>
      </c>
      <c r="N162" t="str">
        <f>IFERROR(VLOOKUP(M162,trinhdoCMKT!$A$1:$B$9,2,0),"")</f>
        <v/>
      </c>
      <c r="AB162" t="str">
        <f>IFERROR(VLOOKUP(AA162,manghe!$A$1:$B$39,2,0),"")</f>
        <v/>
      </c>
      <c r="AD162" t="str">
        <f>IFERROR(VLOOKUP(AC162,chucvu!$A$1:$B$7,2,0),"")</f>
        <v/>
      </c>
      <c r="AF162" t="str">
        <f>IFERROR(VLOOKUP(AE162,loaiHDKT!$A$1:$B$12,2,0),"")</f>
        <v/>
      </c>
    </row>
    <row r="163" spans="12:32" x14ac:dyDescent="0.25">
      <c r="L163" t="str">
        <f>IFERROR(VLOOKUP(K163,trinhdoGDPT!$A$1:$B$5,2,0),"")</f>
        <v/>
      </c>
      <c r="N163" t="str">
        <f>IFERROR(VLOOKUP(M163,trinhdoCMKT!$A$1:$B$9,2,0),"")</f>
        <v/>
      </c>
      <c r="AB163" t="str">
        <f>IFERROR(VLOOKUP(AA163,manghe!$A$1:$B$39,2,0),"")</f>
        <v/>
      </c>
      <c r="AD163" t="str">
        <f>IFERROR(VLOOKUP(AC163,chucvu!$A$1:$B$7,2,0),"")</f>
        <v/>
      </c>
      <c r="AF163" t="str">
        <f>IFERROR(VLOOKUP(AE163,loaiHDKT!$A$1:$B$12,2,0),"")</f>
        <v/>
      </c>
    </row>
    <row r="164" spans="12:32" x14ac:dyDescent="0.25">
      <c r="L164" t="str">
        <f>IFERROR(VLOOKUP(K164,trinhdoGDPT!$A$1:$B$5,2,0),"")</f>
        <v/>
      </c>
      <c r="N164" t="str">
        <f>IFERROR(VLOOKUP(M164,trinhdoCMKT!$A$1:$B$9,2,0),"")</f>
        <v/>
      </c>
      <c r="AB164" t="str">
        <f>IFERROR(VLOOKUP(AA164,manghe!$A$1:$B$39,2,0),"")</f>
        <v/>
      </c>
      <c r="AD164" t="str">
        <f>IFERROR(VLOOKUP(AC164,chucvu!$A$1:$B$7,2,0),"")</f>
        <v/>
      </c>
      <c r="AF164" t="str">
        <f>IFERROR(VLOOKUP(AE164,loaiHDKT!$A$1:$B$12,2,0),"")</f>
        <v/>
      </c>
    </row>
    <row r="165" spans="12:32" x14ac:dyDescent="0.25">
      <c r="L165" t="str">
        <f>IFERROR(VLOOKUP(K165,trinhdoGDPT!$A$1:$B$5,2,0),"")</f>
        <v/>
      </c>
      <c r="N165" t="str">
        <f>IFERROR(VLOOKUP(M165,trinhdoCMKT!$A$1:$B$9,2,0),"")</f>
        <v/>
      </c>
      <c r="AB165" t="str">
        <f>IFERROR(VLOOKUP(AA165,manghe!$A$1:$B$39,2,0),"")</f>
        <v/>
      </c>
      <c r="AD165" t="str">
        <f>IFERROR(VLOOKUP(AC165,chucvu!$A$1:$B$7,2,0),"")</f>
        <v/>
      </c>
      <c r="AF165" t="str">
        <f>IFERROR(VLOOKUP(AE165,loaiHDKT!$A$1:$B$12,2,0),"")</f>
        <v/>
      </c>
    </row>
    <row r="166" spans="12:32" x14ac:dyDescent="0.25">
      <c r="L166" t="str">
        <f>IFERROR(VLOOKUP(K166,trinhdoGDPT!$A$1:$B$5,2,0),"")</f>
        <v/>
      </c>
      <c r="N166" t="str">
        <f>IFERROR(VLOOKUP(M166,trinhdoCMKT!$A$1:$B$9,2,0),"")</f>
        <v/>
      </c>
      <c r="AB166" t="str">
        <f>IFERROR(VLOOKUP(AA166,manghe!$A$1:$B$39,2,0),"")</f>
        <v/>
      </c>
      <c r="AD166" t="str">
        <f>IFERROR(VLOOKUP(AC166,chucvu!$A$1:$B$7,2,0),"")</f>
        <v/>
      </c>
      <c r="AF166" t="str">
        <f>IFERROR(VLOOKUP(AE166,loaiHDKT!$A$1:$B$12,2,0),"")</f>
        <v/>
      </c>
    </row>
    <row r="167" spans="12:32" x14ac:dyDescent="0.25">
      <c r="L167" t="str">
        <f>IFERROR(VLOOKUP(K167,trinhdoGDPT!$A$1:$B$5,2,0),"")</f>
        <v/>
      </c>
      <c r="N167" t="str">
        <f>IFERROR(VLOOKUP(M167,trinhdoCMKT!$A$1:$B$9,2,0),"")</f>
        <v/>
      </c>
      <c r="AB167" t="str">
        <f>IFERROR(VLOOKUP(AA167,manghe!$A$1:$B$39,2,0),"")</f>
        <v/>
      </c>
      <c r="AD167" t="str">
        <f>IFERROR(VLOOKUP(AC167,chucvu!$A$1:$B$7,2,0),"")</f>
        <v/>
      </c>
      <c r="AF167" t="str">
        <f>IFERROR(VLOOKUP(AE167,loaiHDKT!$A$1:$B$12,2,0),"")</f>
        <v/>
      </c>
    </row>
    <row r="168" spans="12:32" x14ac:dyDescent="0.25">
      <c r="L168" t="str">
        <f>IFERROR(VLOOKUP(K168,trinhdoGDPT!$A$1:$B$5,2,0),"")</f>
        <v/>
      </c>
      <c r="N168" t="str">
        <f>IFERROR(VLOOKUP(M168,trinhdoCMKT!$A$1:$B$9,2,0),"")</f>
        <v/>
      </c>
      <c r="AB168" t="str">
        <f>IFERROR(VLOOKUP(AA168,manghe!$A$1:$B$39,2,0),"")</f>
        <v/>
      </c>
      <c r="AD168" t="str">
        <f>IFERROR(VLOOKUP(AC168,chucvu!$A$1:$B$7,2,0),"")</f>
        <v/>
      </c>
      <c r="AF168" t="str">
        <f>IFERROR(VLOOKUP(AE168,loaiHDKT!$A$1:$B$12,2,0),"")</f>
        <v/>
      </c>
    </row>
    <row r="169" spans="12:32" x14ac:dyDescent="0.25">
      <c r="L169" t="str">
        <f>IFERROR(VLOOKUP(K169,trinhdoGDPT!$A$1:$B$5,2,0),"")</f>
        <v/>
      </c>
      <c r="N169" t="str">
        <f>IFERROR(VLOOKUP(M169,trinhdoCMKT!$A$1:$B$9,2,0),"")</f>
        <v/>
      </c>
      <c r="AB169" t="str">
        <f>IFERROR(VLOOKUP(AA169,manghe!$A$1:$B$39,2,0),"")</f>
        <v/>
      </c>
      <c r="AD169" t="str">
        <f>IFERROR(VLOOKUP(AC169,chucvu!$A$1:$B$7,2,0),"")</f>
        <v/>
      </c>
      <c r="AF169" t="str">
        <f>IFERROR(VLOOKUP(AE169,loaiHDKT!$A$1:$B$12,2,0),"")</f>
        <v/>
      </c>
    </row>
    <row r="170" spans="12:32" x14ac:dyDescent="0.25">
      <c r="L170" t="str">
        <f>IFERROR(VLOOKUP(K170,trinhdoGDPT!$A$1:$B$5,2,0),"")</f>
        <v/>
      </c>
      <c r="N170" t="str">
        <f>IFERROR(VLOOKUP(M170,trinhdoCMKT!$A$1:$B$9,2,0),"")</f>
        <v/>
      </c>
      <c r="AB170" t="str">
        <f>IFERROR(VLOOKUP(AA170,manghe!$A$1:$B$39,2,0),"")</f>
        <v/>
      </c>
      <c r="AD170" t="str">
        <f>IFERROR(VLOOKUP(AC170,chucvu!$A$1:$B$7,2,0),"")</f>
        <v/>
      </c>
      <c r="AF170" t="str">
        <f>IFERROR(VLOOKUP(AE170,loaiHDKT!$A$1:$B$12,2,0),"")</f>
        <v/>
      </c>
    </row>
    <row r="171" spans="12:32" x14ac:dyDescent="0.25">
      <c r="L171" t="str">
        <f>IFERROR(VLOOKUP(K171,trinhdoGDPT!$A$1:$B$5,2,0),"")</f>
        <v/>
      </c>
      <c r="N171" t="str">
        <f>IFERROR(VLOOKUP(M171,trinhdoCMKT!$A$1:$B$9,2,0),"")</f>
        <v/>
      </c>
      <c r="AB171" t="str">
        <f>IFERROR(VLOOKUP(AA171,manghe!$A$1:$B$39,2,0),"")</f>
        <v/>
      </c>
      <c r="AD171" t="str">
        <f>IFERROR(VLOOKUP(AC171,chucvu!$A$1:$B$7,2,0),"")</f>
        <v/>
      </c>
      <c r="AF171" t="str">
        <f>IFERROR(VLOOKUP(AE171,loaiHDKT!$A$1:$B$12,2,0),"")</f>
        <v/>
      </c>
    </row>
    <row r="172" spans="12:32" x14ac:dyDescent="0.25">
      <c r="L172" t="str">
        <f>IFERROR(VLOOKUP(K172,trinhdoGDPT!$A$1:$B$5,2,0),"")</f>
        <v/>
      </c>
      <c r="N172" t="str">
        <f>IFERROR(VLOOKUP(M172,trinhdoCMKT!$A$1:$B$9,2,0),"")</f>
        <v/>
      </c>
      <c r="AB172" t="str">
        <f>IFERROR(VLOOKUP(AA172,manghe!$A$1:$B$39,2,0),"")</f>
        <v/>
      </c>
      <c r="AD172" t="str">
        <f>IFERROR(VLOOKUP(AC172,chucvu!$A$1:$B$7,2,0),"")</f>
        <v/>
      </c>
      <c r="AF172" t="str">
        <f>IFERROR(VLOOKUP(AE172,loaiHDKT!$A$1:$B$12,2,0),"")</f>
        <v/>
      </c>
    </row>
    <row r="173" spans="12:32" x14ac:dyDescent="0.25">
      <c r="L173" t="str">
        <f>IFERROR(VLOOKUP(K173,trinhdoGDPT!$A$1:$B$5,2,0),"")</f>
        <v/>
      </c>
      <c r="N173" t="str">
        <f>IFERROR(VLOOKUP(M173,trinhdoCMKT!$A$1:$B$9,2,0),"")</f>
        <v/>
      </c>
      <c r="AB173" t="str">
        <f>IFERROR(VLOOKUP(AA173,manghe!$A$1:$B$39,2,0),"")</f>
        <v/>
      </c>
      <c r="AD173" t="str">
        <f>IFERROR(VLOOKUP(AC173,chucvu!$A$1:$B$7,2,0),"")</f>
        <v/>
      </c>
      <c r="AF173" t="str">
        <f>IFERROR(VLOOKUP(AE173,loaiHDKT!$A$1:$B$12,2,0),"")</f>
        <v/>
      </c>
    </row>
    <row r="174" spans="12:32" x14ac:dyDescent="0.25">
      <c r="L174" t="str">
        <f>IFERROR(VLOOKUP(K174,trinhdoGDPT!$A$1:$B$5,2,0),"")</f>
        <v/>
      </c>
      <c r="N174" t="str">
        <f>IFERROR(VLOOKUP(M174,trinhdoCMKT!$A$1:$B$9,2,0),"")</f>
        <v/>
      </c>
      <c r="AB174" t="str">
        <f>IFERROR(VLOOKUP(AA174,manghe!$A$1:$B$39,2,0),"")</f>
        <v/>
      </c>
      <c r="AD174" t="str">
        <f>IFERROR(VLOOKUP(AC174,chucvu!$A$1:$B$7,2,0),"")</f>
        <v/>
      </c>
      <c r="AF174" t="str">
        <f>IFERROR(VLOOKUP(AE174,loaiHDKT!$A$1:$B$12,2,0),"")</f>
        <v/>
      </c>
    </row>
    <row r="175" spans="12:32" x14ac:dyDescent="0.25">
      <c r="L175" t="str">
        <f>IFERROR(VLOOKUP(K175,trinhdoGDPT!$A$1:$B$5,2,0),"")</f>
        <v/>
      </c>
      <c r="N175" t="str">
        <f>IFERROR(VLOOKUP(M175,trinhdoCMKT!$A$1:$B$9,2,0),"")</f>
        <v/>
      </c>
      <c r="AB175" t="str">
        <f>IFERROR(VLOOKUP(AA175,manghe!$A$1:$B$39,2,0),"")</f>
        <v/>
      </c>
      <c r="AD175" t="str">
        <f>IFERROR(VLOOKUP(AC175,chucvu!$A$1:$B$7,2,0),"")</f>
        <v/>
      </c>
      <c r="AF175" t="str">
        <f>IFERROR(VLOOKUP(AE175,loaiHDKT!$A$1:$B$12,2,0),"")</f>
        <v/>
      </c>
    </row>
    <row r="176" spans="12:32" x14ac:dyDescent="0.25">
      <c r="L176" t="str">
        <f>IFERROR(VLOOKUP(K176,trinhdoGDPT!$A$1:$B$5,2,0),"")</f>
        <v/>
      </c>
      <c r="N176" t="str">
        <f>IFERROR(VLOOKUP(M176,trinhdoCMKT!$A$1:$B$9,2,0),"")</f>
        <v/>
      </c>
      <c r="AB176" t="str">
        <f>IFERROR(VLOOKUP(AA176,manghe!$A$1:$B$39,2,0),"")</f>
        <v/>
      </c>
      <c r="AD176" t="str">
        <f>IFERROR(VLOOKUP(AC176,chucvu!$A$1:$B$7,2,0),"")</f>
        <v/>
      </c>
      <c r="AF176" t="str">
        <f>IFERROR(VLOOKUP(AE176,loaiHDKT!$A$1:$B$12,2,0),"")</f>
        <v/>
      </c>
    </row>
    <row r="177" spans="12:32" x14ac:dyDescent="0.25">
      <c r="L177" t="str">
        <f>IFERROR(VLOOKUP(K177,trinhdoGDPT!$A$1:$B$5,2,0),"")</f>
        <v/>
      </c>
      <c r="N177" t="str">
        <f>IFERROR(VLOOKUP(M177,trinhdoCMKT!$A$1:$B$9,2,0),"")</f>
        <v/>
      </c>
      <c r="AB177" t="str">
        <f>IFERROR(VLOOKUP(AA177,manghe!$A$1:$B$39,2,0),"")</f>
        <v/>
      </c>
      <c r="AD177" t="str">
        <f>IFERROR(VLOOKUP(AC177,chucvu!$A$1:$B$7,2,0),"")</f>
        <v/>
      </c>
      <c r="AF177" t="str">
        <f>IFERROR(VLOOKUP(AE177,loaiHDKT!$A$1:$B$12,2,0),"")</f>
        <v/>
      </c>
    </row>
    <row r="178" spans="12:32" x14ac:dyDescent="0.25">
      <c r="L178" t="str">
        <f>IFERROR(VLOOKUP(K178,trinhdoGDPT!$A$1:$B$5,2,0),"")</f>
        <v/>
      </c>
      <c r="N178" t="str">
        <f>IFERROR(VLOOKUP(M178,trinhdoCMKT!$A$1:$B$9,2,0),"")</f>
        <v/>
      </c>
      <c r="AB178" t="str">
        <f>IFERROR(VLOOKUP(AA178,manghe!$A$1:$B$39,2,0),"")</f>
        <v/>
      </c>
      <c r="AD178" t="str">
        <f>IFERROR(VLOOKUP(AC178,chucvu!$A$1:$B$7,2,0),"")</f>
        <v/>
      </c>
      <c r="AF178" t="str">
        <f>IFERROR(VLOOKUP(AE178,loaiHDKT!$A$1:$B$12,2,0),"")</f>
        <v/>
      </c>
    </row>
    <row r="179" spans="12:32" x14ac:dyDescent="0.25">
      <c r="L179" t="str">
        <f>IFERROR(VLOOKUP(K179,trinhdoGDPT!$A$1:$B$5,2,0),"")</f>
        <v/>
      </c>
      <c r="N179" t="str">
        <f>IFERROR(VLOOKUP(M179,trinhdoCMKT!$A$1:$B$9,2,0),"")</f>
        <v/>
      </c>
      <c r="AB179" t="str">
        <f>IFERROR(VLOOKUP(AA179,manghe!$A$1:$B$39,2,0),"")</f>
        <v/>
      </c>
      <c r="AD179" t="str">
        <f>IFERROR(VLOOKUP(AC179,chucvu!$A$1:$B$7,2,0),"")</f>
        <v/>
      </c>
      <c r="AF179" t="str">
        <f>IFERROR(VLOOKUP(AE179,loaiHDKT!$A$1:$B$12,2,0),"")</f>
        <v/>
      </c>
    </row>
    <row r="180" spans="12:32" x14ac:dyDescent="0.25">
      <c r="L180" t="str">
        <f>IFERROR(VLOOKUP(K180,trinhdoGDPT!$A$1:$B$5,2,0),"")</f>
        <v/>
      </c>
      <c r="N180" t="str">
        <f>IFERROR(VLOOKUP(M180,trinhdoCMKT!$A$1:$B$9,2,0),"")</f>
        <v/>
      </c>
      <c r="AB180" t="str">
        <f>IFERROR(VLOOKUP(AA180,manghe!$A$1:$B$39,2,0),"")</f>
        <v/>
      </c>
      <c r="AD180" t="str">
        <f>IFERROR(VLOOKUP(AC180,chucvu!$A$1:$B$7,2,0),"")</f>
        <v/>
      </c>
      <c r="AF180" t="str">
        <f>IFERROR(VLOOKUP(AE180,loaiHDKT!$A$1:$B$12,2,0),"")</f>
        <v/>
      </c>
    </row>
    <row r="181" spans="12:32" x14ac:dyDescent="0.25">
      <c r="L181" t="str">
        <f>IFERROR(VLOOKUP(K181,trinhdoGDPT!$A$1:$B$5,2,0),"")</f>
        <v/>
      </c>
      <c r="N181" t="str">
        <f>IFERROR(VLOOKUP(M181,trinhdoCMKT!$A$1:$B$9,2,0),"")</f>
        <v/>
      </c>
      <c r="AB181" t="str">
        <f>IFERROR(VLOOKUP(AA181,manghe!$A$1:$B$39,2,0),"")</f>
        <v/>
      </c>
      <c r="AD181" t="str">
        <f>IFERROR(VLOOKUP(AC181,chucvu!$A$1:$B$7,2,0),"")</f>
        <v/>
      </c>
      <c r="AF181" t="str">
        <f>IFERROR(VLOOKUP(AE181,loaiHDKT!$A$1:$B$12,2,0),"")</f>
        <v/>
      </c>
    </row>
    <row r="182" spans="12:32" x14ac:dyDescent="0.25">
      <c r="L182" t="str">
        <f>IFERROR(VLOOKUP(K182,trinhdoGDPT!$A$1:$B$5,2,0),"")</f>
        <v/>
      </c>
      <c r="N182" t="str">
        <f>IFERROR(VLOOKUP(M182,trinhdoCMKT!$A$1:$B$9,2,0),"")</f>
        <v/>
      </c>
      <c r="AB182" t="str">
        <f>IFERROR(VLOOKUP(AA182,manghe!$A$1:$B$39,2,0),"")</f>
        <v/>
      </c>
      <c r="AD182" t="str">
        <f>IFERROR(VLOOKUP(AC182,chucvu!$A$1:$B$7,2,0),"")</f>
        <v/>
      </c>
      <c r="AF182" t="str">
        <f>IFERROR(VLOOKUP(AE182,loaiHDKT!$A$1:$B$12,2,0),"")</f>
        <v/>
      </c>
    </row>
    <row r="183" spans="12:32" x14ac:dyDescent="0.25">
      <c r="L183" t="str">
        <f>IFERROR(VLOOKUP(K183,trinhdoGDPT!$A$1:$B$5,2,0),"")</f>
        <v/>
      </c>
      <c r="N183" t="str">
        <f>IFERROR(VLOOKUP(M183,trinhdoCMKT!$A$1:$B$9,2,0),"")</f>
        <v/>
      </c>
      <c r="AB183" t="str">
        <f>IFERROR(VLOOKUP(AA183,manghe!$A$1:$B$39,2,0),"")</f>
        <v/>
      </c>
      <c r="AD183" t="str">
        <f>IFERROR(VLOOKUP(AC183,chucvu!$A$1:$B$7,2,0),"")</f>
        <v/>
      </c>
      <c r="AF183" t="str">
        <f>IFERROR(VLOOKUP(AE183,loaiHDKT!$A$1:$B$12,2,0),"")</f>
        <v/>
      </c>
    </row>
    <row r="184" spans="12:32" x14ac:dyDescent="0.25">
      <c r="L184" t="str">
        <f>IFERROR(VLOOKUP(K184,trinhdoGDPT!$A$1:$B$5,2,0),"")</f>
        <v/>
      </c>
      <c r="N184" t="str">
        <f>IFERROR(VLOOKUP(M184,trinhdoCMKT!$A$1:$B$9,2,0),"")</f>
        <v/>
      </c>
      <c r="AB184" t="str">
        <f>IFERROR(VLOOKUP(AA184,manghe!$A$1:$B$39,2,0),"")</f>
        <v/>
      </c>
      <c r="AD184" t="str">
        <f>IFERROR(VLOOKUP(AC184,chucvu!$A$1:$B$7,2,0),"")</f>
        <v/>
      </c>
      <c r="AF184" t="str">
        <f>IFERROR(VLOOKUP(AE184,loaiHDKT!$A$1:$B$12,2,0),"")</f>
        <v/>
      </c>
    </row>
    <row r="185" spans="12:32" x14ac:dyDescent="0.25">
      <c r="L185" t="str">
        <f>IFERROR(VLOOKUP(K185,trinhdoGDPT!$A$1:$B$5,2,0),"")</f>
        <v/>
      </c>
      <c r="N185" t="str">
        <f>IFERROR(VLOOKUP(M185,trinhdoCMKT!$A$1:$B$9,2,0),"")</f>
        <v/>
      </c>
      <c r="AB185" t="str">
        <f>IFERROR(VLOOKUP(AA185,manghe!$A$1:$B$39,2,0),"")</f>
        <v/>
      </c>
      <c r="AD185" t="str">
        <f>IFERROR(VLOOKUP(AC185,chucvu!$A$1:$B$7,2,0),"")</f>
        <v/>
      </c>
      <c r="AF185" t="str">
        <f>IFERROR(VLOOKUP(AE185,loaiHDKT!$A$1:$B$12,2,0),"")</f>
        <v/>
      </c>
    </row>
    <row r="186" spans="12:32" x14ac:dyDescent="0.25">
      <c r="L186" t="str">
        <f>IFERROR(VLOOKUP(K186,trinhdoGDPT!$A$1:$B$5,2,0),"")</f>
        <v/>
      </c>
      <c r="N186" t="str">
        <f>IFERROR(VLOOKUP(M186,trinhdoCMKT!$A$1:$B$9,2,0),"")</f>
        <v/>
      </c>
      <c r="AB186" t="str">
        <f>IFERROR(VLOOKUP(AA186,manghe!$A$1:$B$39,2,0),"")</f>
        <v/>
      </c>
      <c r="AD186" t="str">
        <f>IFERROR(VLOOKUP(AC186,chucvu!$A$1:$B$7,2,0),"")</f>
        <v/>
      </c>
      <c r="AF186" t="str">
        <f>IFERROR(VLOOKUP(AE186,loaiHDKT!$A$1:$B$12,2,0),"")</f>
        <v/>
      </c>
    </row>
    <row r="187" spans="12:32" x14ac:dyDescent="0.25">
      <c r="L187" t="str">
        <f>IFERROR(VLOOKUP(K187,trinhdoGDPT!$A$1:$B$5,2,0),"")</f>
        <v/>
      </c>
      <c r="N187" t="str">
        <f>IFERROR(VLOOKUP(M187,trinhdoCMKT!$A$1:$B$9,2,0),"")</f>
        <v/>
      </c>
      <c r="AB187" t="str">
        <f>IFERROR(VLOOKUP(AA187,manghe!$A$1:$B$39,2,0),"")</f>
        <v/>
      </c>
      <c r="AD187" t="str">
        <f>IFERROR(VLOOKUP(AC187,chucvu!$A$1:$B$7,2,0),"")</f>
        <v/>
      </c>
      <c r="AF187" t="str">
        <f>IFERROR(VLOOKUP(AE187,loaiHDKT!$A$1:$B$12,2,0),"")</f>
        <v/>
      </c>
    </row>
    <row r="188" spans="12:32" x14ac:dyDescent="0.25">
      <c r="L188" t="str">
        <f>IFERROR(VLOOKUP(K188,trinhdoGDPT!$A$1:$B$5,2,0),"")</f>
        <v/>
      </c>
      <c r="N188" t="str">
        <f>IFERROR(VLOOKUP(M188,trinhdoCMKT!$A$1:$B$9,2,0),"")</f>
        <v/>
      </c>
      <c r="AB188" t="str">
        <f>IFERROR(VLOOKUP(AA188,manghe!$A$1:$B$39,2,0),"")</f>
        <v/>
      </c>
      <c r="AD188" t="str">
        <f>IFERROR(VLOOKUP(AC188,chucvu!$A$1:$B$7,2,0),"")</f>
        <v/>
      </c>
      <c r="AF188" t="str">
        <f>IFERROR(VLOOKUP(AE188,loaiHDKT!$A$1:$B$12,2,0),"")</f>
        <v/>
      </c>
    </row>
    <row r="189" spans="12:32" x14ac:dyDescent="0.25">
      <c r="L189" t="str">
        <f>IFERROR(VLOOKUP(K189,trinhdoGDPT!$A$1:$B$5,2,0),"")</f>
        <v/>
      </c>
      <c r="N189" t="str">
        <f>IFERROR(VLOOKUP(M189,trinhdoCMKT!$A$1:$B$9,2,0),"")</f>
        <v/>
      </c>
      <c r="AB189" t="str">
        <f>IFERROR(VLOOKUP(AA189,manghe!$A$1:$B$39,2,0),"")</f>
        <v/>
      </c>
      <c r="AD189" t="str">
        <f>IFERROR(VLOOKUP(AC189,chucvu!$A$1:$B$7,2,0),"")</f>
        <v/>
      </c>
      <c r="AF189" t="str">
        <f>IFERROR(VLOOKUP(AE189,loaiHDKT!$A$1:$B$12,2,0),"")</f>
        <v/>
      </c>
    </row>
    <row r="190" spans="12:32" x14ac:dyDescent="0.25">
      <c r="L190" t="str">
        <f>IFERROR(VLOOKUP(K190,trinhdoGDPT!$A$1:$B$5,2,0),"")</f>
        <v/>
      </c>
      <c r="N190" t="str">
        <f>IFERROR(VLOOKUP(M190,trinhdoCMKT!$A$1:$B$9,2,0),"")</f>
        <v/>
      </c>
      <c r="AB190" t="str">
        <f>IFERROR(VLOOKUP(AA190,manghe!$A$1:$B$39,2,0),"")</f>
        <v/>
      </c>
      <c r="AD190" t="str">
        <f>IFERROR(VLOOKUP(AC190,chucvu!$A$1:$B$7,2,0),"")</f>
        <v/>
      </c>
      <c r="AF190" t="str">
        <f>IFERROR(VLOOKUP(AE190,loaiHDKT!$A$1:$B$12,2,0),"")</f>
        <v/>
      </c>
    </row>
    <row r="191" spans="12:32" x14ac:dyDescent="0.25">
      <c r="L191" t="str">
        <f>IFERROR(VLOOKUP(K191,trinhdoGDPT!$A$1:$B$5,2,0),"")</f>
        <v/>
      </c>
      <c r="N191" t="str">
        <f>IFERROR(VLOOKUP(M191,trinhdoCMKT!$A$1:$B$9,2,0),"")</f>
        <v/>
      </c>
      <c r="AB191" t="str">
        <f>IFERROR(VLOOKUP(AA191,manghe!$A$1:$B$39,2,0),"")</f>
        <v/>
      </c>
      <c r="AD191" t="str">
        <f>IFERROR(VLOOKUP(AC191,chucvu!$A$1:$B$7,2,0),"")</f>
        <v/>
      </c>
      <c r="AF191" t="str">
        <f>IFERROR(VLOOKUP(AE191,loaiHDKT!$A$1:$B$12,2,0),"")</f>
        <v/>
      </c>
    </row>
    <row r="192" spans="12:32" x14ac:dyDescent="0.25">
      <c r="L192" t="str">
        <f>IFERROR(VLOOKUP(K192,trinhdoGDPT!$A$1:$B$5,2,0),"")</f>
        <v/>
      </c>
      <c r="N192" t="str">
        <f>IFERROR(VLOOKUP(M192,trinhdoCMKT!$A$1:$B$9,2,0),"")</f>
        <v/>
      </c>
      <c r="AB192" t="str">
        <f>IFERROR(VLOOKUP(AA192,manghe!$A$1:$B$39,2,0),"")</f>
        <v/>
      </c>
      <c r="AD192" t="str">
        <f>IFERROR(VLOOKUP(AC192,chucvu!$A$1:$B$7,2,0),"")</f>
        <v/>
      </c>
      <c r="AF192" t="str">
        <f>IFERROR(VLOOKUP(AE192,loaiHDKT!$A$1:$B$12,2,0),"")</f>
        <v/>
      </c>
    </row>
    <row r="193" spans="12:32" x14ac:dyDescent="0.25">
      <c r="L193" t="str">
        <f>IFERROR(VLOOKUP(K193,trinhdoGDPT!$A$1:$B$5,2,0),"")</f>
        <v/>
      </c>
      <c r="N193" t="str">
        <f>IFERROR(VLOOKUP(M193,trinhdoCMKT!$A$1:$B$9,2,0),"")</f>
        <v/>
      </c>
      <c r="AB193" t="str">
        <f>IFERROR(VLOOKUP(AA193,manghe!$A$1:$B$39,2,0),"")</f>
        <v/>
      </c>
      <c r="AD193" t="str">
        <f>IFERROR(VLOOKUP(AC193,chucvu!$A$1:$B$7,2,0),"")</f>
        <v/>
      </c>
      <c r="AF193" t="str">
        <f>IFERROR(VLOOKUP(AE193,loaiHDKT!$A$1:$B$12,2,0),"")</f>
        <v/>
      </c>
    </row>
    <row r="194" spans="12:32" x14ac:dyDescent="0.25">
      <c r="L194" t="str">
        <f>IFERROR(VLOOKUP(K194,trinhdoGDPT!$A$1:$B$5,2,0),"")</f>
        <v/>
      </c>
      <c r="N194" t="str">
        <f>IFERROR(VLOOKUP(M194,trinhdoCMKT!$A$1:$B$9,2,0),"")</f>
        <v/>
      </c>
      <c r="AB194" t="str">
        <f>IFERROR(VLOOKUP(AA194,manghe!$A$1:$B$39,2,0),"")</f>
        <v/>
      </c>
      <c r="AD194" t="str">
        <f>IFERROR(VLOOKUP(AC194,chucvu!$A$1:$B$7,2,0),"")</f>
        <v/>
      </c>
      <c r="AF194" t="str">
        <f>IFERROR(VLOOKUP(AE194,loaiHDKT!$A$1:$B$12,2,0),"")</f>
        <v/>
      </c>
    </row>
    <row r="195" spans="12:32" x14ac:dyDescent="0.25">
      <c r="L195" t="str">
        <f>IFERROR(VLOOKUP(K195,trinhdoGDPT!$A$1:$B$5,2,0),"")</f>
        <v/>
      </c>
      <c r="N195" t="str">
        <f>IFERROR(VLOOKUP(M195,trinhdoCMKT!$A$1:$B$9,2,0),"")</f>
        <v/>
      </c>
      <c r="AB195" t="str">
        <f>IFERROR(VLOOKUP(AA195,manghe!$A$1:$B$39,2,0),"")</f>
        <v/>
      </c>
      <c r="AD195" t="str">
        <f>IFERROR(VLOOKUP(AC195,chucvu!$A$1:$B$7,2,0),"")</f>
        <v/>
      </c>
      <c r="AF195" t="str">
        <f>IFERROR(VLOOKUP(AE195,loaiHDKT!$A$1:$B$12,2,0),"")</f>
        <v/>
      </c>
    </row>
    <row r="196" spans="12:32" x14ac:dyDescent="0.25">
      <c r="L196" t="str">
        <f>IFERROR(VLOOKUP(K196,trinhdoGDPT!$A$1:$B$5,2,0),"")</f>
        <v/>
      </c>
      <c r="N196" t="str">
        <f>IFERROR(VLOOKUP(M196,trinhdoCMKT!$A$1:$B$9,2,0),"")</f>
        <v/>
      </c>
      <c r="AB196" t="str">
        <f>IFERROR(VLOOKUP(AA196,manghe!$A$1:$B$39,2,0),"")</f>
        <v/>
      </c>
      <c r="AD196" t="str">
        <f>IFERROR(VLOOKUP(AC196,chucvu!$A$1:$B$7,2,0),"")</f>
        <v/>
      </c>
      <c r="AF196" t="str">
        <f>IFERROR(VLOOKUP(AE196,loaiHDKT!$A$1:$B$12,2,0),"")</f>
        <v/>
      </c>
    </row>
    <row r="197" spans="12:32" x14ac:dyDescent="0.25">
      <c r="L197" t="str">
        <f>IFERROR(VLOOKUP(K197,trinhdoGDPT!$A$1:$B$5,2,0),"")</f>
        <v/>
      </c>
      <c r="N197" t="str">
        <f>IFERROR(VLOOKUP(M197,trinhdoCMKT!$A$1:$B$9,2,0),"")</f>
        <v/>
      </c>
      <c r="AB197" t="str">
        <f>IFERROR(VLOOKUP(AA197,manghe!$A$1:$B$39,2,0),"")</f>
        <v/>
      </c>
      <c r="AD197" t="str">
        <f>IFERROR(VLOOKUP(AC197,chucvu!$A$1:$B$7,2,0),"")</f>
        <v/>
      </c>
      <c r="AF197" t="str">
        <f>IFERROR(VLOOKUP(AE197,loaiHDKT!$A$1:$B$12,2,0),"")</f>
        <v/>
      </c>
    </row>
    <row r="198" spans="12:32" x14ac:dyDescent="0.25">
      <c r="L198" t="str">
        <f>IFERROR(VLOOKUP(K198,trinhdoGDPT!$A$1:$B$5,2,0),"")</f>
        <v/>
      </c>
      <c r="N198" t="str">
        <f>IFERROR(VLOOKUP(M198,trinhdoCMKT!$A$1:$B$9,2,0),"")</f>
        <v/>
      </c>
      <c r="AB198" t="str">
        <f>IFERROR(VLOOKUP(AA198,manghe!$A$1:$B$39,2,0),"")</f>
        <v/>
      </c>
      <c r="AD198" t="str">
        <f>IFERROR(VLOOKUP(AC198,chucvu!$A$1:$B$7,2,0),"")</f>
        <v/>
      </c>
      <c r="AF198" t="str">
        <f>IFERROR(VLOOKUP(AE198,loaiHDKT!$A$1:$B$12,2,0),"")</f>
        <v/>
      </c>
    </row>
    <row r="199" spans="12:32" x14ac:dyDescent="0.25">
      <c r="L199" t="str">
        <f>IFERROR(VLOOKUP(K199,trinhdoGDPT!$A$1:$B$5,2,0),"")</f>
        <v/>
      </c>
      <c r="N199" t="str">
        <f>IFERROR(VLOOKUP(M199,trinhdoCMKT!$A$1:$B$9,2,0),"")</f>
        <v/>
      </c>
      <c r="AB199" t="str">
        <f>IFERROR(VLOOKUP(AA199,manghe!$A$1:$B$39,2,0),"")</f>
        <v/>
      </c>
      <c r="AD199" t="str">
        <f>IFERROR(VLOOKUP(AC199,chucvu!$A$1:$B$7,2,0),"")</f>
        <v/>
      </c>
      <c r="AF199" t="str">
        <f>IFERROR(VLOOKUP(AE199,loaiHDKT!$A$1:$B$12,2,0),"")</f>
        <v/>
      </c>
    </row>
    <row r="200" spans="12:32" x14ac:dyDescent="0.25">
      <c r="L200" t="str">
        <f>IFERROR(VLOOKUP(K200,trinhdoGDPT!$A$1:$B$5,2,0),"")</f>
        <v/>
      </c>
      <c r="N200" t="str">
        <f>IFERROR(VLOOKUP(M200,trinhdoCMKT!$A$1:$B$9,2,0),"")</f>
        <v/>
      </c>
      <c r="AB200" t="str">
        <f>IFERROR(VLOOKUP(AA200,manghe!$A$1:$B$39,2,0),"")</f>
        <v/>
      </c>
      <c r="AD200" t="str">
        <f>IFERROR(VLOOKUP(AC200,chucvu!$A$1:$B$7,2,0),"")</f>
        <v/>
      </c>
      <c r="AF200" t="str">
        <f>IFERROR(VLOOKUP(AE200,loaiHDKT!$A$1:$B$12,2,0),"")</f>
        <v/>
      </c>
    </row>
    <row r="201" spans="12:32" x14ac:dyDescent="0.25">
      <c r="L201" t="str">
        <f>IFERROR(VLOOKUP(K201,trinhdoGDPT!$A$1:$B$5,2,0),"")</f>
        <v/>
      </c>
      <c r="N201" t="str">
        <f>IFERROR(VLOOKUP(M201,trinhdoCMKT!$A$1:$B$9,2,0),"")</f>
        <v/>
      </c>
      <c r="AB201" t="str">
        <f>IFERROR(VLOOKUP(AA201,manghe!$A$1:$B$39,2,0),"")</f>
        <v/>
      </c>
      <c r="AD201" t="str">
        <f>IFERROR(VLOOKUP(AC201,chucvu!$A$1:$B$7,2,0),"")</f>
        <v/>
      </c>
      <c r="AF201" t="str">
        <f>IFERROR(VLOOKUP(AE201,loaiHDKT!$A$1:$B$12,2,0),"")</f>
        <v/>
      </c>
    </row>
    <row r="202" spans="12:32" x14ac:dyDescent="0.25">
      <c r="L202" t="str">
        <f>IFERROR(VLOOKUP(K202,trinhdoGDPT!$A$1:$B$5,2,0),"")</f>
        <v/>
      </c>
      <c r="N202" t="str">
        <f>IFERROR(VLOOKUP(M202,trinhdoCMKT!$A$1:$B$9,2,0),"")</f>
        <v/>
      </c>
      <c r="AB202" t="str">
        <f>IFERROR(VLOOKUP(AA202,manghe!$A$1:$B$39,2,0),"")</f>
        <v/>
      </c>
      <c r="AD202" t="str">
        <f>IFERROR(VLOOKUP(AC202,chucvu!$A$1:$B$7,2,0),"")</f>
        <v/>
      </c>
      <c r="AF202" t="str">
        <f>IFERROR(VLOOKUP(AE202,loaiHDKT!$A$1:$B$12,2,0),"")</f>
        <v/>
      </c>
    </row>
    <row r="203" spans="12:32" x14ac:dyDescent="0.25">
      <c r="L203" t="str">
        <f>IFERROR(VLOOKUP(K203,trinhdoGDPT!$A$1:$B$5,2,0),"")</f>
        <v/>
      </c>
      <c r="N203" t="str">
        <f>IFERROR(VLOOKUP(M203,trinhdoCMKT!$A$1:$B$9,2,0),"")</f>
        <v/>
      </c>
      <c r="AB203" t="str">
        <f>IFERROR(VLOOKUP(AA203,manghe!$A$1:$B$39,2,0),"")</f>
        <v/>
      </c>
      <c r="AD203" t="str">
        <f>IFERROR(VLOOKUP(AC203,chucvu!$A$1:$B$7,2,0),"")</f>
        <v/>
      </c>
      <c r="AF203" t="str">
        <f>IFERROR(VLOOKUP(AE203,loaiHDKT!$A$1:$B$12,2,0),"")</f>
        <v/>
      </c>
    </row>
    <row r="204" spans="12:32" x14ac:dyDescent="0.25">
      <c r="L204" t="str">
        <f>IFERROR(VLOOKUP(K204,trinhdoGDPT!$A$1:$B$5,2,0),"")</f>
        <v/>
      </c>
      <c r="N204" t="str">
        <f>IFERROR(VLOOKUP(M204,trinhdoCMKT!$A$1:$B$9,2,0),"")</f>
        <v/>
      </c>
      <c r="AB204" t="str">
        <f>IFERROR(VLOOKUP(AA204,manghe!$A$1:$B$39,2,0),"")</f>
        <v/>
      </c>
      <c r="AD204" t="str">
        <f>IFERROR(VLOOKUP(AC204,chucvu!$A$1:$B$7,2,0),"")</f>
        <v/>
      </c>
      <c r="AF204" t="str">
        <f>IFERROR(VLOOKUP(AE204,loaiHDKT!$A$1:$B$12,2,0),"")</f>
        <v/>
      </c>
    </row>
    <row r="205" spans="12:32" x14ac:dyDescent="0.25">
      <c r="L205" t="str">
        <f>IFERROR(VLOOKUP(K205,trinhdoGDPT!$A$1:$B$5,2,0),"")</f>
        <v/>
      </c>
      <c r="N205" t="str">
        <f>IFERROR(VLOOKUP(M205,trinhdoCMKT!$A$1:$B$9,2,0),"")</f>
        <v/>
      </c>
      <c r="AB205" t="str">
        <f>IFERROR(VLOOKUP(AA205,manghe!$A$1:$B$39,2,0),"")</f>
        <v/>
      </c>
      <c r="AD205" t="str">
        <f>IFERROR(VLOOKUP(AC205,chucvu!$A$1:$B$7,2,0),"")</f>
        <v/>
      </c>
      <c r="AF205" t="str">
        <f>IFERROR(VLOOKUP(AE205,loaiHDKT!$A$1:$B$12,2,0),"")</f>
        <v/>
      </c>
    </row>
    <row r="206" spans="12:32" x14ac:dyDescent="0.25">
      <c r="L206" t="str">
        <f>IFERROR(VLOOKUP(K206,trinhdoGDPT!$A$1:$B$5,2,0),"")</f>
        <v/>
      </c>
      <c r="N206" t="str">
        <f>IFERROR(VLOOKUP(M206,trinhdoCMKT!$A$1:$B$9,2,0),"")</f>
        <v/>
      </c>
      <c r="AB206" t="str">
        <f>IFERROR(VLOOKUP(AA206,manghe!$A$1:$B$39,2,0),"")</f>
        <v/>
      </c>
      <c r="AD206" t="str">
        <f>IFERROR(VLOOKUP(AC206,chucvu!$A$1:$B$7,2,0),"")</f>
        <v/>
      </c>
      <c r="AF206" t="str">
        <f>IFERROR(VLOOKUP(AE206,loaiHDKT!$A$1:$B$12,2,0),"")</f>
        <v/>
      </c>
    </row>
    <row r="207" spans="12:32" x14ac:dyDescent="0.25">
      <c r="L207" t="str">
        <f>IFERROR(VLOOKUP(K207,trinhdoGDPT!$A$1:$B$5,2,0),"")</f>
        <v/>
      </c>
      <c r="N207" t="str">
        <f>IFERROR(VLOOKUP(M207,trinhdoCMKT!$A$1:$B$9,2,0),"")</f>
        <v/>
      </c>
      <c r="AB207" t="str">
        <f>IFERROR(VLOOKUP(AA207,manghe!$A$1:$B$39,2,0),"")</f>
        <v/>
      </c>
      <c r="AD207" t="str">
        <f>IFERROR(VLOOKUP(AC207,chucvu!$A$1:$B$7,2,0),"")</f>
        <v/>
      </c>
      <c r="AF207" t="str">
        <f>IFERROR(VLOOKUP(AE207,loaiHDKT!$A$1:$B$12,2,0),"")</f>
        <v/>
      </c>
    </row>
    <row r="208" spans="12:32" x14ac:dyDescent="0.25">
      <c r="L208" t="str">
        <f>IFERROR(VLOOKUP(K208,trinhdoGDPT!$A$1:$B$5,2,0),"")</f>
        <v/>
      </c>
      <c r="N208" t="str">
        <f>IFERROR(VLOOKUP(M208,trinhdoCMKT!$A$1:$B$9,2,0),"")</f>
        <v/>
      </c>
      <c r="AB208" t="str">
        <f>IFERROR(VLOOKUP(AA208,manghe!$A$1:$B$39,2,0),"")</f>
        <v/>
      </c>
      <c r="AD208" t="str">
        <f>IFERROR(VLOOKUP(AC208,chucvu!$A$1:$B$7,2,0),"")</f>
        <v/>
      </c>
      <c r="AF208" t="str">
        <f>IFERROR(VLOOKUP(AE208,loaiHDKT!$A$1:$B$12,2,0),"")</f>
        <v/>
      </c>
    </row>
    <row r="209" spans="12:32" x14ac:dyDescent="0.25">
      <c r="L209" t="str">
        <f>IFERROR(VLOOKUP(K209,trinhdoGDPT!$A$1:$B$5,2,0),"")</f>
        <v/>
      </c>
      <c r="N209" t="str">
        <f>IFERROR(VLOOKUP(M209,trinhdoCMKT!$A$1:$B$9,2,0),"")</f>
        <v/>
      </c>
      <c r="AB209" t="str">
        <f>IFERROR(VLOOKUP(AA209,manghe!$A$1:$B$39,2,0),"")</f>
        <v/>
      </c>
      <c r="AD209" t="str">
        <f>IFERROR(VLOOKUP(AC209,chucvu!$A$1:$B$7,2,0),"")</f>
        <v/>
      </c>
      <c r="AF209" t="str">
        <f>IFERROR(VLOOKUP(AE209,loaiHDKT!$A$1:$B$12,2,0),"")</f>
        <v/>
      </c>
    </row>
    <row r="210" spans="12:32" x14ac:dyDescent="0.25">
      <c r="L210" t="str">
        <f>IFERROR(VLOOKUP(K210,trinhdoGDPT!$A$1:$B$5,2,0),"")</f>
        <v/>
      </c>
      <c r="N210" t="str">
        <f>IFERROR(VLOOKUP(M210,trinhdoCMKT!$A$1:$B$9,2,0),"")</f>
        <v/>
      </c>
      <c r="AB210" t="str">
        <f>IFERROR(VLOOKUP(AA210,manghe!$A$1:$B$39,2,0),"")</f>
        <v/>
      </c>
      <c r="AD210" t="str">
        <f>IFERROR(VLOOKUP(AC210,chucvu!$A$1:$B$7,2,0),"")</f>
        <v/>
      </c>
      <c r="AF210" t="str">
        <f>IFERROR(VLOOKUP(AE210,loaiHDKT!$A$1:$B$12,2,0),"")</f>
        <v/>
      </c>
    </row>
    <row r="211" spans="12:32" x14ac:dyDescent="0.25">
      <c r="L211" t="str">
        <f>IFERROR(VLOOKUP(K211,trinhdoGDPT!$A$1:$B$5,2,0),"")</f>
        <v/>
      </c>
      <c r="N211" t="str">
        <f>IFERROR(VLOOKUP(M211,trinhdoCMKT!$A$1:$B$9,2,0),"")</f>
        <v/>
      </c>
      <c r="AB211" t="str">
        <f>IFERROR(VLOOKUP(AA211,manghe!$A$1:$B$39,2,0),"")</f>
        <v/>
      </c>
      <c r="AD211" t="str">
        <f>IFERROR(VLOOKUP(AC211,chucvu!$A$1:$B$7,2,0),"")</f>
        <v/>
      </c>
      <c r="AF211" t="str">
        <f>IFERROR(VLOOKUP(AE211,loaiHDKT!$A$1:$B$12,2,0),"")</f>
        <v/>
      </c>
    </row>
    <row r="212" spans="12:32" x14ac:dyDescent="0.25">
      <c r="L212" t="str">
        <f>IFERROR(VLOOKUP(K212,trinhdoGDPT!$A$1:$B$5,2,0),"")</f>
        <v/>
      </c>
      <c r="N212" t="str">
        <f>IFERROR(VLOOKUP(M212,trinhdoCMKT!$A$1:$B$9,2,0),"")</f>
        <v/>
      </c>
      <c r="AB212" t="str">
        <f>IFERROR(VLOOKUP(AA212,manghe!$A$1:$B$39,2,0),"")</f>
        <v/>
      </c>
      <c r="AD212" t="str">
        <f>IFERROR(VLOOKUP(AC212,chucvu!$A$1:$B$7,2,0),"")</f>
        <v/>
      </c>
      <c r="AF212" t="str">
        <f>IFERROR(VLOOKUP(AE212,loaiHDKT!$A$1:$B$12,2,0),"")</f>
        <v/>
      </c>
    </row>
    <row r="213" spans="12:32" x14ac:dyDescent="0.25">
      <c r="L213" t="str">
        <f>IFERROR(VLOOKUP(K213,trinhdoGDPT!$A$1:$B$5,2,0),"")</f>
        <v/>
      </c>
      <c r="N213" t="str">
        <f>IFERROR(VLOOKUP(M213,trinhdoCMKT!$A$1:$B$9,2,0),"")</f>
        <v/>
      </c>
      <c r="AB213" t="str">
        <f>IFERROR(VLOOKUP(AA213,manghe!$A$1:$B$39,2,0),"")</f>
        <v/>
      </c>
      <c r="AD213" t="str">
        <f>IFERROR(VLOOKUP(AC213,chucvu!$A$1:$B$7,2,0),"")</f>
        <v/>
      </c>
      <c r="AF213" t="str">
        <f>IFERROR(VLOOKUP(AE213,loaiHDKT!$A$1:$B$12,2,0),"")</f>
        <v/>
      </c>
    </row>
    <row r="214" spans="12:32" x14ac:dyDescent="0.25">
      <c r="L214" t="str">
        <f>IFERROR(VLOOKUP(K214,trinhdoGDPT!$A$1:$B$5,2,0),"")</f>
        <v/>
      </c>
      <c r="N214" t="str">
        <f>IFERROR(VLOOKUP(M214,trinhdoCMKT!$A$1:$B$9,2,0),"")</f>
        <v/>
      </c>
      <c r="AB214" t="str">
        <f>IFERROR(VLOOKUP(AA214,manghe!$A$1:$B$39,2,0),"")</f>
        <v/>
      </c>
      <c r="AD214" t="str">
        <f>IFERROR(VLOOKUP(AC214,chucvu!$A$1:$B$7,2,0),"")</f>
        <v/>
      </c>
      <c r="AF214" t="str">
        <f>IFERROR(VLOOKUP(AE214,loaiHDKT!$A$1:$B$12,2,0),"")</f>
        <v/>
      </c>
    </row>
    <row r="215" spans="12:32" x14ac:dyDescent="0.25">
      <c r="L215" t="str">
        <f>IFERROR(VLOOKUP(K215,trinhdoGDPT!$A$1:$B$5,2,0),"")</f>
        <v/>
      </c>
      <c r="N215" t="str">
        <f>IFERROR(VLOOKUP(M215,trinhdoCMKT!$A$1:$B$9,2,0),"")</f>
        <v/>
      </c>
      <c r="AB215" t="str">
        <f>IFERROR(VLOOKUP(AA215,manghe!$A$1:$B$39,2,0),"")</f>
        <v/>
      </c>
      <c r="AD215" t="str">
        <f>IFERROR(VLOOKUP(AC215,chucvu!$A$1:$B$7,2,0),"")</f>
        <v/>
      </c>
      <c r="AF215" t="str">
        <f>IFERROR(VLOOKUP(AE215,loaiHDKT!$A$1:$B$12,2,0),"")</f>
        <v/>
      </c>
    </row>
    <row r="216" spans="12:32" x14ac:dyDescent="0.25">
      <c r="L216" t="str">
        <f>IFERROR(VLOOKUP(K216,trinhdoGDPT!$A$1:$B$5,2,0),"")</f>
        <v/>
      </c>
      <c r="N216" t="str">
        <f>IFERROR(VLOOKUP(M216,trinhdoCMKT!$A$1:$B$9,2,0),"")</f>
        <v/>
      </c>
      <c r="AB216" t="str">
        <f>IFERROR(VLOOKUP(AA216,manghe!$A$1:$B$39,2,0),"")</f>
        <v/>
      </c>
      <c r="AD216" t="str">
        <f>IFERROR(VLOOKUP(AC216,chucvu!$A$1:$B$7,2,0),"")</f>
        <v/>
      </c>
      <c r="AF216" t="str">
        <f>IFERROR(VLOOKUP(AE216,loaiHDKT!$A$1:$B$12,2,0),"")</f>
        <v/>
      </c>
    </row>
    <row r="217" spans="12:32" x14ac:dyDescent="0.25">
      <c r="L217" t="str">
        <f>IFERROR(VLOOKUP(K217,trinhdoGDPT!$A$1:$B$5,2,0),"")</f>
        <v/>
      </c>
      <c r="N217" t="str">
        <f>IFERROR(VLOOKUP(M217,trinhdoCMKT!$A$1:$B$9,2,0),"")</f>
        <v/>
      </c>
      <c r="AB217" t="str">
        <f>IFERROR(VLOOKUP(AA217,manghe!$A$1:$B$39,2,0),"")</f>
        <v/>
      </c>
      <c r="AD217" t="str">
        <f>IFERROR(VLOOKUP(AC217,chucvu!$A$1:$B$7,2,0),"")</f>
        <v/>
      </c>
      <c r="AF217" t="str">
        <f>IFERROR(VLOOKUP(AE217,loaiHDKT!$A$1:$B$12,2,0),"")</f>
        <v/>
      </c>
    </row>
    <row r="218" spans="12:32" x14ac:dyDescent="0.25">
      <c r="L218" t="str">
        <f>IFERROR(VLOOKUP(K218,trinhdoGDPT!$A$1:$B$5,2,0),"")</f>
        <v/>
      </c>
      <c r="N218" t="str">
        <f>IFERROR(VLOOKUP(M218,trinhdoCMKT!$A$1:$B$9,2,0),"")</f>
        <v/>
      </c>
      <c r="AB218" t="str">
        <f>IFERROR(VLOOKUP(AA218,manghe!$A$1:$B$39,2,0),"")</f>
        <v/>
      </c>
      <c r="AD218" t="str">
        <f>IFERROR(VLOOKUP(AC218,chucvu!$A$1:$B$7,2,0),"")</f>
        <v/>
      </c>
      <c r="AF218" t="str">
        <f>IFERROR(VLOOKUP(AE218,loaiHDKT!$A$1:$B$12,2,0),"")</f>
        <v/>
      </c>
    </row>
    <row r="219" spans="12:32" x14ac:dyDescent="0.25">
      <c r="L219" t="str">
        <f>IFERROR(VLOOKUP(K219,trinhdoGDPT!$A$1:$B$5,2,0),"")</f>
        <v/>
      </c>
      <c r="N219" t="str">
        <f>IFERROR(VLOOKUP(M219,trinhdoCMKT!$A$1:$B$9,2,0),"")</f>
        <v/>
      </c>
      <c r="AB219" t="str">
        <f>IFERROR(VLOOKUP(AA219,manghe!$A$1:$B$39,2,0),"")</f>
        <v/>
      </c>
      <c r="AD219" t="str">
        <f>IFERROR(VLOOKUP(AC219,chucvu!$A$1:$B$7,2,0),"")</f>
        <v/>
      </c>
      <c r="AF219" t="str">
        <f>IFERROR(VLOOKUP(AE219,loaiHDKT!$A$1:$B$12,2,0),"")</f>
        <v/>
      </c>
    </row>
    <row r="220" spans="12:32" x14ac:dyDescent="0.25">
      <c r="L220" t="str">
        <f>IFERROR(VLOOKUP(K220,trinhdoGDPT!$A$1:$B$5,2,0),"")</f>
        <v/>
      </c>
      <c r="N220" t="str">
        <f>IFERROR(VLOOKUP(M220,trinhdoCMKT!$A$1:$B$9,2,0),"")</f>
        <v/>
      </c>
      <c r="AB220" t="str">
        <f>IFERROR(VLOOKUP(AA220,manghe!$A$1:$B$39,2,0),"")</f>
        <v/>
      </c>
      <c r="AD220" t="str">
        <f>IFERROR(VLOOKUP(AC220,chucvu!$A$1:$B$7,2,0),"")</f>
        <v/>
      </c>
      <c r="AF220" t="str">
        <f>IFERROR(VLOOKUP(AE220,loaiHDKT!$A$1:$B$12,2,0),"")</f>
        <v/>
      </c>
    </row>
    <row r="221" spans="12:32" x14ac:dyDescent="0.25">
      <c r="L221" t="str">
        <f>IFERROR(VLOOKUP(K221,trinhdoGDPT!$A$1:$B$5,2,0),"")</f>
        <v/>
      </c>
      <c r="N221" t="str">
        <f>IFERROR(VLOOKUP(M221,trinhdoCMKT!$A$1:$B$9,2,0),"")</f>
        <v/>
      </c>
      <c r="AB221" t="str">
        <f>IFERROR(VLOOKUP(AA221,manghe!$A$1:$B$39,2,0),"")</f>
        <v/>
      </c>
      <c r="AD221" t="str">
        <f>IFERROR(VLOOKUP(AC221,chucvu!$A$1:$B$7,2,0),"")</f>
        <v/>
      </c>
      <c r="AF221" t="str">
        <f>IFERROR(VLOOKUP(AE221,loaiHDKT!$A$1:$B$12,2,0),"")</f>
        <v/>
      </c>
    </row>
    <row r="222" spans="12:32" x14ac:dyDescent="0.25">
      <c r="L222" t="str">
        <f>IFERROR(VLOOKUP(K222,trinhdoGDPT!$A$1:$B$5,2,0),"")</f>
        <v/>
      </c>
      <c r="N222" t="str">
        <f>IFERROR(VLOOKUP(M222,trinhdoCMKT!$A$1:$B$9,2,0),"")</f>
        <v/>
      </c>
      <c r="AB222" t="str">
        <f>IFERROR(VLOOKUP(AA222,manghe!$A$1:$B$39,2,0),"")</f>
        <v/>
      </c>
      <c r="AD222" t="str">
        <f>IFERROR(VLOOKUP(AC222,chucvu!$A$1:$B$7,2,0),"")</f>
        <v/>
      </c>
      <c r="AF222" t="str">
        <f>IFERROR(VLOOKUP(AE222,loaiHDKT!$A$1:$B$12,2,0),"")</f>
        <v/>
      </c>
    </row>
    <row r="223" spans="12:32" x14ac:dyDescent="0.25">
      <c r="L223" t="str">
        <f>IFERROR(VLOOKUP(K223,trinhdoGDPT!$A$1:$B$5,2,0),"")</f>
        <v/>
      </c>
      <c r="N223" t="str">
        <f>IFERROR(VLOOKUP(M223,trinhdoCMKT!$A$1:$B$9,2,0),"")</f>
        <v/>
      </c>
      <c r="AB223" t="str">
        <f>IFERROR(VLOOKUP(AA223,manghe!$A$1:$B$39,2,0),"")</f>
        <v/>
      </c>
      <c r="AD223" t="str">
        <f>IFERROR(VLOOKUP(AC223,chucvu!$A$1:$B$7,2,0),"")</f>
        <v/>
      </c>
      <c r="AF223" t="str">
        <f>IFERROR(VLOOKUP(AE223,loaiHDKT!$A$1:$B$12,2,0),"")</f>
        <v/>
      </c>
    </row>
    <row r="224" spans="12:32" x14ac:dyDescent="0.25">
      <c r="L224" t="str">
        <f>IFERROR(VLOOKUP(K224,trinhdoGDPT!$A$1:$B$5,2,0),"")</f>
        <v/>
      </c>
      <c r="N224" t="str">
        <f>IFERROR(VLOOKUP(M224,trinhdoCMKT!$A$1:$B$9,2,0),"")</f>
        <v/>
      </c>
      <c r="AB224" t="str">
        <f>IFERROR(VLOOKUP(AA224,manghe!$A$1:$B$39,2,0),"")</f>
        <v/>
      </c>
      <c r="AD224" t="str">
        <f>IFERROR(VLOOKUP(AC224,chucvu!$A$1:$B$7,2,0),"")</f>
        <v/>
      </c>
      <c r="AF224" t="str">
        <f>IFERROR(VLOOKUP(AE224,loaiHDKT!$A$1:$B$12,2,0),"")</f>
        <v/>
      </c>
    </row>
    <row r="225" spans="12:32" x14ac:dyDescent="0.25">
      <c r="L225" t="str">
        <f>IFERROR(VLOOKUP(K225,trinhdoGDPT!$A$1:$B$5,2,0),"")</f>
        <v/>
      </c>
      <c r="N225" t="str">
        <f>IFERROR(VLOOKUP(M225,trinhdoCMKT!$A$1:$B$9,2,0),"")</f>
        <v/>
      </c>
      <c r="AB225" t="str">
        <f>IFERROR(VLOOKUP(AA225,manghe!$A$1:$B$39,2,0),"")</f>
        <v/>
      </c>
      <c r="AD225" t="str">
        <f>IFERROR(VLOOKUP(AC225,chucvu!$A$1:$B$7,2,0),"")</f>
        <v/>
      </c>
      <c r="AF225" t="str">
        <f>IFERROR(VLOOKUP(AE225,loaiHDKT!$A$1:$B$12,2,0),"")</f>
        <v/>
      </c>
    </row>
    <row r="226" spans="12:32" x14ac:dyDescent="0.25">
      <c r="L226" t="str">
        <f>IFERROR(VLOOKUP(K226,trinhdoGDPT!$A$1:$B$5,2,0),"")</f>
        <v/>
      </c>
      <c r="N226" t="str">
        <f>IFERROR(VLOOKUP(M226,trinhdoCMKT!$A$1:$B$9,2,0),"")</f>
        <v/>
      </c>
      <c r="AB226" t="str">
        <f>IFERROR(VLOOKUP(AA226,manghe!$A$1:$B$39,2,0),"")</f>
        <v/>
      </c>
      <c r="AD226" t="str">
        <f>IFERROR(VLOOKUP(AC226,chucvu!$A$1:$B$7,2,0),"")</f>
        <v/>
      </c>
      <c r="AF226" t="str">
        <f>IFERROR(VLOOKUP(AE226,loaiHDKT!$A$1:$B$12,2,0),"")</f>
        <v/>
      </c>
    </row>
    <row r="227" spans="12:32" x14ac:dyDescent="0.25">
      <c r="L227" t="str">
        <f>IFERROR(VLOOKUP(K227,trinhdoGDPT!$A$1:$B$5,2,0),"")</f>
        <v/>
      </c>
      <c r="N227" t="str">
        <f>IFERROR(VLOOKUP(M227,trinhdoCMKT!$A$1:$B$9,2,0),"")</f>
        <v/>
      </c>
      <c r="AB227" t="str">
        <f>IFERROR(VLOOKUP(AA227,manghe!$A$1:$B$39,2,0),"")</f>
        <v/>
      </c>
      <c r="AD227" t="str">
        <f>IFERROR(VLOOKUP(AC227,chucvu!$A$1:$B$7,2,0),"")</f>
        <v/>
      </c>
      <c r="AF227" t="str">
        <f>IFERROR(VLOOKUP(AE227,loaiHDKT!$A$1:$B$12,2,0),"")</f>
        <v/>
      </c>
    </row>
    <row r="228" spans="12:32" x14ac:dyDescent="0.25">
      <c r="L228" t="str">
        <f>IFERROR(VLOOKUP(K228,trinhdoGDPT!$A$1:$B$5,2,0),"")</f>
        <v/>
      </c>
      <c r="N228" t="str">
        <f>IFERROR(VLOOKUP(M228,trinhdoCMKT!$A$1:$B$9,2,0),"")</f>
        <v/>
      </c>
      <c r="AB228" t="str">
        <f>IFERROR(VLOOKUP(AA228,manghe!$A$1:$B$39,2,0),"")</f>
        <v/>
      </c>
      <c r="AD228" t="str">
        <f>IFERROR(VLOOKUP(AC228,chucvu!$A$1:$B$7,2,0),"")</f>
        <v/>
      </c>
      <c r="AF228" t="str">
        <f>IFERROR(VLOOKUP(AE228,loaiHDKT!$A$1:$B$12,2,0),"")</f>
        <v/>
      </c>
    </row>
    <row r="229" spans="12:32" x14ac:dyDescent="0.25">
      <c r="L229" t="str">
        <f>IFERROR(VLOOKUP(K229,trinhdoGDPT!$A$1:$B$5,2,0),"")</f>
        <v/>
      </c>
      <c r="N229" t="str">
        <f>IFERROR(VLOOKUP(M229,trinhdoCMKT!$A$1:$B$9,2,0),"")</f>
        <v/>
      </c>
      <c r="AB229" t="str">
        <f>IFERROR(VLOOKUP(AA229,manghe!$A$1:$B$39,2,0),"")</f>
        <v/>
      </c>
      <c r="AD229" t="str">
        <f>IFERROR(VLOOKUP(AC229,chucvu!$A$1:$B$7,2,0),"")</f>
        <v/>
      </c>
      <c r="AF229" t="str">
        <f>IFERROR(VLOOKUP(AE229,loaiHDKT!$A$1:$B$12,2,0),"")</f>
        <v/>
      </c>
    </row>
    <row r="230" spans="12:32" x14ac:dyDescent="0.25">
      <c r="L230" t="str">
        <f>IFERROR(VLOOKUP(K230,trinhdoGDPT!$A$1:$B$5,2,0),"")</f>
        <v/>
      </c>
      <c r="N230" t="str">
        <f>IFERROR(VLOOKUP(M230,trinhdoCMKT!$A$1:$B$9,2,0),"")</f>
        <v/>
      </c>
      <c r="AB230" t="str">
        <f>IFERROR(VLOOKUP(AA230,manghe!$A$1:$B$39,2,0),"")</f>
        <v/>
      </c>
      <c r="AD230" t="str">
        <f>IFERROR(VLOOKUP(AC230,chucvu!$A$1:$B$7,2,0),"")</f>
        <v/>
      </c>
      <c r="AF230" t="str">
        <f>IFERROR(VLOOKUP(AE230,loaiHDKT!$A$1:$B$12,2,0),"")</f>
        <v/>
      </c>
    </row>
    <row r="231" spans="12:32" x14ac:dyDescent="0.25">
      <c r="L231" t="str">
        <f>IFERROR(VLOOKUP(K231,trinhdoGDPT!$A$1:$B$5,2,0),"")</f>
        <v/>
      </c>
      <c r="N231" t="str">
        <f>IFERROR(VLOOKUP(M231,trinhdoCMKT!$A$1:$B$9,2,0),"")</f>
        <v/>
      </c>
      <c r="AB231" t="str">
        <f>IFERROR(VLOOKUP(AA231,manghe!$A$1:$B$39,2,0),"")</f>
        <v/>
      </c>
      <c r="AD231" t="str">
        <f>IFERROR(VLOOKUP(AC231,chucvu!$A$1:$B$7,2,0),"")</f>
        <v/>
      </c>
      <c r="AF231" t="str">
        <f>IFERROR(VLOOKUP(AE231,loaiHDKT!$A$1:$B$12,2,0),"")</f>
        <v/>
      </c>
    </row>
    <row r="232" spans="12:32" x14ac:dyDescent="0.25">
      <c r="L232" t="str">
        <f>IFERROR(VLOOKUP(K232,trinhdoGDPT!$A$1:$B$5,2,0),"")</f>
        <v/>
      </c>
      <c r="N232" t="str">
        <f>IFERROR(VLOOKUP(M232,trinhdoCMKT!$A$1:$B$9,2,0),"")</f>
        <v/>
      </c>
      <c r="AB232" t="str">
        <f>IFERROR(VLOOKUP(AA232,manghe!$A$1:$B$39,2,0),"")</f>
        <v/>
      </c>
      <c r="AD232" t="str">
        <f>IFERROR(VLOOKUP(AC232,chucvu!$A$1:$B$7,2,0),"")</f>
        <v/>
      </c>
      <c r="AF232" t="str">
        <f>IFERROR(VLOOKUP(AE232,loaiHDKT!$A$1:$B$12,2,0),"")</f>
        <v/>
      </c>
    </row>
    <row r="233" spans="12:32" x14ac:dyDescent="0.25">
      <c r="L233" t="str">
        <f>IFERROR(VLOOKUP(K233,trinhdoGDPT!$A$1:$B$5,2,0),"")</f>
        <v/>
      </c>
      <c r="N233" t="str">
        <f>IFERROR(VLOOKUP(M233,trinhdoCMKT!$A$1:$B$9,2,0),"")</f>
        <v/>
      </c>
      <c r="AB233" t="str">
        <f>IFERROR(VLOOKUP(AA233,manghe!$A$1:$B$39,2,0),"")</f>
        <v/>
      </c>
      <c r="AD233" t="str">
        <f>IFERROR(VLOOKUP(AC233,chucvu!$A$1:$B$7,2,0),"")</f>
        <v/>
      </c>
      <c r="AF233" t="str">
        <f>IFERROR(VLOOKUP(AE233,loaiHDKT!$A$1:$B$12,2,0),"")</f>
        <v/>
      </c>
    </row>
    <row r="234" spans="12:32" x14ac:dyDescent="0.25">
      <c r="L234" t="str">
        <f>IFERROR(VLOOKUP(K234,trinhdoGDPT!$A$1:$B$5,2,0),"")</f>
        <v/>
      </c>
      <c r="N234" t="str">
        <f>IFERROR(VLOOKUP(M234,trinhdoCMKT!$A$1:$B$9,2,0),"")</f>
        <v/>
      </c>
      <c r="AB234" t="str">
        <f>IFERROR(VLOOKUP(AA234,manghe!$A$1:$B$39,2,0),"")</f>
        <v/>
      </c>
      <c r="AD234" t="str">
        <f>IFERROR(VLOOKUP(AC234,chucvu!$A$1:$B$7,2,0),"")</f>
        <v/>
      </c>
      <c r="AF234" t="str">
        <f>IFERROR(VLOOKUP(AE234,loaiHDKT!$A$1:$B$12,2,0),"")</f>
        <v/>
      </c>
    </row>
    <row r="235" spans="12:32" x14ac:dyDescent="0.25">
      <c r="L235" t="str">
        <f>IFERROR(VLOOKUP(K235,trinhdoGDPT!$A$1:$B$5,2,0),"")</f>
        <v/>
      </c>
      <c r="N235" t="str">
        <f>IFERROR(VLOOKUP(M235,trinhdoCMKT!$A$1:$B$9,2,0),"")</f>
        <v/>
      </c>
      <c r="AB235" t="str">
        <f>IFERROR(VLOOKUP(AA235,manghe!$A$1:$B$39,2,0),"")</f>
        <v/>
      </c>
      <c r="AD235" t="str">
        <f>IFERROR(VLOOKUP(AC235,chucvu!$A$1:$B$7,2,0),"")</f>
        <v/>
      </c>
      <c r="AF235" t="str">
        <f>IFERROR(VLOOKUP(AE235,loaiHDKT!$A$1:$B$12,2,0),"")</f>
        <v/>
      </c>
    </row>
    <row r="236" spans="12:32" x14ac:dyDescent="0.25">
      <c r="L236" t="str">
        <f>IFERROR(VLOOKUP(K236,trinhdoGDPT!$A$1:$B$5,2,0),"")</f>
        <v/>
      </c>
      <c r="N236" t="str">
        <f>IFERROR(VLOOKUP(M236,trinhdoCMKT!$A$1:$B$9,2,0),"")</f>
        <v/>
      </c>
      <c r="AB236" t="str">
        <f>IFERROR(VLOOKUP(AA236,manghe!$A$1:$B$39,2,0),"")</f>
        <v/>
      </c>
      <c r="AD236" t="str">
        <f>IFERROR(VLOOKUP(AC236,chucvu!$A$1:$B$7,2,0),"")</f>
        <v/>
      </c>
      <c r="AF236" t="str">
        <f>IFERROR(VLOOKUP(AE236,loaiHDKT!$A$1:$B$12,2,0),"")</f>
        <v/>
      </c>
    </row>
    <row r="237" spans="12:32" x14ac:dyDescent="0.25">
      <c r="L237" t="str">
        <f>IFERROR(VLOOKUP(K237,trinhdoGDPT!$A$1:$B$5,2,0),"")</f>
        <v/>
      </c>
      <c r="N237" t="str">
        <f>IFERROR(VLOOKUP(M237,trinhdoCMKT!$A$1:$B$9,2,0),"")</f>
        <v/>
      </c>
      <c r="AB237" t="str">
        <f>IFERROR(VLOOKUP(AA237,manghe!$A$1:$B$39,2,0),"")</f>
        <v/>
      </c>
      <c r="AD237" t="str">
        <f>IFERROR(VLOOKUP(AC237,chucvu!$A$1:$B$7,2,0),"")</f>
        <v/>
      </c>
      <c r="AF237" t="str">
        <f>IFERROR(VLOOKUP(AE237,loaiHDKT!$A$1:$B$12,2,0),"")</f>
        <v/>
      </c>
    </row>
    <row r="238" spans="12:32" x14ac:dyDescent="0.25">
      <c r="L238" t="str">
        <f>IFERROR(VLOOKUP(K238,trinhdoGDPT!$A$1:$B$5,2,0),"")</f>
        <v/>
      </c>
      <c r="N238" t="str">
        <f>IFERROR(VLOOKUP(M238,trinhdoCMKT!$A$1:$B$9,2,0),"")</f>
        <v/>
      </c>
      <c r="AB238" t="str">
        <f>IFERROR(VLOOKUP(AA238,manghe!$A$1:$B$39,2,0),"")</f>
        <v/>
      </c>
      <c r="AD238" t="str">
        <f>IFERROR(VLOOKUP(AC238,chucvu!$A$1:$B$7,2,0),"")</f>
        <v/>
      </c>
      <c r="AF238" t="str">
        <f>IFERROR(VLOOKUP(AE238,loaiHDKT!$A$1:$B$12,2,0),"")</f>
        <v/>
      </c>
    </row>
    <row r="239" spans="12:32" x14ac:dyDescent="0.25">
      <c r="L239" t="str">
        <f>IFERROR(VLOOKUP(K239,trinhdoGDPT!$A$1:$B$5,2,0),"")</f>
        <v/>
      </c>
      <c r="N239" t="str">
        <f>IFERROR(VLOOKUP(M239,trinhdoCMKT!$A$1:$B$9,2,0),"")</f>
        <v/>
      </c>
      <c r="AB239" t="str">
        <f>IFERROR(VLOOKUP(AA239,manghe!$A$1:$B$39,2,0),"")</f>
        <v/>
      </c>
      <c r="AD239" t="str">
        <f>IFERROR(VLOOKUP(AC239,chucvu!$A$1:$B$7,2,0),"")</f>
        <v/>
      </c>
      <c r="AF239" t="str">
        <f>IFERROR(VLOOKUP(AE239,loaiHDKT!$A$1:$B$12,2,0),"")</f>
        <v/>
      </c>
    </row>
    <row r="240" spans="12:32" x14ac:dyDescent="0.25">
      <c r="L240" t="str">
        <f>IFERROR(VLOOKUP(K240,trinhdoGDPT!$A$1:$B$5,2,0),"")</f>
        <v/>
      </c>
      <c r="N240" t="str">
        <f>IFERROR(VLOOKUP(M240,trinhdoCMKT!$A$1:$B$9,2,0),"")</f>
        <v/>
      </c>
      <c r="AB240" t="str">
        <f>IFERROR(VLOOKUP(AA240,manghe!$A$1:$B$39,2,0),"")</f>
        <v/>
      </c>
      <c r="AD240" t="str">
        <f>IFERROR(VLOOKUP(AC240,chucvu!$A$1:$B$7,2,0),"")</f>
        <v/>
      </c>
      <c r="AF240" t="str">
        <f>IFERROR(VLOOKUP(AE240,loaiHDKT!$A$1:$B$12,2,0),"")</f>
        <v/>
      </c>
    </row>
    <row r="241" spans="12:32" x14ac:dyDescent="0.25">
      <c r="L241" t="str">
        <f>IFERROR(VLOOKUP(K241,trinhdoGDPT!$A$1:$B$5,2,0),"")</f>
        <v/>
      </c>
      <c r="N241" t="str">
        <f>IFERROR(VLOOKUP(M241,trinhdoCMKT!$A$1:$B$9,2,0),"")</f>
        <v/>
      </c>
      <c r="AB241" t="str">
        <f>IFERROR(VLOOKUP(AA241,manghe!$A$1:$B$39,2,0),"")</f>
        <v/>
      </c>
      <c r="AD241" t="str">
        <f>IFERROR(VLOOKUP(AC241,chucvu!$A$1:$B$7,2,0),"")</f>
        <v/>
      </c>
      <c r="AF241" t="str">
        <f>IFERROR(VLOOKUP(AE241,loaiHDKT!$A$1:$B$12,2,0),"")</f>
        <v/>
      </c>
    </row>
    <row r="242" spans="12:32" x14ac:dyDescent="0.25">
      <c r="L242" t="str">
        <f>IFERROR(VLOOKUP(K242,trinhdoGDPT!$A$1:$B$5,2,0),"")</f>
        <v/>
      </c>
      <c r="N242" t="str">
        <f>IFERROR(VLOOKUP(M242,trinhdoCMKT!$A$1:$B$9,2,0),"")</f>
        <v/>
      </c>
      <c r="AB242" t="str">
        <f>IFERROR(VLOOKUP(AA242,manghe!$A$1:$B$39,2,0),"")</f>
        <v/>
      </c>
      <c r="AD242" t="str">
        <f>IFERROR(VLOOKUP(AC242,chucvu!$A$1:$B$7,2,0),"")</f>
        <v/>
      </c>
      <c r="AF242" t="str">
        <f>IFERROR(VLOOKUP(AE242,loaiHDKT!$A$1:$B$12,2,0),"")</f>
        <v/>
      </c>
    </row>
    <row r="243" spans="12:32" x14ac:dyDescent="0.25">
      <c r="L243" t="str">
        <f>IFERROR(VLOOKUP(K243,trinhdoGDPT!$A$1:$B$5,2,0),"")</f>
        <v/>
      </c>
      <c r="N243" t="str">
        <f>IFERROR(VLOOKUP(M243,trinhdoCMKT!$A$1:$B$9,2,0),"")</f>
        <v/>
      </c>
      <c r="AB243" t="str">
        <f>IFERROR(VLOOKUP(AA243,manghe!$A$1:$B$39,2,0),"")</f>
        <v/>
      </c>
      <c r="AD243" t="str">
        <f>IFERROR(VLOOKUP(AC243,chucvu!$A$1:$B$7,2,0),"")</f>
        <v/>
      </c>
      <c r="AF243" t="str">
        <f>IFERROR(VLOOKUP(AE243,loaiHDKT!$A$1:$B$12,2,0),"")</f>
        <v/>
      </c>
    </row>
    <row r="244" spans="12:32" x14ac:dyDescent="0.25">
      <c r="L244" t="str">
        <f>IFERROR(VLOOKUP(K244,trinhdoGDPT!$A$1:$B$5,2,0),"")</f>
        <v/>
      </c>
      <c r="N244" t="str">
        <f>IFERROR(VLOOKUP(M244,trinhdoCMKT!$A$1:$B$9,2,0),"")</f>
        <v/>
      </c>
      <c r="AB244" t="str">
        <f>IFERROR(VLOOKUP(AA244,manghe!$A$1:$B$39,2,0),"")</f>
        <v/>
      </c>
      <c r="AD244" t="str">
        <f>IFERROR(VLOOKUP(AC244,chucvu!$A$1:$B$7,2,0),"")</f>
        <v/>
      </c>
      <c r="AF244" t="str">
        <f>IFERROR(VLOOKUP(AE244,loaiHDKT!$A$1:$B$12,2,0),"")</f>
        <v/>
      </c>
    </row>
    <row r="245" spans="12:32" x14ac:dyDescent="0.25">
      <c r="L245" t="str">
        <f>IFERROR(VLOOKUP(K245,trinhdoGDPT!$A$1:$B$5,2,0),"")</f>
        <v/>
      </c>
      <c r="N245" t="str">
        <f>IFERROR(VLOOKUP(M245,trinhdoCMKT!$A$1:$B$9,2,0),"")</f>
        <v/>
      </c>
      <c r="AB245" t="str">
        <f>IFERROR(VLOOKUP(AA245,manghe!$A$1:$B$39,2,0),"")</f>
        <v/>
      </c>
      <c r="AD245" t="str">
        <f>IFERROR(VLOOKUP(AC245,chucvu!$A$1:$B$7,2,0),"")</f>
        <v/>
      </c>
      <c r="AF245" t="str">
        <f>IFERROR(VLOOKUP(AE245,loaiHDKT!$A$1:$B$12,2,0),"")</f>
        <v/>
      </c>
    </row>
    <row r="246" spans="12:32" x14ac:dyDescent="0.25">
      <c r="L246" t="str">
        <f>IFERROR(VLOOKUP(K246,trinhdoGDPT!$A$1:$B$5,2,0),"")</f>
        <v/>
      </c>
      <c r="N246" t="str">
        <f>IFERROR(VLOOKUP(M246,trinhdoCMKT!$A$1:$B$9,2,0),"")</f>
        <v/>
      </c>
      <c r="AB246" t="str">
        <f>IFERROR(VLOOKUP(AA246,manghe!$A$1:$B$39,2,0),"")</f>
        <v/>
      </c>
      <c r="AD246" t="str">
        <f>IFERROR(VLOOKUP(AC246,chucvu!$A$1:$B$7,2,0),"")</f>
        <v/>
      </c>
      <c r="AF246" t="str">
        <f>IFERROR(VLOOKUP(AE246,loaiHDKT!$A$1:$B$12,2,0),"")</f>
        <v/>
      </c>
    </row>
    <row r="247" spans="12:32" x14ac:dyDescent="0.25">
      <c r="L247" t="str">
        <f>IFERROR(VLOOKUP(K247,trinhdoGDPT!$A$1:$B$5,2,0),"")</f>
        <v/>
      </c>
      <c r="N247" t="str">
        <f>IFERROR(VLOOKUP(M247,trinhdoCMKT!$A$1:$B$9,2,0),"")</f>
        <v/>
      </c>
      <c r="AB247" t="str">
        <f>IFERROR(VLOOKUP(AA247,manghe!$A$1:$B$39,2,0),"")</f>
        <v/>
      </c>
      <c r="AD247" t="str">
        <f>IFERROR(VLOOKUP(AC247,chucvu!$A$1:$B$7,2,0),"")</f>
        <v/>
      </c>
      <c r="AF247" t="str">
        <f>IFERROR(VLOOKUP(AE247,loaiHDKT!$A$1:$B$12,2,0),"")</f>
        <v/>
      </c>
    </row>
    <row r="248" spans="12:32" x14ac:dyDescent="0.25">
      <c r="L248" t="str">
        <f>IFERROR(VLOOKUP(K248,trinhdoGDPT!$A$1:$B$5,2,0),"")</f>
        <v/>
      </c>
      <c r="N248" t="str">
        <f>IFERROR(VLOOKUP(M248,trinhdoCMKT!$A$1:$B$9,2,0),"")</f>
        <v/>
      </c>
      <c r="AB248" t="str">
        <f>IFERROR(VLOOKUP(AA248,manghe!$A$1:$B$39,2,0),"")</f>
        <v/>
      </c>
      <c r="AD248" t="str">
        <f>IFERROR(VLOOKUP(AC248,chucvu!$A$1:$B$7,2,0),"")</f>
        <v/>
      </c>
      <c r="AF248" t="str">
        <f>IFERROR(VLOOKUP(AE248,loaiHDKT!$A$1:$B$12,2,0),"")</f>
        <v/>
      </c>
    </row>
    <row r="249" spans="12:32" x14ac:dyDescent="0.25">
      <c r="L249" t="str">
        <f>IFERROR(VLOOKUP(K249,trinhdoGDPT!$A$1:$B$5,2,0),"")</f>
        <v/>
      </c>
      <c r="N249" t="str">
        <f>IFERROR(VLOOKUP(M249,trinhdoCMKT!$A$1:$B$9,2,0),"")</f>
        <v/>
      </c>
      <c r="AB249" t="str">
        <f>IFERROR(VLOOKUP(AA249,manghe!$A$1:$B$39,2,0),"")</f>
        <v/>
      </c>
      <c r="AD249" t="str">
        <f>IFERROR(VLOOKUP(AC249,chucvu!$A$1:$B$7,2,0),"")</f>
        <v/>
      </c>
      <c r="AF249" t="str">
        <f>IFERROR(VLOOKUP(AE249,loaiHDKT!$A$1:$B$12,2,0),"")</f>
        <v/>
      </c>
    </row>
    <row r="250" spans="12:32" x14ac:dyDescent="0.25">
      <c r="L250" t="str">
        <f>IFERROR(VLOOKUP(K250,trinhdoGDPT!$A$1:$B$5,2,0),"")</f>
        <v/>
      </c>
      <c r="N250" t="str">
        <f>IFERROR(VLOOKUP(M250,trinhdoCMKT!$A$1:$B$9,2,0),"")</f>
        <v/>
      </c>
      <c r="AB250" t="str">
        <f>IFERROR(VLOOKUP(AA250,manghe!$A$1:$B$39,2,0),"")</f>
        <v/>
      </c>
      <c r="AD250" t="str">
        <f>IFERROR(VLOOKUP(AC250,chucvu!$A$1:$B$7,2,0),"")</f>
        <v/>
      </c>
      <c r="AF250" t="str">
        <f>IFERROR(VLOOKUP(AE250,loaiHDKT!$A$1:$B$12,2,0),"")</f>
        <v/>
      </c>
    </row>
    <row r="251" spans="12:32" x14ac:dyDescent="0.25">
      <c r="L251" t="str">
        <f>IFERROR(VLOOKUP(K251,trinhdoGDPT!$A$1:$B$5,2,0),"")</f>
        <v/>
      </c>
      <c r="N251" t="str">
        <f>IFERROR(VLOOKUP(M251,trinhdoCMKT!$A$1:$B$9,2,0),"")</f>
        <v/>
      </c>
      <c r="AB251" t="str">
        <f>IFERROR(VLOOKUP(AA251,manghe!$A$1:$B$39,2,0),"")</f>
        <v/>
      </c>
      <c r="AD251" t="str">
        <f>IFERROR(VLOOKUP(AC251,chucvu!$A$1:$B$7,2,0),"")</f>
        <v/>
      </c>
      <c r="AF251" t="str">
        <f>IFERROR(VLOOKUP(AE251,loaiHDKT!$A$1:$B$12,2,0),"")</f>
        <v/>
      </c>
    </row>
    <row r="252" spans="12:32" x14ac:dyDescent="0.25">
      <c r="L252" t="str">
        <f>IFERROR(VLOOKUP(K252,trinhdoGDPT!$A$1:$B$5,2,0),"")</f>
        <v/>
      </c>
      <c r="N252" t="str">
        <f>IFERROR(VLOOKUP(M252,trinhdoCMKT!$A$1:$B$9,2,0),"")</f>
        <v/>
      </c>
      <c r="AB252" t="str">
        <f>IFERROR(VLOOKUP(AA252,manghe!$A$1:$B$39,2,0),"")</f>
        <v/>
      </c>
      <c r="AD252" t="str">
        <f>IFERROR(VLOOKUP(AC252,chucvu!$A$1:$B$7,2,0),"")</f>
        <v/>
      </c>
      <c r="AF252" t="str">
        <f>IFERROR(VLOOKUP(AE252,loaiHDKT!$A$1:$B$12,2,0),"")</f>
        <v/>
      </c>
    </row>
    <row r="253" spans="12:32" x14ac:dyDescent="0.25">
      <c r="L253" t="str">
        <f>IFERROR(VLOOKUP(K253,trinhdoGDPT!$A$1:$B$5,2,0),"")</f>
        <v/>
      </c>
      <c r="N253" t="str">
        <f>IFERROR(VLOOKUP(M253,trinhdoCMKT!$A$1:$B$9,2,0),"")</f>
        <v/>
      </c>
      <c r="AB253" t="str">
        <f>IFERROR(VLOOKUP(AA253,manghe!$A$1:$B$39,2,0),"")</f>
        <v/>
      </c>
      <c r="AD253" t="str">
        <f>IFERROR(VLOOKUP(AC253,chucvu!$A$1:$B$7,2,0),"")</f>
        <v/>
      </c>
      <c r="AF253" t="str">
        <f>IFERROR(VLOOKUP(AE253,loaiHDKT!$A$1:$B$12,2,0),"")</f>
        <v/>
      </c>
    </row>
    <row r="254" spans="12:32" x14ac:dyDescent="0.25">
      <c r="L254" t="str">
        <f>IFERROR(VLOOKUP(K254,trinhdoGDPT!$A$1:$B$5,2,0),"")</f>
        <v/>
      </c>
      <c r="N254" t="str">
        <f>IFERROR(VLOOKUP(M254,trinhdoCMKT!$A$1:$B$9,2,0),"")</f>
        <v/>
      </c>
      <c r="AB254" t="str">
        <f>IFERROR(VLOOKUP(AA254,manghe!$A$1:$B$39,2,0),"")</f>
        <v/>
      </c>
      <c r="AD254" t="str">
        <f>IFERROR(VLOOKUP(AC254,chucvu!$A$1:$B$7,2,0),"")</f>
        <v/>
      </c>
      <c r="AF254" t="str">
        <f>IFERROR(VLOOKUP(AE254,loaiHDKT!$A$1:$B$12,2,0),"")</f>
        <v/>
      </c>
    </row>
    <row r="255" spans="12:32" x14ac:dyDescent="0.25">
      <c r="L255" t="str">
        <f>IFERROR(VLOOKUP(K255,trinhdoGDPT!$A$1:$B$5,2,0),"")</f>
        <v/>
      </c>
      <c r="N255" t="str">
        <f>IFERROR(VLOOKUP(M255,trinhdoCMKT!$A$1:$B$9,2,0),"")</f>
        <v/>
      </c>
      <c r="AB255" t="str">
        <f>IFERROR(VLOOKUP(AA255,manghe!$A$1:$B$39,2,0),"")</f>
        <v/>
      </c>
      <c r="AD255" t="str">
        <f>IFERROR(VLOOKUP(AC255,chucvu!$A$1:$B$7,2,0),"")</f>
        <v/>
      </c>
      <c r="AF255" t="str">
        <f>IFERROR(VLOOKUP(AE255,loaiHDKT!$A$1:$B$12,2,0),"")</f>
        <v/>
      </c>
    </row>
    <row r="256" spans="12:32" x14ac:dyDescent="0.25">
      <c r="L256" t="str">
        <f>IFERROR(VLOOKUP(K256,trinhdoGDPT!$A$1:$B$5,2,0),"")</f>
        <v/>
      </c>
      <c r="N256" t="str">
        <f>IFERROR(VLOOKUP(M256,trinhdoCMKT!$A$1:$B$9,2,0),"")</f>
        <v/>
      </c>
      <c r="AB256" t="str">
        <f>IFERROR(VLOOKUP(AA256,manghe!$A$1:$B$39,2,0),"")</f>
        <v/>
      </c>
      <c r="AD256" t="str">
        <f>IFERROR(VLOOKUP(AC256,chucvu!$A$1:$B$7,2,0),"")</f>
        <v/>
      </c>
      <c r="AF256" t="str">
        <f>IFERROR(VLOOKUP(AE256,loaiHDKT!$A$1:$B$12,2,0),"")</f>
        <v/>
      </c>
    </row>
    <row r="257" spans="12:32" x14ac:dyDescent="0.25">
      <c r="L257" t="str">
        <f>IFERROR(VLOOKUP(K257,trinhdoGDPT!$A$1:$B$5,2,0),"")</f>
        <v/>
      </c>
      <c r="N257" t="str">
        <f>IFERROR(VLOOKUP(M257,trinhdoCMKT!$A$1:$B$9,2,0),"")</f>
        <v/>
      </c>
      <c r="AB257" t="str">
        <f>IFERROR(VLOOKUP(AA257,manghe!$A$1:$B$39,2,0),"")</f>
        <v/>
      </c>
      <c r="AD257" t="str">
        <f>IFERROR(VLOOKUP(AC257,chucvu!$A$1:$B$7,2,0),"")</f>
        <v/>
      </c>
      <c r="AF257" t="str">
        <f>IFERROR(VLOOKUP(AE257,loaiHDKT!$A$1:$B$12,2,0),"")</f>
        <v/>
      </c>
    </row>
    <row r="258" spans="12:32" x14ac:dyDescent="0.25">
      <c r="L258" t="str">
        <f>IFERROR(VLOOKUP(K258,trinhdoGDPT!$A$1:$B$5,2,0),"")</f>
        <v/>
      </c>
      <c r="N258" t="str">
        <f>IFERROR(VLOOKUP(M258,trinhdoCMKT!$A$1:$B$9,2,0),"")</f>
        <v/>
      </c>
      <c r="AB258" t="str">
        <f>IFERROR(VLOOKUP(AA258,manghe!$A$1:$B$39,2,0),"")</f>
        <v/>
      </c>
      <c r="AD258" t="str">
        <f>IFERROR(VLOOKUP(AC258,chucvu!$A$1:$B$7,2,0),"")</f>
        <v/>
      </c>
      <c r="AF258" t="str">
        <f>IFERROR(VLOOKUP(AE258,loaiHDKT!$A$1:$B$12,2,0),"")</f>
        <v/>
      </c>
    </row>
    <row r="259" spans="12:32" x14ac:dyDescent="0.25">
      <c r="L259" t="str">
        <f>IFERROR(VLOOKUP(K259,trinhdoGDPT!$A$1:$B$5,2,0),"")</f>
        <v/>
      </c>
      <c r="N259" t="str">
        <f>IFERROR(VLOOKUP(M259,trinhdoCMKT!$A$1:$B$9,2,0),"")</f>
        <v/>
      </c>
      <c r="AB259" t="str">
        <f>IFERROR(VLOOKUP(AA259,manghe!$A$1:$B$39,2,0),"")</f>
        <v/>
      </c>
      <c r="AD259" t="str">
        <f>IFERROR(VLOOKUP(AC259,chucvu!$A$1:$B$7,2,0),"")</f>
        <v/>
      </c>
      <c r="AF259" t="str">
        <f>IFERROR(VLOOKUP(AE259,loaiHDKT!$A$1:$B$12,2,0),"")</f>
        <v/>
      </c>
    </row>
    <row r="260" spans="12:32" x14ac:dyDescent="0.25">
      <c r="L260" t="str">
        <f>IFERROR(VLOOKUP(K260,trinhdoGDPT!$A$1:$B$5,2,0),"")</f>
        <v/>
      </c>
      <c r="N260" t="str">
        <f>IFERROR(VLOOKUP(M260,trinhdoCMKT!$A$1:$B$9,2,0),"")</f>
        <v/>
      </c>
      <c r="AB260" t="str">
        <f>IFERROR(VLOOKUP(AA260,manghe!$A$1:$B$39,2,0),"")</f>
        <v/>
      </c>
      <c r="AD260" t="str">
        <f>IFERROR(VLOOKUP(AC260,chucvu!$A$1:$B$7,2,0),"")</f>
        <v/>
      </c>
      <c r="AF260" t="str">
        <f>IFERROR(VLOOKUP(AE260,loaiHDKT!$A$1:$B$12,2,0),"")</f>
        <v/>
      </c>
    </row>
    <row r="261" spans="12:32" x14ac:dyDescent="0.25">
      <c r="L261" t="str">
        <f>IFERROR(VLOOKUP(K261,trinhdoGDPT!$A$1:$B$5,2,0),"")</f>
        <v/>
      </c>
      <c r="N261" t="str">
        <f>IFERROR(VLOOKUP(M261,trinhdoCMKT!$A$1:$B$9,2,0),"")</f>
        <v/>
      </c>
      <c r="AB261" t="str">
        <f>IFERROR(VLOOKUP(AA261,manghe!$A$1:$B$39,2,0),"")</f>
        <v/>
      </c>
      <c r="AD261" t="str">
        <f>IFERROR(VLOOKUP(AC261,chucvu!$A$1:$B$7,2,0),"")</f>
        <v/>
      </c>
      <c r="AF261" t="str">
        <f>IFERROR(VLOOKUP(AE261,loaiHDKT!$A$1:$B$12,2,0),"")</f>
        <v/>
      </c>
    </row>
    <row r="262" spans="12:32" x14ac:dyDescent="0.25">
      <c r="L262" t="str">
        <f>IFERROR(VLOOKUP(K262,trinhdoGDPT!$A$1:$B$5,2,0),"")</f>
        <v/>
      </c>
      <c r="N262" t="str">
        <f>IFERROR(VLOOKUP(M262,trinhdoCMKT!$A$1:$B$9,2,0),"")</f>
        <v/>
      </c>
      <c r="AB262" t="str">
        <f>IFERROR(VLOOKUP(AA262,manghe!$A$1:$B$39,2,0),"")</f>
        <v/>
      </c>
      <c r="AD262" t="str">
        <f>IFERROR(VLOOKUP(AC262,chucvu!$A$1:$B$7,2,0),"")</f>
        <v/>
      </c>
      <c r="AF262" t="str">
        <f>IFERROR(VLOOKUP(AE262,loaiHDKT!$A$1:$B$12,2,0),"")</f>
        <v/>
      </c>
    </row>
    <row r="263" spans="12:32" x14ac:dyDescent="0.25">
      <c r="L263" t="str">
        <f>IFERROR(VLOOKUP(K263,trinhdoGDPT!$A$1:$B$5,2,0),"")</f>
        <v/>
      </c>
      <c r="N263" t="str">
        <f>IFERROR(VLOOKUP(M263,trinhdoCMKT!$A$1:$B$9,2,0),"")</f>
        <v/>
      </c>
      <c r="AB263" t="str">
        <f>IFERROR(VLOOKUP(AA263,manghe!$A$1:$B$39,2,0),"")</f>
        <v/>
      </c>
      <c r="AD263" t="str">
        <f>IFERROR(VLOOKUP(AC263,chucvu!$A$1:$B$7,2,0),"")</f>
        <v/>
      </c>
      <c r="AF263" t="str">
        <f>IFERROR(VLOOKUP(AE263,loaiHDKT!$A$1:$B$12,2,0),"")</f>
        <v/>
      </c>
    </row>
    <row r="264" spans="12:32" x14ac:dyDescent="0.25">
      <c r="L264" t="str">
        <f>IFERROR(VLOOKUP(K264,trinhdoGDPT!$A$1:$B$5,2,0),"")</f>
        <v/>
      </c>
      <c r="N264" t="str">
        <f>IFERROR(VLOOKUP(M264,trinhdoCMKT!$A$1:$B$9,2,0),"")</f>
        <v/>
      </c>
      <c r="AB264" t="str">
        <f>IFERROR(VLOOKUP(AA264,manghe!$A$1:$B$39,2,0),"")</f>
        <v/>
      </c>
      <c r="AD264" t="str">
        <f>IFERROR(VLOOKUP(AC264,chucvu!$A$1:$B$7,2,0),"")</f>
        <v/>
      </c>
      <c r="AF264" t="str">
        <f>IFERROR(VLOOKUP(AE264,loaiHDKT!$A$1:$B$12,2,0),"")</f>
        <v/>
      </c>
    </row>
    <row r="265" spans="12:32" x14ac:dyDescent="0.25">
      <c r="L265" t="str">
        <f>IFERROR(VLOOKUP(K265,trinhdoGDPT!$A$1:$B$5,2,0),"")</f>
        <v/>
      </c>
      <c r="N265" t="str">
        <f>IFERROR(VLOOKUP(M265,trinhdoCMKT!$A$1:$B$9,2,0),"")</f>
        <v/>
      </c>
      <c r="AB265" t="str">
        <f>IFERROR(VLOOKUP(AA265,manghe!$A$1:$B$39,2,0),"")</f>
        <v/>
      </c>
      <c r="AD265" t="str">
        <f>IFERROR(VLOOKUP(AC265,chucvu!$A$1:$B$7,2,0),"")</f>
        <v/>
      </c>
      <c r="AF265" t="str">
        <f>IFERROR(VLOOKUP(AE265,loaiHDKT!$A$1:$B$12,2,0),"")</f>
        <v/>
      </c>
    </row>
    <row r="266" spans="12:32" x14ac:dyDescent="0.25">
      <c r="L266" t="str">
        <f>IFERROR(VLOOKUP(K266,trinhdoGDPT!$A$1:$B$5,2,0),"")</f>
        <v/>
      </c>
      <c r="N266" t="str">
        <f>IFERROR(VLOOKUP(M266,trinhdoCMKT!$A$1:$B$9,2,0),"")</f>
        <v/>
      </c>
      <c r="AB266" t="str">
        <f>IFERROR(VLOOKUP(AA266,manghe!$A$1:$B$39,2,0),"")</f>
        <v/>
      </c>
      <c r="AD266" t="str">
        <f>IFERROR(VLOOKUP(AC266,chucvu!$A$1:$B$7,2,0),"")</f>
        <v/>
      </c>
      <c r="AF266" t="str">
        <f>IFERROR(VLOOKUP(AE266,loaiHDKT!$A$1:$B$12,2,0),"")</f>
        <v/>
      </c>
    </row>
    <row r="267" spans="12:32" x14ac:dyDescent="0.25">
      <c r="L267" t="str">
        <f>IFERROR(VLOOKUP(K267,trinhdoGDPT!$A$1:$B$5,2,0),"")</f>
        <v/>
      </c>
      <c r="N267" t="str">
        <f>IFERROR(VLOOKUP(M267,trinhdoCMKT!$A$1:$B$9,2,0),"")</f>
        <v/>
      </c>
      <c r="AB267" t="str">
        <f>IFERROR(VLOOKUP(AA267,manghe!$A$1:$B$39,2,0),"")</f>
        <v/>
      </c>
      <c r="AD267" t="str">
        <f>IFERROR(VLOOKUP(AC267,chucvu!$A$1:$B$7,2,0),"")</f>
        <v/>
      </c>
      <c r="AF267" t="str">
        <f>IFERROR(VLOOKUP(AE267,loaiHDKT!$A$1:$B$12,2,0),"")</f>
        <v/>
      </c>
    </row>
    <row r="268" spans="12:32" x14ac:dyDescent="0.25">
      <c r="L268" t="str">
        <f>IFERROR(VLOOKUP(K268,trinhdoGDPT!$A$1:$B$5,2,0),"")</f>
        <v/>
      </c>
      <c r="N268" t="str">
        <f>IFERROR(VLOOKUP(M268,trinhdoCMKT!$A$1:$B$9,2,0),"")</f>
        <v/>
      </c>
      <c r="AB268" t="str">
        <f>IFERROR(VLOOKUP(AA268,manghe!$A$1:$B$39,2,0),"")</f>
        <v/>
      </c>
      <c r="AD268" t="str">
        <f>IFERROR(VLOOKUP(AC268,chucvu!$A$1:$B$7,2,0),"")</f>
        <v/>
      </c>
      <c r="AF268" t="str">
        <f>IFERROR(VLOOKUP(AE268,loaiHDKT!$A$1:$B$12,2,0),"")</f>
        <v/>
      </c>
    </row>
    <row r="269" spans="12:32" x14ac:dyDescent="0.25">
      <c r="L269" t="str">
        <f>IFERROR(VLOOKUP(K269,trinhdoGDPT!$A$1:$B$5,2,0),"")</f>
        <v/>
      </c>
      <c r="N269" t="str">
        <f>IFERROR(VLOOKUP(M269,trinhdoCMKT!$A$1:$B$9,2,0),"")</f>
        <v/>
      </c>
      <c r="AB269" t="str">
        <f>IFERROR(VLOOKUP(AA269,manghe!$A$1:$B$39,2,0),"")</f>
        <v/>
      </c>
      <c r="AD269" t="str">
        <f>IFERROR(VLOOKUP(AC269,chucvu!$A$1:$B$7,2,0),"")</f>
        <v/>
      </c>
      <c r="AF269" t="str">
        <f>IFERROR(VLOOKUP(AE269,loaiHDKT!$A$1:$B$12,2,0),"")</f>
        <v/>
      </c>
    </row>
    <row r="270" spans="12:32" x14ac:dyDescent="0.25">
      <c r="L270" t="str">
        <f>IFERROR(VLOOKUP(K270,trinhdoGDPT!$A$1:$B$5,2,0),"")</f>
        <v/>
      </c>
      <c r="N270" t="str">
        <f>IFERROR(VLOOKUP(M270,trinhdoCMKT!$A$1:$B$9,2,0),"")</f>
        <v/>
      </c>
      <c r="AB270" t="str">
        <f>IFERROR(VLOOKUP(AA270,manghe!$A$1:$B$39,2,0),"")</f>
        <v/>
      </c>
      <c r="AD270" t="str">
        <f>IFERROR(VLOOKUP(AC270,chucvu!$A$1:$B$7,2,0),"")</f>
        <v/>
      </c>
      <c r="AF270" t="str">
        <f>IFERROR(VLOOKUP(AE270,loaiHDKT!$A$1:$B$12,2,0),"")</f>
        <v/>
      </c>
    </row>
    <row r="271" spans="12:32" x14ac:dyDescent="0.25">
      <c r="L271" t="str">
        <f>IFERROR(VLOOKUP(K271,trinhdoGDPT!$A$1:$B$5,2,0),"")</f>
        <v/>
      </c>
      <c r="N271" t="str">
        <f>IFERROR(VLOOKUP(M271,trinhdoCMKT!$A$1:$B$9,2,0),"")</f>
        <v/>
      </c>
      <c r="AB271" t="str">
        <f>IFERROR(VLOOKUP(AA271,manghe!$A$1:$B$39,2,0),"")</f>
        <v/>
      </c>
      <c r="AD271" t="str">
        <f>IFERROR(VLOOKUP(AC271,chucvu!$A$1:$B$7,2,0),"")</f>
        <v/>
      </c>
      <c r="AF271" t="str">
        <f>IFERROR(VLOOKUP(AE271,loaiHDKT!$A$1:$B$12,2,0),"")</f>
        <v/>
      </c>
    </row>
    <row r="272" spans="12:32" x14ac:dyDescent="0.25">
      <c r="L272" t="str">
        <f>IFERROR(VLOOKUP(K272,trinhdoGDPT!$A$1:$B$5,2,0),"")</f>
        <v/>
      </c>
      <c r="N272" t="str">
        <f>IFERROR(VLOOKUP(M272,trinhdoCMKT!$A$1:$B$9,2,0),"")</f>
        <v/>
      </c>
      <c r="AB272" t="str">
        <f>IFERROR(VLOOKUP(AA272,manghe!$A$1:$B$39,2,0),"")</f>
        <v/>
      </c>
      <c r="AD272" t="str">
        <f>IFERROR(VLOOKUP(AC272,chucvu!$A$1:$B$7,2,0),"")</f>
        <v/>
      </c>
      <c r="AF272" t="str">
        <f>IFERROR(VLOOKUP(AE272,loaiHDKT!$A$1:$B$12,2,0),"")</f>
        <v/>
      </c>
    </row>
    <row r="273" spans="12:32" x14ac:dyDescent="0.25">
      <c r="L273" t="str">
        <f>IFERROR(VLOOKUP(K273,trinhdoGDPT!$A$1:$B$5,2,0),"")</f>
        <v/>
      </c>
      <c r="N273" t="str">
        <f>IFERROR(VLOOKUP(M273,trinhdoCMKT!$A$1:$B$9,2,0),"")</f>
        <v/>
      </c>
      <c r="AB273" t="str">
        <f>IFERROR(VLOOKUP(AA273,manghe!$A$1:$B$39,2,0),"")</f>
        <v/>
      </c>
      <c r="AD273" t="str">
        <f>IFERROR(VLOOKUP(AC273,chucvu!$A$1:$B$7,2,0),"")</f>
        <v/>
      </c>
      <c r="AF273" t="str">
        <f>IFERROR(VLOOKUP(AE273,loaiHDKT!$A$1:$B$12,2,0),"")</f>
        <v/>
      </c>
    </row>
    <row r="274" spans="12:32" x14ac:dyDescent="0.25">
      <c r="L274" t="str">
        <f>IFERROR(VLOOKUP(K274,trinhdoGDPT!$A$1:$B$5,2,0),"")</f>
        <v/>
      </c>
      <c r="N274" t="str">
        <f>IFERROR(VLOOKUP(M274,trinhdoCMKT!$A$1:$B$9,2,0),"")</f>
        <v/>
      </c>
      <c r="AB274" t="str">
        <f>IFERROR(VLOOKUP(AA274,manghe!$A$1:$B$39,2,0),"")</f>
        <v/>
      </c>
      <c r="AD274" t="str">
        <f>IFERROR(VLOOKUP(AC274,chucvu!$A$1:$B$7,2,0),"")</f>
        <v/>
      </c>
      <c r="AF274" t="str">
        <f>IFERROR(VLOOKUP(AE274,loaiHDKT!$A$1:$B$12,2,0),"")</f>
        <v/>
      </c>
    </row>
    <row r="275" spans="12:32" x14ac:dyDescent="0.25">
      <c r="L275" t="str">
        <f>IFERROR(VLOOKUP(K275,trinhdoGDPT!$A$1:$B$5,2,0),"")</f>
        <v/>
      </c>
      <c r="N275" t="str">
        <f>IFERROR(VLOOKUP(M275,trinhdoCMKT!$A$1:$B$9,2,0),"")</f>
        <v/>
      </c>
      <c r="AB275" t="str">
        <f>IFERROR(VLOOKUP(AA275,manghe!$A$1:$B$39,2,0),"")</f>
        <v/>
      </c>
      <c r="AD275" t="str">
        <f>IFERROR(VLOOKUP(AC275,chucvu!$A$1:$B$7,2,0),"")</f>
        <v/>
      </c>
      <c r="AF275" t="str">
        <f>IFERROR(VLOOKUP(AE275,loaiHDKT!$A$1:$B$12,2,0),"")</f>
        <v/>
      </c>
    </row>
    <row r="276" spans="12:32" x14ac:dyDescent="0.25">
      <c r="L276" t="str">
        <f>IFERROR(VLOOKUP(K276,trinhdoGDPT!$A$1:$B$5,2,0),"")</f>
        <v/>
      </c>
      <c r="N276" t="str">
        <f>IFERROR(VLOOKUP(M276,trinhdoCMKT!$A$1:$B$9,2,0),"")</f>
        <v/>
      </c>
      <c r="AB276" t="str">
        <f>IFERROR(VLOOKUP(AA276,manghe!$A$1:$B$39,2,0),"")</f>
        <v/>
      </c>
      <c r="AD276" t="str">
        <f>IFERROR(VLOOKUP(AC276,chucvu!$A$1:$B$7,2,0),"")</f>
        <v/>
      </c>
      <c r="AF276" t="str">
        <f>IFERROR(VLOOKUP(AE276,loaiHDKT!$A$1:$B$12,2,0),"")</f>
        <v/>
      </c>
    </row>
    <row r="277" spans="12:32" x14ac:dyDescent="0.25">
      <c r="L277" t="str">
        <f>IFERROR(VLOOKUP(K277,trinhdoGDPT!$A$1:$B$5,2,0),"")</f>
        <v/>
      </c>
      <c r="N277" t="str">
        <f>IFERROR(VLOOKUP(M277,trinhdoCMKT!$A$1:$B$9,2,0),"")</f>
        <v/>
      </c>
      <c r="AB277" t="str">
        <f>IFERROR(VLOOKUP(AA277,manghe!$A$1:$B$39,2,0),"")</f>
        <v/>
      </c>
      <c r="AD277" t="str">
        <f>IFERROR(VLOOKUP(AC277,chucvu!$A$1:$B$7,2,0),"")</f>
        <v/>
      </c>
      <c r="AF277" t="str">
        <f>IFERROR(VLOOKUP(AE277,loaiHDKT!$A$1:$B$12,2,0),"")</f>
        <v/>
      </c>
    </row>
    <row r="278" spans="12:32" x14ac:dyDescent="0.25">
      <c r="L278" t="str">
        <f>IFERROR(VLOOKUP(K278,trinhdoGDPT!$A$1:$B$5,2,0),"")</f>
        <v/>
      </c>
      <c r="N278" t="str">
        <f>IFERROR(VLOOKUP(M278,trinhdoCMKT!$A$1:$B$9,2,0),"")</f>
        <v/>
      </c>
      <c r="AB278" t="str">
        <f>IFERROR(VLOOKUP(AA278,manghe!$A$1:$B$39,2,0),"")</f>
        <v/>
      </c>
      <c r="AD278" t="str">
        <f>IFERROR(VLOOKUP(AC278,chucvu!$A$1:$B$7,2,0),"")</f>
        <v/>
      </c>
      <c r="AF278" t="str">
        <f>IFERROR(VLOOKUP(AE278,loaiHDKT!$A$1:$B$12,2,0),"")</f>
        <v/>
      </c>
    </row>
    <row r="279" spans="12:32" x14ac:dyDescent="0.25">
      <c r="L279" t="str">
        <f>IFERROR(VLOOKUP(K279,trinhdoGDPT!$A$1:$B$5,2,0),"")</f>
        <v/>
      </c>
      <c r="N279" t="str">
        <f>IFERROR(VLOOKUP(M279,trinhdoCMKT!$A$1:$B$9,2,0),"")</f>
        <v/>
      </c>
      <c r="AB279" t="str">
        <f>IFERROR(VLOOKUP(AA279,manghe!$A$1:$B$39,2,0),"")</f>
        <v/>
      </c>
      <c r="AD279" t="str">
        <f>IFERROR(VLOOKUP(AC279,chucvu!$A$1:$B$7,2,0),"")</f>
        <v/>
      </c>
      <c r="AF279" t="str">
        <f>IFERROR(VLOOKUP(AE279,loaiHDKT!$A$1:$B$12,2,0),"")</f>
        <v/>
      </c>
    </row>
    <row r="280" spans="12:32" x14ac:dyDescent="0.25">
      <c r="L280" t="str">
        <f>IFERROR(VLOOKUP(K280,trinhdoGDPT!$A$1:$B$5,2,0),"")</f>
        <v/>
      </c>
      <c r="N280" t="str">
        <f>IFERROR(VLOOKUP(M280,trinhdoCMKT!$A$1:$B$9,2,0),"")</f>
        <v/>
      </c>
      <c r="AB280" t="str">
        <f>IFERROR(VLOOKUP(AA280,manghe!$A$1:$B$39,2,0),"")</f>
        <v/>
      </c>
      <c r="AD280" t="str">
        <f>IFERROR(VLOOKUP(AC280,chucvu!$A$1:$B$7,2,0),"")</f>
        <v/>
      </c>
      <c r="AF280" t="str">
        <f>IFERROR(VLOOKUP(AE280,loaiHDKT!$A$1:$B$12,2,0),"")</f>
        <v/>
      </c>
    </row>
    <row r="281" spans="12:32" x14ac:dyDescent="0.25">
      <c r="L281" t="str">
        <f>IFERROR(VLOOKUP(K281,trinhdoGDPT!$A$1:$B$5,2,0),"")</f>
        <v/>
      </c>
      <c r="N281" t="str">
        <f>IFERROR(VLOOKUP(M281,trinhdoCMKT!$A$1:$B$9,2,0),"")</f>
        <v/>
      </c>
      <c r="AB281" t="str">
        <f>IFERROR(VLOOKUP(AA281,manghe!$A$1:$B$39,2,0),"")</f>
        <v/>
      </c>
      <c r="AD281" t="str">
        <f>IFERROR(VLOOKUP(AC281,chucvu!$A$1:$B$7,2,0),"")</f>
        <v/>
      </c>
      <c r="AF281" t="str">
        <f>IFERROR(VLOOKUP(AE281,loaiHDKT!$A$1:$B$12,2,0),"")</f>
        <v/>
      </c>
    </row>
    <row r="282" spans="12:32" x14ac:dyDescent="0.25">
      <c r="L282" t="str">
        <f>IFERROR(VLOOKUP(K282,trinhdoGDPT!$A$1:$B$5,2,0),"")</f>
        <v/>
      </c>
      <c r="N282" t="str">
        <f>IFERROR(VLOOKUP(M282,trinhdoCMKT!$A$1:$B$9,2,0),"")</f>
        <v/>
      </c>
      <c r="AB282" t="str">
        <f>IFERROR(VLOOKUP(AA282,manghe!$A$1:$B$39,2,0),"")</f>
        <v/>
      </c>
      <c r="AD282" t="str">
        <f>IFERROR(VLOOKUP(AC282,chucvu!$A$1:$B$7,2,0),"")</f>
        <v/>
      </c>
      <c r="AF282" t="str">
        <f>IFERROR(VLOOKUP(AE282,loaiHDKT!$A$1:$B$12,2,0),"")</f>
        <v/>
      </c>
    </row>
    <row r="283" spans="12:32" x14ac:dyDescent="0.25">
      <c r="L283" t="str">
        <f>IFERROR(VLOOKUP(K283,trinhdoGDPT!$A$1:$B$5,2,0),"")</f>
        <v/>
      </c>
      <c r="N283" t="str">
        <f>IFERROR(VLOOKUP(M283,trinhdoCMKT!$A$1:$B$9,2,0),"")</f>
        <v/>
      </c>
      <c r="AB283" t="str">
        <f>IFERROR(VLOOKUP(AA283,manghe!$A$1:$B$39,2,0),"")</f>
        <v/>
      </c>
      <c r="AD283" t="str">
        <f>IFERROR(VLOOKUP(AC283,chucvu!$A$1:$B$7,2,0),"")</f>
        <v/>
      </c>
      <c r="AF283" t="str">
        <f>IFERROR(VLOOKUP(AE283,loaiHDKT!$A$1:$B$12,2,0),"")</f>
        <v/>
      </c>
    </row>
    <row r="284" spans="12:32" x14ac:dyDescent="0.25">
      <c r="L284" t="str">
        <f>IFERROR(VLOOKUP(K284,trinhdoGDPT!$A$1:$B$5,2,0),"")</f>
        <v/>
      </c>
      <c r="N284" t="str">
        <f>IFERROR(VLOOKUP(M284,trinhdoCMKT!$A$1:$B$9,2,0),"")</f>
        <v/>
      </c>
      <c r="AB284" t="str">
        <f>IFERROR(VLOOKUP(AA284,manghe!$A$1:$B$39,2,0),"")</f>
        <v/>
      </c>
      <c r="AD284" t="str">
        <f>IFERROR(VLOOKUP(AC284,chucvu!$A$1:$B$7,2,0),"")</f>
        <v/>
      </c>
      <c r="AF284" t="str">
        <f>IFERROR(VLOOKUP(AE284,loaiHDKT!$A$1:$B$12,2,0),"")</f>
        <v/>
      </c>
    </row>
    <row r="285" spans="12:32" x14ac:dyDescent="0.25">
      <c r="L285" t="str">
        <f>IFERROR(VLOOKUP(K285,trinhdoGDPT!$A$1:$B$5,2,0),"")</f>
        <v/>
      </c>
      <c r="N285" t="str">
        <f>IFERROR(VLOOKUP(M285,trinhdoCMKT!$A$1:$B$9,2,0),"")</f>
        <v/>
      </c>
      <c r="AB285" t="str">
        <f>IFERROR(VLOOKUP(AA285,manghe!$A$1:$B$39,2,0),"")</f>
        <v/>
      </c>
      <c r="AD285" t="str">
        <f>IFERROR(VLOOKUP(AC285,chucvu!$A$1:$B$7,2,0),"")</f>
        <v/>
      </c>
      <c r="AF285" t="str">
        <f>IFERROR(VLOOKUP(AE285,loaiHDKT!$A$1:$B$12,2,0),"")</f>
        <v/>
      </c>
    </row>
    <row r="286" spans="12:32" x14ac:dyDescent="0.25">
      <c r="L286" t="str">
        <f>IFERROR(VLOOKUP(K286,trinhdoGDPT!$A$1:$B$5,2,0),"")</f>
        <v/>
      </c>
      <c r="N286" t="str">
        <f>IFERROR(VLOOKUP(M286,trinhdoCMKT!$A$1:$B$9,2,0),"")</f>
        <v/>
      </c>
      <c r="AB286" t="str">
        <f>IFERROR(VLOOKUP(AA286,manghe!$A$1:$B$39,2,0),"")</f>
        <v/>
      </c>
      <c r="AD286" t="str">
        <f>IFERROR(VLOOKUP(AC286,chucvu!$A$1:$B$7,2,0),"")</f>
        <v/>
      </c>
      <c r="AF286" t="str">
        <f>IFERROR(VLOOKUP(AE286,loaiHDKT!$A$1:$B$12,2,0),"")</f>
        <v/>
      </c>
    </row>
    <row r="287" spans="12:32" x14ac:dyDescent="0.25">
      <c r="L287" t="str">
        <f>IFERROR(VLOOKUP(K287,trinhdoGDPT!$A$1:$B$5,2,0),"")</f>
        <v/>
      </c>
      <c r="N287" t="str">
        <f>IFERROR(VLOOKUP(M287,trinhdoCMKT!$A$1:$B$9,2,0),"")</f>
        <v/>
      </c>
      <c r="AB287" t="str">
        <f>IFERROR(VLOOKUP(AA287,manghe!$A$1:$B$39,2,0),"")</f>
        <v/>
      </c>
      <c r="AD287" t="str">
        <f>IFERROR(VLOOKUP(AC287,chucvu!$A$1:$B$7,2,0),"")</f>
        <v/>
      </c>
      <c r="AF287" t="str">
        <f>IFERROR(VLOOKUP(AE287,loaiHDKT!$A$1:$B$12,2,0),"")</f>
        <v/>
      </c>
    </row>
    <row r="288" spans="12:32" x14ac:dyDescent="0.25">
      <c r="L288" t="str">
        <f>IFERROR(VLOOKUP(K288,trinhdoGDPT!$A$1:$B$5,2,0),"")</f>
        <v/>
      </c>
      <c r="N288" t="str">
        <f>IFERROR(VLOOKUP(M288,trinhdoCMKT!$A$1:$B$9,2,0),"")</f>
        <v/>
      </c>
      <c r="AB288" t="str">
        <f>IFERROR(VLOOKUP(AA288,manghe!$A$1:$B$39,2,0),"")</f>
        <v/>
      </c>
      <c r="AD288" t="str">
        <f>IFERROR(VLOOKUP(AC288,chucvu!$A$1:$B$7,2,0),"")</f>
        <v/>
      </c>
      <c r="AF288" t="str">
        <f>IFERROR(VLOOKUP(AE288,loaiHDKT!$A$1:$B$12,2,0),"")</f>
        <v/>
      </c>
    </row>
    <row r="289" spans="12:32" x14ac:dyDescent="0.25">
      <c r="L289" t="str">
        <f>IFERROR(VLOOKUP(K289,trinhdoGDPT!$A$1:$B$5,2,0),"")</f>
        <v/>
      </c>
      <c r="N289" t="str">
        <f>IFERROR(VLOOKUP(M289,trinhdoCMKT!$A$1:$B$9,2,0),"")</f>
        <v/>
      </c>
      <c r="AB289" t="str">
        <f>IFERROR(VLOOKUP(AA289,manghe!$A$1:$B$39,2,0),"")</f>
        <v/>
      </c>
      <c r="AD289" t="str">
        <f>IFERROR(VLOOKUP(AC289,chucvu!$A$1:$B$7,2,0),"")</f>
        <v/>
      </c>
      <c r="AF289" t="str">
        <f>IFERROR(VLOOKUP(AE289,loaiHDKT!$A$1:$B$12,2,0),"")</f>
        <v/>
      </c>
    </row>
    <row r="290" spans="12:32" x14ac:dyDescent="0.25">
      <c r="L290" t="str">
        <f>IFERROR(VLOOKUP(K290,trinhdoGDPT!$A$1:$B$5,2,0),"")</f>
        <v/>
      </c>
      <c r="N290" t="str">
        <f>IFERROR(VLOOKUP(M290,trinhdoCMKT!$A$1:$B$9,2,0),"")</f>
        <v/>
      </c>
      <c r="AB290" t="str">
        <f>IFERROR(VLOOKUP(AA290,manghe!$A$1:$B$39,2,0),"")</f>
        <v/>
      </c>
      <c r="AD290" t="str">
        <f>IFERROR(VLOOKUP(AC290,chucvu!$A$1:$B$7,2,0),"")</f>
        <v/>
      </c>
      <c r="AF290" t="str">
        <f>IFERROR(VLOOKUP(AE290,loaiHDKT!$A$1:$B$12,2,0),"")</f>
        <v/>
      </c>
    </row>
    <row r="291" spans="12:32" x14ac:dyDescent="0.25">
      <c r="L291" t="str">
        <f>IFERROR(VLOOKUP(K291,trinhdoGDPT!$A$1:$B$5,2,0),"")</f>
        <v/>
      </c>
      <c r="N291" t="str">
        <f>IFERROR(VLOOKUP(M291,trinhdoCMKT!$A$1:$B$9,2,0),"")</f>
        <v/>
      </c>
      <c r="AB291" t="str">
        <f>IFERROR(VLOOKUP(AA291,manghe!$A$1:$B$39,2,0),"")</f>
        <v/>
      </c>
      <c r="AD291" t="str">
        <f>IFERROR(VLOOKUP(AC291,chucvu!$A$1:$B$7,2,0),"")</f>
        <v/>
      </c>
      <c r="AF291" t="str">
        <f>IFERROR(VLOOKUP(AE291,loaiHDKT!$A$1:$B$12,2,0),"")</f>
        <v/>
      </c>
    </row>
    <row r="292" spans="12:32" x14ac:dyDescent="0.25">
      <c r="L292" t="str">
        <f>IFERROR(VLOOKUP(K292,trinhdoGDPT!$A$1:$B$5,2,0),"")</f>
        <v/>
      </c>
      <c r="N292" t="str">
        <f>IFERROR(VLOOKUP(M292,trinhdoCMKT!$A$1:$B$9,2,0),"")</f>
        <v/>
      </c>
      <c r="AB292" t="str">
        <f>IFERROR(VLOOKUP(AA292,manghe!$A$1:$B$39,2,0),"")</f>
        <v/>
      </c>
      <c r="AD292" t="str">
        <f>IFERROR(VLOOKUP(AC292,chucvu!$A$1:$B$7,2,0),"")</f>
        <v/>
      </c>
      <c r="AF292" t="str">
        <f>IFERROR(VLOOKUP(AE292,loaiHDKT!$A$1:$B$12,2,0),"")</f>
        <v/>
      </c>
    </row>
    <row r="293" spans="12:32" x14ac:dyDescent="0.25">
      <c r="L293" t="str">
        <f>IFERROR(VLOOKUP(K293,trinhdoGDPT!$A$1:$B$5,2,0),"")</f>
        <v/>
      </c>
      <c r="N293" t="str">
        <f>IFERROR(VLOOKUP(M293,trinhdoCMKT!$A$1:$B$9,2,0),"")</f>
        <v/>
      </c>
      <c r="AB293" t="str">
        <f>IFERROR(VLOOKUP(AA293,manghe!$A$1:$B$39,2,0),"")</f>
        <v/>
      </c>
      <c r="AD293" t="str">
        <f>IFERROR(VLOOKUP(AC293,chucvu!$A$1:$B$7,2,0),"")</f>
        <v/>
      </c>
      <c r="AF293" t="str">
        <f>IFERROR(VLOOKUP(AE293,loaiHDKT!$A$1:$B$12,2,0),"")</f>
        <v/>
      </c>
    </row>
    <row r="294" spans="12:32" x14ac:dyDescent="0.25">
      <c r="L294" t="str">
        <f>IFERROR(VLOOKUP(K294,trinhdoGDPT!$A$1:$B$5,2,0),"")</f>
        <v/>
      </c>
      <c r="N294" t="str">
        <f>IFERROR(VLOOKUP(M294,trinhdoCMKT!$A$1:$B$9,2,0),"")</f>
        <v/>
      </c>
      <c r="AB294" t="str">
        <f>IFERROR(VLOOKUP(AA294,manghe!$A$1:$B$39,2,0),"")</f>
        <v/>
      </c>
      <c r="AD294" t="str">
        <f>IFERROR(VLOOKUP(AC294,chucvu!$A$1:$B$7,2,0),"")</f>
        <v/>
      </c>
      <c r="AF294" t="str">
        <f>IFERROR(VLOOKUP(AE294,loaiHDKT!$A$1:$B$12,2,0),"")</f>
        <v/>
      </c>
    </row>
    <row r="295" spans="12:32" x14ac:dyDescent="0.25">
      <c r="L295" t="str">
        <f>IFERROR(VLOOKUP(K295,trinhdoGDPT!$A$1:$B$5,2,0),"")</f>
        <v/>
      </c>
      <c r="N295" t="str">
        <f>IFERROR(VLOOKUP(M295,trinhdoCMKT!$A$1:$B$9,2,0),"")</f>
        <v/>
      </c>
      <c r="AB295" t="str">
        <f>IFERROR(VLOOKUP(AA295,manghe!$A$1:$B$39,2,0),"")</f>
        <v/>
      </c>
      <c r="AD295" t="str">
        <f>IFERROR(VLOOKUP(AC295,chucvu!$A$1:$B$7,2,0),"")</f>
        <v/>
      </c>
      <c r="AF295" t="str">
        <f>IFERROR(VLOOKUP(AE295,loaiHDKT!$A$1:$B$12,2,0),"")</f>
        <v/>
      </c>
    </row>
    <row r="296" spans="12:32" x14ac:dyDescent="0.25">
      <c r="L296" t="str">
        <f>IFERROR(VLOOKUP(K296,trinhdoGDPT!$A$1:$B$5,2,0),"")</f>
        <v/>
      </c>
      <c r="N296" t="str">
        <f>IFERROR(VLOOKUP(M296,trinhdoCMKT!$A$1:$B$9,2,0),"")</f>
        <v/>
      </c>
      <c r="AB296" t="str">
        <f>IFERROR(VLOOKUP(AA296,manghe!$A$1:$B$39,2,0),"")</f>
        <v/>
      </c>
      <c r="AD296" t="str">
        <f>IFERROR(VLOOKUP(AC296,chucvu!$A$1:$B$7,2,0),"")</f>
        <v/>
      </c>
      <c r="AF296" t="str">
        <f>IFERROR(VLOOKUP(AE296,loaiHDKT!$A$1:$B$12,2,0),"")</f>
        <v/>
      </c>
    </row>
    <row r="297" spans="12:32" x14ac:dyDescent="0.25">
      <c r="L297" t="str">
        <f>IFERROR(VLOOKUP(K297,trinhdoGDPT!$A$1:$B$5,2,0),"")</f>
        <v/>
      </c>
      <c r="N297" t="str">
        <f>IFERROR(VLOOKUP(M297,trinhdoCMKT!$A$1:$B$9,2,0),"")</f>
        <v/>
      </c>
      <c r="AB297" t="str">
        <f>IFERROR(VLOOKUP(AA297,manghe!$A$1:$B$39,2,0),"")</f>
        <v/>
      </c>
      <c r="AD297" t="str">
        <f>IFERROR(VLOOKUP(AC297,chucvu!$A$1:$B$7,2,0),"")</f>
        <v/>
      </c>
      <c r="AF297" t="str">
        <f>IFERROR(VLOOKUP(AE297,loaiHDKT!$A$1:$B$12,2,0),"")</f>
        <v/>
      </c>
    </row>
    <row r="298" spans="12:32" x14ac:dyDescent="0.25">
      <c r="L298" t="str">
        <f>IFERROR(VLOOKUP(K298,trinhdoGDPT!$A$1:$B$5,2,0),"")</f>
        <v/>
      </c>
      <c r="N298" t="str">
        <f>IFERROR(VLOOKUP(M298,trinhdoCMKT!$A$1:$B$9,2,0),"")</f>
        <v/>
      </c>
      <c r="AB298" t="str">
        <f>IFERROR(VLOOKUP(AA298,manghe!$A$1:$B$39,2,0),"")</f>
        <v/>
      </c>
      <c r="AD298" t="str">
        <f>IFERROR(VLOOKUP(AC298,chucvu!$A$1:$B$7,2,0),"")</f>
        <v/>
      </c>
      <c r="AF298" t="str">
        <f>IFERROR(VLOOKUP(AE298,loaiHDKT!$A$1:$B$12,2,0),"")</f>
        <v/>
      </c>
    </row>
    <row r="299" spans="12:32" x14ac:dyDescent="0.25">
      <c r="L299" t="str">
        <f>IFERROR(VLOOKUP(K299,trinhdoGDPT!$A$1:$B$5,2,0),"")</f>
        <v/>
      </c>
      <c r="N299" t="str">
        <f>IFERROR(VLOOKUP(M299,trinhdoCMKT!$A$1:$B$9,2,0),"")</f>
        <v/>
      </c>
      <c r="AB299" t="str">
        <f>IFERROR(VLOOKUP(AA299,manghe!$A$1:$B$39,2,0),"")</f>
        <v/>
      </c>
      <c r="AD299" t="str">
        <f>IFERROR(VLOOKUP(AC299,chucvu!$A$1:$B$7,2,0),"")</f>
        <v/>
      </c>
      <c r="AF299" t="str">
        <f>IFERROR(VLOOKUP(AE299,loaiHDKT!$A$1:$B$12,2,0),"")</f>
        <v/>
      </c>
    </row>
    <row r="300" spans="12:32" x14ac:dyDescent="0.25">
      <c r="L300" t="str">
        <f>IFERROR(VLOOKUP(K300,trinhdoGDPT!$A$1:$B$5,2,0),"")</f>
        <v/>
      </c>
      <c r="N300" t="str">
        <f>IFERROR(VLOOKUP(M300,trinhdoCMKT!$A$1:$B$9,2,0),"")</f>
        <v/>
      </c>
      <c r="AB300" t="str">
        <f>IFERROR(VLOOKUP(AA300,manghe!$A$1:$B$39,2,0),"")</f>
        <v/>
      </c>
      <c r="AD300" t="str">
        <f>IFERROR(VLOOKUP(AC300,chucvu!$A$1:$B$7,2,0),"")</f>
        <v/>
      </c>
      <c r="AF300" t="str">
        <f>IFERROR(VLOOKUP(AE300,loaiHDKT!$A$1:$B$12,2,0),"")</f>
        <v/>
      </c>
    </row>
    <row r="301" spans="12:32" x14ac:dyDescent="0.25">
      <c r="L301" t="str">
        <f>IFERROR(VLOOKUP(K301,trinhdoGDPT!$A$1:$B$5,2,0),"")</f>
        <v/>
      </c>
      <c r="N301" t="str">
        <f>IFERROR(VLOOKUP(M301,trinhdoCMKT!$A$1:$B$9,2,0),"")</f>
        <v/>
      </c>
      <c r="AB301" t="str">
        <f>IFERROR(VLOOKUP(AA301,manghe!$A$1:$B$39,2,0),"")</f>
        <v/>
      </c>
      <c r="AD301" t="str">
        <f>IFERROR(VLOOKUP(AC301,chucvu!$A$1:$B$7,2,0),"")</f>
        <v/>
      </c>
      <c r="AF301" t="str">
        <f>IFERROR(VLOOKUP(AE301,loaiHDKT!$A$1:$B$12,2,0),"")</f>
        <v/>
      </c>
    </row>
    <row r="302" spans="12:32" x14ac:dyDescent="0.25">
      <c r="L302" t="str">
        <f>IFERROR(VLOOKUP(K302,trinhdoGDPT!$A$1:$B$5,2,0),"")</f>
        <v/>
      </c>
      <c r="N302" t="str">
        <f>IFERROR(VLOOKUP(M302,trinhdoCMKT!$A$1:$B$9,2,0),"")</f>
        <v/>
      </c>
      <c r="AB302" t="str">
        <f>IFERROR(VLOOKUP(AA302,manghe!$A$1:$B$39,2,0),"")</f>
        <v/>
      </c>
      <c r="AD302" t="str">
        <f>IFERROR(VLOOKUP(AC302,chucvu!$A$1:$B$7,2,0),"")</f>
        <v/>
      </c>
      <c r="AF302" t="str">
        <f>IFERROR(VLOOKUP(AE302,loaiHDKT!$A$1:$B$12,2,0),"")</f>
        <v/>
      </c>
    </row>
    <row r="303" spans="12:32" x14ac:dyDescent="0.25">
      <c r="L303" t="str">
        <f>IFERROR(VLOOKUP(K303,trinhdoGDPT!$A$1:$B$5,2,0),"")</f>
        <v/>
      </c>
      <c r="N303" t="str">
        <f>IFERROR(VLOOKUP(M303,trinhdoCMKT!$A$1:$B$9,2,0),"")</f>
        <v/>
      </c>
      <c r="AB303" t="str">
        <f>IFERROR(VLOOKUP(AA303,manghe!$A$1:$B$39,2,0),"")</f>
        <v/>
      </c>
      <c r="AD303" t="str">
        <f>IFERROR(VLOOKUP(AC303,chucvu!$A$1:$B$7,2,0),"")</f>
        <v/>
      </c>
      <c r="AF303" t="str">
        <f>IFERROR(VLOOKUP(AE303,loaiHDKT!$A$1:$B$12,2,0),"")</f>
        <v/>
      </c>
    </row>
    <row r="304" spans="12:32" x14ac:dyDescent="0.25">
      <c r="L304" t="str">
        <f>IFERROR(VLOOKUP(K304,trinhdoGDPT!$A$1:$B$5,2,0),"")</f>
        <v/>
      </c>
      <c r="N304" t="str">
        <f>IFERROR(VLOOKUP(M304,trinhdoCMKT!$A$1:$B$9,2,0),"")</f>
        <v/>
      </c>
      <c r="AB304" t="str">
        <f>IFERROR(VLOOKUP(AA304,manghe!$A$1:$B$39,2,0),"")</f>
        <v/>
      </c>
      <c r="AD304" t="str">
        <f>IFERROR(VLOOKUP(AC304,chucvu!$A$1:$B$7,2,0),"")</f>
        <v/>
      </c>
      <c r="AF304" t="str">
        <f>IFERROR(VLOOKUP(AE304,loaiHDKT!$A$1:$B$12,2,0),"")</f>
        <v/>
      </c>
    </row>
    <row r="305" spans="12:32" x14ac:dyDescent="0.25">
      <c r="L305" t="str">
        <f>IFERROR(VLOOKUP(K305,trinhdoGDPT!$A$1:$B$5,2,0),"")</f>
        <v/>
      </c>
      <c r="N305" t="str">
        <f>IFERROR(VLOOKUP(M305,trinhdoCMKT!$A$1:$B$9,2,0),"")</f>
        <v/>
      </c>
      <c r="AB305" t="str">
        <f>IFERROR(VLOOKUP(AA305,manghe!$A$1:$B$39,2,0),"")</f>
        <v/>
      </c>
      <c r="AD305" t="str">
        <f>IFERROR(VLOOKUP(AC305,chucvu!$A$1:$B$7,2,0),"")</f>
        <v/>
      </c>
      <c r="AF305" t="str">
        <f>IFERROR(VLOOKUP(AE305,loaiHDKT!$A$1:$B$12,2,0),"")</f>
        <v/>
      </c>
    </row>
    <row r="306" spans="12:32" x14ac:dyDescent="0.25">
      <c r="L306" t="str">
        <f>IFERROR(VLOOKUP(K306,trinhdoGDPT!$A$1:$B$5,2,0),"")</f>
        <v/>
      </c>
      <c r="N306" t="str">
        <f>IFERROR(VLOOKUP(M306,trinhdoCMKT!$A$1:$B$9,2,0),"")</f>
        <v/>
      </c>
      <c r="AB306" t="str">
        <f>IFERROR(VLOOKUP(AA306,manghe!$A$1:$B$39,2,0),"")</f>
        <v/>
      </c>
      <c r="AD306" t="str">
        <f>IFERROR(VLOOKUP(AC306,chucvu!$A$1:$B$7,2,0),"")</f>
        <v/>
      </c>
      <c r="AF306" t="str">
        <f>IFERROR(VLOOKUP(AE306,loaiHDKT!$A$1:$B$12,2,0),"")</f>
        <v/>
      </c>
    </row>
    <row r="307" spans="12:32" x14ac:dyDescent="0.25">
      <c r="L307" t="str">
        <f>IFERROR(VLOOKUP(K307,trinhdoGDPT!$A$1:$B$5,2,0),"")</f>
        <v/>
      </c>
      <c r="N307" t="str">
        <f>IFERROR(VLOOKUP(M307,trinhdoCMKT!$A$1:$B$9,2,0),"")</f>
        <v/>
      </c>
      <c r="AB307" t="str">
        <f>IFERROR(VLOOKUP(AA307,manghe!$A$1:$B$39,2,0),"")</f>
        <v/>
      </c>
      <c r="AD307" t="str">
        <f>IFERROR(VLOOKUP(AC307,chucvu!$A$1:$B$7,2,0),"")</f>
        <v/>
      </c>
      <c r="AF307" t="str">
        <f>IFERROR(VLOOKUP(AE307,loaiHDKT!$A$1:$B$12,2,0),"")</f>
        <v/>
      </c>
    </row>
    <row r="308" spans="12:32" x14ac:dyDescent="0.25">
      <c r="L308" t="str">
        <f>IFERROR(VLOOKUP(K308,trinhdoGDPT!$A$1:$B$5,2,0),"")</f>
        <v/>
      </c>
      <c r="N308" t="str">
        <f>IFERROR(VLOOKUP(M308,trinhdoCMKT!$A$1:$B$9,2,0),"")</f>
        <v/>
      </c>
      <c r="AB308" t="str">
        <f>IFERROR(VLOOKUP(AA308,manghe!$A$1:$B$39,2,0),"")</f>
        <v/>
      </c>
      <c r="AD308" t="str">
        <f>IFERROR(VLOOKUP(AC308,chucvu!$A$1:$B$7,2,0),"")</f>
        <v/>
      </c>
      <c r="AF308" t="str">
        <f>IFERROR(VLOOKUP(AE308,loaiHDKT!$A$1:$B$12,2,0),"")</f>
        <v/>
      </c>
    </row>
    <row r="309" spans="12:32" x14ac:dyDescent="0.25">
      <c r="L309" t="str">
        <f>IFERROR(VLOOKUP(K309,trinhdoGDPT!$A$1:$B$5,2,0),"")</f>
        <v/>
      </c>
      <c r="N309" t="str">
        <f>IFERROR(VLOOKUP(M309,trinhdoCMKT!$A$1:$B$9,2,0),"")</f>
        <v/>
      </c>
      <c r="AB309" t="str">
        <f>IFERROR(VLOOKUP(AA309,manghe!$A$1:$B$39,2,0),"")</f>
        <v/>
      </c>
      <c r="AD309" t="str">
        <f>IFERROR(VLOOKUP(AC309,chucvu!$A$1:$B$7,2,0),"")</f>
        <v/>
      </c>
      <c r="AF309" t="str">
        <f>IFERROR(VLOOKUP(AE309,loaiHDKT!$A$1:$B$12,2,0),"")</f>
        <v/>
      </c>
    </row>
    <row r="310" spans="12:32" x14ac:dyDescent="0.25">
      <c r="L310" t="str">
        <f>IFERROR(VLOOKUP(K310,trinhdoGDPT!$A$1:$B$5,2,0),"")</f>
        <v/>
      </c>
      <c r="N310" t="str">
        <f>IFERROR(VLOOKUP(M310,trinhdoCMKT!$A$1:$B$9,2,0),"")</f>
        <v/>
      </c>
      <c r="AB310" t="str">
        <f>IFERROR(VLOOKUP(AA310,manghe!$A$1:$B$39,2,0),"")</f>
        <v/>
      </c>
      <c r="AD310" t="str">
        <f>IFERROR(VLOOKUP(AC310,chucvu!$A$1:$B$7,2,0),"")</f>
        <v/>
      </c>
      <c r="AF310" t="str">
        <f>IFERROR(VLOOKUP(AE310,loaiHDKT!$A$1:$B$12,2,0),"")</f>
        <v/>
      </c>
    </row>
    <row r="311" spans="12:32" x14ac:dyDescent="0.25">
      <c r="L311" t="str">
        <f>IFERROR(VLOOKUP(K311,trinhdoGDPT!$A$1:$B$5,2,0),"")</f>
        <v/>
      </c>
      <c r="N311" t="str">
        <f>IFERROR(VLOOKUP(M311,trinhdoCMKT!$A$1:$B$9,2,0),"")</f>
        <v/>
      </c>
      <c r="AB311" t="str">
        <f>IFERROR(VLOOKUP(AA311,manghe!$A$1:$B$39,2,0),"")</f>
        <v/>
      </c>
      <c r="AD311" t="str">
        <f>IFERROR(VLOOKUP(AC311,chucvu!$A$1:$B$7,2,0),"")</f>
        <v/>
      </c>
      <c r="AF311" t="str">
        <f>IFERROR(VLOOKUP(AE311,loaiHDKT!$A$1:$B$12,2,0),"")</f>
        <v/>
      </c>
    </row>
    <row r="312" spans="12:32" x14ac:dyDescent="0.25">
      <c r="L312" t="str">
        <f>IFERROR(VLOOKUP(K312,trinhdoGDPT!$A$1:$B$5,2,0),"")</f>
        <v/>
      </c>
      <c r="N312" t="str">
        <f>IFERROR(VLOOKUP(M312,trinhdoCMKT!$A$1:$B$9,2,0),"")</f>
        <v/>
      </c>
      <c r="AB312" t="str">
        <f>IFERROR(VLOOKUP(AA312,manghe!$A$1:$B$39,2,0),"")</f>
        <v/>
      </c>
      <c r="AD312" t="str">
        <f>IFERROR(VLOOKUP(AC312,chucvu!$A$1:$B$7,2,0),"")</f>
        <v/>
      </c>
      <c r="AF312" t="str">
        <f>IFERROR(VLOOKUP(AE312,loaiHDKT!$A$1:$B$12,2,0),"")</f>
        <v/>
      </c>
    </row>
    <row r="313" spans="12:32" x14ac:dyDescent="0.25">
      <c r="L313" t="str">
        <f>IFERROR(VLOOKUP(K313,trinhdoGDPT!$A$1:$B$5,2,0),"")</f>
        <v/>
      </c>
      <c r="N313" t="str">
        <f>IFERROR(VLOOKUP(M313,trinhdoCMKT!$A$1:$B$9,2,0),"")</f>
        <v/>
      </c>
      <c r="AB313" t="str">
        <f>IFERROR(VLOOKUP(AA313,manghe!$A$1:$B$39,2,0),"")</f>
        <v/>
      </c>
      <c r="AD313" t="str">
        <f>IFERROR(VLOOKUP(AC313,chucvu!$A$1:$B$7,2,0),"")</f>
        <v/>
      </c>
      <c r="AF313" t="str">
        <f>IFERROR(VLOOKUP(AE313,loaiHDKT!$A$1:$B$12,2,0),"")</f>
        <v/>
      </c>
    </row>
    <row r="314" spans="12:32" x14ac:dyDescent="0.25">
      <c r="L314" t="str">
        <f>IFERROR(VLOOKUP(K314,trinhdoGDPT!$A$1:$B$5,2,0),"")</f>
        <v/>
      </c>
      <c r="N314" t="str">
        <f>IFERROR(VLOOKUP(M314,trinhdoCMKT!$A$1:$B$9,2,0),"")</f>
        <v/>
      </c>
      <c r="AB314" t="str">
        <f>IFERROR(VLOOKUP(AA314,manghe!$A$1:$B$39,2,0),"")</f>
        <v/>
      </c>
      <c r="AD314" t="str">
        <f>IFERROR(VLOOKUP(AC314,chucvu!$A$1:$B$7,2,0),"")</f>
        <v/>
      </c>
      <c r="AF314" t="str">
        <f>IFERROR(VLOOKUP(AE314,loaiHDKT!$A$1:$B$12,2,0),"")</f>
        <v/>
      </c>
    </row>
    <row r="315" spans="12:32" x14ac:dyDescent="0.25">
      <c r="L315" t="str">
        <f>IFERROR(VLOOKUP(K315,trinhdoGDPT!$A$1:$B$5,2,0),"")</f>
        <v/>
      </c>
      <c r="N315" t="str">
        <f>IFERROR(VLOOKUP(M315,trinhdoCMKT!$A$1:$B$9,2,0),"")</f>
        <v/>
      </c>
      <c r="AB315" t="str">
        <f>IFERROR(VLOOKUP(AA315,manghe!$A$1:$B$39,2,0),"")</f>
        <v/>
      </c>
      <c r="AD315" t="str">
        <f>IFERROR(VLOOKUP(AC315,chucvu!$A$1:$B$7,2,0),"")</f>
        <v/>
      </c>
      <c r="AF315" t="str">
        <f>IFERROR(VLOOKUP(AE315,loaiHDKT!$A$1:$B$12,2,0),"")</f>
        <v/>
      </c>
    </row>
    <row r="316" spans="12:32" x14ac:dyDescent="0.25">
      <c r="L316" t="str">
        <f>IFERROR(VLOOKUP(K316,trinhdoGDPT!$A$1:$B$5,2,0),"")</f>
        <v/>
      </c>
      <c r="N316" t="str">
        <f>IFERROR(VLOOKUP(M316,trinhdoCMKT!$A$1:$B$9,2,0),"")</f>
        <v/>
      </c>
      <c r="AB316" t="str">
        <f>IFERROR(VLOOKUP(AA316,manghe!$A$1:$B$39,2,0),"")</f>
        <v/>
      </c>
      <c r="AD316" t="str">
        <f>IFERROR(VLOOKUP(AC316,chucvu!$A$1:$B$7,2,0),"")</f>
        <v/>
      </c>
      <c r="AF316" t="str">
        <f>IFERROR(VLOOKUP(AE316,loaiHDKT!$A$1:$B$12,2,0),"")</f>
        <v/>
      </c>
    </row>
    <row r="317" spans="12:32" x14ac:dyDescent="0.25">
      <c r="L317" t="str">
        <f>IFERROR(VLOOKUP(K317,trinhdoGDPT!$A$1:$B$5,2,0),"")</f>
        <v/>
      </c>
      <c r="N317" t="str">
        <f>IFERROR(VLOOKUP(M317,trinhdoCMKT!$A$1:$B$9,2,0),"")</f>
        <v/>
      </c>
      <c r="AB317" t="str">
        <f>IFERROR(VLOOKUP(AA317,manghe!$A$1:$B$39,2,0),"")</f>
        <v/>
      </c>
      <c r="AD317" t="str">
        <f>IFERROR(VLOOKUP(AC317,chucvu!$A$1:$B$7,2,0),"")</f>
        <v/>
      </c>
      <c r="AF317" t="str">
        <f>IFERROR(VLOOKUP(AE317,loaiHDKT!$A$1:$B$12,2,0),"")</f>
        <v/>
      </c>
    </row>
    <row r="318" spans="12:32" x14ac:dyDescent="0.25">
      <c r="L318" t="str">
        <f>IFERROR(VLOOKUP(K318,trinhdoGDPT!$A$1:$B$5,2,0),"")</f>
        <v/>
      </c>
      <c r="N318" t="str">
        <f>IFERROR(VLOOKUP(M318,trinhdoCMKT!$A$1:$B$9,2,0),"")</f>
        <v/>
      </c>
      <c r="AB318" t="str">
        <f>IFERROR(VLOOKUP(AA318,manghe!$A$1:$B$39,2,0),"")</f>
        <v/>
      </c>
      <c r="AD318" t="str">
        <f>IFERROR(VLOOKUP(AC318,chucvu!$A$1:$B$7,2,0),"")</f>
        <v/>
      </c>
      <c r="AF318" t="str">
        <f>IFERROR(VLOOKUP(AE318,loaiHDKT!$A$1:$B$12,2,0),"")</f>
        <v/>
      </c>
    </row>
    <row r="319" spans="12:32" x14ac:dyDescent="0.25">
      <c r="L319" t="str">
        <f>IFERROR(VLOOKUP(K319,trinhdoGDPT!$A$1:$B$5,2,0),"")</f>
        <v/>
      </c>
      <c r="N319" t="str">
        <f>IFERROR(VLOOKUP(M319,trinhdoCMKT!$A$1:$B$9,2,0),"")</f>
        <v/>
      </c>
      <c r="AB319" t="str">
        <f>IFERROR(VLOOKUP(AA319,manghe!$A$1:$B$39,2,0),"")</f>
        <v/>
      </c>
      <c r="AD319" t="str">
        <f>IFERROR(VLOOKUP(AC319,chucvu!$A$1:$B$7,2,0),"")</f>
        <v/>
      </c>
      <c r="AF319" t="str">
        <f>IFERROR(VLOOKUP(AE319,loaiHDKT!$A$1:$B$12,2,0),"")</f>
        <v/>
      </c>
    </row>
    <row r="320" spans="12:32" x14ac:dyDescent="0.25">
      <c r="L320" t="str">
        <f>IFERROR(VLOOKUP(K320,trinhdoGDPT!$A$1:$B$5,2,0),"")</f>
        <v/>
      </c>
      <c r="N320" t="str">
        <f>IFERROR(VLOOKUP(M320,trinhdoCMKT!$A$1:$B$9,2,0),"")</f>
        <v/>
      </c>
      <c r="AB320" t="str">
        <f>IFERROR(VLOOKUP(AA320,manghe!$A$1:$B$39,2,0),"")</f>
        <v/>
      </c>
      <c r="AD320" t="str">
        <f>IFERROR(VLOOKUP(AC320,chucvu!$A$1:$B$7,2,0),"")</f>
        <v/>
      </c>
      <c r="AF320" t="str">
        <f>IFERROR(VLOOKUP(AE320,loaiHDKT!$A$1:$B$12,2,0),"")</f>
        <v/>
      </c>
    </row>
    <row r="321" spans="12:32" x14ac:dyDescent="0.25">
      <c r="L321" t="str">
        <f>IFERROR(VLOOKUP(K321,trinhdoGDPT!$A$1:$B$5,2,0),"")</f>
        <v/>
      </c>
      <c r="N321" t="str">
        <f>IFERROR(VLOOKUP(M321,trinhdoCMKT!$A$1:$B$9,2,0),"")</f>
        <v/>
      </c>
      <c r="AB321" t="str">
        <f>IFERROR(VLOOKUP(AA321,manghe!$A$1:$B$39,2,0),"")</f>
        <v/>
      </c>
      <c r="AD321" t="str">
        <f>IFERROR(VLOOKUP(AC321,chucvu!$A$1:$B$7,2,0),"")</f>
        <v/>
      </c>
      <c r="AF321" t="str">
        <f>IFERROR(VLOOKUP(AE321,loaiHDKT!$A$1:$B$12,2,0),"")</f>
        <v/>
      </c>
    </row>
    <row r="322" spans="12:32" x14ac:dyDescent="0.25">
      <c r="L322" t="str">
        <f>IFERROR(VLOOKUP(K322,trinhdoGDPT!$A$1:$B$5,2,0),"")</f>
        <v/>
      </c>
      <c r="N322" t="str">
        <f>IFERROR(VLOOKUP(M322,trinhdoCMKT!$A$1:$B$9,2,0),"")</f>
        <v/>
      </c>
      <c r="AB322" t="str">
        <f>IFERROR(VLOOKUP(AA322,manghe!$A$1:$B$39,2,0),"")</f>
        <v/>
      </c>
      <c r="AD322" t="str">
        <f>IFERROR(VLOOKUP(AC322,chucvu!$A$1:$B$7,2,0),"")</f>
        <v/>
      </c>
      <c r="AF322" t="str">
        <f>IFERROR(VLOOKUP(AE322,loaiHDKT!$A$1:$B$12,2,0),"")</f>
        <v/>
      </c>
    </row>
    <row r="323" spans="12:32" x14ac:dyDescent="0.25">
      <c r="L323" t="str">
        <f>IFERROR(VLOOKUP(K323,trinhdoGDPT!$A$1:$B$5,2,0),"")</f>
        <v/>
      </c>
      <c r="N323" t="str">
        <f>IFERROR(VLOOKUP(M323,trinhdoCMKT!$A$1:$B$9,2,0),"")</f>
        <v/>
      </c>
      <c r="AB323" t="str">
        <f>IFERROR(VLOOKUP(AA323,manghe!$A$1:$B$39,2,0),"")</f>
        <v/>
      </c>
      <c r="AD323" t="str">
        <f>IFERROR(VLOOKUP(AC323,chucvu!$A$1:$B$7,2,0),"")</f>
        <v/>
      </c>
      <c r="AF323" t="str">
        <f>IFERROR(VLOOKUP(AE323,loaiHDKT!$A$1:$B$12,2,0),"")</f>
        <v/>
      </c>
    </row>
    <row r="324" spans="12:32" x14ac:dyDescent="0.25">
      <c r="L324" t="str">
        <f>IFERROR(VLOOKUP(K324,trinhdoGDPT!$A$1:$B$5,2,0),"")</f>
        <v/>
      </c>
      <c r="N324" t="str">
        <f>IFERROR(VLOOKUP(M324,trinhdoCMKT!$A$1:$B$9,2,0),"")</f>
        <v/>
      </c>
      <c r="AB324" t="str">
        <f>IFERROR(VLOOKUP(AA324,manghe!$A$1:$B$39,2,0),"")</f>
        <v/>
      </c>
      <c r="AD324" t="str">
        <f>IFERROR(VLOOKUP(AC324,chucvu!$A$1:$B$7,2,0),"")</f>
        <v/>
      </c>
      <c r="AF324" t="str">
        <f>IFERROR(VLOOKUP(AE324,loaiHDKT!$A$1:$B$12,2,0),"")</f>
        <v/>
      </c>
    </row>
    <row r="325" spans="12:32" x14ac:dyDescent="0.25">
      <c r="L325" t="str">
        <f>IFERROR(VLOOKUP(K325,trinhdoGDPT!$A$1:$B$5,2,0),"")</f>
        <v/>
      </c>
      <c r="N325" t="str">
        <f>IFERROR(VLOOKUP(M325,trinhdoCMKT!$A$1:$B$9,2,0),"")</f>
        <v/>
      </c>
      <c r="AB325" t="str">
        <f>IFERROR(VLOOKUP(AA325,manghe!$A$1:$B$39,2,0),"")</f>
        <v/>
      </c>
      <c r="AD325" t="str">
        <f>IFERROR(VLOOKUP(AC325,chucvu!$A$1:$B$7,2,0),"")</f>
        <v/>
      </c>
      <c r="AF325" t="str">
        <f>IFERROR(VLOOKUP(AE325,loaiHDKT!$A$1:$B$12,2,0),"")</f>
        <v/>
      </c>
    </row>
    <row r="326" spans="12:32" x14ac:dyDescent="0.25">
      <c r="L326" t="str">
        <f>IFERROR(VLOOKUP(K326,trinhdoGDPT!$A$1:$B$5,2,0),"")</f>
        <v/>
      </c>
      <c r="N326" t="str">
        <f>IFERROR(VLOOKUP(M326,trinhdoCMKT!$A$1:$B$9,2,0),"")</f>
        <v/>
      </c>
      <c r="AB326" t="str">
        <f>IFERROR(VLOOKUP(AA326,manghe!$A$1:$B$39,2,0),"")</f>
        <v/>
      </c>
      <c r="AD326" t="str">
        <f>IFERROR(VLOOKUP(AC326,chucvu!$A$1:$B$7,2,0),"")</f>
        <v/>
      </c>
      <c r="AF326" t="str">
        <f>IFERROR(VLOOKUP(AE326,loaiHDKT!$A$1:$B$12,2,0),"")</f>
        <v/>
      </c>
    </row>
    <row r="327" spans="12:32" x14ac:dyDescent="0.25">
      <c r="L327" t="str">
        <f>IFERROR(VLOOKUP(K327,trinhdoGDPT!$A$1:$B$5,2,0),"")</f>
        <v/>
      </c>
      <c r="N327" t="str">
        <f>IFERROR(VLOOKUP(M327,trinhdoCMKT!$A$1:$B$9,2,0),"")</f>
        <v/>
      </c>
      <c r="AB327" t="str">
        <f>IFERROR(VLOOKUP(AA327,manghe!$A$1:$B$39,2,0),"")</f>
        <v/>
      </c>
      <c r="AD327" t="str">
        <f>IFERROR(VLOOKUP(AC327,chucvu!$A$1:$B$7,2,0),"")</f>
        <v/>
      </c>
      <c r="AF327" t="str">
        <f>IFERROR(VLOOKUP(AE327,loaiHDKT!$A$1:$B$12,2,0),"")</f>
        <v/>
      </c>
    </row>
    <row r="328" spans="12:32" x14ac:dyDescent="0.25">
      <c r="L328" t="str">
        <f>IFERROR(VLOOKUP(K328,trinhdoGDPT!$A$1:$B$5,2,0),"")</f>
        <v/>
      </c>
      <c r="N328" t="str">
        <f>IFERROR(VLOOKUP(M328,trinhdoCMKT!$A$1:$B$9,2,0),"")</f>
        <v/>
      </c>
      <c r="AB328" t="str">
        <f>IFERROR(VLOOKUP(AA328,manghe!$A$1:$B$39,2,0),"")</f>
        <v/>
      </c>
      <c r="AD328" t="str">
        <f>IFERROR(VLOOKUP(AC328,chucvu!$A$1:$B$7,2,0),"")</f>
        <v/>
      </c>
      <c r="AF328" t="str">
        <f>IFERROR(VLOOKUP(AE328,loaiHDKT!$A$1:$B$12,2,0),"")</f>
        <v/>
      </c>
    </row>
    <row r="329" spans="12:32" x14ac:dyDescent="0.25">
      <c r="L329" t="str">
        <f>IFERROR(VLOOKUP(K329,trinhdoGDPT!$A$1:$B$5,2,0),"")</f>
        <v/>
      </c>
      <c r="N329" t="str">
        <f>IFERROR(VLOOKUP(M329,trinhdoCMKT!$A$1:$B$9,2,0),"")</f>
        <v/>
      </c>
      <c r="AB329" t="str">
        <f>IFERROR(VLOOKUP(AA329,manghe!$A$1:$B$39,2,0),"")</f>
        <v/>
      </c>
      <c r="AD329" t="str">
        <f>IFERROR(VLOOKUP(AC329,chucvu!$A$1:$B$7,2,0),"")</f>
        <v/>
      </c>
      <c r="AF329" t="str">
        <f>IFERROR(VLOOKUP(AE329,loaiHDKT!$A$1:$B$12,2,0),"")</f>
        <v/>
      </c>
    </row>
    <row r="330" spans="12:32" x14ac:dyDescent="0.25">
      <c r="L330" t="str">
        <f>IFERROR(VLOOKUP(K330,trinhdoGDPT!$A$1:$B$5,2,0),"")</f>
        <v/>
      </c>
      <c r="N330" t="str">
        <f>IFERROR(VLOOKUP(M330,trinhdoCMKT!$A$1:$B$9,2,0),"")</f>
        <v/>
      </c>
      <c r="AB330" t="str">
        <f>IFERROR(VLOOKUP(AA330,manghe!$A$1:$B$39,2,0),"")</f>
        <v/>
      </c>
      <c r="AD330" t="str">
        <f>IFERROR(VLOOKUP(AC330,chucvu!$A$1:$B$7,2,0),"")</f>
        <v/>
      </c>
      <c r="AF330" t="str">
        <f>IFERROR(VLOOKUP(AE330,loaiHDKT!$A$1:$B$12,2,0),"")</f>
        <v/>
      </c>
    </row>
    <row r="331" spans="12:32" x14ac:dyDescent="0.25">
      <c r="L331" t="str">
        <f>IFERROR(VLOOKUP(K331,trinhdoGDPT!$A$1:$B$5,2,0),"")</f>
        <v/>
      </c>
      <c r="N331" t="str">
        <f>IFERROR(VLOOKUP(M331,trinhdoCMKT!$A$1:$B$9,2,0),"")</f>
        <v/>
      </c>
      <c r="AB331" t="str">
        <f>IFERROR(VLOOKUP(AA331,manghe!$A$1:$B$39,2,0),"")</f>
        <v/>
      </c>
      <c r="AD331" t="str">
        <f>IFERROR(VLOOKUP(AC331,chucvu!$A$1:$B$7,2,0),"")</f>
        <v/>
      </c>
      <c r="AF331" t="str">
        <f>IFERROR(VLOOKUP(AE331,loaiHDKT!$A$1:$B$12,2,0),"")</f>
        <v/>
      </c>
    </row>
    <row r="332" spans="12:32" x14ac:dyDescent="0.25">
      <c r="L332" t="str">
        <f>IFERROR(VLOOKUP(K332,trinhdoGDPT!$A$1:$B$5,2,0),"")</f>
        <v/>
      </c>
      <c r="N332" t="str">
        <f>IFERROR(VLOOKUP(M332,trinhdoCMKT!$A$1:$B$9,2,0),"")</f>
        <v/>
      </c>
      <c r="AB332" t="str">
        <f>IFERROR(VLOOKUP(AA332,manghe!$A$1:$B$39,2,0),"")</f>
        <v/>
      </c>
      <c r="AD332" t="str">
        <f>IFERROR(VLOOKUP(AC332,chucvu!$A$1:$B$7,2,0),"")</f>
        <v/>
      </c>
      <c r="AF332" t="str">
        <f>IFERROR(VLOOKUP(AE332,loaiHDKT!$A$1:$B$12,2,0),"")</f>
        <v/>
      </c>
    </row>
    <row r="333" spans="12:32" x14ac:dyDescent="0.25">
      <c r="L333" t="str">
        <f>IFERROR(VLOOKUP(K333,trinhdoGDPT!$A$1:$B$5,2,0),"")</f>
        <v/>
      </c>
      <c r="N333" t="str">
        <f>IFERROR(VLOOKUP(M333,trinhdoCMKT!$A$1:$B$9,2,0),"")</f>
        <v/>
      </c>
      <c r="AB333" t="str">
        <f>IFERROR(VLOOKUP(AA333,manghe!$A$1:$B$39,2,0),"")</f>
        <v/>
      </c>
      <c r="AD333" t="str">
        <f>IFERROR(VLOOKUP(AC333,chucvu!$A$1:$B$7,2,0),"")</f>
        <v/>
      </c>
      <c r="AF333" t="str">
        <f>IFERROR(VLOOKUP(AE333,loaiHDKT!$A$1:$B$12,2,0),"")</f>
        <v/>
      </c>
    </row>
    <row r="334" spans="12:32" x14ac:dyDescent="0.25">
      <c r="L334" t="str">
        <f>IFERROR(VLOOKUP(K334,trinhdoGDPT!$A$1:$B$5,2,0),"")</f>
        <v/>
      </c>
      <c r="N334" t="str">
        <f>IFERROR(VLOOKUP(M334,trinhdoCMKT!$A$1:$B$9,2,0),"")</f>
        <v/>
      </c>
      <c r="AB334" t="str">
        <f>IFERROR(VLOOKUP(AA334,manghe!$A$1:$B$39,2,0),"")</f>
        <v/>
      </c>
      <c r="AD334" t="str">
        <f>IFERROR(VLOOKUP(AC334,chucvu!$A$1:$B$7,2,0),"")</f>
        <v/>
      </c>
      <c r="AF334" t="str">
        <f>IFERROR(VLOOKUP(AE334,loaiHDKT!$A$1:$B$12,2,0),"")</f>
        <v/>
      </c>
    </row>
    <row r="335" spans="12:32" x14ac:dyDescent="0.25">
      <c r="L335" t="str">
        <f>IFERROR(VLOOKUP(K335,trinhdoGDPT!$A$1:$B$5,2,0),"")</f>
        <v/>
      </c>
      <c r="N335" t="str">
        <f>IFERROR(VLOOKUP(M335,trinhdoCMKT!$A$1:$B$9,2,0),"")</f>
        <v/>
      </c>
      <c r="AB335" t="str">
        <f>IFERROR(VLOOKUP(AA335,manghe!$A$1:$B$39,2,0),"")</f>
        <v/>
      </c>
      <c r="AD335" t="str">
        <f>IFERROR(VLOOKUP(AC335,chucvu!$A$1:$B$7,2,0),"")</f>
        <v/>
      </c>
      <c r="AF335" t="str">
        <f>IFERROR(VLOOKUP(AE335,loaiHDKT!$A$1:$B$12,2,0),"")</f>
        <v/>
      </c>
    </row>
    <row r="336" spans="12:32" x14ac:dyDescent="0.25">
      <c r="L336" t="str">
        <f>IFERROR(VLOOKUP(K336,trinhdoGDPT!$A$1:$B$5,2,0),"")</f>
        <v/>
      </c>
      <c r="N336" t="str">
        <f>IFERROR(VLOOKUP(M336,trinhdoCMKT!$A$1:$B$9,2,0),"")</f>
        <v/>
      </c>
      <c r="AB336" t="str">
        <f>IFERROR(VLOOKUP(AA336,manghe!$A$1:$B$39,2,0),"")</f>
        <v/>
      </c>
      <c r="AD336" t="str">
        <f>IFERROR(VLOOKUP(AC336,chucvu!$A$1:$B$7,2,0),"")</f>
        <v/>
      </c>
      <c r="AF336" t="str">
        <f>IFERROR(VLOOKUP(AE336,loaiHDKT!$A$1:$B$12,2,0),"")</f>
        <v/>
      </c>
    </row>
    <row r="337" spans="12:32" x14ac:dyDescent="0.25">
      <c r="L337" t="str">
        <f>IFERROR(VLOOKUP(K337,trinhdoGDPT!$A$1:$B$5,2,0),"")</f>
        <v/>
      </c>
      <c r="N337" t="str">
        <f>IFERROR(VLOOKUP(M337,trinhdoCMKT!$A$1:$B$9,2,0),"")</f>
        <v/>
      </c>
      <c r="AB337" t="str">
        <f>IFERROR(VLOOKUP(AA337,manghe!$A$1:$B$39,2,0),"")</f>
        <v/>
      </c>
      <c r="AD337" t="str">
        <f>IFERROR(VLOOKUP(AC337,chucvu!$A$1:$B$7,2,0),"")</f>
        <v/>
      </c>
      <c r="AF337" t="str">
        <f>IFERROR(VLOOKUP(AE337,loaiHDKT!$A$1:$B$12,2,0),"")</f>
        <v/>
      </c>
    </row>
    <row r="338" spans="12:32" x14ac:dyDescent="0.25">
      <c r="L338" t="str">
        <f>IFERROR(VLOOKUP(K338,trinhdoGDPT!$A$1:$B$5,2,0),"")</f>
        <v/>
      </c>
      <c r="N338" t="str">
        <f>IFERROR(VLOOKUP(M338,trinhdoCMKT!$A$1:$B$9,2,0),"")</f>
        <v/>
      </c>
      <c r="AB338" t="str">
        <f>IFERROR(VLOOKUP(AA338,manghe!$A$1:$B$39,2,0),"")</f>
        <v/>
      </c>
      <c r="AD338" t="str">
        <f>IFERROR(VLOOKUP(AC338,chucvu!$A$1:$B$7,2,0),"")</f>
        <v/>
      </c>
      <c r="AF338" t="str">
        <f>IFERROR(VLOOKUP(AE338,loaiHDKT!$A$1:$B$12,2,0),"")</f>
        <v/>
      </c>
    </row>
    <row r="339" spans="12:32" x14ac:dyDescent="0.25">
      <c r="L339" t="str">
        <f>IFERROR(VLOOKUP(K339,trinhdoGDPT!$A$1:$B$5,2,0),"")</f>
        <v/>
      </c>
      <c r="N339" t="str">
        <f>IFERROR(VLOOKUP(M339,trinhdoCMKT!$A$1:$B$9,2,0),"")</f>
        <v/>
      </c>
      <c r="AB339" t="str">
        <f>IFERROR(VLOOKUP(AA339,manghe!$A$1:$B$39,2,0),"")</f>
        <v/>
      </c>
      <c r="AD339" t="str">
        <f>IFERROR(VLOOKUP(AC339,chucvu!$A$1:$B$7,2,0),"")</f>
        <v/>
      </c>
      <c r="AF339" t="str">
        <f>IFERROR(VLOOKUP(AE339,loaiHDKT!$A$1:$B$12,2,0),"")</f>
        <v/>
      </c>
    </row>
    <row r="340" spans="12:32" x14ac:dyDescent="0.25">
      <c r="L340" t="str">
        <f>IFERROR(VLOOKUP(K340,trinhdoGDPT!$A$1:$B$5,2,0),"")</f>
        <v/>
      </c>
      <c r="N340" t="str">
        <f>IFERROR(VLOOKUP(M340,trinhdoCMKT!$A$1:$B$9,2,0),"")</f>
        <v/>
      </c>
      <c r="AB340" t="str">
        <f>IFERROR(VLOOKUP(AA340,manghe!$A$1:$B$39,2,0),"")</f>
        <v/>
      </c>
      <c r="AD340" t="str">
        <f>IFERROR(VLOOKUP(AC340,chucvu!$A$1:$B$7,2,0),"")</f>
        <v/>
      </c>
      <c r="AF340" t="str">
        <f>IFERROR(VLOOKUP(AE340,loaiHDKT!$A$1:$B$12,2,0),"")</f>
        <v/>
      </c>
    </row>
    <row r="341" spans="12:32" x14ac:dyDescent="0.25">
      <c r="L341" t="str">
        <f>IFERROR(VLOOKUP(K341,trinhdoGDPT!$A$1:$B$5,2,0),"")</f>
        <v/>
      </c>
      <c r="N341" t="str">
        <f>IFERROR(VLOOKUP(M341,trinhdoCMKT!$A$1:$B$9,2,0),"")</f>
        <v/>
      </c>
      <c r="AB341" t="str">
        <f>IFERROR(VLOOKUP(AA341,manghe!$A$1:$B$39,2,0),"")</f>
        <v/>
      </c>
      <c r="AD341" t="str">
        <f>IFERROR(VLOOKUP(AC341,chucvu!$A$1:$B$7,2,0),"")</f>
        <v/>
      </c>
      <c r="AF341" t="str">
        <f>IFERROR(VLOOKUP(AE341,loaiHDKT!$A$1:$B$12,2,0),"")</f>
        <v/>
      </c>
    </row>
    <row r="342" spans="12:32" x14ac:dyDescent="0.25">
      <c r="L342" t="str">
        <f>IFERROR(VLOOKUP(K342,trinhdoGDPT!$A$1:$B$5,2,0),"")</f>
        <v/>
      </c>
      <c r="N342" t="str">
        <f>IFERROR(VLOOKUP(M342,trinhdoCMKT!$A$1:$B$9,2,0),"")</f>
        <v/>
      </c>
      <c r="AB342" t="str">
        <f>IFERROR(VLOOKUP(AA342,manghe!$A$1:$B$39,2,0),"")</f>
        <v/>
      </c>
      <c r="AD342" t="str">
        <f>IFERROR(VLOOKUP(AC342,chucvu!$A$1:$B$7,2,0),"")</f>
        <v/>
      </c>
      <c r="AF342" t="str">
        <f>IFERROR(VLOOKUP(AE342,loaiHDKT!$A$1:$B$12,2,0),"")</f>
        <v/>
      </c>
    </row>
    <row r="343" spans="12:32" x14ac:dyDescent="0.25">
      <c r="L343" t="str">
        <f>IFERROR(VLOOKUP(K343,trinhdoGDPT!$A$1:$B$5,2,0),"")</f>
        <v/>
      </c>
      <c r="N343" t="str">
        <f>IFERROR(VLOOKUP(M343,trinhdoCMKT!$A$1:$B$9,2,0),"")</f>
        <v/>
      </c>
      <c r="AB343" t="str">
        <f>IFERROR(VLOOKUP(AA343,manghe!$A$1:$B$39,2,0),"")</f>
        <v/>
      </c>
      <c r="AD343" t="str">
        <f>IFERROR(VLOOKUP(AC343,chucvu!$A$1:$B$7,2,0),"")</f>
        <v/>
      </c>
      <c r="AF343" t="str">
        <f>IFERROR(VLOOKUP(AE343,loaiHDKT!$A$1:$B$12,2,0),"")</f>
        <v/>
      </c>
    </row>
    <row r="344" spans="12:32" x14ac:dyDescent="0.25">
      <c r="L344" t="str">
        <f>IFERROR(VLOOKUP(K344,trinhdoGDPT!$A$1:$B$5,2,0),"")</f>
        <v/>
      </c>
      <c r="N344" t="str">
        <f>IFERROR(VLOOKUP(M344,trinhdoCMKT!$A$1:$B$9,2,0),"")</f>
        <v/>
      </c>
      <c r="AB344" t="str">
        <f>IFERROR(VLOOKUP(AA344,manghe!$A$1:$B$39,2,0),"")</f>
        <v/>
      </c>
      <c r="AD344" t="str">
        <f>IFERROR(VLOOKUP(AC344,chucvu!$A$1:$B$7,2,0),"")</f>
        <v/>
      </c>
      <c r="AF344" t="str">
        <f>IFERROR(VLOOKUP(AE344,loaiHDKT!$A$1:$B$12,2,0),"")</f>
        <v/>
      </c>
    </row>
    <row r="345" spans="12:32" x14ac:dyDescent="0.25">
      <c r="L345" t="str">
        <f>IFERROR(VLOOKUP(K345,trinhdoGDPT!$A$1:$B$5,2,0),"")</f>
        <v/>
      </c>
      <c r="N345" t="str">
        <f>IFERROR(VLOOKUP(M345,trinhdoCMKT!$A$1:$B$9,2,0),"")</f>
        <v/>
      </c>
      <c r="AB345" t="str">
        <f>IFERROR(VLOOKUP(AA345,manghe!$A$1:$B$39,2,0),"")</f>
        <v/>
      </c>
      <c r="AD345" t="str">
        <f>IFERROR(VLOOKUP(AC345,chucvu!$A$1:$B$7,2,0),"")</f>
        <v/>
      </c>
      <c r="AF345" t="str">
        <f>IFERROR(VLOOKUP(AE345,loaiHDKT!$A$1:$B$12,2,0),"")</f>
        <v/>
      </c>
    </row>
    <row r="346" spans="12:32" x14ac:dyDescent="0.25">
      <c r="L346" t="str">
        <f>IFERROR(VLOOKUP(K346,trinhdoGDPT!$A$1:$B$5,2,0),"")</f>
        <v/>
      </c>
      <c r="N346" t="str">
        <f>IFERROR(VLOOKUP(M346,trinhdoCMKT!$A$1:$B$9,2,0),"")</f>
        <v/>
      </c>
      <c r="AB346" t="str">
        <f>IFERROR(VLOOKUP(AA346,manghe!$A$1:$B$39,2,0),"")</f>
        <v/>
      </c>
      <c r="AD346" t="str">
        <f>IFERROR(VLOOKUP(AC346,chucvu!$A$1:$B$7,2,0),"")</f>
        <v/>
      </c>
      <c r="AF346" t="str">
        <f>IFERROR(VLOOKUP(AE346,loaiHDKT!$A$1:$B$12,2,0),"")</f>
        <v/>
      </c>
    </row>
    <row r="347" spans="12:32" x14ac:dyDescent="0.25">
      <c r="L347" t="str">
        <f>IFERROR(VLOOKUP(K347,trinhdoGDPT!$A$1:$B$5,2,0),"")</f>
        <v/>
      </c>
      <c r="N347" t="str">
        <f>IFERROR(VLOOKUP(M347,trinhdoCMKT!$A$1:$B$9,2,0),"")</f>
        <v/>
      </c>
      <c r="AB347" t="str">
        <f>IFERROR(VLOOKUP(AA347,manghe!$A$1:$B$39,2,0),"")</f>
        <v/>
      </c>
      <c r="AD347" t="str">
        <f>IFERROR(VLOOKUP(AC347,chucvu!$A$1:$B$7,2,0),"")</f>
        <v/>
      </c>
      <c r="AF347" t="str">
        <f>IFERROR(VLOOKUP(AE347,loaiHDKT!$A$1:$B$12,2,0),"")</f>
        <v/>
      </c>
    </row>
    <row r="348" spans="12:32" x14ac:dyDescent="0.25">
      <c r="L348" t="str">
        <f>IFERROR(VLOOKUP(K348,trinhdoGDPT!$A$1:$B$5,2,0),"")</f>
        <v/>
      </c>
      <c r="N348" t="str">
        <f>IFERROR(VLOOKUP(M348,trinhdoCMKT!$A$1:$B$9,2,0),"")</f>
        <v/>
      </c>
      <c r="AB348" t="str">
        <f>IFERROR(VLOOKUP(AA348,manghe!$A$1:$B$39,2,0),"")</f>
        <v/>
      </c>
      <c r="AD348" t="str">
        <f>IFERROR(VLOOKUP(AC348,chucvu!$A$1:$B$7,2,0),"")</f>
        <v/>
      </c>
      <c r="AF348" t="str">
        <f>IFERROR(VLOOKUP(AE348,loaiHDKT!$A$1:$B$12,2,0),"")</f>
        <v/>
      </c>
    </row>
    <row r="349" spans="12:32" x14ac:dyDescent="0.25">
      <c r="L349" t="str">
        <f>IFERROR(VLOOKUP(K349,trinhdoGDPT!$A$1:$B$5,2,0),"")</f>
        <v/>
      </c>
      <c r="N349" t="str">
        <f>IFERROR(VLOOKUP(M349,trinhdoCMKT!$A$1:$B$9,2,0),"")</f>
        <v/>
      </c>
      <c r="AB349" t="str">
        <f>IFERROR(VLOOKUP(AA349,manghe!$A$1:$B$39,2,0),"")</f>
        <v/>
      </c>
      <c r="AD349" t="str">
        <f>IFERROR(VLOOKUP(AC349,chucvu!$A$1:$B$7,2,0),"")</f>
        <v/>
      </c>
      <c r="AF349" t="str">
        <f>IFERROR(VLOOKUP(AE349,loaiHDKT!$A$1:$B$12,2,0),"")</f>
        <v/>
      </c>
    </row>
    <row r="350" spans="12:32" x14ac:dyDescent="0.25">
      <c r="L350" t="str">
        <f>IFERROR(VLOOKUP(K350,trinhdoGDPT!$A$1:$B$5,2,0),"")</f>
        <v/>
      </c>
      <c r="N350" t="str">
        <f>IFERROR(VLOOKUP(M350,trinhdoCMKT!$A$1:$B$9,2,0),"")</f>
        <v/>
      </c>
      <c r="AB350" t="str">
        <f>IFERROR(VLOOKUP(AA350,manghe!$A$1:$B$39,2,0),"")</f>
        <v/>
      </c>
      <c r="AD350" t="str">
        <f>IFERROR(VLOOKUP(AC350,chucvu!$A$1:$B$7,2,0),"")</f>
        <v/>
      </c>
      <c r="AF350" t="str">
        <f>IFERROR(VLOOKUP(AE350,loaiHDKT!$A$1:$B$12,2,0),"")</f>
        <v/>
      </c>
    </row>
    <row r="351" spans="12:32" x14ac:dyDescent="0.25">
      <c r="L351" t="str">
        <f>IFERROR(VLOOKUP(K351,trinhdoGDPT!$A$1:$B$5,2,0),"")</f>
        <v/>
      </c>
      <c r="N351" t="str">
        <f>IFERROR(VLOOKUP(M351,trinhdoCMKT!$A$1:$B$9,2,0),"")</f>
        <v/>
      </c>
      <c r="AB351" t="str">
        <f>IFERROR(VLOOKUP(AA351,manghe!$A$1:$B$39,2,0),"")</f>
        <v/>
      </c>
      <c r="AD351" t="str">
        <f>IFERROR(VLOOKUP(AC351,chucvu!$A$1:$B$7,2,0),"")</f>
        <v/>
      </c>
      <c r="AF351" t="str">
        <f>IFERROR(VLOOKUP(AE351,loaiHDKT!$A$1:$B$12,2,0),"")</f>
        <v/>
      </c>
    </row>
    <row r="352" spans="12:32" x14ac:dyDescent="0.25">
      <c r="L352" t="str">
        <f>IFERROR(VLOOKUP(K352,trinhdoGDPT!$A$1:$B$5,2,0),"")</f>
        <v/>
      </c>
      <c r="N352" t="str">
        <f>IFERROR(VLOOKUP(M352,trinhdoCMKT!$A$1:$B$9,2,0),"")</f>
        <v/>
      </c>
      <c r="AB352" t="str">
        <f>IFERROR(VLOOKUP(AA352,manghe!$A$1:$B$39,2,0),"")</f>
        <v/>
      </c>
      <c r="AD352" t="str">
        <f>IFERROR(VLOOKUP(AC352,chucvu!$A$1:$B$7,2,0),"")</f>
        <v/>
      </c>
      <c r="AF352" t="str">
        <f>IFERROR(VLOOKUP(AE352,loaiHDKT!$A$1:$B$12,2,0),"")</f>
        <v/>
      </c>
    </row>
    <row r="353" spans="12:32" x14ac:dyDescent="0.25">
      <c r="L353" t="str">
        <f>IFERROR(VLOOKUP(K353,trinhdoGDPT!$A$1:$B$5,2,0),"")</f>
        <v/>
      </c>
      <c r="N353" t="str">
        <f>IFERROR(VLOOKUP(M353,trinhdoCMKT!$A$1:$B$9,2,0),"")</f>
        <v/>
      </c>
      <c r="AB353" t="str">
        <f>IFERROR(VLOOKUP(AA353,manghe!$A$1:$B$39,2,0),"")</f>
        <v/>
      </c>
      <c r="AD353" t="str">
        <f>IFERROR(VLOOKUP(AC353,chucvu!$A$1:$B$7,2,0),"")</f>
        <v/>
      </c>
      <c r="AF353" t="str">
        <f>IFERROR(VLOOKUP(AE353,loaiHDKT!$A$1:$B$12,2,0),"")</f>
        <v/>
      </c>
    </row>
    <row r="354" spans="12:32" x14ac:dyDescent="0.25">
      <c r="L354" t="str">
        <f>IFERROR(VLOOKUP(K354,trinhdoGDPT!$A$1:$B$5,2,0),"")</f>
        <v/>
      </c>
      <c r="N354" t="str">
        <f>IFERROR(VLOOKUP(M354,trinhdoCMKT!$A$1:$B$9,2,0),"")</f>
        <v/>
      </c>
      <c r="AB354" t="str">
        <f>IFERROR(VLOOKUP(AA354,manghe!$A$1:$B$39,2,0),"")</f>
        <v/>
      </c>
      <c r="AD354" t="str">
        <f>IFERROR(VLOOKUP(AC354,chucvu!$A$1:$B$7,2,0),"")</f>
        <v/>
      </c>
      <c r="AF354" t="str">
        <f>IFERROR(VLOOKUP(AE354,loaiHDKT!$A$1:$B$12,2,0),"")</f>
        <v/>
      </c>
    </row>
    <row r="355" spans="12:32" x14ac:dyDescent="0.25">
      <c r="L355" t="str">
        <f>IFERROR(VLOOKUP(K355,trinhdoGDPT!$A$1:$B$5,2,0),"")</f>
        <v/>
      </c>
      <c r="N355" t="str">
        <f>IFERROR(VLOOKUP(M355,trinhdoCMKT!$A$1:$B$9,2,0),"")</f>
        <v/>
      </c>
      <c r="AB355" t="str">
        <f>IFERROR(VLOOKUP(AA355,manghe!$A$1:$B$39,2,0),"")</f>
        <v/>
      </c>
      <c r="AD355" t="str">
        <f>IFERROR(VLOOKUP(AC355,chucvu!$A$1:$B$7,2,0),"")</f>
        <v/>
      </c>
      <c r="AF355" t="str">
        <f>IFERROR(VLOOKUP(AE355,loaiHDKT!$A$1:$B$12,2,0),"")</f>
        <v/>
      </c>
    </row>
    <row r="356" spans="12:32" x14ac:dyDescent="0.25">
      <c r="L356" t="str">
        <f>IFERROR(VLOOKUP(K356,trinhdoGDPT!$A$1:$B$5,2,0),"")</f>
        <v/>
      </c>
      <c r="N356" t="str">
        <f>IFERROR(VLOOKUP(M356,trinhdoCMKT!$A$1:$B$9,2,0),"")</f>
        <v/>
      </c>
      <c r="AB356" t="str">
        <f>IFERROR(VLOOKUP(AA356,manghe!$A$1:$B$39,2,0),"")</f>
        <v/>
      </c>
      <c r="AD356" t="str">
        <f>IFERROR(VLOOKUP(AC356,chucvu!$A$1:$B$7,2,0),"")</f>
        <v/>
      </c>
      <c r="AF356" t="str">
        <f>IFERROR(VLOOKUP(AE356,loaiHDKT!$A$1:$B$12,2,0),"")</f>
        <v/>
      </c>
    </row>
    <row r="357" spans="12:32" x14ac:dyDescent="0.25">
      <c r="L357" t="str">
        <f>IFERROR(VLOOKUP(K357,trinhdoGDPT!$A$1:$B$5,2,0),"")</f>
        <v/>
      </c>
      <c r="N357" t="str">
        <f>IFERROR(VLOOKUP(M357,trinhdoCMKT!$A$1:$B$9,2,0),"")</f>
        <v/>
      </c>
      <c r="AB357" t="str">
        <f>IFERROR(VLOOKUP(AA357,manghe!$A$1:$B$39,2,0),"")</f>
        <v/>
      </c>
      <c r="AD357" t="str">
        <f>IFERROR(VLOOKUP(AC357,chucvu!$A$1:$B$7,2,0),"")</f>
        <v/>
      </c>
      <c r="AF357" t="str">
        <f>IFERROR(VLOOKUP(AE357,loaiHDKT!$A$1:$B$12,2,0),"")</f>
        <v/>
      </c>
    </row>
    <row r="358" spans="12:32" x14ac:dyDescent="0.25">
      <c r="L358" t="str">
        <f>IFERROR(VLOOKUP(K358,trinhdoGDPT!$A$1:$B$5,2,0),"")</f>
        <v/>
      </c>
      <c r="N358" t="str">
        <f>IFERROR(VLOOKUP(M358,trinhdoCMKT!$A$1:$B$9,2,0),"")</f>
        <v/>
      </c>
      <c r="AB358" t="str">
        <f>IFERROR(VLOOKUP(AA358,manghe!$A$1:$B$39,2,0),"")</f>
        <v/>
      </c>
      <c r="AD358" t="str">
        <f>IFERROR(VLOOKUP(AC358,chucvu!$A$1:$B$7,2,0),"")</f>
        <v/>
      </c>
      <c r="AF358" t="str">
        <f>IFERROR(VLOOKUP(AE358,loaiHDKT!$A$1:$B$12,2,0),"")</f>
        <v/>
      </c>
    </row>
    <row r="359" spans="12:32" x14ac:dyDescent="0.25">
      <c r="L359" t="str">
        <f>IFERROR(VLOOKUP(K359,trinhdoGDPT!$A$1:$B$5,2,0),"")</f>
        <v/>
      </c>
      <c r="N359" t="str">
        <f>IFERROR(VLOOKUP(M359,trinhdoCMKT!$A$1:$B$9,2,0),"")</f>
        <v/>
      </c>
      <c r="AB359" t="str">
        <f>IFERROR(VLOOKUP(AA359,manghe!$A$1:$B$39,2,0),"")</f>
        <v/>
      </c>
      <c r="AD359" t="str">
        <f>IFERROR(VLOOKUP(AC359,chucvu!$A$1:$B$7,2,0),"")</f>
        <v/>
      </c>
      <c r="AF359" t="str">
        <f>IFERROR(VLOOKUP(AE359,loaiHDKT!$A$1:$B$12,2,0),"")</f>
        <v/>
      </c>
    </row>
    <row r="360" spans="12:32" x14ac:dyDescent="0.25">
      <c r="L360" t="str">
        <f>IFERROR(VLOOKUP(K360,trinhdoGDPT!$A$1:$B$5,2,0),"")</f>
        <v/>
      </c>
      <c r="N360" t="str">
        <f>IFERROR(VLOOKUP(M360,trinhdoCMKT!$A$1:$B$9,2,0),"")</f>
        <v/>
      </c>
      <c r="AB360" t="str">
        <f>IFERROR(VLOOKUP(AA360,manghe!$A$1:$B$39,2,0),"")</f>
        <v/>
      </c>
      <c r="AD360" t="str">
        <f>IFERROR(VLOOKUP(AC360,chucvu!$A$1:$B$7,2,0),"")</f>
        <v/>
      </c>
      <c r="AF360" t="str">
        <f>IFERROR(VLOOKUP(AE360,loaiHDKT!$A$1:$B$12,2,0),"")</f>
        <v/>
      </c>
    </row>
    <row r="361" spans="12:32" x14ac:dyDescent="0.25">
      <c r="L361" t="str">
        <f>IFERROR(VLOOKUP(K361,trinhdoGDPT!$A$1:$B$5,2,0),"")</f>
        <v/>
      </c>
      <c r="N361" t="str">
        <f>IFERROR(VLOOKUP(M361,trinhdoCMKT!$A$1:$B$9,2,0),"")</f>
        <v/>
      </c>
      <c r="AB361" t="str">
        <f>IFERROR(VLOOKUP(AA361,manghe!$A$1:$B$39,2,0),"")</f>
        <v/>
      </c>
      <c r="AD361" t="str">
        <f>IFERROR(VLOOKUP(AC361,chucvu!$A$1:$B$7,2,0),"")</f>
        <v/>
      </c>
      <c r="AF361" t="str">
        <f>IFERROR(VLOOKUP(AE361,loaiHDKT!$A$1:$B$12,2,0),"")</f>
        <v/>
      </c>
    </row>
    <row r="362" spans="12:32" x14ac:dyDescent="0.25">
      <c r="L362" t="str">
        <f>IFERROR(VLOOKUP(K362,trinhdoGDPT!$A$1:$B$5,2,0),"")</f>
        <v/>
      </c>
      <c r="N362" t="str">
        <f>IFERROR(VLOOKUP(M362,trinhdoCMKT!$A$1:$B$9,2,0),"")</f>
        <v/>
      </c>
      <c r="AB362" t="str">
        <f>IFERROR(VLOOKUP(AA362,manghe!$A$1:$B$39,2,0),"")</f>
        <v/>
      </c>
      <c r="AD362" t="str">
        <f>IFERROR(VLOOKUP(AC362,chucvu!$A$1:$B$7,2,0),"")</f>
        <v/>
      </c>
      <c r="AF362" t="str">
        <f>IFERROR(VLOOKUP(AE362,loaiHDKT!$A$1:$B$12,2,0),"")</f>
        <v/>
      </c>
    </row>
    <row r="363" spans="12:32" x14ac:dyDescent="0.25">
      <c r="L363" t="str">
        <f>IFERROR(VLOOKUP(K363,trinhdoGDPT!$A$1:$B$5,2,0),"")</f>
        <v/>
      </c>
      <c r="N363" t="str">
        <f>IFERROR(VLOOKUP(M363,trinhdoCMKT!$A$1:$B$9,2,0),"")</f>
        <v/>
      </c>
      <c r="AB363" t="str">
        <f>IFERROR(VLOOKUP(AA363,manghe!$A$1:$B$39,2,0),"")</f>
        <v/>
      </c>
      <c r="AD363" t="str">
        <f>IFERROR(VLOOKUP(AC363,chucvu!$A$1:$B$7,2,0),"")</f>
        <v/>
      </c>
      <c r="AF363" t="str">
        <f>IFERROR(VLOOKUP(AE363,loaiHDKT!$A$1:$B$12,2,0),"")</f>
        <v/>
      </c>
    </row>
    <row r="364" spans="12:32" x14ac:dyDescent="0.25">
      <c r="L364" t="str">
        <f>IFERROR(VLOOKUP(K364,trinhdoGDPT!$A$1:$B$5,2,0),"")</f>
        <v/>
      </c>
      <c r="N364" t="str">
        <f>IFERROR(VLOOKUP(M364,trinhdoCMKT!$A$1:$B$9,2,0),"")</f>
        <v/>
      </c>
      <c r="AB364" t="str">
        <f>IFERROR(VLOOKUP(AA364,manghe!$A$1:$B$39,2,0),"")</f>
        <v/>
      </c>
      <c r="AD364" t="str">
        <f>IFERROR(VLOOKUP(AC364,chucvu!$A$1:$B$7,2,0),"")</f>
        <v/>
      </c>
      <c r="AF364" t="str">
        <f>IFERROR(VLOOKUP(AE364,loaiHDKT!$A$1:$B$12,2,0),"")</f>
        <v/>
      </c>
    </row>
    <row r="365" spans="12:32" x14ac:dyDescent="0.25">
      <c r="L365" t="str">
        <f>IFERROR(VLOOKUP(K365,trinhdoGDPT!$A$1:$B$5,2,0),"")</f>
        <v/>
      </c>
      <c r="N365" t="str">
        <f>IFERROR(VLOOKUP(M365,trinhdoCMKT!$A$1:$B$9,2,0),"")</f>
        <v/>
      </c>
      <c r="AB365" t="str">
        <f>IFERROR(VLOOKUP(AA365,manghe!$A$1:$B$39,2,0),"")</f>
        <v/>
      </c>
      <c r="AD365" t="str">
        <f>IFERROR(VLOOKUP(AC365,chucvu!$A$1:$B$7,2,0),"")</f>
        <v/>
      </c>
      <c r="AF365" t="str">
        <f>IFERROR(VLOOKUP(AE365,loaiHDKT!$A$1:$B$12,2,0),"")</f>
        <v/>
      </c>
    </row>
    <row r="366" spans="12:32" x14ac:dyDescent="0.25">
      <c r="L366" t="str">
        <f>IFERROR(VLOOKUP(K366,trinhdoGDPT!$A$1:$B$5,2,0),"")</f>
        <v/>
      </c>
      <c r="N366" t="str">
        <f>IFERROR(VLOOKUP(M366,trinhdoCMKT!$A$1:$B$9,2,0),"")</f>
        <v/>
      </c>
      <c r="AB366" t="str">
        <f>IFERROR(VLOOKUP(AA366,manghe!$A$1:$B$39,2,0),"")</f>
        <v/>
      </c>
      <c r="AD366" t="str">
        <f>IFERROR(VLOOKUP(AC366,chucvu!$A$1:$B$7,2,0),"")</f>
        <v/>
      </c>
      <c r="AF366" t="str">
        <f>IFERROR(VLOOKUP(AE366,loaiHDKT!$A$1:$B$12,2,0),"")</f>
        <v/>
      </c>
    </row>
    <row r="367" spans="12:32" x14ac:dyDescent="0.25">
      <c r="L367" t="str">
        <f>IFERROR(VLOOKUP(K367,trinhdoGDPT!$A$1:$B$5,2,0),"")</f>
        <v/>
      </c>
      <c r="N367" t="str">
        <f>IFERROR(VLOOKUP(M367,trinhdoCMKT!$A$1:$B$9,2,0),"")</f>
        <v/>
      </c>
      <c r="AB367" t="str">
        <f>IFERROR(VLOOKUP(AA367,manghe!$A$1:$B$39,2,0),"")</f>
        <v/>
      </c>
      <c r="AD367" t="str">
        <f>IFERROR(VLOOKUP(AC367,chucvu!$A$1:$B$7,2,0),"")</f>
        <v/>
      </c>
      <c r="AF367" t="str">
        <f>IFERROR(VLOOKUP(AE367,loaiHDKT!$A$1:$B$12,2,0),"")</f>
        <v/>
      </c>
    </row>
    <row r="368" spans="12:32" x14ac:dyDescent="0.25">
      <c r="L368" t="str">
        <f>IFERROR(VLOOKUP(K368,trinhdoGDPT!$A$1:$B$5,2,0),"")</f>
        <v/>
      </c>
      <c r="N368" t="str">
        <f>IFERROR(VLOOKUP(M368,trinhdoCMKT!$A$1:$B$9,2,0),"")</f>
        <v/>
      </c>
      <c r="AB368" t="str">
        <f>IFERROR(VLOOKUP(AA368,manghe!$A$1:$B$39,2,0),"")</f>
        <v/>
      </c>
      <c r="AD368" t="str">
        <f>IFERROR(VLOOKUP(AC368,chucvu!$A$1:$B$7,2,0),"")</f>
        <v/>
      </c>
      <c r="AF368" t="str">
        <f>IFERROR(VLOOKUP(AE368,loaiHDKT!$A$1:$B$12,2,0),"")</f>
        <v/>
      </c>
    </row>
    <row r="369" spans="12:32" x14ac:dyDescent="0.25">
      <c r="L369" t="str">
        <f>IFERROR(VLOOKUP(K369,trinhdoGDPT!$A$1:$B$5,2,0),"")</f>
        <v/>
      </c>
      <c r="N369" t="str">
        <f>IFERROR(VLOOKUP(M369,trinhdoCMKT!$A$1:$B$9,2,0),"")</f>
        <v/>
      </c>
      <c r="AB369" t="str">
        <f>IFERROR(VLOOKUP(AA369,manghe!$A$1:$B$39,2,0),"")</f>
        <v/>
      </c>
      <c r="AD369" t="str">
        <f>IFERROR(VLOOKUP(AC369,chucvu!$A$1:$B$7,2,0),"")</f>
        <v/>
      </c>
      <c r="AF369" t="str">
        <f>IFERROR(VLOOKUP(AE369,loaiHDKT!$A$1:$B$12,2,0),"")</f>
        <v/>
      </c>
    </row>
    <row r="370" spans="12:32" x14ac:dyDescent="0.25">
      <c r="L370" t="str">
        <f>IFERROR(VLOOKUP(K370,trinhdoGDPT!$A$1:$B$5,2,0),"")</f>
        <v/>
      </c>
      <c r="N370" t="str">
        <f>IFERROR(VLOOKUP(M370,trinhdoCMKT!$A$1:$B$9,2,0),"")</f>
        <v/>
      </c>
      <c r="AB370" t="str">
        <f>IFERROR(VLOOKUP(AA370,manghe!$A$1:$B$39,2,0),"")</f>
        <v/>
      </c>
      <c r="AD370" t="str">
        <f>IFERROR(VLOOKUP(AC370,chucvu!$A$1:$B$7,2,0),"")</f>
        <v/>
      </c>
      <c r="AF370" t="str">
        <f>IFERROR(VLOOKUP(AE370,loaiHDKT!$A$1:$B$12,2,0),"")</f>
        <v/>
      </c>
    </row>
    <row r="371" spans="12:32" x14ac:dyDescent="0.25">
      <c r="L371" t="str">
        <f>IFERROR(VLOOKUP(K371,trinhdoGDPT!$A$1:$B$5,2,0),"")</f>
        <v/>
      </c>
      <c r="N371" t="str">
        <f>IFERROR(VLOOKUP(M371,trinhdoCMKT!$A$1:$B$9,2,0),"")</f>
        <v/>
      </c>
      <c r="AB371" t="str">
        <f>IFERROR(VLOOKUP(AA371,manghe!$A$1:$B$39,2,0),"")</f>
        <v/>
      </c>
      <c r="AD371" t="str">
        <f>IFERROR(VLOOKUP(AC371,chucvu!$A$1:$B$7,2,0),"")</f>
        <v/>
      </c>
      <c r="AF371" t="str">
        <f>IFERROR(VLOOKUP(AE371,loaiHDKT!$A$1:$B$12,2,0),"")</f>
        <v/>
      </c>
    </row>
    <row r="372" spans="12:32" x14ac:dyDescent="0.25">
      <c r="L372" t="str">
        <f>IFERROR(VLOOKUP(K372,trinhdoGDPT!$A$1:$B$5,2,0),"")</f>
        <v/>
      </c>
      <c r="N372" t="str">
        <f>IFERROR(VLOOKUP(M372,trinhdoCMKT!$A$1:$B$9,2,0),"")</f>
        <v/>
      </c>
      <c r="AB372" t="str">
        <f>IFERROR(VLOOKUP(AA372,manghe!$A$1:$B$39,2,0),"")</f>
        <v/>
      </c>
      <c r="AD372" t="str">
        <f>IFERROR(VLOOKUP(AC372,chucvu!$A$1:$B$7,2,0),"")</f>
        <v/>
      </c>
      <c r="AF372" t="str">
        <f>IFERROR(VLOOKUP(AE372,loaiHDKT!$A$1:$B$12,2,0),"")</f>
        <v/>
      </c>
    </row>
    <row r="373" spans="12:32" x14ac:dyDescent="0.25">
      <c r="L373" t="str">
        <f>IFERROR(VLOOKUP(K373,trinhdoGDPT!$A$1:$B$5,2,0),"")</f>
        <v/>
      </c>
      <c r="N373" t="str">
        <f>IFERROR(VLOOKUP(M373,trinhdoCMKT!$A$1:$B$9,2,0),"")</f>
        <v/>
      </c>
      <c r="AB373" t="str">
        <f>IFERROR(VLOOKUP(AA373,manghe!$A$1:$B$39,2,0),"")</f>
        <v/>
      </c>
      <c r="AD373" t="str">
        <f>IFERROR(VLOOKUP(AC373,chucvu!$A$1:$B$7,2,0),"")</f>
        <v/>
      </c>
      <c r="AF373" t="str">
        <f>IFERROR(VLOOKUP(AE373,loaiHDKT!$A$1:$B$12,2,0),"")</f>
        <v/>
      </c>
    </row>
    <row r="374" spans="12:32" x14ac:dyDescent="0.25">
      <c r="L374" t="str">
        <f>IFERROR(VLOOKUP(K374,trinhdoGDPT!$A$1:$B$5,2,0),"")</f>
        <v/>
      </c>
      <c r="N374" t="str">
        <f>IFERROR(VLOOKUP(M374,trinhdoCMKT!$A$1:$B$9,2,0),"")</f>
        <v/>
      </c>
      <c r="AB374" t="str">
        <f>IFERROR(VLOOKUP(AA374,manghe!$A$1:$B$39,2,0),"")</f>
        <v/>
      </c>
      <c r="AD374" t="str">
        <f>IFERROR(VLOOKUP(AC374,chucvu!$A$1:$B$7,2,0),"")</f>
        <v/>
      </c>
      <c r="AF374" t="str">
        <f>IFERROR(VLOOKUP(AE374,loaiHDKT!$A$1:$B$12,2,0),"")</f>
        <v/>
      </c>
    </row>
    <row r="375" spans="12:32" x14ac:dyDescent="0.25">
      <c r="L375" t="str">
        <f>IFERROR(VLOOKUP(K375,trinhdoGDPT!$A$1:$B$5,2,0),"")</f>
        <v/>
      </c>
      <c r="N375" t="str">
        <f>IFERROR(VLOOKUP(M375,trinhdoCMKT!$A$1:$B$9,2,0),"")</f>
        <v/>
      </c>
      <c r="AB375" t="str">
        <f>IFERROR(VLOOKUP(AA375,manghe!$A$1:$B$39,2,0),"")</f>
        <v/>
      </c>
      <c r="AD375" t="str">
        <f>IFERROR(VLOOKUP(AC375,chucvu!$A$1:$B$7,2,0),"")</f>
        <v/>
      </c>
      <c r="AF375" t="str">
        <f>IFERROR(VLOOKUP(AE375,loaiHDKT!$A$1:$B$12,2,0),"")</f>
        <v/>
      </c>
    </row>
    <row r="376" spans="12:32" x14ac:dyDescent="0.25">
      <c r="L376" t="str">
        <f>IFERROR(VLOOKUP(K376,trinhdoGDPT!$A$1:$B$5,2,0),"")</f>
        <v/>
      </c>
      <c r="N376" t="str">
        <f>IFERROR(VLOOKUP(M376,trinhdoCMKT!$A$1:$B$9,2,0),"")</f>
        <v/>
      </c>
      <c r="AB376" t="str">
        <f>IFERROR(VLOOKUP(AA376,manghe!$A$1:$B$39,2,0),"")</f>
        <v/>
      </c>
      <c r="AD376" t="str">
        <f>IFERROR(VLOOKUP(AC376,chucvu!$A$1:$B$7,2,0),"")</f>
        <v/>
      </c>
      <c r="AF376" t="str">
        <f>IFERROR(VLOOKUP(AE376,loaiHDKT!$A$1:$B$12,2,0),"")</f>
        <v/>
      </c>
    </row>
    <row r="377" spans="12:32" x14ac:dyDescent="0.25">
      <c r="L377" t="str">
        <f>IFERROR(VLOOKUP(K377,trinhdoGDPT!$A$1:$B$5,2,0),"")</f>
        <v/>
      </c>
      <c r="N377" t="str">
        <f>IFERROR(VLOOKUP(M377,trinhdoCMKT!$A$1:$B$9,2,0),"")</f>
        <v/>
      </c>
      <c r="AB377" t="str">
        <f>IFERROR(VLOOKUP(AA377,manghe!$A$1:$B$39,2,0),"")</f>
        <v/>
      </c>
      <c r="AD377" t="str">
        <f>IFERROR(VLOOKUP(AC377,chucvu!$A$1:$B$7,2,0),"")</f>
        <v/>
      </c>
      <c r="AF377" t="str">
        <f>IFERROR(VLOOKUP(AE377,loaiHDKT!$A$1:$B$12,2,0),"")</f>
        <v/>
      </c>
    </row>
    <row r="378" spans="12:32" x14ac:dyDescent="0.25">
      <c r="L378" t="str">
        <f>IFERROR(VLOOKUP(K378,trinhdoGDPT!$A$1:$B$5,2,0),"")</f>
        <v/>
      </c>
      <c r="N378" t="str">
        <f>IFERROR(VLOOKUP(M378,trinhdoCMKT!$A$1:$B$9,2,0),"")</f>
        <v/>
      </c>
      <c r="AB378" t="str">
        <f>IFERROR(VLOOKUP(AA378,manghe!$A$1:$B$39,2,0),"")</f>
        <v/>
      </c>
      <c r="AD378" t="str">
        <f>IFERROR(VLOOKUP(AC378,chucvu!$A$1:$B$7,2,0),"")</f>
        <v/>
      </c>
      <c r="AF378" t="str">
        <f>IFERROR(VLOOKUP(AE378,loaiHDKT!$A$1:$B$12,2,0),"")</f>
        <v/>
      </c>
    </row>
    <row r="379" spans="12:32" x14ac:dyDescent="0.25">
      <c r="L379" t="str">
        <f>IFERROR(VLOOKUP(K379,trinhdoGDPT!$A$1:$B$5,2,0),"")</f>
        <v/>
      </c>
      <c r="N379" t="str">
        <f>IFERROR(VLOOKUP(M379,trinhdoCMKT!$A$1:$B$9,2,0),"")</f>
        <v/>
      </c>
      <c r="AB379" t="str">
        <f>IFERROR(VLOOKUP(AA379,manghe!$A$1:$B$39,2,0),"")</f>
        <v/>
      </c>
      <c r="AD379" t="str">
        <f>IFERROR(VLOOKUP(AC379,chucvu!$A$1:$B$7,2,0),"")</f>
        <v/>
      </c>
      <c r="AF379" t="str">
        <f>IFERROR(VLOOKUP(AE379,loaiHDKT!$A$1:$B$12,2,0),"")</f>
        <v/>
      </c>
    </row>
    <row r="380" spans="12:32" x14ac:dyDescent="0.25">
      <c r="L380" t="str">
        <f>IFERROR(VLOOKUP(K380,trinhdoGDPT!$A$1:$B$5,2,0),"")</f>
        <v/>
      </c>
      <c r="N380" t="str">
        <f>IFERROR(VLOOKUP(M380,trinhdoCMKT!$A$1:$B$9,2,0),"")</f>
        <v/>
      </c>
      <c r="AB380" t="str">
        <f>IFERROR(VLOOKUP(AA380,manghe!$A$1:$B$39,2,0),"")</f>
        <v/>
      </c>
      <c r="AD380" t="str">
        <f>IFERROR(VLOOKUP(AC380,chucvu!$A$1:$B$7,2,0),"")</f>
        <v/>
      </c>
      <c r="AF380" t="str">
        <f>IFERROR(VLOOKUP(AE380,loaiHDKT!$A$1:$B$12,2,0),"")</f>
        <v/>
      </c>
    </row>
    <row r="381" spans="12:32" x14ac:dyDescent="0.25">
      <c r="L381" t="str">
        <f>IFERROR(VLOOKUP(K381,trinhdoGDPT!$A$1:$B$5,2,0),"")</f>
        <v/>
      </c>
      <c r="N381" t="str">
        <f>IFERROR(VLOOKUP(M381,trinhdoCMKT!$A$1:$B$9,2,0),"")</f>
        <v/>
      </c>
      <c r="AB381" t="str">
        <f>IFERROR(VLOOKUP(AA381,manghe!$A$1:$B$39,2,0),"")</f>
        <v/>
      </c>
      <c r="AD381" t="str">
        <f>IFERROR(VLOOKUP(AC381,chucvu!$A$1:$B$7,2,0),"")</f>
        <v/>
      </c>
      <c r="AF381" t="str">
        <f>IFERROR(VLOOKUP(AE381,loaiHDKT!$A$1:$B$12,2,0),"")</f>
        <v/>
      </c>
    </row>
    <row r="382" spans="12:32" x14ac:dyDescent="0.25">
      <c r="L382" t="str">
        <f>IFERROR(VLOOKUP(K382,trinhdoGDPT!$A$1:$B$5,2,0),"")</f>
        <v/>
      </c>
      <c r="N382" t="str">
        <f>IFERROR(VLOOKUP(M382,trinhdoCMKT!$A$1:$B$9,2,0),"")</f>
        <v/>
      </c>
      <c r="AB382" t="str">
        <f>IFERROR(VLOOKUP(AA382,manghe!$A$1:$B$39,2,0),"")</f>
        <v/>
      </c>
      <c r="AD382" t="str">
        <f>IFERROR(VLOOKUP(AC382,chucvu!$A$1:$B$7,2,0),"")</f>
        <v/>
      </c>
      <c r="AF382" t="str">
        <f>IFERROR(VLOOKUP(AE382,loaiHDKT!$A$1:$B$12,2,0),"")</f>
        <v/>
      </c>
    </row>
    <row r="383" spans="12:32" x14ac:dyDescent="0.25">
      <c r="L383" t="str">
        <f>IFERROR(VLOOKUP(K383,trinhdoGDPT!$A$1:$B$5,2,0),"")</f>
        <v/>
      </c>
      <c r="N383" t="str">
        <f>IFERROR(VLOOKUP(M383,trinhdoCMKT!$A$1:$B$9,2,0),"")</f>
        <v/>
      </c>
      <c r="AB383" t="str">
        <f>IFERROR(VLOOKUP(AA383,manghe!$A$1:$B$39,2,0),"")</f>
        <v/>
      </c>
      <c r="AD383" t="str">
        <f>IFERROR(VLOOKUP(AC383,chucvu!$A$1:$B$7,2,0),"")</f>
        <v/>
      </c>
      <c r="AF383" t="str">
        <f>IFERROR(VLOOKUP(AE383,loaiHDKT!$A$1:$B$12,2,0),"")</f>
        <v/>
      </c>
    </row>
    <row r="384" spans="12:32" x14ac:dyDescent="0.25">
      <c r="L384" t="str">
        <f>IFERROR(VLOOKUP(K384,trinhdoGDPT!$A$1:$B$5,2,0),"")</f>
        <v/>
      </c>
      <c r="N384" t="str">
        <f>IFERROR(VLOOKUP(M384,trinhdoCMKT!$A$1:$B$9,2,0),"")</f>
        <v/>
      </c>
      <c r="AB384" t="str">
        <f>IFERROR(VLOOKUP(AA384,manghe!$A$1:$B$39,2,0),"")</f>
        <v/>
      </c>
      <c r="AD384" t="str">
        <f>IFERROR(VLOOKUP(AC384,chucvu!$A$1:$B$7,2,0),"")</f>
        <v/>
      </c>
      <c r="AF384" t="str">
        <f>IFERROR(VLOOKUP(AE384,loaiHDKT!$A$1:$B$12,2,0),"")</f>
        <v/>
      </c>
    </row>
    <row r="385" spans="12:32" x14ac:dyDescent="0.25">
      <c r="L385" t="str">
        <f>IFERROR(VLOOKUP(K385,trinhdoGDPT!$A$1:$B$5,2,0),"")</f>
        <v/>
      </c>
      <c r="N385" t="str">
        <f>IFERROR(VLOOKUP(M385,trinhdoCMKT!$A$1:$B$9,2,0),"")</f>
        <v/>
      </c>
      <c r="AB385" t="str">
        <f>IFERROR(VLOOKUP(AA385,manghe!$A$1:$B$39,2,0),"")</f>
        <v/>
      </c>
      <c r="AD385" t="str">
        <f>IFERROR(VLOOKUP(AC385,chucvu!$A$1:$B$7,2,0),"")</f>
        <v/>
      </c>
      <c r="AF385" t="str">
        <f>IFERROR(VLOOKUP(AE385,loaiHDKT!$A$1:$B$12,2,0),"")</f>
        <v/>
      </c>
    </row>
    <row r="386" spans="12:32" x14ac:dyDescent="0.25">
      <c r="L386" t="str">
        <f>IFERROR(VLOOKUP(K386,trinhdoGDPT!$A$1:$B$5,2,0),"")</f>
        <v/>
      </c>
      <c r="N386" t="str">
        <f>IFERROR(VLOOKUP(M386,trinhdoCMKT!$A$1:$B$9,2,0),"")</f>
        <v/>
      </c>
      <c r="AB386" t="str">
        <f>IFERROR(VLOOKUP(AA386,manghe!$A$1:$B$39,2,0),"")</f>
        <v/>
      </c>
      <c r="AD386" t="str">
        <f>IFERROR(VLOOKUP(AC386,chucvu!$A$1:$B$7,2,0),"")</f>
        <v/>
      </c>
      <c r="AF386" t="str">
        <f>IFERROR(VLOOKUP(AE386,loaiHDKT!$A$1:$B$12,2,0),"")</f>
        <v/>
      </c>
    </row>
    <row r="387" spans="12:32" x14ac:dyDescent="0.25">
      <c r="L387" t="str">
        <f>IFERROR(VLOOKUP(K387,trinhdoGDPT!$A$1:$B$5,2,0),"")</f>
        <v/>
      </c>
      <c r="N387" t="str">
        <f>IFERROR(VLOOKUP(M387,trinhdoCMKT!$A$1:$B$9,2,0),"")</f>
        <v/>
      </c>
      <c r="AB387" t="str">
        <f>IFERROR(VLOOKUP(AA387,manghe!$A$1:$B$39,2,0),"")</f>
        <v/>
      </c>
      <c r="AD387" t="str">
        <f>IFERROR(VLOOKUP(AC387,chucvu!$A$1:$B$7,2,0),"")</f>
        <v/>
      </c>
      <c r="AF387" t="str">
        <f>IFERROR(VLOOKUP(AE387,loaiHDKT!$A$1:$B$12,2,0),"")</f>
        <v/>
      </c>
    </row>
    <row r="388" spans="12:32" x14ac:dyDescent="0.25">
      <c r="L388" t="str">
        <f>IFERROR(VLOOKUP(K388,trinhdoGDPT!$A$1:$B$5,2,0),"")</f>
        <v/>
      </c>
      <c r="N388" t="str">
        <f>IFERROR(VLOOKUP(M388,trinhdoCMKT!$A$1:$B$9,2,0),"")</f>
        <v/>
      </c>
      <c r="AB388" t="str">
        <f>IFERROR(VLOOKUP(AA388,manghe!$A$1:$B$39,2,0),"")</f>
        <v/>
      </c>
      <c r="AD388" t="str">
        <f>IFERROR(VLOOKUP(AC388,chucvu!$A$1:$B$7,2,0),"")</f>
        <v/>
      </c>
      <c r="AF388" t="str">
        <f>IFERROR(VLOOKUP(AE388,loaiHDKT!$A$1:$B$12,2,0),"")</f>
        <v/>
      </c>
    </row>
    <row r="389" spans="12:32" x14ac:dyDescent="0.25">
      <c r="L389" t="str">
        <f>IFERROR(VLOOKUP(K389,trinhdoGDPT!$A$1:$B$5,2,0),"")</f>
        <v/>
      </c>
      <c r="N389" t="str">
        <f>IFERROR(VLOOKUP(M389,trinhdoCMKT!$A$1:$B$9,2,0),"")</f>
        <v/>
      </c>
      <c r="AB389" t="str">
        <f>IFERROR(VLOOKUP(AA389,manghe!$A$1:$B$39,2,0),"")</f>
        <v/>
      </c>
      <c r="AD389" t="str">
        <f>IFERROR(VLOOKUP(AC389,chucvu!$A$1:$B$7,2,0),"")</f>
        <v/>
      </c>
      <c r="AF389" t="str">
        <f>IFERROR(VLOOKUP(AE389,loaiHDKT!$A$1:$B$12,2,0),"")</f>
        <v/>
      </c>
    </row>
    <row r="390" spans="12:32" x14ac:dyDescent="0.25">
      <c r="L390" t="str">
        <f>IFERROR(VLOOKUP(K390,trinhdoGDPT!$A$1:$B$5,2,0),"")</f>
        <v/>
      </c>
      <c r="N390" t="str">
        <f>IFERROR(VLOOKUP(M390,trinhdoCMKT!$A$1:$B$9,2,0),"")</f>
        <v/>
      </c>
      <c r="AB390" t="str">
        <f>IFERROR(VLOOKUP(AA390,manghe!$A$1:$B$39,2,0),"")</f>
        <v/>
      </c>
      <c r="AD390" t="str">
        <f>IFERROR(VLOOKUP(AC390,chucvu!$A$1:$B$7,2,0),"")</f>
        <v/>
      </c>
      <c r="AF390" t="str">
        <f>IFERROR(VLOOKUP(AE390,loaiHDKT!$A$1:$B$12,2,0),"")</f>
        <v/>
      </c>
    </row>
    <row r="391" spans="12:32" x14ac:dyDescent="0.25">
      <c r="L391" t="str">
        <f>IFERROR(VLOOKUP(K391,trinhdoGDPT!$A$1:$B$5,2,0),"")</f>
        <v/>
      </c>
      <c r="N391" t="str">
        <f>IFERROR(VLOOKUP(M391,trinhdoCMKT!$A$1:$B$9,2,0),"")</f>
        <v/>
      </c>
      <c r="AB391" t="str">
        <f>IFERROR(VLOOKUP(AA391,manghe!$A$1:$B$39,2,0),"")</f>
        <v/>
      </c>
      <c r="AD391" t="str">
        <f>IFERROR(VLOOKUP(AC391,chucvu!$A$1:$B$7,2,0),"")</f>
        <v/>
      </c>
      <c r="AF391" t="str">
        <f>IFERROR(VLOOKUP(AE391,loaiHDKT!$A$1:$B$12,2,0),"")</f>
        <v/>
      </c>
    </row>
    <row r="392" spans="12:32" x14ac:dyDescent="0.25">
      <c r="L392" t="str">
        <f>IFERROR(VLOOKUP(K392,trinhdoGDPT!$A$1:$B$5,2,0),"")</f>
        <v/>
      </c>
      <c r="N392" t="str">
        <f>IFERROR(VLOOKUP(M392,trinhdoCMKT!$A$1:$B$9,2,0),"")</f>
        <v/>
      </c>
      <c r="AB392" t="str">
        <f>IFERROR(VLOOKUP(AA392,manghe!$A$1:$B$39,2,0),"")</f>
        <v/>
      </c>
      <c r="AD392" t="str">
        <f>IFERROR(VLOOKUP(AC392,chucvu!$A$1:$B$7,2,0),"")</f>
        <v/>
      </c>
      <c r="AF392" t="str">
        <f>IFERROR(VLOOKUP(AE392,loaiHDKT!$A$1:$B$12,2,0),"")</f>
        <v/>
      </c>
    </row>
    <row r="393" spans="12:32" x14ac:dyDescent="0.25">
      <c r="L393" t="str">
        <f>IFERROR(VLOOKUP(K393,trinhdoGDPT!$A$1:$B$5,2,0),"")</f>
        <v/>
      </c>
      <c r="N393" t="str">
        <f>IFERROR(VLOOKUP(M393,trinhdoCMKT!$A$1:$B$9,2,0),"")</f>
        <v/>
      </c>
      <c r="AB393" t="str">
        <f>IFERROR(VLOOKUP(AA393,manghe!$A$1:$B$39,2,0),"")</f>
        <v/>
      </c>
      <c r="AD393" t="str">
        <f>IFERROR(VLOOKUP(AC393,chucvu!$A$1:$B$7,2,0),"")</f>
        <v/>
      </c>
      <c r="AF393" t="str">
        <f>IFERROR(VLOOKUP(AE393,loaiHDKT!$A$1:$B$12,2,0),"")</f>
        <v/>
      </c>
    </row>
    <row r="394" spans="12:32" x14ac:dyDescent="0.25">
      <c r="L394" t="str">
        <f>IFERROR(VLOOKUP(K394,trinhdoGDPT!$A$1:$B$5,2,0),"")</f>
        <v/>
      </c>
      <c r="N394" t="str">
        <f>IFERROR(VLOOKUP(M394,trinhdoCMKT!$A$1:$B$9,2,0),"")</f>
        <v/>
      </c>
      <c r="AB394" t="str">
        <f>IFERROR(VLOOKUP(AA394,manghe!$A$1:$B$39,2,0),"")</f>
        <v/>
      </c>
      <c r="AD394" t="str">
        <f>IFERROR(VLOOKUP(AC394,chucvu!$A$1:$B$7,2,0),"")</f>
        <v/>
      </c>
      <c r="AF394" t="str">
        <f>IFERROR(VLOOKUP(AE394,loaiHDKT!$A$1:$B$12,2,0),"")</f>
        <v/>
      </c>
    </row>
    <row r="395" spans="12:32" x14ac:dyDescent="0.25">
      <c r="L395" t="str">
        <f>IFERROR(VLOOKUP(K395,trinhdoGDPT!$A$1:$B$5,2,0),"")</f>
        <v/>
      </c>
      <c r="N395" t="str">
        <f>IFERROR(VLOOKUP(M395,trinhdoCMKT!$A$1:$B$9,2,0),"")</f>
        <v/>
      </c>
      <c r="AB395" t="str">
        <f>IFERROR(VLOOKUP(AA395,manghe!$A$1:$B$39,2,0),"")</f>
        <v/>
      </c>
      <c r="AD395" t="str">
        <f>IFERROR(VLOOKUP(AC395,chucvu!$A$1:$B$7,2,0),"")</f>
        <v/>
      </c>
      <c r="AF395" t="str">
        <f>IFERROR(VLOOKUP(AE395,loaiHDKT!$A$1:$B$12,2,0),"")</f>
        <v/>
      </c>
    </row>
    <row r="396" spans="12:32" x14ac:dyDescent="0.25">
      <c r="L396" t="str">
        <f>IFERROR(VLOOKUP(K396,trinhdoGDPT!$A$1:$B$5,2,0),"")</f>
        <v/>
      </c>
      <c r="N396" t="str">
        <f>IFERROR(VLOOKUP(M396,trinhdoCMKT!$A$1:$B$9,2,0),"")</f>
        <v/>
      </c>
      <c r="AB396" t="str">
        <f>IFERROR(VLOOKUP(AA396,manghe!$A$1:$B$39,2,0),"")</f>
        <v/>
      </c>
      <c r="AD396" t="str">
        <f>IFERROR(VLOOKUP(AC396,chucvu!$A$1:$B$7,2,0),"")</f>
        <v/>
      </c>
      <c r="AF396" t="str">
        <f>IFERROR(VLOOKUP(AE396,loaiHDKT!$A$1:$B$12,2,0),"")</f>
        <v/>
      </c>
    </row>
    <row r="397" spans="12:32" x14ac:dyDescent="0.25">
      <c r="L397" t="str">
        <f>IFERROR(VLOOKUP(K397,trinhdoGDPT!$A$1:$B$5,2,0),"")</f>
        <v/>
      </c>
      <c r="N397" t="str">
        <f>IFERROR(VLOOKUP(M397,trinhdoCMKT!$A$1:$B$9,2,0),"")</f>
        <v/>
      </c>
      <c r="AB397" t="str">
        <f>IFERROR(VLOOKUP(AA397,manghe!$A$1:$B$39,2,0),"")</f>
        <v/>
      </c>
      <c r="AD397" t="str">
        <f>IFERROR(VLOOKUP(AC397,chucvu!$A$1:$B$7,2,0),"")</f>
        <v/>
      </c>
      <c r="AF397" t="str">
        <f>IFERROR(VLOOKUP(AE397,loaiHDKT!$A$1:$B$12,2,0),"")</f>
        <v/>
      </c>
    </row>
    <row r="398" spans="12:32" x14ac:dyDescent="0.25">
      <c r="L398" t="str">
        <f>IFERROR(VLOOKUP(K398,trinhdoGDPT!$A$1:$B$5,2,0),"")</f>
        <v/>
      </c>
      <c r="N398" t="str">
        <f>IFERROR(VLOOKUP(M398,trinhdoCMKT!$A$1:$B$9,2,0),"")</f>
        <v/>
      </c>
      <c r="AB398" t="str">
        <f>IFERROR(VLOOKUP(AA398,manghe!$A$1:$B$39,2,0),"")</f>
        <v/>
      </c>
      <c r="AD398" t="str">
        <f>IFERROR(VLOOKUP(AC398,chucvu!$A$1:$B$7,2,0),"")</f>
        <v/>
      </c>
      <c r="AF398" t="str">
        <f>IFERROR(VLOOKUP(AE398,loaiHDKT!$A$1:$B$12,2,0),"")</f>
        <v/>
      </c>
    </row>
    <row r="399" spans="12:32" x14ac:dyDescent="0.25">
      <c r="L399" t="str">
        <f>IFERROR(VLOOKUP(K399,trinhdoGDPT!$A$1:$B$5,2,0),"")</f>
        <v/>
      </c>
      <c r="N399" t="str">
        <f>IFERROR(VLOOKUP(M399,trinhdoCMKT!$A$1:$B$9,2,0),"")</f>
        <v/>
      </c>
      <c r="AB399" t="str">
        <f>IFERROR(VLOOKUP(AA399,manghe!$A$1:$B$39,2,0),"")</f>
        <v/>
      </c>
      <c r="AD399" t="str">
        <f>IFERROR(VLOOKUP(AC399,chucvu!$A$1:$B$7,2,0),"")</f>
        <v/>
      </c>
      <c r="AF399" t="str">
        <f>IFERROR(VLOOKUP(AE399,loaiHDKT!$A$1:$B$12,2,0),"")</f>
        <v/>
      </c>
    </row>
    <row r="400" spans="12:32" x14ac:dyDescent="0.25">
      <c r="L400" t="str">
        <f>IFERROR(VLOOKUP(K400,trinhdoGDPT!$A$1:$B$5,2,0),"")</f>
        <v/>
      </c>
      <c r="N400" t="str">
        <f>IFERROR(VLOOKUP(M400,trinhdoCMKT!$A$1:$B$9,2,0),"")</f>
        <v/>
      </c>
      <c r="AB400" t="str">
        <f>IFERROR(VLOOKUP(AA400,manghe!$A$1:$B$39,2,0),"")</f>
        <v/>
      </c>
      <c r="AD400" t="str">
        <f>IFERROR(VLOOKUP(AC400,chucvu!$A$1:$B$7,2,0),"")</f>
        <v/>
      </c>
      <c r="AF400" t="str">
        <f>IFERROR(VLOOKUP(AE400,loaiHDKT!$A$1:$B$12,2,0),"")</f>
        <v/>
      </c>
    </row>
    <row r="401" spans="12:32" x14ac:dyDescent="0.25">
      <c r="L401" t="str">
        <f>IFERROR(VLOOKUP(K401,trinhdoGDPT!$A$1:$B$5,2,0),"")</f>
        <v/>
      </c>
      <c r="N401" t="str">
        <f>IFERROR(VLOOKUP(M401,trinhdoCMKT!$A$1:$B$9,2,0),"")</f>
        <v/>
      </c>
      <c r="AB401" t="str">
        <f>IFERROR(VLOOKUP(AA401,manghe!$A$1:$B$39,2,0),"")</f>
        <v/>
      </c>
      <c r="AD401" t="str">
        <f>IFERROR(VLOOKUP(AC401,chucvu!$A$1:$B$7,2,0),"")</f>
        <v/>
      </c>
      <c r="AF401" t="str">
        <f>IFERROR(VLOOKUP(AE401,loaiHDKT!$A$1:$B$12,2,0),"")</f>
        <v/>
      </c>
    </row>
    <row r="402" spans="12:32" x14ac:dyDescent="0.25">
      <c r="L402" t="str">
        <f>IFERROR(VLOOKUP(K402,trinhdoGDPT!$A$1:$B$5,2,0),"")</f>
        <v/>
      </c>
      <c r="N402" t="str">
        <f>IFERROR(VLOOKUP(M402,trinhdoCMKT!$A$1:$B$9,2,0),"")</f>
        <v/>
      </c>
      <c r="AB402" t="str">
        <f>IFERROR(VLOOKUP(AA402,manghe!$A$1:$B$39,2,0),"")</f>
        <v/>
      </c>
      <c r="AD402" t="str">
        <f>IFERROR(VLOOKUP(AC402,chucvu!$A$1:$B$7,2,0),"")</f>
        <v/>
      </c>
      <c r="AF402" t="str">
        <f>IFERROR(VLOOKUP(AE402,loaiHDKT!$A$1:$B$12,2,0),"")</f>
        <v/>
      </c>
    </row>
    <row r="403" spans="12:32" x14ac:dyDescent="0.25">
      <c r="L403" t="str">
        <f>IFERROR(VLOOKUP(K403,trinhdoGDPT!$A$1:$B$5,2,0),"")</f>
        <v/>
      </c>
      <c r="N403" t="str">
        <f>IFERROR(VLOOKUP(M403,trinhdoCMKT!$A$1:$B$9,2,0),"")</f>
        <v/>
      </c>
      <c r="AB403" t="str">
        <f>IFERROR(VLOOKUP(AA403,manghe!$A$1:$B$39,2,0),"")</f>
        <v/>
      </c>
      <c r="AD403" t="str">
        <f>IFERROR(VLOOKUP(AC403,chucvu!$A$1:$B$7,2,0),"")</f>
        <v/>
      </c>
      <c r="AF403" t="str">
        <f>IFERROR(VLOOKUP(AE403,loaiHDKT!$A$1:$B$12,2,0),"")</f>
        <v/>
      </c>
    </row>
    <row r="404" spans="12:32" x14ac:dyDescent="0.25">
      <c r="L404" t="str">
        <f>IFERROR(VLOOKUP(K404,trinhdoGDPT!$A$1:$B$5,2,0),"")</f>
        <v/>
      </c>
      <c r="N404" t="str">
        <f>IFERROR(VLOOKUP(M404,trinhdoCMKT!$A$1:$B$9,2,0),"")</f>
        <v/>
      </c>
      <c r="AB404" t="str">
        <f>IFERROR(VLOOKUP(AA404,manghe!$A$1:$B$39,2,0),"")</f>
        <v/>
      </c>
      <c r="AD404" t="str">
        <f>IFERROR(VLOOKUP(AC404,chucvu!$A$1:$B$7,2,0),"")</f>
        <v/>
      </c>
      <c r="AF404" t="str">
        <f>IFERROR(VLOOKUP(AE404,loaiHDKT!$A$1:$B$12,2,0),"")</f>
        <v/>
      </c>
    </row>
    <row r="405" spans="12:32" x14ac:dyDescent="0.25">
      <c r="L405" t="str">
        <f>IFERROR(VLOOKUP(K405,trinhdoGDPT!$A$1:$B$5,2,0),"")</f>
        <v/>
      </c>
      <c r="N405" t="str">
        <f>IFERROR(VLOOKUP(M405,trinhdoCMKT!$A$1:$B$9,2,0),"")</f>
        <v/>
      </c>
      <c r="AB405" t="str">
        <f>IFERROR(VLOOKUP(AA405,manghe!$A$1:$B$39,2,0),"")</f>
        <v/>
      </c>
      <c r="AD405" t="str">
        <f>IFERROR(VLOOKUP(AC405,chucvu!$A$1:$B$7,2,0),"")</f>
        <v/>
      </c>
      <c r="AF405" t="str">
        <f>IFERROR(VLOOKUP(AE405,loaiHDKT!$A$1:$B$12,2,0),"")</f>
        <v/>
      </c>
    </row>
    <row r="406" spans="12:32" x14ac:dyDescent="0.25">
      <c r="L406" t="str">
        <f>IFERROR(VLOOKUP(K406,trinhdoGDPT!$A$1:$B$5,2,0),"")</f>
        <v/>
      </c>
      <c r="N406" t="str">
        <f>IFERROR(VLOOKUP(M406,trinhdoCMKT!$A$1:$B$9,2,0),"")</f>
        <v/>
      </c>
      <c r="AB406" t="str">
        <f>IFERROR(VLOOKUP(AA406,manghe!$A$1:$B$39,2,0),"")</f>
        <v/>
      </c>
      <c r="AD406" t="str">
        <f>IFERROR(VLOOKUP(AC406,chucvu!$A$1:$B$7,2,0),"")</f>
        <v/>
      </c>
      <c r="AF406" t="str">
        <f>IFERROR(VLOOKUP(AE406,loaiHDKT!$A$1:$B$12,2,0),"")</f>
        <v/>
      </c>
    </row>
    <row r="407" spans="12:32" x14ac:dyDescent="0.25">
      <c r="L407" t="str">
        <f>IFERROR(VLOOKUP(K407,trinhdoGDPT!$A$1:$B$5,2,0),"")</f>
        <v/>
      </c>
      <c r="N407" t="str">
        <f>IFERROR(VLOOKUP(M407,trinhdoCMKT!$A$1:$B$9,2,0),"")</f>
        <v/>
      </c>
      <c r="AB407" t="str">
        <f>IFERROR(VLOOKUP(AA407,manghe!$A$1:$B$39,2,0),"")</f>
        <v/>
      </c>
      <c r="AD407" t="str">
        <f>IFERROR(VLOOKUP(AC407,chucvu!$A$1:$B$7,2,0),"")</f>
        <v/>
      </c>
      <c r="AF407" t="str">
        <f>IFERROR(VLOOKUP(AE407,loaiHDKT!$A$1:$B$12,2,0),"")</f>
        <v/>
      </c>
    </row>
    <row r="408" spans="12:32" x14ac:dyDescent="0.25">
      <c r="L408" t="str">
        <f>IFERROR(VLOOKUP(K408,trinhdoGDPT!$A$1:$B$5,2,0),"")</f>
        <v/>
      </c>
      <c r="N408" t="str">
        <f>IFERROR(VLOOKUP(M408,trinhdoCMKT!$A$1:$B$9,2,0),"")</f>
        <v/>
      </c>
      <c r="AB408" t="str">
        <f>IFERROR(VLOOKUP(AA408,manghe!$A$1:$B$39,2,0),"")</f>
        <v/>
      </c>
      <c r="AD408" t="str">
        <f>IFERROR(VLOOKUP(AC408,chucvu!$A$1:$B$7,2,0),"")</f>
        <v/>
      </c>
      <c r="AF408" t="str">
        <f>IFERROR(VLOOKUP(AE408,loaiHDKT!$A$1:$B$12,2,0),"")</f>
        <v/>
      </c>
    </row>
    <row r="409" spans="12:32" x14ac:dyDescent="0.25">
      <c r="L409" t="str">
        <f>IFERROR(VLOOKUP(K409,trinhdoGDPT!$A$1:$B$5,2,0),"")</f>
        <v/>
      </c>
      <c r="N409" t="str">
        <f>IFERROR(VLOOKUP(M409,trinhdoCMKT!$A$1:$B$9,2,0),"")</f>
        <v/>
      </c>
      <c r="AB409" t="str">
        <f>IFERROR(VLOOKUP(AA409,manghe!$A$1:$B$39,2,0),"")</f>
        <v/>
      </c>
      <c r="AD409" t="str">
        <f>IFERROR(VLOOKUP(AC409,chucvu!$A$1:$B$7,2,0),"")</f>
        <v/>
      </c>
      <c r="AF409" t="str">
        <f>IFERROR(VLOOKUP(AE409,loaiHDKT!$A$1:$B$12,2,0),"")</f>
        <v/>
      </c>
    </row>
    <row r="410" spans="12:32" x14ac:dyDescent="0.25">
      <c r="L410" t="str">
        <f>IFERROR(VLOOKUP(K410,trinhdoGDPT!$A$1:$B$5,2,0),"")</f>
        <v/>
      </c>
      <c r="N410" t="str">
        <f>IFERROR(VLOOKUP(M410,trinhdoCMKT!$A$1:$B$9,2,0),"")</f>
        <v/>
      </c>
      <c r="AB410" t="str">
        <f>IFERROR(VLOOKUP(AA410,manghe!$A$1:$B$39,2,0),"")</f>
        <v/>
      </c>
      <c r="AD410" t="str">
        <f>IFERROR(VLOOKUP(AC410,chucvu!$A$1:$B$7,2,0),"")</f>
        <v/>
      </c>
      <c r="AF410" t="str">
        <f>IFERROR(VLOOKUP(AE410,loaiHDKT!$A$1:$B$12,2,0),"")</f>
        <v/>
      </c>
    </row>
    <row r="411" spans="12:32" x14ac:dyDescent="0.25">
      <c r="L411" t="str">
        <f>IFERROR(VLOOKUP(K411,trinhdoGDPT!$A$1:$B$5,2,0),"")</f>
        <v/>
      </c>
      <c r="N411" t="str">
        <f>IFERROR(VLOOKUP(M411,trinhdoCMKT!$A$1:$B$9,2,0),"")</f>
        <v/>
      </c>
      <c r="AB411" t="str">
        <f>IFERROR(VLOOKUP(AA411,manghe!$A$1:$B$39,2,0),"")</f>
        <v/>
      </c>
      <c r="AD411" t="str">
        <f>IFERROR(VLOOKUP(AC411,chucvu!$A$1:$B$7,2,0),"")</f>
        <v/>
      </c>
      <c r="AF411" t="str">
        <f>IFERROR(VLOOKUP(AE411,loaiHDKT!$A$1:$B$12,2,0),"")</f>
        <v/>
      </c>
    </row>
    <row r="412" spans="12:32" x14ac:dyDescent="0.25">
      <c r="L412" t="str">
        <f>IFERROR(VLOOKUP(K412,trinhdoGDPT!$A$1:$B$5,2,0),"")</f>
        <v/>
      </c>
      <c r="N412" t="str">
        <f>IFERROR(VLOOKUP(M412,trinhdoCMKT!$A$1:$B$9,2,0),"")</f>
        <v/>
      </c>
      <c r="AB412" t="str">
        <f>IFERROR(VLOOKUP(AA412,manghe!$A$1:$B$39,2,0),"")</f>
        <v/>
      </c>
      <c r="AD412" t="str">
        <f>IFERROR(VLOOKUP(AC412,chucvu!$A$1:$B$7,2,0),"")</f>
        <v/>
      </c>
      <c r="AF412" t="str">
        <f>IFERROR(VLOOKUP(AE412,loaiHDKT!$A$1:$B$12,2,0),"")</f>
        <v/>
      </c>
    </row>
    <row r="413" spans="12:32" x14ac:dyDescent="0.25">
      <c r="L413" t="str">
        <f>IFERROR(VLOOKUP(K413,trinhdoGDPT!$A$1:$B$5,2,0),"")</f>
        <v/>
      </c>
      <c r="N413" t="str">
        <f>IFERROR(VLOOKUP(M413,trinhdoCMKT!$A$1:$B$9,2,0),"")</f>
        <v/>
      </c>
      <c r="AB413" t="str">
        <f>IFERROR(VLOOKUP(AA413,manghe!$A$1:$B$39,2,0),"")</f>
        <v/>
      </c>
      <c r="AD413" t="str">
        <f>IFERROR(VLOOKUP(AC413,chucvu!$A$1:$B$7,2,0),"")</f>
        <v/>
      </c>
      <c r="AF413" t="str">
        <f>IFERROR(VLOOKUP(AE413,loaiHDKT!$A$1:$B$12,2,0),"")</f>
        <v/>
      </c>
    </row>
    <row r="414" spans="12:32" x14ac:dyDescent="0.25">
      <c r="L414" t="str">
        <f>IFERROR(VLOOKUP(K414,trinhdoGDPT!$A$1:$B$5,2,0),"")</f>
        <v/>
      </c>
      <c r="N414" t="str">
        <f>IFERROR(VLOOKUP(M414,trinhdoCMKT!$A$1:$B$9,2,0),"")</f>
        <v/>
      </c>
      <c r="AB414" t="str">
        <f>IFERROR(VLOOKUP(AA414,manghe!$A$1:$B$39,2,0),"")</f>
        <v/>
      </c>
      <c r="AD414" t="str">
        <f>IFERROR(VLOOKUP(AC414,chucvu!$A$1:$B$7,2,0),"")</f>
        <v/>
      </c>
      <c r="AF414" t="str">
        <f>IFERROR(VLOOKUP(AE414,loaiHDKT!$A$1:$B$12,2,0),"")</f>
        <v/>
      </c>
    </row>
    <row r="415" spans="12:32" x14ac:dyDescent="0.25">
      <c r="L415" t="str">
        <f>IFERROR(VLOOKUP(K415,trinhdoGDPT!$A$1:$B$5,2,0),"")</f>
        <v/>
      </c>
      <c r="N415" t="str">
        <f>IFERROR(VLOOKUP(M415,trinhdoCMKT!$A$1:$B$9,2,0),"")</f>
        <v/>
      </c>
      <c r="AB415" t="str">
        <f>IFERROR(VLOOKUP(AA415,manghe!$A$1:$B$39,2,0),"")</f>
        <v/>
      </c>
      <c r="AD415" t="str">
        <f>IFERROR(VLOOKUP(AC415,chucvu!$A$1:$B$7,2,0),"")</f>
        <v/>
      </c>
      <c r="AF415" t="str">
        <f>IFERROR(VLOOKUP(AE415,loaiHDKT!$A$1:$B$12,2,0),"")</f>
        <v/>
      </c>
    </row>
    <row r="416" spans="12:32" x14ac:dyDescent="0.25">
      <c r="L416" t="str">
        <f>IFERROR(VLOOKUP(K416,trinhdoGDPT!$A$1:$B$5,2,0),"")</f>
        <v/>
      </c>
      <c r="N416" t="str">
        <f>IFERROR(VLOOKUP(M416,trinhdoCMKT!$A$1:$B$9,2,0),"")</f>
        <v/>
      </c>
      <c r="AB416" t="str">
        <f>IFERROR(VLOOKUP(AA416,manghe!$A$1:$B$39,2,0),"")</f>
        <v/>
      </c>
      <c r="AD416" t="str">
        <f>IFERROR(VLOOKUP(AC416,chucvu!$A$1:$B$7,2,0),"")</f>
        <v/>
      </c>
      <c r="AF416" t="str">
        <f>IFERROR(VLOOKUP(AE416,loaiHDKT!$A$1:$B$12,2,0),"")</f>
        <v/>
      </c>
    </row>
    <row r="417" spans="12:32" x14ac:dyDescent="0.25">
      <c r="L417" t="str">
        <f>IFERROR(VLOOKUP(K417,trinhdoGDPT!$A$1:$B$5,2,0),"")</f>
        <v/>
      </c>
      <c r="N417" t="str">
        <f>IFERROR(VLOOKUP(M417,trinhdoCMKT!$A$1:$B$9,2,0),"")</f>
        <v/>
      </c>
      <c r="AB417" t="str">
        <f>IFERROR(VLOOKUP(AA417,manghe!$A$1:$B$39,2,0),"")</f>
        <v/>
      </c>
      <c r="AD417" t="str">
        <f>IFERROR(VLOOKUP(AC417,chucvu!$A$1:$B$7,2,0),"")</f>
        <v/>
      </c>
      <c r="AF417" t="str">
        <f>IFERROR(VLOOKUP(AE417,loaiHDKT!$A$1:$B$12,2,0),"")</f>
        <v/>
      </c>
    </row>
    <row r="418" spans="12:32" x14ac:dyDescent="0.25">
      <c r="L418" t="str">
        <f>IFERROR(VLOOKUP(K418,trinhdoGDPT!$A$1:$B$5,2,0),"")</f>
        <v/>
      </c>
      <c r="N418" t="str">
        <f>IFERROR(VLOOKUP(M418,trinhdoCMKT!$A$1:$B$9,2,0),"")</f>
        <v/>
      </c>
      <c r="AB418" t="str">
        <f>IFERROR(VLOOKUP(AA418,manghe!$A$1:$B$39,2,0),"")</f>
        <v/>
      </c>
      <c r="AD418" t="str">
        <f>IFERROR(VLOOKUP(AC418,chucvu!$A$1:$B$7,2,0),"")</f>
        <v/>
      </c>
      <c r="AF418" t="str">
        <f>IFERROR(VLOOKUP(AE418,loaiHDKT!$A$1:$B$12,2,0),"")</f>
        <v/>
      </c>
    </row>
    <row r="419" spans="12:32" x14ac:dyDescent="0.25">
      <c r="L419" t="str">
        <f>IFERROR(VLOOKUP(K419,trinhdoGDPT!$A$1:$B$5,2,0),"")</f>
        <v/>
      </c>
      <c r="N419" t="str">
        <f>IFERROR(VLOOKUP(M419,trinhdoCMKT!$A$1:$B$9,2,0),"")</f>
        <v/>
      </c>
      <c r="AB419" t="str">
        <f>IFERROR(VLOOKUP(AA419,manghe!$A$1:$B$39,2,0),"")</f>
        <v/>
      </c>
      <c r="AD419" t="str">
        <f>IFERROR(VLOOKUP(AC419,chucvu!$A$1:$B$7,2,0),"")</f>
        <v/>
      </c>
      <c r="AF419" t="str">
        <f>IFERROR(VLOOKUP(AE419,loaiHDKT!$A$1:$B$12,2,0),"")</f>
        <v/>
      </c>
    </row>
    <row r="420" spans="12:32" x14ac:dyDescent="0.25">
      <c r="L420" t="str">
        <f>IFERROR(VLOOKUP(K420,trinhdoGDPT!$A$1:$B$5,2,0),"")</f>
        <v/>
      </c>
      <c r="N420" t="str">
        <f>IFERROR(VLOOKUP(M420,trinhdoCMKT!$A$1:$B$9,2,0),"")</f>
        <v/>
      </c>
      <c r="AB420" t="str">
        <f>IFERROR(VLOOKUP(AA420,manghe!$A$1:$B$39,2,0),"")</f>
        <v/>
      </c>
      <c r="AD420" t="str">
        <f>IFERROR(VLOOKUP(AC420,chucvu!$A$1:$B$7,2,0),"")</f>
        <v/>
      </c>
      <c r="AF420" t="str">
        <f>IFERROR(VLOOKUP(AE420,loaiHDKT!$A$1:$B$12,2,0),"")</f>
        <v/>
      </c>
    </row>
    <row r="421" spans="12:32" x14ac:dyDescent="0.25">
      <c r="L421" t="str">
        <f>IFERROR(VLOOKUP(K421,trinhdoGDPT!$A$1:$B$5,2,0),"")</f>
        <v/>
      </c>
      <c r="N421" t="str">
        <f>IFERROR(VLOOKUP(M421,trinhdoCMKT!$A$1:$B$9,2,0),"")</f>
        <v/>
      </c>
      <c r="AB421" t="str">
        <f>IFERROR(VLOOKUP(AA421,manghe!$A$1:$B$39,2,0),"")</f>
        <v/>
      </c>
      <c r="AD421" t="str">
        <f>IFERROR(VLOOKUP(AC421,chucvu!$A$1:$B$7,2,0),"")</f>
        <v/>
      </c>
      <c r="AF421" t="str">
        <f>IFERROR(VLOOKUP(AE421,loaiHDKT!$A$1:$B$12,2,0),"")</f>
        <v/>
      </c>
    </row>
    <row r="422" spans="12:32" x14ac:dyDescent="0.25">
      <c r="L422" t="str">
        <f>IFERROR(VLOOKUP(K422,trinhdoGDPT!$A$1:$B$5,2,0),"")</f>
        <v/>
      </c>
      <c r="N422" t="str">
        <f>IFERROR(VLOOKUP(M422,trinhdoCMKT!$A$1:$B$9,2,0),"")</f>
        <v/>
      </c>
      <c r="AB422" t="str">
        <f>IFERROR(VLOOKUP(AA422,manghe!$A$1:$B$39,2,0),"")</f>
        <v/>
      </c>
      <c r="AD422" t="str">
        <f>IFERROR(VLOOKUP(AC422,chucvu!$A$1:$B$7,2,0),"")</f>
        <v/>
      </c>
      <c r="AF422" t="str">
        <f>IFERROR(VLOOKUP(AE422,loaiHDKT!$A$1:$B$12,2,0),"")</f>
        <v/>
      </c>
    </row>
    <row r="423" spans="12:32" x14ac:dyDescent="0.25">
      <c r="L423" t="str">
        <f>IFERROR(VLOOKUP(K423,trinhdoGDPT!$A$1:$B$5,2,0),"")</f>
        <v/>
      </c>
      <c r="N423" t="str">
        <f>IFERROR(VLOOKUP(M423,trinhdoCMKT!$A$1:$B$9,2,0),"")</f>
        <v/>
      </c>
      <c r="AB423" t="str">
        <f>IFERROR(VLOOKUP(AA423,manghe!$A$1:$B$39,2,0),"")</f>
        <v/>
      </c>
      <c r="AD423" t="str">
        <f>IFERROR(VLOOKUP(AC423,chucvu!$A$1:$B$7,2,0),"")</f>
        <v/>
      </c>
      <c r="AF423" t="str">
        <f>IFERROR(VLOOKUP(AE423,loaiHDKT!$A$1:$B$12,2,0),"")</f>
        <v/>
      </c>
    </row>
    <row r="424" spans="12:32" x14ac:dyDescent="0.25">
      <c r="L424" t="str">
        <f>IFERROR(VLOOKUP(K424,trinhdoGDPT!$A$1:$B$5,2,0),"")</f>
        <v/>
      </c>
      <c r="N424" t="str">
        <f>IFERROR(VLOOKUP(M424,trinhdoCMKT!$A$1:$B$9,2,0),"")</f>
        <v/>
      </c>
      <c r="AB424" t="str">
        <f>IFERROR(VLOOKUP(AA424,manghe!$A$1:$B$39,2,0),"")</f>
        <v/>
      </c>
      <c r="AD424" t="str">
        <f>IFERROR(VLOOKUP(AC424,chucvu!$A$1:$B$7,2,0),"")</f>
        <v/>
      </c>
      <c r="AF424" t="str">
        <f>IFERROR(VLOOKUP(AE424,loaiHDKT!$A$1:$B$12,2,0),"")</f>
        <v/>
      </c>
    </row>
    <row r="425" spans="12:32" x14ac:dyDescent="0.25">
      <c r="L425" t="str">
        <f>IFERROR(VLOOKUP(K425,trinhdoGDPT!$A$1:$B$5,2,0),"")</f>
        <v/>
      </c>
      <c r="N425" t="str">
        <f>IFERROR(VLOOKUP(M425,trinhdoCMKT!$A$1:$B$9,2,0),"")</f>
        <v/>
      </c>
      <c r="AB425" t="str">
        <f>IFERROR(VLOOKUP(AA425,manghe!$A$1:$B$39,2,0),"")</f>
        <v/>
      </c>
      <c r="AD425" t="str">
        <f>IFERROR(VLOOKUP(AC425,chucvu!$A$1:$B$7,2,0),"")</f>
        <v/>
      </c>
      <c r="AF425" t="str">
        <f>IFERROR(VLOOKUP(AE425,loaiHDKT!$A$1:$B$12,2,0),"")</f>
        <v/>
      </c>
    </row>
    <row r="426" spans="12:32" x14ac:dyDescent="0.25">
      <c r="L426" t="str">
        <f>IFERROR(VLOOKUP(K426,trinhdoGDPT!$A$1:$B$5,2,0),"")</f>
        <v/>
      </c>
      <c r="N426" t="str">
        <f>IFERROR(VLOOKUP(M426,trinhdoCMKT!$A$1:$B$9,2,0),"")</f>
        <v/>
      </c>
      <c r="AB426" t="str">
        <f>IFERROR(VLOOKUP(AA426,manghe!$A$1:$B$39,2,0),"")</f>
        <v/>
      </c>
      <c r="AD426" t="str">
        <f>IFERROR(VLOOKUP(AC426,chucvu!$A$1:$B$7,2,0),"")</f>
        <v/>
      </c>
      <c r="AF426" t="str">
        <f>IFERROR(VLOOKUP(AE426,loaiHDKT!$A$1:$B$12,2,0),"")</f>
        <v/>
      </c>
    </row>
    <row r="427" spans="12:32" x14ac:dyDescent="0.25">
      <c r="L427" t="str">
        <f>IFERROR(VLOOKUP(K427,trinhdoGDPT!$A$1:$B$5,2,0),"")</f>
        <v/>
      </c>
      <c r="N427" t="str">
        <f>IFERROR(VLOOKUP(M427,trinhdoCMKT!$A$1:$B$9,2,0),"")</f>
        <v/>
      </c>
      <c r="AB427" t="str">
        <f>IFERROR(VLOOKUP(AA427,manghe!$A$1:$B$39,2,0),"")</f>
        <v/>
      </c>
      <c r="AD427" t="str">
        <f>IFERROR(VLOOKUP(AC427,chucvu!$A$1:$B$7,2,0),"")</f>
        <v/>
      </c>
      <c r="AF427" t="str">
        <f>IFERROR(VLOOKUP(AE427,loaiHDKT!$A$1:$B$12,2,0),"")</f>
        <v/>
      </c>
    </row>
    <row r="428" spans="12:32" x14ac:dyDescent="0.25">
      <c r="L428" t="str">
        <f>IFERROR(VLOOKUP(K428,trinhdoGDPT!$A$1:$B$5,2,0),"")</f>
        <v/>
      </c>
      <c r="N428" t="str">
        <f>IFERROR(VLOOKUP(M428,trinhdoCMKT!$A$1:$B$9,2,0),"")</f>
        <v/>
      </c>
      <c r="AB428" t="str">
        <f>IFERROR(VLOOKUP(AA428,manghe!$A$1:$B$39,2,0),"")</f>
        <v/>
      </c>
      <c r="AD428" t="str">
        <f>IFERROR(VLOOKUP(AC428,chucvu!$A$1:$B$7,2,0),"")</f>
        <v/>
      </c>
      <c r="AF428" t="str">
        <f>IFERROR(VLOOKUP(AE428,loaiHDKT!$A$1:$B$12,2,0),"")</f>
        <v/>
      </c>
    </row>
    <row r="429" spans="12:32" x14ac:dyDescent="0.25">
      <c r="L429" t="str">
        <f>IFERROR(VLOOKUP(K429,trinhdoGDPT!$A$1:$B$5,2,0),"")</f>
        <v/>
      </c>
      <c r="N429" t="str">
        <f>IFERROR(VLOOKUP(M429,trinhdoCMKT!$A$1:$B$9,2,0),"")</f>
        <v/>
      </c>
      <c r="AB429" t="str">
        <f>IFERROR(VLOOKUP(AA429,manghe!$A$1:$B$39,2,0),"")</f>
        <v/>
      </c>
      <c r="AD429" t="str">
        <f>IFERROR(VLOOKUP(AC429,chucvu!$A$1:$B$7,2,0),"")</f>
        <v/>
      </c>
      <c r="AF429" t="str">
        <f>IFERROR(VLOOKUP(AE429,loaiHDKT!$A$1:$B$12,2,0),"")</f>
        <v/>
      </c>
    </row>
    <row r="430" spans="12:32" x14ac:dyDescent="0.25">
      <c r="L430" t="str">
        <f>IFERROR(VLOOKUP(K430,trinhdoGDPT!$A$1:$B$5,2,0),"")</f>
        <v/>
      </c>
      <c r="N430" t="str">
        <f>IFERROR(VLOOKUP(M430,trinhdoCMKT!$A$1:$B$9,2,0),"")</f>
        <v/>
      </c>
      <c r="AB430" t="str">
        <f>IFERROR(VLOOKUP(AA430,manghe!$A$1:$B$39,2,0),"")</f>
        <v/>
      </c>
      <c r="AD430" t="str">
        <f>IFERROR(VLOOKUP(AC430,chucvu!$A$1:$B$7,2,0),"")</f>
        <v/>
      </c>
      <c r="AF430" t="str">
        <f>IFERROR(VLOOKUP(AE430,loaiHDKT!$A$1:$B$12,2,0),"")</f>
        <v/>
      </c>
    </row>
    <row r="431" spans="12:32" x14ac:dyDescent="0.25">
      <c r="L431" t="str">
        <f>IFERROR(VLOOKUP(K431,trinhdoGDPT!$A$1:$B$5,2,0),"")</f>
        <v/>
      </c>
      <c r="N431" t="str">
        <f>IFERROR(VLOOKUP(M431,trinhdoCMKT!$A$1:$B$9,2,0),"")</f>
        <v/>
      </c>
      <c r="AB431" t="str">
        <f>IFERROR(VLOOKUP(AA431,manghe!$A$1:$B$39,2,0),"")</f>
        <v/>
      </c>
      <c r="AD431" t="str">
        <f>IFERROR(VLOOKUP(AC431,chucvu!$A$1:$B$7,2,0),"")</f>
        <v/>
      </c>
      <c r="AF431" t="str">
        <f>IFERROR(VLOOKUP(AE431,loaiHDKT!$A$1:$B$12,2,0),"")</f>
        <v/>
      </c>
    </row>
    <row r="432" spans="12:32" x14ac:dyDescent="0.25">
      <c r="L432" t="str">
        <f>IFERROR(VLOOKUP(K432,trinhdoGDPT!$A$1:$B$5,2,0),"")</f>
        <v/>
      </c>
      <c r="N432" t="str">
        <f>IFERROR(VLOOKUP(M432,trinhdoCMKT!$A$1:$B$9,2,0),"")</f>
        <v/>
      </c>
      <c r="AB432" t="str">
        <f>IFERROR(VLOOKUP(AA432,manghe!$A$1:$B$39,2,0),"")</f>
        <v/>
      </c>
      <c r="AD432" t="str">
        <f>IFERROR(VLOOKUP(AC432,chucvu!$A$1:$B$7,2,0),"")</f>
        <v/>
      </c>
      <c r="AF432" t="str">
        <f>IFERROR(VLOOKUP(AE432,loaiHDKT!$A$1:$B$12,2,0),"")</f>
        <v/>
      </c>
    </row>
    <row r="433" spans="12:32" x14ac:dyDescent="0.25">
      <c r="L433" t="str">
        <f>IFERROR(VLOOKUP(K433,trinhdoGDPT!$A$1:$B$5,2,0),"")</f>
        <v/>
      </c>
      <c r="N433" t="str">
        <f>IFERROR(VLOOKUP(M433,trinhdoCMKT!$A$1:$B$9,2,0),"")</f>
        <v/>
      </c>
      <c r="AB433" t="str">
        <f>IFERROR(VLOOKUP(AA433,manghe!$A$1:$B$39,2,0),"")</f>
        <v/>
      </c>
      <c r="AD433" t="str">
        <f>IFERROR(VLOOKUP(AC433,chucvu!$A$1:$B$7,2,0),"")</f>
        <v/>
      </c>
      <c r="AF433" t="str">
        <f>IFERROR(VLOOKUP(AE433,loaiHDKT!$A$1:$B$12,2,0),"")</f>
        <v/>
      </c>
    </row>
    <row r="434" spans="12:32" x14ac:dyDescent="0.25">
      <c r="L434" t="str">
        <f>IFERROR(VLOOKUP(K434,trinhdoGDPT!$A$1:$B$5,2,0),"")</f>
        <v/>
      </c>
      <c r="N434" t="str">
        <f>IFERROR(VLOOKUP(M434,trinhdoCMKT!$A$1:$B$9,2,0),"")</f>
        <v/>
      </c>
      <c r="AB434" t="str">
        <f>IFERROR(VLOOKUP(AA434,manghe!$A$1:$B$39,2,0),"")</f>
        <v/>
      </c>
      <c r="AD434" t="str">
        <f>IFERROR(VLOOKUP(AC434,chucvu!$A$1:$B$7,2,0),"")</f>
        <v/>
      </c>
      <c r="AF434" t="str">
        <f>IFERROR(VLOOKUP(AE434,loaiHDKT!$A$1:$B$12,2,0),"")</f>
        <v/>
      </c>
    </row>
    <row r="435" spans="12:32" x14ac:dyDescent="0.25">
      <c r="L435" t="str">
        <f>IFERROR(VLOOKUP(K435,trinhdoGDPT!$A$1:$B$5,2,0),"")</f>
        <v/>
      </c>
      <c r="N435" t="str">
        <f>IFERROR(VLOOKUP(M435,trinhdoCMKT!$A$1:$B$9,2,0),"")</f>
        <v/>
      </c>
      <c r="AB435" t="str">
        <f>IFERROR(VLOOKUP(AA435,manghe!$A$1:$B$39,2,0),"")</f>
        <v/>
      </c>
      <c r="AD435" t="str">
        <f>IFERROR(VLOOKUP(AC435,chucvu!$A$1:$B$7,2,0),"")</f>
        <v/>
      </c>
      <c r="AF435" t="str">
        <f>IFERROR(VLOOKUP(AE435,loaiHDKT!$A$1:$B$12,2,0),"")</f>
        <v/>
      </c>
    </row>
    <row r="436" spans="12:32" x14ac:dyDescent="0.25">
      <c r="L436" t="str">
        <f>IFERROR(VLOOKUP(K436,trinhdoGDPT!$A$1:$B$5,2,0),"")</f>
        <v/>
      </c>
      <c r="N436" t="str">
        <f>IFERROR(VLOOKUP(M436,trinhdoCMKT!$A$1:$B$9,2,0),"")</f>
        <v/>
      </c>
      <c r="AB436" t="str">
        <f>IFERROR(VLOOKUP(AA436,manghe!$A$1:$B$39,2,0),"")</f>
        <v/>
      </c>
      <c r="AD436" t="str">
        <f>IFERROR(VLOOKUP(AC436,chucvu!$A$1:$B$7,2,0),"")</f>
        <v/>
      </c>
      <c r="AF436" t="str">
        <f>IFERROR(VLOOKUP(AE436,loaiHDKT!$A$1:$B$12,2,0),"")</f>
        <v/>
      </c>
    </row>
    <row r="437" spans="12:32" x14ac:dyDescent="0.25">
      <c r="L437" t="str">
        <f>IFERROR(VLOOKUP(K437,trinhdoGDPT!$A$1:$B$5,2,0),"")</f>
        <v/>
      </c>
      <c r="N437" t="str">
        <f>IFERROR(VLOOKUP(M437,trinhdoCMKT!$A$1:$B$9,2,0),"")</f>
        <v/>
      </c>
      <c r="AB437" t="str">
        <f>IFERROR(VLOOKUP(AA437,manghe!$A$1:$B$39,2,0),"")</f>
        <v/>
      </c>
      <c r="AD437" t="str">
        <f>IFERROR(VLOOKUP(AC437,chucvu!$A$1:$B$7,2,0),"")</f>
        <v/>
      </c>
      <c r="AF437" t="str">
        <f>IFERROR(VLOOKUP(AE437,loaiHDKT!$A$1:$B$12,2,0),"")</f>
        <v/>
      </c>
    </row>
    <row r="438" spans="12:32" x14ac:dyDescent="0.25">
      <c r="L438" t="str">
        <f>IFERROR(VLOOKUP(K438,trinhdoGDPT!$A$1:$B$5,2,0),"")</f>
        <v/>
      </c>
      <c r="N438" t="str">
        <f>IFERROR(VLOOKUP(M438,trinhdoCMKT!$A$1:$B$9,2,0),"")</f>
        <v/>
      </c>
      <c r="AB438" t="str">
        <f>IFERROR(VLOOKUP(AA438,manghe!$A$1:$B$39,2,0),"")</f>
        <v/>
      </c>
      <c r="AD438" t="str">
        <f>IFERROR(VLOOKUP(AC438,chucvu!$A$1:$B$7,2,0),"")</f>
        <v/>
      </c>
      <c r="AF438" t="str">
        <f>IFERROR(VLOOKUP(AE438,loaiHDKT!$A$1:$B$12,2,0),"")</f>
        <v/>
      </c>
    </row>
    <row r="439" spans="12:32" x14ac:dyDescent="0.25">
      <c r="L439" t="str">
        <f>IFERROR(VLOOKUP(K439,trinhdoGDPT!$A$1:$B$5,2,0),"")</f>
        <v/>
      </c>
      <c r="N439" t="str">
        <f>IFERROR(VLOOKUP(M439,trinhdoCMKT!$A$1:$B$9,2,0),"")</f>
        <v/>
      </c>
      <c r="AB439" t="str">
        <f>IFERROR(VLOOKUP(AA439,manghe!$A$1:$B$39,2,0),"")</f>
        <v/>
      </c>
      <c r="AD439" t="str">
        <f>IFERROR(VLOOKUP(AC439,chucvu!$A$1:$B$7,2,0),"")</f>
        <v/>
      </c>
      <c r="AF439" t="str">
        <f>IFERROR(VLOOKUP(AE439,loaiHDKT!$A$1:$B$12,2,0),"")</f>
        <v/>
      </c>
    </row>
    <row r="440" spans="12:32" x14ac:dyDescent="0.25">
      <c r="L440" t="str">
        <f>IFERROR(VLOOKUP(K440,trinhdoGDPT!$A$1:$B$5,2,0),"")</f>
        <v/>
      </c>
      <c r="N440" t="str">
        <f>IFERROR(VLOOKUP(M440,trinhdoCMKT!$A$1:$B$9,2,0),"")</f>
        <v/>
      </c>
      <c r="AB440" t="str">
        <f>IFERROR(VLOOKUP(AA440,manghe!$A$1:$B$39,2,0),"")</f>
        <v/>
      </c>
      <c r="AD440" t="str">
        <f>IFERROR(VLOOKUP(AC440,chucvu!$A$1:$B$7,2,0),"")</f>
        <v/>
      </c>
      <c r="AF440" t="str">
        <f>IFERROR(VLOOKUP(AE440,loaiHDKT!$A$1:$B$12,2,0),"")</f>
        <v/>
      </c>
    </row>
    <row r="441" spans="12:32" x14ac:dyDescent="0.25">
      <c r="L441" t="str">
        <f>IFERROR(VLOOKUP(K441,trinhdoGDPT!$A$1:$B$5,2,0),"")</f>
        <v/>
      </c>
      <c r="N441" t="str">
        <f>IFERROR(VLOOKUP(M441,trinhdoCMKT!$A$1:$B$9,2,0),"")</f>
        <v/>
      </c>
      <c r="AB441" t="str">
        <f>IFERROR(VLOOKUP(AA441,manghe!$A$1:$B$39,2,0),"")</f>
        <v/>
      </c>
      <c r="AD441" t="str">
        <f>IFERROR(VLOOKUP(AC441,chucvu!$A$1:$B$7,2,0),"")</f>
        <v/>
      </c>
      <c r="AF441" t="str">
        <f>IFERROR(VLOOKUP(AE441,loaiHDKT!$A$1:$B$12,2,0),"")</f>
        <v/>
      </c>
    </row>
    <row r="442" spans="12:32" x14ac:dyDescent="0.25">
      <c r="L442" t="str">
        <f>IFERROR(VLOOKUP(K442,trinhdoGDPT!$A$1:$B$5,2,0),"")</f>
        <v/>
      </c>
      <c r="N442" t="str">
        <f>IFERROR(VLOOKUP(M442,trinhdoCMKT!$A$1:$B$9,2,0),"")</f>
        <v/>
      </c>
      <c r="AB442" t="str">
        <f>IFERROR(VLOOKUP(AA442,manghe!$A$1:$B$39,2,0),"")</f>
        <v/>
      </c>
      <c r="AD442" t="str">
        <f>IFERROR(VLOOKUP(AC442,chucvu!$A$1:$B$7,2,0),"")</f>
        <v/>
      </c>
      <c r="AF442" t="str">
        <f>IFERROR(VLOOKUP(AE442,loaiHDKT!$A$1:$B$12,2,0),"")</f>
        <v/>
      </c>
    </row>
    <row r="443" spans="12:32" x14ac:dyDescent="0.25">
      <c r="L443" t="str">
        <f>IFERROR(VLOOKUP(K443,trinhdoGDPT!$A$1:$B$5,2,0),"")</f>
        <v/>
      </c>
      <c r="N443" t="str">
        <f>IFERROR(VLOOKUP(M443,trinhdoCMKT!$A$1:$B$9,2,0),"")</f>
        <v/>
      </c>
      <c r="AB443" t="str">
        <f>IFERROR(VLOOKUP(AA443,manghe!$A$1:$B$39,2,0),"")</f>
        <v/>
      </c>
      <c r="AD443" t="str">
        <f>IFERROR(VLOOKUP(AC443,chucvu!$A$1:$B$7,2,0),"")</f>
        <v/>
      </c>
      <c r="AF443" t="str">
        <f>IFERROR(VLOOKUP(AE443,loaiHDKT!$A$1:$B$12,2,0),"")</f>
        <v/>
      </c>
    </row>
    <row r="444" spans="12:32" x14ac:dyDescent="0.25">
      <c r="L444" t="str">
        <f>IFERROR(VLOOKUP(K444,trinhdoGDPT!$A$1:$B$5,2,0),"")</f>
        <v/>
      </c>
      <c r="N444" t="str">
        <f>IFERROR(VLOOKUP(M444,trinhdoCMKT!$A$1:$B$9,2,0),"")</f>
        <v/>
      </c>
      <c r="AB444" t="str">
        <f>IFERROR(VLOOKUP(AA444,manghe!$A$1:$B$39,2,0),"")</f>
        <v/>
      </c>
      <c r="AD444" t="str">
        <f>IFERROR(VLOOKUP(AC444,chucvu!$A$1:$B$7,2,0),"")</f>
        <v/>
      </c>
      <c r="AF444" t="str">
        <f>IFERROR(VLOOKUP(AE444,loaiHDKT!$A$1:$B$12,2,0),"")</f>
        <v/>
      </c>
    </row>
    <row r="445" spans="12:32" x14ac:dyDescent="0.25">
      <c r="L445" t="str">
        <f>IFERROR(VLOOKUP(K445,trinhdoGDPT!$A$1:$B$5,2,0),"")</f>
        <v/>
      </c>
      <c r="N445" t="str">
        <f>IFERROR(VLOOKUP(M445,trinhdoCMKT!$A$1:$B$9,2,0),"")</f>
        <v/>
      </c>
      <c r="AB445" t="str">
        <f>IFERROR(VLOOKUP(AA445,manghe!$A$1:$B$39,2,0),"")</f>
        <v/>
      </c>
      <c r="AD445" t="str">
        <f>IFERROR(VLOOKUP(AC445,chucvu!$A$1:$B$7,2,0),"")</f>
        <v/>
      </c>
      <c r="AF445" t="str">
        <f>IFERROR(VLOOKUP(AE445,loaiHDKT!$A$1:$B$12,2,0),"")</f>
        <v/>
      </c>
    </row>
    <row r="446" spans="12:32" x14ac:dyDescent="0.25">
      <c r="L446" t="str">
        <f>IFERROR(VLOOKUP(K446,trinhdoGDPT!$A$1:$B$5,2,0),"")</f>
        <v/>
      </c>
      <c r="N446" t="str">
        <f>IFERROR(VLOOKUP(M446,trinhdoCMKT!$A$1:$B$9,2,0),"")</f>
        <v/>
      </c>
      <c r="AB446" t="str">
        <f>IFERROR(VLOOKUP(AA446,manghe!$A$1:$B$39,2,0),"")</f>
        <v/>
      </c>
      <c r="AD446" t="str">
        <f>IFERROR(VLOOKUP(AC446,chucvu!$A$1:$B$7,2,0),"")</f>
        <v/>
      </c>
      <c r="AF446" t="str">
        <f>IFERROR(VLOOKUP(AE446,loaiHDKT!$A$1:$B$12,2,0),"")</f>
        <v/>
      </c>
    </row>
    <row r="447" spans="12:32" x14ac:dyDescent="0.25">
      <c r="L447" t="str">
        <f>IFERROR(VLOOKUP(K447,trinhdoGDPT!$A$1:$B$5,2,0),"")</f>
        <v/>
      </c>
      <c r="N447" t="str">
        <f>IFERROR(VLOOKUP(M447,trinhdoCMKT!$A$1:$B$9,2,0),"")</f>
        <v/>
      </c>
      <c r="AB447" t="str">
        <f>IFERROR(VLOOKUP(AA447,manghe!$A$1:$B$39,2,0),"")</f>
        <v/>
      </c>
      <c r="AD447" t="str">
        <f>IFERROR(VLOOKUP(AC447,chucvu!$A$1:$B$7,2,0),"")</f>
        <v/>
      </c>
      <c r="AF447" t="str">
        <f>IFERROR(VLOOKUP(AE447,loaiHDKT!$A$1:$B$12,2,0),"")</f>
        <v/>
      </c>
    </row>
    <row r="448" spans="12:32" x14ac:dyDescent="0.25">
      <c r="L448" t="str">
        <f>IFERROR(VLOOKUP(K448,trinhdoGDPT!$A$1:$B$5,2,0),"")</f>
        <v/>
      </c>
      <c r="N448" t="str">
        <f>IFERROR(VLOOKUP(M448,trinhdoCMKT!$A$1:$B$9,2,0),"")</f>
        <v/>
      </c>
      <c r="AB448" t="str">
        <f>IFERROR(VLOOKUP(AA448,manghe!$A$1:$B$39,2,0),"")</f>
        <v/>
      </c>
      <c r="AD448" t="str">
        <f>IFERROR(VLOOKUP(AC448,chucvu!$A$1:$B$7,2,0),"")</f>
        <v/>
      </c>
      <c r="AF448" t="str">
        <f>IFERROR(VLOOKUP(AE448,loaiHDKT!$A$1:$B$12,2,0),"")</f>
        <v/>
      </c>
    </row>
    <row r="449" spans="12:32" x14ac:dyDescent="0.25">
      <c r="L449" t="str">
        <f>IFERROR(VLOOKUP(K449,trinhdoGDPT!$A$1:$B$5,2,0),"")</f>
        <v/>
      </c>
      <c r="N449" t="str">
        <f>IFERROR(VLOOKUP(M449,trinhdoCMKT!$A$1:$B$9,2,0),"")</f>
        <v/>
      </c>
      <c r="AB449" t="str">
        <f>IFERROR(VLOOKUP(AA449,manghe!$A$1:$B$39,2,0),"")</f>
        <v/>
      </c>
      <c r="AD449" t="str">
        <f>IFERROR(VLOOKUP(AC449,chucvu!$A$1:$B$7,2,0),"")</f>
        <v/>
      </c>
      <c r="AF449" t="str">
        <f>IFERROR(VLOOKUP(AE449,loaiHDKT!$A$1:$B$12,2,0),"")</f>
        <v/>
      </c>
    </row>
    <row r="450" spans="12:32" x14ac:dyDescent="0.25">
      <c r="L450" t="str">
        <f>IFERROR(VLOOKUP(K450,trinhdoGDPT!$A$1:$B$5,2,0),"")</f>
        <v/>
      </c>
      <c r="N450" t="str">
        <f>IFERROR(VLOOKUP(M450,trinhdoCMKT!$A$1:$B$9,2,0),"")</f>
        <v/>
      </c>
      <c r="AB450" t="str">
        <f>IFERROR(VLOOKUP(AA450,manghe!$A$1:$B$39,2,0),"")</f>
        <v/>
      </c>
      <c r="AD450" t="str">
        <f>IFERROR(VLOOKUP(AC450,chucvu!$A$1:$B$7,2,0),"")</f>
        <v/>
      </c>
      <c r="AF450" t="str">
        <f>IFERROR(VLOOKUP(AE450,loaiHDKT!$A$1:$B$12,2,0),"")</f>
        <v/>
      </c>
    </row>
    <row r="451" spans="12:32" x14ac:dyDescent="0.25">
      <c r="L451" t="str">
        <f>IFERROR(VLOOKUP(K451,trinhdoGDPT!$A$1:$B$5,2,0),"")</f>
        <v/>
      </c>
      <c r="N451" t="str">
        <f>IFERROR(VLOOKUP(M451,trinhdoCMKT!$A$1:$B$9,2,0),"")</f>
        <v/>
      </c>
      <c r="AB451" t="str">
        <f>IFERROR(VLOOKUP(AA451,manghe!$A$1:$B$39,2,0),"")</f>
        <v/>
      </c>
      <c r="AD451" t="str">
        <f>IFERROR(VLOOKUP(AC451,chucvu!$A$1:$B$7,2,0),"")</f>
        <v/>
      </c>
      <c r="AF451" t="str">
        <f>IFERROR(VLOOKUP(AE451,loaiHDKT!$A$1:$B$12,2,0),"")</f>
        <v/>
      </c>
    </row>
    <row r="452" spans="12:32" x14ac:dyDescent="0.25">
      <c r="L452" t="str">
        <f>IFERROR(VLOOKUP(K452,trinhdoGDPT!$A$1:$B$5,2,0),"")</f>
        <v/>
      </c>
      <c r="N452" t="str">
        <f>IFERROR(VLOOKUP(M452,trinhdoCMKT!$A$1:$B$9,2,0),"")</f>
        <v/>
      </c>
      <c r="AB452" t="str">
        <f>IFERROR(VLOOKUP(AA452,manghe!$A$1:$B$39,2,0),"")</f>
        <v/>
      </c>
      <c r="AD452" t="str">
        <f>IFERROR(VLOOKUP(AC452,chucvu!$A$1:$B$7,2,0),"")</f>
        <v/>
      </c>
      <c r="AF452" t="str">
        <f>IFERROR(VLOOKUP(AE452,loaiHDKT!$A$1:$B$12,2,0),"")</f>
        <v/>
      </c>
    </row>
    <row r="453" spans="12:32" x14ac:dyDescent="0.25">
      <c r="L453" t="str">
        <f>IFERROR(VLOOKUP(K453,trinhdoGDPT!$A$1:$B$5,2,0),"")</f>
        <v/>
      </c>
      <c r="N453" t="str">
        <f>IFERROR(VLOOKUP(M453,trinhdoCMKT!$A$1:$B$9,2,0),"")</f>
        <v/>
      </c>
      <c r="AB453" t="str">
        <f>IFERROR(VLOOKUP(AA453,manghe!$A$1:$B$39,2,0),"")</f>
        <v/>
      </c>
      <c r="AD453" t="str">
        <f>IFERROR(VLOOKUP(AC453,chucvu!$A$1:$B$7,2,0),"")</f>
        <v/>
      </c>
      <c r="AF453" t="str">
        <f>IFERROR(VLOOKUP(AE453,loaiHDKT!$A$1:$B$12,2,0),"")</f>
        <v/>
      </c>
    </row>
    <row r="454" spans="12:32" x14ac:dyDescent="0.25">
      <c r="L454" t="str">
        <f>IFERROR(VLOOKUP(K454,trinhdoGDPT!$A$1:$B$5,2,0),"")</f>
        <v/>
      </c>
      <c r="N454" t="str">
        <f>IFERROR(VLOOKUP(M454,trinhdoCMKT!$A$1:$B$9,2,0),"")</f>
        <v/>
      </c>
      <c r="AB454" t="str">
        <f>IFERROR(VLOOKUP(AA454,manghe!$A$1:$B$39,2,0),"")</f>
        <v/>
      </c>
      <c r="AD454" t="str">
        <f>IFERROR(VLOOKUP(AC454,chucvu!$A$1:$B$7,2,0),"")</f>
        <v/>
      </c>
      <c r="AF454" t="str">
        <f>IFERROR(VLOOKUP(AE454,loaiHDKT!$A$1:$B$12,2,0),"")</f>
        <v/>
      </c>
    </row>
    <row r="455" spans="12:32" x14ac:dyDescent="0.25">
      <c r="L455" t="str">
        <f>IFERROR(VLOOKUP(K455,trinhdoGDPT!$A$1:$B$5,2,0),"")</f>
        <v/>
      </c>
      <c r="N455" t="str">
        <f>IFERROR(VLOOKUP(M455,trinhdoCMKT!$A$1:$B$9,2,0),"")</f>
        <v/>
      </c>
      <c r="AB455" t="str">
        <f>IFERROR(VLOOKUP(AA455,manghe!$A$1:$B$39,2,0),"")</f>
        <v/>
      </c>
      <c r="AD455" t="str">
        <f>IFERROR(VLOOKUP(AC455,chucvu!$A$1:$B$7,2,0),"")</f>
        <v/>
      </c>
      <c r="AF455" t="str">
        <f>IFERROR(VLOOKUP(AE455,loaiHDKT!$A$1:$B$12,2,0),"")</f>
        <v/>
      </c>
    </row>
    <row r="456" spans="12:32" x14ac:dyDescent="0.25">
      <c r="L456" t="str">
        <f>IFERROR(VLOOKUP(K456,trinhdoGDPT!$A$1:$B$5,2,0),"")</f>
        <v/>
      </c>
      <c r="N456" t="str">
        <f>IFERROR(VLOOKUP(M456,trinhdoCMKT!$A$1:$B$9,2,0),"")</f>
        <v/>
      </c>
      <c r="AB456" t="str">
        <f>IFERROR(VLOOKUP(AA456,manghe!$A$1:$B$39,2,0),"")</f>
        <v/>
      </c>
      <c r="AD456" t="str">
        <f>IFERROR(VLOOKUP(AC456,chucvu!$A$1:$B$7,2,0),"")</f>
        <v/>
      </c>
      <c r="AF456" t="str">
        <f>IFERROR(VLOOKUP(AE456,loaiHDKT!$A$1:$B$12,2,0),"")</f>
        <v/>
      </c>
    </row>
    <row r="457" spans="12:32" x14ac:dyDescent="0.25">
      <c r="L457" t="str">
        <f>IFERROR(VLOOKUP(K457,trinhdoGDPT!$A$1:$B$5,2,0),"")</f>
        <v/>
      </c>
      <c r="N457" t="str">
        <f>IFERROR(VLOOKUP(M457,trinhdoCMKT!$A$1:$B$9,2,0),"")</f>
        <v/>
      </c>
      <c r="AB457" t="str">
        <f>IFERROR(VLOOKUP(AA457,manghe!$A$1:$B$39,2,0),"")</f>
        <v/>
      </c>
      <c r="AD457" t="str">
        <f>IFERROR(VLOOKUP(AC457,chucvu!$A$1:$B$7,2,0),"")</f>
        <v/>
      </c>
      <c r="AF457" t="str">
        <f>IFERROR(VLOOKUP(AE457,loaiHDKT!$A$1:$B$12,2,0),"")</f>
        <v/>
      </c>
    </row>
    <row r="458" spans="12:32" x14ac:dyDescent="0.25">
      <c r="L458" t="str">
        <f>IFERROR(VLOOKUP(K458,trinhdoGDPT!$A$1:$B$5,2,0),"")</f>
        <v/>
      </c>
      <c r="N458" t="str">
        <f>IFERROR(VLOOKUP(M458,trinhdoCMKT!$A$1:$B$9,2,0),"")</f>
        <v/>
      </c>
      <c r="AB458" t="str">
        <f>IFERROR(VLOOKUP(AA458,manghe!$A$1:$B$39,2,0),"")</f>
        <v/>
      </c>
      <c r="AD458" t="str">
        <f>IFERROR(VLOOKUP(AC458,chucvu!$A$1:$B$7,2,0),"")</f>
        <v/>
      </c>
      <c r="AF458" t="str">
        <f>IFERROR(VLOOKUP(AE458,loaiHDKT!$A$1:$B$12,2,0),"")</f>
        <v/>
      </c>
    </row>
    <row r="459" spans="12:32" x14ac:dyDescent="0.25">
      <c r="L459" t="str">
        <f>IFERROR(VLOOKUP(K459,trinhdoGDPT!$A$1:$B$5,2,0),"")</f>
        <v/>
      </c>
      <c r="N459" t="str">
        <f>IFERROR(VLOOKUP(M459,trinhdoCMKT!$A$1:$B$9,2,0),"")</f>
        <v/>
      </c>
      <c r="AB459" t="str">
        <f>IFERROR(VLOOKUP(AA459,manghe!$A$1:$B$39,2,0),"")</f>
        <v/>
      </c>
      <c r="AD459" t="str">
        <f>IFERROR(VLOOKUP(AC459,chucvu!$A$1:$B$7,2,0),"")</f>
        <v/>
      </c>
      <c r="AF459" t="str">
        <f>IFERROR(VLOOKUP(AE459,loaiHDKT!$A$1:$B$12,2,0),"")</f>
        <v/>
      </c>
    </row>
    <row r="460" spans="12:32" x14ac:dyDescent="0.25">
      <c r="L460" t="str">
        <f>IFERROR(VLOOKUP(K460,trinhdoGDPT!$A$1:$B$5,2,0),"")</f>
        <v/>
      </c>
      <c r="N460" t="str">
        <f>IFERROR(VLOOKUP(M460,trinhdoCMKT!$A$1:$B$9,2,0),"")</f>
        <v/>
      </c>
      <c r="AB460" t="str">
        <f>IFERROR(VLOOKUP(AA460,manghe!$A$1:$B$39,2,0),"")</f>
        <v/>
      </c>
      <c r="AD460" t="str">
        <f>IFERROR(VLOOKUP(AC460,chucvu!$A$1:$B$7,2,0),"")</f>
        <v/>
      </c>
      <c r="AF460" t="str">
        <f>IFERROR(VLOOKUP(AE460,loaiHDKT!$A$1:$B$12,2,0),"")</f>
        <v/>
      </c>
    </row>
    <row r="461" spans="12:32" x14ac:dyDescent="0.25">
      <c r="L461" t="str">
        <f>IFERROR(VLOOKUP(K461,trinhdoGDPT!$A$1:$B$5,2,0),"")</f>
        <v/>
      </c>
      <c r="N461" t="str">
        <f>IFERROR(VLOOKUP(M461,trinhdoCMKT!$A$1:$B$9,2,0),"")</f>
        <v/>
      </c>
      <c r="AB461" t="str">
        <f>IFERROR(VLOOKUP(AA461,manghe!$A$1:$B$39,2,0),"")</f>
        <v/>
      </c>
      <c r="AD461" t="str">
        <f>IFERROR(VLOOKUP(AC461,chucvu!$A$1:$B$7,2,0),"")</f>
        <v/>
      </c>
      <c r="AF461" t="str">
        <f>IFERROR(VLOOKUP(AE461,loaiHDKT!$A$1:$B$12,2,0),"")</f>
        <v/>
      </c>
    </row>
    <row r="462" spans="12:32" x14ac:dyDescent="0.25">
      <c r="L462" t="str">
        <f>IFERROR(VLOOKUP(K462,trinhdoGDPT!$A$1:$B$5,2,0),"")</f>
        <v/>
      </c>
      <c r="N462" t="str">
        <f>IFERROR(VLOOKUP(M462,trinhdoCMKT!$A$1:$B$9,2,0),"")</f>
        <v/>
      </c>
      <c r="AB462" t="str">
        <f>IFERROR(VLOOKUP(AA462,manghe!$A$1:$B$39,2,0),"")</f>
        <v/>
      </c>
      <c r="AD462" t="str">
        <f>IFERROR(VLOOKUP(AC462,chucvu!$A$1:$B$7,2,0),"")</f>
        <v/>
      </c>
      <c r="AF462" t="str">
        <f>IFERROR(VLOOKUP(AE462,loaiHDKT!$A$1:$B$12,2,0),"")</f>
        <v/>
      </c>
    </row>
    <row r="463" spans="12:32" x14ac:dyDescent="0.25">
      <c r="L463" t="str">
        <f>IFERROR(VLOOKUP(K463,trinhdoGDPT!$A$1:$B$5,2,0),"")</f>
        <v/>
      </c>
      <c r="N463" t="str">
        <f>IFERROR(VLOOKUP(M463,trinhdoCMKT!$A$1:$B$9,2,0),"")</f>
        <v/>
      </c>
      <c r="AB463" t="str">
        <f>IFERROR(VLOOKUP(AA463,manghe!$A$1:$B$39,2,0),"")</f>
        <v/>
      </c>
      <c r="AD463" t="str">
        <f>IFERROR(VLOOKUP(AC463,chucvu!$A$1:$B$7,2,0),"")</f>
        <v/>
      </c>
      <c r="AF463" t="str">
        <f>IFERROR(VLOOKUP(AE463,loaiHDKT!$A$1:$B$12,2,0),"")</f>
        <v/>
      </c>
    </row>
    <row r="464" spans="12:32" x14ac:dyDescent="0.25">
      <c r="L464" t="str">
        <f>IFERROR(VLOOKUP(K464,trinhdoGDPT!$A$1:$B$5,2,0),"")</f>
        <v/>
      </c>
      <c r="N464" t="str">
        <f>IFERROR(VLOOKUP(M464,trinhdoCMKT!$A$1:$B$9,2,0),"")</f>
        <v/>
      </c>
      <c r="AB464" t="str">
        <f>IFERROR(VLOOKUP(AA464,manghe!$A$1:$B$39,2,0),"")</f>
        <v/>
      </c>
      <c r="AD464" t="str">
        <f>IFERROR(VLOOKUP(AC464,chucvu!$A$1:$B$7,2,0),"")</f>
        <v/>
      </c>
      <c r="AF464" t="str">
        <f>IFERROR(VLOOKUP(AE464,loaiHDKT!$A$1:$B$12,2,0),"")</f>
        <v/>
      </c>
    </row>
    <row r="465" spans="12:32" x14ac:dyDescent="0.25">
      <c r="L465" t="str">
        <f>IFERROR(VLOOKUP(K465,trinhdoGDPT!$A$1:$B$5,2,0),"")</f>
        <v/>
      </c>
      <c r="N465" t="str">
        <f>IFERROR(VLOOKUP(M465,trinhdoCMKT!$A$1:$B$9,2,0),"")</f>
        <v/>
      </c>
      <c r="AB465" t="str">
        <f>IFERROR(VLOOKUP(AA465,manghe!$A$1:$B$39,2,0),"")</f>
        <v/>
      </c>
      <c r="AD465" t="str">
        <f>IFERROR(VLOOKUP(AC465,chucvu!$A$1:$B$7,2,0),"")</f>
        <v/>
      </c>
      <c r="AF465" t="str">
        <f>IFERROR(VLOOKUP(AE465,loaiHDKT!$A$1:$B$12,2,0),"")</f>
        <v/>
      </c>
    </row>
    <row r="466" spans="12:32" x14ac:dyDescent="0.25">
      <c r="L466" t="str">
        <f>IFERROR(VLOOKUP(K466,trinhdoGDPT!$A$1:$B$5,2,0),"")</f>
        <v/>
      </c>
      <c r="N466" t="str">
        <f>IFERROR(VLOOKUP(M466,trinhdoCMKT!$A$1:$B$9,2,0),"")</f>
        <v/>
      </c>
      <c r="AB466" t="str">
        <f>IFERROR(VLOOKUP(AA466,manghe!$A$1:$B$39,2,0),"")</f>
        <v/>
      </c>
      <c r="AD466" t="str">
        <f>IFERROR(VLOOKUP(AC466,chucvu!$A$1:$B$7,2,0),"")</f>
        <v/>
      </c>
      <c r="AF466" t="str">
        <f>IFERROR(VLOOKUP(AE466,loaiHDKT!$A$1:$B$12,2,0),"")</f>
        <v/>
      </c>
    </row>
    <row r="467" spans="12:32" x14ac:dyDescent="0.25">
      <c r="L467" t="str">
        <f>IFERROR(VLOOKUP(K467,trinhdoGDPT!$A$1:$B$5,2,0),"")</f>
        <v/>
      </c>
      <c r="N467" t="str">
        <f>IFERROR(VLOOKUP(M467,trinhdoCMKT!$A$1:$B$9,2,0),"")</f>
        <v/>
      </c>
      <c r="AB467" t="str">
        <f>IFERROR(VLOOKUP(AA467,manghe!$A$1:$B$39,2,0),"")</f>
        <v/>
      </c>
      <c r="AD467" t="str">
        <f>IFERROR(VLOOKUP(AC467,chucvu!$A$1:$B$7,2,0),"")</f>
        <v/>
      </c>
      <c r="AF467" t="str">
        <f>IFERROR(VLOOKUP(AE467,loaiHDKT!$A$1:$B$12,2,0),"")</f>
        <v/>
      </c>
    </row>
    <row r="468" spans="12:32" x14ac:dyDescent="0.25">
      <c r="L468" t="str">
        <f>IFERROR(VLOOKUP(K468,trinhdoGDPT!$A$1:$B$5,2,0),"")</f>
        <v/>
      </c>
      <c r="N468" t="str">
        <f>IFERROR(VLOOKUP(M468,trinhdoCMKT!$A$1:$B$9,2,0),"")</f>
        <v/>
      </c>
      <c r="AB468" t="str">
        <f>IFERROR(VLOOKUP(AA468,manghe!$A$1:$B$39,2,0),"")</f>
        <v/>
      </c>
      <c r="AD468" t="str">
        <f>IFERROR(VLOOKUP(AC468,chucvu!$A$1:$B$7,2,0),"")</f>
        <v/>
      </c>
      <c r="AF468" t="str">
        <f>IFERROR(VLOOKUP(AE468,loaiHDKT!$A$1:$B$12,2,0),"")</f>
        <v/>
      </c>
    </row>
    <row r="469" spans="12:32" x14ac:dyDescent="0.25">
      <c r="L469" t="str">
        <f>IFERROR(VLOOKUP(K469,trinhdoGDPT!$A$1:$B$5,2,0),"")</f>
        <v/>
      </c>
      <c r="N469" t="str">
        <f>IFERROR(VLOOKUP(M469,trinhdoCMKT!$A$1:$B$9,2,0),"")</f>
        <v/>
      </c>
      <c r="AB469" t="str">
        <f>IFERROR(VLOOKUP(AA469,manghe!$A$1:$B$39,2,0),"")</f>
        <v/>
      </c>
      <c r="AD469" t="str">
        <f>IFERROR(VLOOKUP(AC469,chucvu!$A$1:$B$7,2,0),"")</f>
        <v/>
      </c>
      <c r="AF469" t="str">
        <f>IFERROR(VLOOKUP(AE469,loaiHDKT!$A$1:$B$12,2,0),"")</f>
        <v/>
      </c>
    </row>
    <row r="470" spans="12:32" x14ac:dyDescent="0.25">
      <c r="L470" t="str">
        <f>IFERROR(VLOOKUP(K470,trinhdoGDPT!$A$1:$B$5,2,0),"")</f>
        <v/>
      </c>
      <c r="N470" t="str">
        <f>IFERROR(VLOOKUP(M470,trinhdoCMKT!$A$1:$B$9,2,0),"")</f>
        <v/>
      </c>
      <c r="AB470" t="str">
        <f>IFERROR(VLOOKUP(AA470,manghe!$A$1:$B$39,2,0),"")</f>
        <v/>
      </c>
      <c r="AD470" t="str">
        <f>IFERROR(VLOOKUP(AC470,chucvu!$A$1:$B$7,2,0),"")</f>
        <v/>
      </c>
      <c r="AF470" t="str">
        <f>IFERROR(VLOOKUP(AE470,loaiHDKT!$A$1:$B$12,2,0),"")</f>
        <v/>
      </c>
    </row>
    <row r="471" spans="12:32" x14ac:dyDescent="0.25">
      <c r="L471" t="str">
        <f>IFERROR(VLOOKUP(K471,trinhdoGDPT!$A$1:$B$5,2,0),"")</f>
        <v/>
      </c>
      <c r="N471" t="str">
        <f>IFERROR(VLOOKUP(M471,trinhdoCMKT!$A$1:$B$9,2,0),"")</f>
        <v/>
      </c>
      <c r="AB471" t="str">
        <f>IFERROR(VLOOKUP(AA471,manghe!$A$1:$B$39,2,0),"")</f>
        <v/>
      </c>
      <c r="AD471" t="str">
        <f>IFERROR(VLOOKUP(AC471,chucvu!$A$1:$B$7,2,0),"")</f>
        <v/>
      </c>
      <c r="AF471" t="str">
        <f>IFERROR(VLOOKUP(AE471,loaiHDKT!$A$1:$B$12,2,0),"")</f>
        <v/>
      </c>
    </row>
    <row r="472" spans="12:32" x14ac:dyDescent="0.25">
      <c r="L472" t="str">
        <f>IFERROR(VLOOKUP(K472,trinhdoGDPT!$A$1:$B$5,2,0),"")</f>
        <v/>
      </c>
      <c r="N472" t="str">
        <f>IFERROR(VLOOKUP(M472,trinhdoCMKT!$A$1:$B$9,2,0),"")</f>
        <v/>
      </c>
      <c r="AB472" t="str">
        <f>IFERROR(VLOOKUP(AA472,manghe!$A$1:$B$39,2,0),"")</f>
        <v/>
      </c>
      <c r="AD472" t="str">
        <f>IFERROR(VLOOKUP(AC472,chucvu!$A$1:$B$7,2,0),"")</f>
        <v/>
      </c>
      <c r="AF472" t="str">
        <f>IFERROR(VLOOKUP(AE472,loaiHDKT!$A$1:$B$12,2,0),"")</f>
        <v/>
      </c>
    </row>
    <row r="473" spans="12:32" x14ac:dyDescent="0.25">
      <c r="L473" t="str">
        <f>IFERROR(VLOOKUP(K473,trinhdoGDPT!$A$1:$B$5,2,0),"")</f>
        <v/>
      </c>
      <c r="N473" t="str">
        <f>IFERROR(VLOOKUP(M473,trinhdoCMKT!$A$1:$B$9,2,0),"")</f>
        <v/>
      </c>
      <c r="AB473" t="str">
        <f>IFERROR(VLOOKUP(AA473,manghe!$A$1:$B$39,2,0),"")</f>
        <v/>
      </c>
      <c r="AD473" t="str">
        <f>IFERROR(VLOOKUP(AC473,chucvu!$A$1:$B$7,2,0),"")</f>
        <v/>
      </c>
      <c r="AF473" t="str">
        <f>IFERROR(VLOOKUP(AE473,loaiHDKT!$A$1:$B$12,2,0),"")</f>
        <v/>
      </c>
    </row>
    <row r="474" spans="12:32" x14ac:dyDescent="0.25">
      <c r="L474" t="str">
        <f>IFERROR(VLOOKUP(K474,trinhdoGDPT!$A$1:$B$5,2,0),"")</f>
        <v/>
      </c>
      <c r="N474" t="str">
        <f>IFERROR(VLOOKUP(M474,trinhdoCMKT!$A$1:$B$9,2,0),"")</f>
        <v/>
      </c>
      <c r="AB474" t="str">
        <f>IFERROR(VLOOKUP(AA474,manghe!$A$1:$B$39,2,0),"")</f>
        <v/>
      </c>
      <c r="AD474" t="str">
        <f>IFERROR(VLOOKUP(AC474,chucvu!$A$1:$B$7,2,0),"")</f>
        <v/>
      </c>
      <c r="AF474" t="str">
        <f>IFERROR(VLOOKUP(AE474,loaiHDKT!$A$1:$B$12,2,0),"")</f>
        <v/>
      </c>
    </row>
    <row r="475" spans="12:32" x14ac:dyDescent="0.25">
      <c r="L475" t="str">
        <f>IFERROR(VLOOKUP(K475,trinhdoGDPT!$A$1:$B$5,2,0),"")</f>
        <v/>
      </c>
      <c r="N475" t="str">
        <f>IFERROR(VLOOKUP(M475,trinhdoCMKT!$A$1:$B$9,2,0),"")</f>
        <v/>
      </c>
      <c r="AB475" t="str">
        <f>IFERROR(VLOOKUP(AA475,manghe!$A$1:$B$39,2,0),"")</f>
        <v/>
      </c>
      <c r="AD475" t="str">
        <f>IFERROR(VLOOKUP(AC475,chucvu!$A$1:$B$7,2,0),"")</f>
        <v/>
      </c>
      <c r="AF475" t="str">
        <f>IFERROR(VLOOKUP(AE475,loaiHDKT!$A$1:$B$12,2,0),"")</f>
        <v/>
      </c>
    </row>
    <row r="476" spans="12:32" x14ac:dyDescent="0.25">
      <c r="L476" t="str">
        <f>IFERROR(VLOOKUP(K476,trinhdoGDPT!$A$1:$B$5,2,0),"")</f>
        <v/>
      </c>
      <c r="N476" t="str">
        <f>IFERROR(VLOOKUP(M476,trinhdoCMKT!$A$1:$B$9,2,0),"")</f>
        <v/>
      </c>
      <c r="AB476" t="str">
        <f>IFERROR(VLOOKUP(AA476,manghe!$A$1:$B$39,2,0),"")</f>
        <v/>
      </c>
      <c r="AD476" t="str">
        <f>IFERROR(VLOOKUP(AC476,chucvu!$A$1:$B$7,2,0),"")</f>
        <v/>
      </c>
      <c r="AF476" t="str">
        <f>IFERROR(VLOOKUP(AE476,loaiHDKT!$A$1:$B$12,2,0),"")</f>
        <v/>
      </c>
    </row>
    <row r="477" spans="12:32" x14ac:dyDescent="0.25">
      <c r="L477" t="str">
        <f>IFERROR(VLOOKUP(K477,trinhdoGDPT!$A$1:$B$5,2,0),"")</f>
        <v/>
      </c>
      <c r="N477" t="str">
        <f>IFERROR(VLOOKUP(M477,trinhdoCMKT!$A$1:$B$9,2,0),"")</f>
        <v/>
      </c>
      <c r="AB477" t="str">
        <f>IFERROR(VLOOKUP(AA477,manghe!$A$1:$B$39,2,0),"")</f>
        <v/>
      </c>
      <c r="AD477" t="str">
        <f>IFERROR(VLOOKUP(AC477,chucvu!$A$1:$B$7,2,0),"")</f>
        <v/>
      </c>
      <c r="AF477" t="str">
        <f>IFERROR(VLOOKUP(AE477,loaiHDKT!$A$1:$B$12,2,0),"")</f>
        <v/>
      </c>
    </row>
    <row r="478" spans="12:32" x14ac:dyDescent="0.25">
      <c r="L478" t="str">
        <f>IFERROR(VLOOKUP(K478,trinhdoGDPT!$A$1:$B$5,2,0),"")</f>
        <v/>
      </c>
      <c r="N478" t="str">
        <f>IFERROR(VLOOKUP(M478,trinhdoCMKT!$A$1:$B$9,2,0),"")</f>
        <v/>
      </c>
      <c r="AB478" t="str">
        <f>IFERROR(VLOOKUP(AA478,manghe!$A$1:$B$39,2,0),"")</f>
        <v/>
      </c>
      <c r="AD478" t="str">
        <f>IFERROR(VLOOKUP(AC478,chucvu!$A$1:$B$7,2,0),"")</f>
        <v/>
      </c>
      <c r="AF478" t="str">
        <f>IFERROR(VLOOKUP(AE478,loaiHDKT!$A$1:$B$12,2,0),"")</f>
        <v/>
      </c>
    </row>
    <row r="479" spans="12:32" x14ac:dyDescent="0.25">
      <c r="L479" t="str">
        <f>IFERROR(VLOOKUP(K479,trinhdoGDPT!$A$1:$B$5,2,0),"")</f>
        <v/>
      </c>
      <c r="N479" t="str">
        <f>IFERROR(VLOOKUP(M479,trinhdoCMKT!$A$1:$B$9,2,0),"")</f>
        <v/>
      </c>
      <c r="AB479" t="str">
        <f>IFERROR(VLOOKUP(AA479,manghe!$A$1:$B$39,2,0),"")</f>
        <v/>
      </c>
      <c r="AD479" t="str">
        <f>IFERROR(VLOOKUP(AC479,chucvu!$A$1:$B$7,2,0),"")</f>
        <v/>
      </c>
      <c r="AF479" t="str">
        <f>IFERROR(VLOOKUP(AE479,loaiHDKT!$A$1:$B$12,2,0),"")</f>
        <v/>
      </c>
    </row>
    <row r="480" spans="12:32" x14ac:dyDescent="0.25">
      <c r="L480" t="str">
        <f>IFERROR(VLOOKUP(K480,trinhdoGDPT!$A$1:$B$5,2,0),"")</f>
        <v/>
      </c>
      <c r="N480" t="str">
        <f>IFERROR(VLOOKUP(M480,trinhdoCMKT!$A$1:$B$9,2,0),"")</f>
        <v/>
      </c>
      <c r="AB480" t="str">
        <f>IFERROR(VLOOKUP(AA480,manghe!$A$1:$B$39,2,0),"")</f>
        <v/>
      </c>
      <c r="AD480" t="str">
        <f>IFERROR(VLOOKUP(AC480,chucvu!$A$1:$B$7,2,0),"")</f>
        <v/>
      </c>
      <c r="AF480" t="str">
        <f>IFERROR(VLOOKUP(AE480,loaiHDKT!$A$1:$B$12,2,0),"")</f>
        <v/>
      </c>
    </row>
    <row r="481" spans="12:32" x14ac:dyDescent="0.25">
      <c r="L481" t="str">
        <f>IFERROR(VLOOKUP(K481,trinhdoGDPT!$A$1:$B$5,2,0),"")</f>
        <v/>
      </c>
      <c r="N481" t="str">
        <f>IFERROR(VLOOKUP(M481,trinhdoCMKT!$A$1:$B$9,2,0),"")</f>
        <v/>
      </c>
      <c r="AB481" t="str">
        <f>IFERROR(VLOOKUP(AA481,manghe!$A$1:$B$39,2,0),"")</f>
        <v/>
      </c>
      <c r="AD481" t="str">
        <f>IFERROR(VLOOKUP(AC481,chucvu!$A$1:$B$7,2,0),"")</f>
        <v/>
      </c>
      <c r="AF481" t="str">
        <f>IFERROR(VLOOKUP(AE481,loaiHDKT!$A$1:$B$12,2,0),"")</f>
        <v/>
      </c>
    </row>
    <row r="482" spans="12:32" x14ac:dyDescent="0.25">
      <c r="L482" t="str">
        <f>IFERROR(VLOOKUP(K482,trinhdoGDPT!$A$1:$B$5,2,0),"")</f>
        <v/>
      </c>
      <c r="N482" t="str">
        <f>IFERROR(VLOOKUP(M482,trinhdoCMKT!$A$1:$B$9,2,0),"")</f>
        <v/>
      </c>
      <c r="AB482" t="str">
        <f>IFERROR(VLOOKUP(AA482,manghe!$A$1:$B$39,2,0),"")</f>
        <v/>
      </c>
      <c r="AD482" t="str">
        <f>IFERROR(VLOOKUP(AC482,chucvu!$A$1:$B$7,2,0),"")</f>
        <v/>
      </c>
      <c r="AF482" t="str">
        <f>IFERROR(VLOOKUP(AE482,loaiHDKT!$A$1:$B$12,2,0),"")</f>
        <v/>
      </c>
    </row>
    <row r="483" spans="12:32" x14ac:dyDescent="0.25">
      <c r="L483" t="str">
        <f>IFERROR(VLOOKUP(K483,trinhdoGDPT!$A$1:$B$5,2,0),"")</f>
        <v/>
      </c>
      <c r="N483" t="str">
        <f>IFERROR(VLOOKUP(M483,trinhdoCMKT!$A$1:$B$9,2,0),"")</f>
        <v/>
      </c>
      <c r="AB483" t="str">
        <f>IFERROR(VLOOKUP(AA483,manghe!$A$1:$B$39,2,0),"")</f>
        <v/>
      </c>
      <c r="AD483" t="str">
        <f>IFERROR(VLOOKUP(AC483,chucvu!$A$1:$B$7,2,0),"")</f>
        <v/>
      </c>
      <c r="AF483" t="str">
        <f>IFERROR(VLOOKUP(AE483,loaiHDKT!$A$1:$B$12,2,0),"")</f>
        <v/>
      </c>
    </row>
    <row r="484" spans="12:32" x14ac:dyDescent="0.25">
      <c r="L484" t="str">
        <f>IFERROR(VLOOKUP(K484,trinhdoGDPT!$A$1:$B$5,2,0),"")</f>
        <v/>
      </c>
      <c r="N484" t="str">
        <f>IFERROR(VLOOKUP(M484,trinhdoCMKT!$A$1:$B$9,2,0),"")</f>
        <v/>
      </c>
      <c r="AB484" t="str">
        <f>IFERROR(VLOOKUP(AA484,manghe!$A$1:$B$39,2,0),"")</f>
        <v/>
      </c>
      <c r="AD484" t="str">
        <f>IFERROR(VLOOKUP(AC484,chucvu!$A$1:$B$7,2,0),"")</f>
        <v/>
      </c>
      <c r="AF484" t="str">
        <f>IFERROR(VLOOKUP(AE484,loaiHDKT!$A$1:$B$12,2,0),"")</f>
        <v/>
      </c>
    </row>
    <row r="485" spans="12:32" x14ac:dyDescent="0.25">
      <c r="L485" t="str">
        <f>IFERROR(VLOOKUP(K485,trinhdoGDPT!$A$1:$B$5,2,0),"")</f>
        <v/>
      </c>
      <c r="N485" t="str">
        <f>IFERROR(VLOOKUP(M485,trinhdoCMKT!$A$1:$B$9,2,0),"")</f>
        <v/>
      </c>
      <c r="AB485" t="str">
        <f>IFERROR(VLOOKUP(AA485,manghe!$A$1:$B$39,2,0),"")</f>
        <v/>
      </c>
      <c r="AD485" t="str">
        <f>IFERROR(VLOOKUP(AC485,chucvu!$A$1:$B$7,2,0),"")</f>
        <v/>
      </c>
      <c r="AF485" t="str">
        <f>IFERROR(VLOOKUP(AE485,loaiHDKT!$A$1:$B$12,2,0),"")</f>
        <v/>
      </c>
    </row>
    <row r="486" spans="12:32" x14ac:dyDescent="0.25">
      <c r="L486" t="str">
        <f>IFERROR(VLOOKUP(K486,trinhdoGDPT!$A$1:$B$5,2,0),"")</f>
        <v/>
      </c>
      <c r="N486" t="str">
        <f>IFERROR(VLOOKUP(M486,trinhdoCMKT!$A$1:$B$9,2,0),"")</f>
        <v/>
      </c>
      <c r="AB486" t="str">
        <f>IFERROR(VLOOKUP(AA486,manghe!$A$1:$B$39,2,0),"")</f>
        <v/>
      </c>
      <c r="AD486" t="str">
        <f>IFERROR(VLOOKUP(AC486,chucvu!$A$1:$B$7,2,0),"")</f>
        <v/>
      </c>
      <c r="AF486" t="str">
        <f>IFERROR(VLOOKUP(AE486,loaiHDKT!$A$1:$B$12,2,0),"")</f>
        <v/>
      </c>
    </row>
    <row r="487" spans="12:32" x14ac:dyDescent="0.25">
      <c r="L487" t="str">
        <f>IFERROR(VLOOKUP(K487,trinhdoGDPT!$A$1:$B$5,2,0),"")</f>
        <v/>
      </c>
      <c r="N487" t="str">
        <f>IFERROR(VLOOKUP(M487,trinhdoCMKT!$A$1:$B$9,2,0),"")</f>
        <v/>
      </c>
      <c r="AB487" t="str">
        <f>IFERROR(VLOOKUP(AA487,manghe!$A$1:$B$39,2,0),"")</f>
        <v/>
      </c>
      <c r="AD487" t="str">
        <f>IFERROR(VLOOKUP(AC487,chucvu!$A$1:$B$7,2,0),"")</f>
        <v/>
      </c>
      <c r="AF487" t="str">
        <f>IFERROR(VLOOKUP(AE487,loaiHDKT!$A$1:$B$12,2,0),"")</f>
        <v/>
      </c>
    </row>
    <row r="488" spans="12:32" x14ac:dyDescent="0.25">
      <c r="L488" t="str">
        <f>IFERROR(VLOOKUP(K488,trinhdoGDPT!$A$1:$B$5,2,0),"")</f>
        <v/>
      </c>
      <c r="N488" t="str">
        <f>IFERROR(VLOOKUP(M488,trinhdoCMKT!$A$1:$B$9,2,0),"")</f>
        <v/>
      </c>
      <c r="AB488" t="str">
        <f>IFERROR(VLOOKUP(AA488,manghe!$A$1:$B$39,2,0),"")</f>
        <v/>
      </c>
      <c r="AD488" t="str">
        <f>IFERROR(VLOOKUP(AC488,chucvu!$A$1:$B$7,2,0),"")</f>
        <v/>
      </c>
      <c r="AF488" t="str">
        <f>IFERROR(VLOOKUP(AE488,loaiHDKT!$A$1:$B$12,2,0),"")</f>
        <v/>
      </c>
    </row>
    <row r="489" spans="12:32" x14ac:dyDescent="0.25">
      <c r="L489" t="str">
        <f>IFERROR(VLOOKUP(K489,trinhdoGDPT!$A$1:$B$5,2,0),"")</f>
        <v/>
      </c>
      <c r="N489" t="str">
        <f>IFERROR(VLOOKUP(M489,trinhdoCMKT!$A$1:$B$9,2,0),"")</f>
        <v/>
      </c>
      <c r="AB489" t="str">
        <f>IFERROR(VLOOKUP(AA489,manghe!$A$1:$B$39,2,0),"")</f>
        <v/>
      </c>
      <c r="AD489" t="str">
        <f>IFERROR(VLOOKUP(AC489,chucvu!$A$1:$B$7,2,0),"")</f>
        <v/>
      </c>
      <c r="AF489" t="str">
        <f>IFERROR(VLOOKUP(AE489,loaiHDKT!$A$1:$B$12,2,0),"")</f>
        <v/>
      </c>
    </row>
    <row r="490" spans="12:32" x14ac:dyDescent="0.25">
      <c r="L490" t="str">
        <f>IFERROR(VLOOKUP(K490,trinhdoGDPT!$A$1:$B$5,2,0),"")</f>
        <v/>
      </c>
      <c r="N490" t="str">
        <f>IFERROR(VLOOKUP(M490,trinhdoCMKT!$A$1:$B$9,2,0),"")</f>
        <v/>
      </c>
      <c r="AB490" t="str">
        <f>IFERROR(VLOOKUP(AA490,manghe!$A$1:$B$39,2,0),"")</f>
        <v/>
      </c>
      <c r="AD490" t="str">
        <f>IFERROR(VLOOKUP(AC490,chucvu!$A$1:$B$7,2,0),"")</f>
        <v/>
      </c>
      <c r="AF490" t="str">
        <f>IFERROR(VLOOKUP(AE490,loaiHDKT!$A$1:$B$12,2,0),"")</f>
        <v/>
      </c>
    </row>
    <row r="491" spans="12:32" x14ac:dyDescent="0.25">
      <c r="L491" t="str">
        <f>IFERROR(VLOOKUP(K491,trinhdoGDPT!$A$1:$B$5,2,0),"")</f>
        <v/>
      </c>
      <c r="N491" t="str">
        <f>IFERROR(VLOOKUP(M491,trinhdoCMKT!$A$1:$B$9,2,0),"")</f>
        <v/>
      </c>
      <c r="AB491" t="str">
        <f>IFERROR(VLOOKUP(AA491,manghe!$A$1:$B$39,2,0),"")</f>
        <v/>
      </c>
      <c r="AD491" t="str">
        <f>IFERROR(VLOOKUP(AC491,chucvu!$A$1:$B$7,2,0),"")</f>
        <v/>
      </c>
      <c r="AF491" t="str">
        <f>IFERROR(VLOOKUP(AE491,loaiHDKT!$A$1:$B$12,2,0),"")</f>
        <v/>
      </c>
    </row>
    <row r="492" spans="12:32" x14ac:dyDescent="0.25">
      <c r="L492" t="str">
        <f>IFERROR(VLOOKUP(K492,trinhdoGDPT!$A$1:$B$5,2,0),"")</f>
        <v/>
      </c>
      <c r="N492" t="str">
        <f>IFERROR(VLOOKUP(M492,trinhdoCMKT!$A$1:$B$9,2,0),"")</f>
        <v/>
      </c>
      <c r="AB492" t="str">
        <f>IFERROR(VLOOKUP(AA492,manghe!$A$1:$B$39,2,0),"")</f>
        <v/>
      </c>
      <c r="AD492" t="str">
        <f>IFERROR(VLOOKUP(AC492,chucvu!$A$1:$B$7,2,0),"")</f>
        <v/>
      </c>
      <c r="AF492" t="str">
        <f>IFERROR(VLOOKUP(AE492,loaiHDKT!$A$1:$B$12,2,0),"")</f>
        <v/>
      </c>
    </row>
    <row r="493" spans="12:32" x14ac:dyDescent="0.25">
      <c r="L493" t="str">
        <f>IFERROR(VLOOKUP(K493,trinhdoGDPT!$A$1:$B$5,2,0),"")</f>
        <v/>
      </c>
      <c r="N493" t="str">
        <f>IFERROR(VLOOKUP(M493,trinhdoCMKT!$A$1:$B$9,2,0),"")</f>
        <v/>
      </c>
      <c r="AB493" t="str">
        <f>IFERROR(VLOOKUP(AA493,manghe!$A$1:$B$39,2,0),"")</f>
        <v/>
      </c>
      <c r="AD493" t="str">
        <f>IFERROR(VLOOKUP(AC493,chucvu!$A$1:$B$7,2,0),"")</f>
        <v/>
      </c>
      <c r="AF493" t="str">
        <f>IFERROR(VLOOKUP(AE493,loaiHDKT!$A$1:$B$12,2,0),"")</f>
        <v/>
      </c>
    </row>
    <row r="494" spans="12:32" x14ac:dyDescent="0.25">
      <c r="L494" t="str">
        <f>IFERROR(VLOOKUP(K494,trinhdoGDPT!$A$1:$B$5,2,0),"")</f>
        <v/>
      </c>
      <c r="N494" t="str">
        <f>IFERROR(VLOOKUP(M494,trinhdoCMKT!$A$1:$B$9,2,0),"")</f>
        <v/>
      </c>
      <c r="AB494" t="str">
        <f>IFERROR(VLOOKUP(AA494,manghe!$A$1:$B$39,2,0),"")</f>
        <v/>
      </c>
      <c r="AD494" t="str">
        <f>IFERROR(VLOOKUP(AC494,chucvu!$A$1:$B$7,2,0),"")</f>
        <v/>
      </c>
      <c r="AF494" t="str">
        <f>IFERROR(VLOOKUP(AE494,loaiHDKT!$A$1:$B$12,2,0),"")</f>
        <v/>
      </c>
    </row>
    <row r="495" spans="12:32" x14ac:dyDescent="0.25">
      <c r="L495" t="str">
        <f>IFERROR(VLOOKUP(K495,trinhdoGDPT!$A$1:$B$5,2,0),"")</f>
        <v/>
      </c>
      <c r="N495" t="str">
        <f>IFERROR(VLOOKUP(M495,trinhdoCMKT!$A$1:$B$9,2,0),"")</f>
        <v/>
      </c>
      <c r="AB495" t="str">
        <f>IFERROR(VLOOKUP(AA495,manghe!$A$1:$B$39,2,0),"")</f>
        <v/>
      </c>
      <c r="AD495" t="str">
        <f>IFERROR(VLOOKUP(AC495,chucvu!$A$1:$B$7,2,0),"")</f>
        <v/>
      </c>
      <c r="AF495" t="str">
        <f>IFERROR(VLOOKUP(AE495,loaiHDKT!$A$1:$B$12,2,0),"")</f>
        <v/>
      </c>
    </row>
    <row r="496" spans="12:32" x14ac:dyDescent="0.25">
      <c r="L496" t="str">
        <f>IFERROR(VLOOKUP(K496,trinhdoGDPT!$A$1:$B$5,2,0),"")</f>
        <v/>
      </c>
      <c r="N496" t="str">
        <f>IFERROR(VLOOKUP(M496,trinhdoCMKT!$A$1:$B$9,2,0),"")</f>
        <v/>
      </c>
      <c r="AB496" t="str">
        <f>IFERROR(VLOOKUP(AA496,manghe!$A$1:$B$39,2,0),"")</f>
        <v/>
      </c>
      <c r="AD496" t="str">
        <f>IFERROR(VLOOKUP(AC496,chucvu!$A$1:$B$7,2,0),"")</f>
        <v/>
      </c>
      <c r="AF496" t="str">
        <f>IFERROR(VLOOKUP(AE496,loaiHDKT!$A$1:$B$12,2,0),"")</f>
        <v/>
      </c>
    </row>
    <row r="497" spans="12:32" x14ac:dyDescent="0.25">
      <c r="L497" t="str">
        <f>IFERROR(VLOOKUP(K497,trinhdoGDPT!$A$1:$B$5,2,0),"")</f>
        <v/>
      </c>
      <c r="N497" t="str">
        <f>IFERROR(VLOOKUP(M497,trinhdoCMKT!$A$1:$B$9,2,0),"")</f>
        <v/>
      </c>
      <c r="AB497" t="str">
        <f>IFERROR(VLOOKUP(AA497,manghe!$A$1:$B$39,2,0),"")</f>
        <v/>
      </c>
      <c r="AD497" t="str">
        <f>IFERROR(VLOOKUP(AC497,chucvu!$A$1:$B$7,2,0),"")</f>
        <v/>
      </c>
      <c r="AF497" t="str">
        <f>IFERROR(VLOOKUP(AE497,loaiHDKT!$A$1:$B$12,2,0),"")</f>
        <v/>
      </c>
    </row>
    <row r="498" spans="12:32" x14ac:dyDescent="0.25">
      <c r="L498" t="str">
        <f>IFERROR(VLOOKUP(K498,trinhdoGDPT!$A$1:$B$5,2,0),"")</f>
        <v/>
      </c>
      <c r="N498" t="str">
        <f>IFERROR(VLOOKUP(M498,trinhdoCMKT!$A$1:$B$9,2,0),"")</f>
        <v/>
      </c>
      <c r="AB498" t="str">
        <f>IFERROR(VLOOKUP(AA498,manghe!$A$1:$B$39,2,0),"")</f>
        <v/>
      </c>
      <c r="AD498" t="str">
        <f>IFERROR(VLOOKUP(AC498,chucvu!$A$1:$B$7,2,0),"")</f>
        <v/>
      </c>
      <c r="AF498" t="str">
        <f>IFERROR(VLOOKUP(AE498,loaiHDKT!$A$1:$B$12,2,0),"")</f>
        <v/>
      </c>
    </row>
    <row r="499" spans="12:32" x14ac:dyDescent="0.25">
      <c r="L499" t="str">
        <f>IFERROR(VLOOKUP(K499,trinhdoGDPT!$A$1:$B$5,2,0),"")</f>
        <v/>
      </c>
      <c r="N499" t="str">
        <f>IFERROR(VLOOKUP(M499,trinhdoCMKT!$A$1:$B$9,2,0),"")</f>
        <v/>
      </c>
      <c r="AB499" t="str">
        <f>IFERROR(VLOOKUP(AA499,manghe!$A$1:$B$39,2,0),"")</f>
        <v/>
      </c>
      <c r="AD499" t="str">
        <f>IFERROR(VLOOKUP(AC499,chucvu!$A$1:$B$7,2,0),"")</f>
        <v/>
      </c>
      <c r="AF499" t="str">
        <f>IFERROR(VLOOKUP(AE499,loaiHDKT!$A$1:$B$12,2,0),"")</f>
        <v/>
      </c>
    </row>
    <row r="500" spans="12:32" x14ac:dyDescent="0.25">
      <c r="L500" t="str">
        <f>IFERROR(VLOOKUP(K500,trinhdoGDPT!$A$1:$B$5,2,0),"")</f>
        <v/>
      </c>
      <c r="N500" t="str">
        <f>IFERROR(VLOOKUP(M500,trinhdoCMKT!$A$1:$B$9,2,0),"")</f>
        <v/>
      </c>
      <c r="AB500" t="str">
        <f>IFERROR(VLOOKUP(AA500,manghe!$A$1:$B$39,2,0),"")</f>
        <v/>
      </c>
      <c r="AD500" t="str">
        <f>IFERROR(VLOOKUP(AC500,chucvu!$A$1:$B$7,2,0),"")</f>
        <v/>
      </c>
      <c r="AF500" t="str">
        <f>IFERROR(VLOOKUP(AE500,loaiHDKT!$A$1:$B$12,2,0),"")</f>
        <v/>
      </c>
    </row>
    <row r="501" spans="12:32" x14ac:dyDescent="0.25">
      <c r="L501" t="str">
        <f>IFERROR(VLOOKUP(K501,trinhdoGDPT!$A$1:$B$5,2,0),"")</f>
        <v/>
      </c>
      <c r="N501" t="str">
        <f>IFERROR(VLOOKUP(M501,trinhdoCMKT!$A$1:$B$9,2,0),"")</f>
        <v/>
      </c>
      <c r="AB501" t="str">
        <f>IFERROR(VLOOKUP(AA501,manghe!$A$1:$B$39,2,0),"")</f>
        <v/>
      </c>
      <c r="AD501" t="str">
        <f>IFERROR(VLOOKUP(AC501,chucvu!$A$1:$B$7,2,0),"")</f>
        <v/>
      </c>
      <c r="AF501" t="str">
        <f>IFERROR(VLOOKUP(AE501,loaiHDKT!$A$1:$B$12,2,0),"")</f>
        <v/>
      </c>
    </row>
    <row r="502" spans="12:32" x14ac:dyDescent="0.25">
      <c r="L502" t="str">
        <f>IFERROR(VLOOKUP(K502,trinhdoGDPT!$A$1:$B$5,2,0),"")</f>
        <v/>
      </c>
      <c r="N502" t="str">
        <f>IFERROR(VLOOKUP(M502,trinhdoCMKT!$A$1:$B$9,2,0),"")</f>
        <v/>
      </c>
      <c r="AB502" t="str">
        <f>IFERROR(VLOOKUP(AA502,manghe!$A$1:$B$39,2,0),"")</f>
        <v/>
      </c>
      <c r="AD502" t="str">
        <f>IFERROR(VLOOKUP(AC502,chucvu!$A$1:$B$7,2,0),"")</f>
        <v/>
      </c>
      <c r="AF502" t="str">
        <f>IFERROR(VLOOKUP(AE502,loaiHDKT!$A$1:$B$12,2,0),"")</f>
        <v/>
      </c>
    </row>
    <row r="503" spans="12:32" x14ac:dyDescent="0.25">
      <c r="L503" t="str">
        <f>IFERROR(VLOOKUP(K503,trinhdoGDPT!$A$1:$B$5,2,0),"")</f>
        <v/>
      </c>
      <c r="N503" t="str">
        <f>IFERROR(VLOOKUP(M503,trinhdoCMKT!$A$1:$B$9,2,0),"")</f>
        <v/>
      </c>
      <c r="AB503" t="str">
        <f>IFERROR(VLOOKUP(AA503,manghe!$A$1:$B$39,2,0),"")</f>
        <v/>
      </c>
      <c r="AD503" t="str">
        <f>IFERROR(VLOOKUP(AC503,chucvu!$A$1:$B$7,2,0),"")</f>
        <v/>
      </c>
      <c r="AF503" t="str">
        <f>IFERROR(VLOOKUP(AE503,loaiHDKT!$A$1:$B$12,2,0),"")</f>
        <v/>
      </c>
    </row>
    <row r="504" spans="12:32" x14ac:dyDescent="0.25">
      <c r="L504" t="str">
        <f>IFERROR(VLOOKUP(K504,trinhdoGDPT!$A$1:$B$5,2,0),"")</f>
        <v/>
      </c>
      <c r="N504" t="str">
        <f>IFERROR(VLOOKUP(M504,trinhdoCMKT!$A$1:$B$9,2,0),"")</f>
        <v/>
      </c>
      <c r="AB504" t="str">
        <f>IFERROR(VLOOKUP(AA504,manghe!$A$1:$B$39,2,0),"")</f>
        <v/>
      </c>
      <c r="AD504" t="str">
        <f>IFERROR(VLOOKUP(AC504,chucvu!$A$1:$B$7,2,0),"")</f>
        <v/>
      </c>
      <c r="AF504" t="str">
        <f>IFERROR(VLOOKUP(AE504,loaiHDKT!$A$1:$B$12,2,0),"")</f>
        <v/>
      </c>
    </row>
    <row r="505" spans="12:32" x14ac:dyDescent="0.25">
      <c r="L505" t="str">
        <f>IFERROR(VLOOKUP(K505,trinhdoGDPT!$A$1:$B$5,2,0),"")</f>
        <v/>
      </c>
      <c r="N505" t="str">
        <f>IFERROR(VLOOKUP(M505,trinhdoCMKT!$A$1:$B$9,2,0),"")</f>
        <v/>
      </c>
      <c r="AB505" t="str">
        <f>IFERROR(VLOOKUP(AA505,manghe!$A$1:$B$39,2,0),"")</f>
        <v/>
      </c>
      <c r="AD505" t="str">
        <f>IFERROR(VLOOKUP(AC505,chucvu!$A$1:$B$7,2,0),"")</f>
        <v/>
      </c>
      <c r="AF505" t="str">
        <f>IFERROR(VLOOKUP(AE505,loaiHDKT!$A$1:$B$12,2,0),"")</f>
        <v/>
      </c>
    </row>
    <row r="506" spans="12:32" x14ac:dyDescent="0.25">
      <c r="L506" t="str">
        <f>IFERROR(VLOOKUP(K506,trinhdoGDPT!$A$1:$B$5,2,0),"")</f>
        <v/>
      </c>
      <c r="N506" t="str">
        <f>IFERROR(VLOOKUP(M506,trinhdoCMKT!$A$1:$B$9,2,0),"")</f>
        <v/>
      </c>
      <c r="AB506" t="str">
        <f>IFERROR(VLOOKUP(AA506,manghe!$A$1:$B$39,2,0),"")</f>
        <v/>
      </c>
      <c r="AD506" t="str">
        <f>IFERROR(VLOOKUP(AC506,chucvu!$A$1:$B$7,2,0),"")</f>
        <v/>
      </c>
      <c r="AF506" t="str">
        <f>IFERROR(VLOOKUP(AE506,loaiHDKT!$A$1:$B$12,2,0),"")</f>
        <v/>
      </c>
    </row>
    <row r="507" spans="12:32" x14ac:dyDescent="0.25">
      <c r="L507" t="str">
        <f>IFERROR(VLOOKUP(K507,trinhdoGDPT!$A$1:$B$5,2,0),"")</f>
        <v/>
      </c>
      <c r="N507" t="str">
        <f>IFERROR(VLOOKUP(M507,trinhdoCMKT!$A$1:$B$9,2,0),"")</f>
        <v/>
      </c>
      <c r="AB507" t="str">
        <f>IFERROR(VLOOKUP(AA507,manghe!$A$1:$B$39,2,0),"")</f>
        <v/>
      </c>
      <c r="AD507" t="str">
        <f>IFERROR(VLOOKUP(AC507,chucvu!$A$1:$B$7,2,0),"")</f>
        <v/>
      </c>
      <c r="AF507" t="str">
        <f>IFERROR(VLOOKUP(AE507,loaiHDKT!$A$1:$B$12,2,0),"")</f>
        <v/>
      </c>
    </row>
    <row r="508" spans="12:32" x14ac:dyDescent="0.25">
      <c r="L508" t="str">
        <f>IFERROR(VLOOKUP(K508,trinhdoGDPT!$A$1:$B$5,2,0),"")</f>
        <v/>
      </c>
      <c r="N508" t="str">
        <f>IFERROR(VLOOKUP(M508,trinhdoCMKT!$A$1:$B$9,2,0),"")</f>
        <v/>
      </c>
      <c r="AB508" t="str">
        <f>IFERROR(VLOOKUP(AA508,manghe!$A$1:$B$39,2,0),"")</f>
        <v/>
      </c>
      <c r="AD508" t="str">
        <f>IFERROR(VLOOKUP(AC508,chucvu!$A$1:$B$7,2,0),"")</f>
        <v/>
      </c>
      <c r="AF508" t="str">
        <f>IFERROR(VLOOKUP(AE508,loaiHDKT!$A$1:$B$12,2,0),"")</f>
        <v/>
      </c>
    </row>
    <row r="509" spans="12:32" x14ac:dyDescent="0.25">
      <c r="L509" t="str">
        <f>IFERROR(VLOOKUP(K509,trinhdoGDPT!$A$1:$B$5,2,0),"")</f>
        <v/>
      </c>
      <c r="N509" t="str">
        <f>IFERROR(VLOOKUP(M509,trinhdoCMKT!$A$1:$B$9,2,0),"")</f>
        <v/>
      </c>
      <c r="AB509" t="str">
        <f>IFERROR(VLOOKUP(AA509,manghe!$A$1:$B$39,2,0),"")</f>
        <v/>
      </c>
      <c r="AD509" t="str">
        <f>IFERROR(VLOOKUP(AC509,chucvu!$A$1:$B$7,2,0),"")</f>
        <v/>
      </c>
      <c r="AF509" t="str">
        <f>IFERROR(VLOOKUP(AE509,loaiHDKT!$A$1:$B$12,2,0),"")</f>
        <v/>
      </c>
    </row>
    <row r="510" spans="12:32" x14ac:dyDescent="0.25">
      <c r="L510" t="str">
        <f>IFERROR(VLOOKUP(K510,trinhdoGDPT!$A$1:$B$5,2,0),"")</f>
        <v/>
      </c>
      <c r="N510" t="str">
        <f>IFERROR(VLOOKUP(M510,trinhdoCMKT!$A$1:$B$9,2,0),"")</f>
        <v/>
      </c>
      <c r="AB510" t="str">
        <f>IFERROR(VLOOKUP(AA510,manghe!$A$1:$B$39,2,0),"")</f>
        <v/>
      </c>
      <c r="AD510" t="str">
        <f>IFERROR(VLOOKUP(AC510,chucvu!$A$1:$B$7,2,0),"")</f>
        <v/>
      </c>
      <c r="AF510" t="str">
        <f>IFERROR(VLOOKUP(AE510,loaiHDKT!$A$1:$B$12,2,0),"")</f>
        <v/>
      </c>
    </row>
    <row r="511" spans="12:32" x14ac:dyDescent="0.25">
      <c r="L511" t="str">
        <f>IFERROR(VLOOKUP(K511,trinhdoGDPT!$A$1:$B$5,2,0),"")</f>
        <v/>
      </c>
      <c r="N511" t="str">
        <f>IFERROR(VLOOKUP(M511,trinhdoCMKT!$A$1:$B$9,2,0),"")</f>
        <v/>
      </c>
      <c r="AB511" t="str">
        <f>IFERROR(VLOOKUP(AA511,manghe!$A$1:$B$39,2,0),"")</f>
        <v/>
      </c>
      <c r="AD511" t="str">
        <f>IFERROR(VLOOKUP(AC511,chucvu!$A$1:$B$7,2,0),"")</f>
        <v/>
      </c>
      <c r="AF511" t="str">
        <f>IFERROR(VLOOKUP(AE511,loaiHDKT!$A$1:$B$12,2,0),"")</f>
        <v/>
      </c>
    </row>
    <row r="512" spans="12:32" x14ac:dyDescent="0.25">
      <c r="L512" t="str">
        <f>IFERROR(VLOOKUP(K512,trinhdoGDPT!$A$1:$B$5,2,0),"")</f>
        <v/>
      </c>
      <c r="N512" t="str">
        <f>IFERROR(VLOOKUP(M512,trinhdoCMKT!$A$1:$B$9,2,0),"")</f>
        <v/>
      </c>
      <c r="AB512" t="str">
        <f>IFERROR(VLOOKUP(AA512,manghe!$A$1:$B$39,2,0),"")</f>
        <v/>
      </c>
      <c r="AD512" t="str">
        <f>IFERROR(VLOOKUP(AC512,chucvu!$A$1:$B$7,2,0),"")</f>
        <v/>
      </c>
      <c r="AF512" t="str">
        <f>IFERROR(VLOOKUP(AE512,loaiHDKT!$A$1:$B$12,2,0),"")</f>
        <v/>
      </c>
    </row>
    <row r="513" spans="12:32" x14ac:dyDescent="0.25">
      <c r="L513" t="str">
        <f>IFERROR(VLOOKUP(K513,trinhdoGDPT!$A$1:$B$5,2,0),"")</f>
        <v/>
      </c>
      <c r="N513" t="str">
        <f>IFERROR(VLOOKUP(M513,trinhdoCMKT!$A$1:$B$9,2,0),"")</f>
        <v/>
      </c>
      <c r="AB513" t="str">
        <f>IFERROR(VLOOKUP(AA513,manghe!$A$1:$B$39,2,0),"")</f>
        <v/>
      </c>
      <c r="AD513" t="str">
        <f>IFERROR(VLOOKUP(AC513,chucvu!$A$1:$B$7,2,0),"")</f>
        <v/>
      </c>
      <c r="AF513" t="str">
        <f>IFERROR(VLOOKUP(AE513,loaiHDKT!$A$1:$B$12,2,0),"")</f>
        <v/>
      </c>
    </row>
    <row r="514" spans="12:32" x14ac:dyDescent="0.25">
      <c r="L514" t="str">
        <f>IFERROR(VLOOKUP(K514,trinhdoGDPT!$A$1:$B$5,2,0),"")</f>
        <v/>
      </c>
      <c r="N514" t="str">
        <f>IFERROR(VLOOKUP(M514,trinhdoCMKT!$A$1:$B$9,2,0),"")</f>
        <v/>
      </c>
      <c r="AB514" t="str">
        <f>IFERROR(VLOOKUP(AA514,manghe!$A$1:$B$39,2,0),"")</f>
        <v/>
      </c>
      <c r="AD514" t="str">
        <f>IFERROR(VLOOKUP(AC514,chucvu!$A$1:$B$7,2,0),"")</f>
        <v/>
      </c>
      <c r="AF514" t="str">
        <f>IFERROR(VLOOKUP(AE514,loaiHDKT!$A$1:$B$12,2,0),"")</f>
        <v/>
      </c>
    </row>
    <row r="515" spans="12:32" x14ac:dyDescent="0.25">
      <c r="L515" t="str">
        <f>IFERROR(VLOOKUP(K515,trinhdoGDPT!$A$1:$B$5,2,0),"")</f>
        <v/>
      </c>
      <c r="N515" t="str">
        <f>IFERROR(VLOOKUP(M515,trinhdoCMKT!$A$1:$B$9,2,0),"")</f>
        <v/>
      </c>
      <c r="AB515" t="str">
        <f>IFERROR(VLOOKUP(AA515,manghe!$A$1:$B$39,2,0),"")</f>
        <v/>
      </c>
      <c r="AD515" t="str">
        <f>IFERROR(VLOOKUP(AC515,chucvu!$A$1:$B$7,2,0),"")</f>
        <v/>
      </c>
      <c r="AF515" t="str">
        <f>IFERROR(VLOOKUP(AE515,loaiHDKT!$A$1:$B$12,2,0),"")</f>
        <v/>
      </c>
    </row>
    <row r="516" spans="12:32" x14ac:dyDescent="0.25">
      <c r="L516" t="str">
        <f>IFERROR(VLOOKUP(K516,trinhdoGDPT!$A$1:$B$5,2,0),"")</f>
        <v/>
      </c>
      <c r="N516" t="str">
        <f>IFERROR(VLOOKUP(M516,trinhdoCMKT!$A$1:$B$9,2,0),"")</f>
        <v/>
      </c>
      <c r="AB516" t="str">
        <f>IFERROR(VLOOKUP(AA516,manghe!$A$1:$B$39,2,0),"")</f>
        <v/>
      </c>
      <c r="AD516" t="str">
        <f>IFERROR(VLOOKUP(AC516,chucvu!$A$1:$B$7,2,0),"")</f>
        <v/>
      </c>
      <c r="AF516" t="str">
        <f>IFERROR(VLOOKUP(AE516,loaiHDKT!$A$1:$B$12,2,0),"")</f>
        <v/>
      </c>
    </row>
    <row r="517" spans="12:32" x14ac:dyDescent="0.25">
      <c r="L517" t="str">
        <f>IFERROR(VLOOKUP(K517,trinhdoGDPT!$A$1:$B$5,2,0),"")</f>
        <v/>
      </c>
      <c r="N517" t="str">
        <f>IFERROR(VLOOKUP(M517,trinhdoCMKT!$A$1:$B$9,2,0),"")</f>
        <v/>
      </c>
      <c r="AB517" t="str">
        <f>IFERROR(VLOOKUP(AA517,manghe!$A$1:$B$39,2,0),"")</f>
        <v/>
      </c>
      <c r="AD517" t="str">
        <f>IFERROR(VLOOKUP(AC517,chucvu!$A$1:$B$7,2,0),"")</f>
        <v/>
      </c>
      <c r="AF517" t="str">
        <f>IFERROR(VLOOKUP(AE517,loaiHDKT!$A$1:$B$12,2,0),"")</f>
        <v/>
      </c>
    </row>
    <row r="518" spans="12:32" x14ac:dyDescent="0.25">
      <c r="L518" t="str">
        <f>IFERROR(VLOOKUP(K518,trinhdoGDPT!$A$1:$B$5,2,0),"")</f>
        <v/>
      </c>
      <c r="N518" t="str">
        <f>IFERROR(VLOOKUP(M518,trinhdoCMKT!$A$1:$B$9,2,0),"")</f>
        <v/>
      </c>
      <c r="AB518" t="str">
        <f>IFERROR(VLOOKUP(AA518,manghe!$A$1:$B$39,2,0),"")</f>
        <v/>
      </c>
      <c r="AD518" t="str">
        <f>IFERROR(VLOOKUP(AC518,chucvu!$A$1:$B$7,2,0),"")</f>
        <v/>
      </c>
      <c r="AF518" t="str">
        <f>IFERROR(VLOOKUP(AE518,loaiHDKT!$A$1:$B$12,2,0),"")</f>
        <v/>
      </c>
    </row>
    <row r="519" spans="12:32" x14ac:dyDescent="0.25">
      <c r="L519" t="str">
        <f>IFERROR(VLOOKUP(K519,trinhdoGDPT!$A$1:$B$5,2,0),"")</f>
        <v/>
      </c>
      <c r="N519" t="str">
        <f>IFERROR(VLOOKUP(M519,trinhdoCMKT!$A$1:$B$9,2,0),"")</f>
        <v/>
      </c>
      <c r="AB519" t="str">
        <f>IFERROR(VLOOKUP(AA519,manghe!$A$1:$B$39,2,0),"")</f>
        <v/>
      </c>
      <c r="AD519" t="str">
        <f>IFERROR(VLOOKUP(AC519,chucvu!$A$1:$B$7,2,0),"")</f>
        <v/>
      </c>
      <c r="AF519" t="str">
        <f>IFERROR(VLOOKUP(AE519,loaiHDKT!$A$1:$B$12,2,0),"")</f>
        <v/>
      </c>
    </row>
    <row r="520" spans="12:32" x14ac:dyDescent="0.25">
      <c r="L520" t="str">
        <f>IFERROR(VLOOKUP(K520,trinhdoGDPT!$A$1:$B$5,2,0),"")</f>
        <v/>
      </c>
      <c r="N520" t="str">
        <f>IFERROR(VLOOKUP(M520,trinhdoCMKT!$A$1:$B$9,2,0),"")</f>
        <v/>
      </c>
      <c r="AB520" t="str">
        <f>IFERROR(VLOOKUP(AA520,manghe!$A$1:$B$39,2,0),"")</f>
        <v/>
      </c>
      <c r="AD520" t="str">
        <f>IFERROR(VLOOKUP(AC520,chucvu!$A$1:$B$7,2,0),"")</f>
        <v/>
      </c>
      <c r="AF520" t="str">
        <f>IFERROR(VLOOKUP(AE520,loaiHDKT!$A$1:$B$12,2,0),"")</f>
        <v/>
      </c>
    </row>
    <row r="521" spans="12:32" x14ac:dyDescent="0.25">
      <c r="L521" t="str">
        <f>IFERROR(VLOOKUP(K521,trinhdoGDPT!$A$1:$B$5,2,0),"")</f>
        <v/>
      </c>
      <c r="N521" t="str">
        <f>IFERROR(VLOOKUP(M521,trinhdoCMKT!$A$1:$B$9,2,0),"")</f>
        <v/>
      </c>
      <c r="AB521" t="str">
        <f>IFERROR(VLOOKUP(AA521,manghe!$A$1:$B$39,2,0),"")</f>
        <v/>
      </c>
      <c r="AD521" t="str">
        <f>IFERROR(VLOOKUP(AC521,chucvu!$A$1:$B$7,2,0),"")</f>
        <v/>
      </c>
      <c r="AF521" t="str">
        <f>IFERROR(VLOOKUP(AE521,loaiHDKT!$A$1:$B$12,2,0),"")</f>
        <v/>
      </c>
    </row>
    <row r="522" spans="12:32" x14ac:dyDescent="0.25">
      <c r="L522" t="str">
        <f>IFERROR(VLOOKUP(K522,trinhdoGDPT!$A$1:$B$5,2,0),"")</f>
        <v/>
      </c>
      <c r="N522" t="str">
        <f>IFERROR(VLOOKUP(M522,trinhdoCMKT!$A$1:$B$9,2,0),"")</f>
        <v/>
      </c>
      <c r="AB522" t="str">
        <f>IFERROR(VLOOKUP(AA522,manghe!$A$1:$B$39,2,0),"")</f>
        <v/>
      </c>
      <c r="AD522" t="str">
        <f>IFERROR(VLOOKUP(AC522,chucvu!$A$1:$B$7,2,0),"")</f>
        <v/>
      </c>
      <c r="AF522" t="str">
        <f>IFERROR(VLOOKUP(AE522,loaiHDKT!$A$1:$B$12,2,0),"")</f>
        <v/>
      </c>
    </row>
    <row r="523" spans="12:32" x14ac:dyDescent="0.25">
      <c r="L523" t="str">
        <f>IFERROR(VLOOKUP(K523,trinhdoGDPT!$A$1:$B$5,2,0),"")</f>
        <v/>
      </c>
      <c r="N523" t="str">
        <f>IFERROR(VLOOKUP(M523,trinhdoCMKT!$A$1:$B$9,2,0),"")</f>
        <v/>
      </c>
      <c r="AB523" t="str">
        <f>IFERROR(VLOOKUP(AA523,manghe!$A$1:$B$39,2,0),"")</f>
        <v/>
      </c>
      <c r="AD523" t="str">
        <f>IFERROR(VLOOKUP(AC523,chucvu!$A$1:$B$7,2,0),"")</f>
        <v/>
      </c>
      <c r="AF523" t="str">
        <f>IFERROR(VLOOKUP(AE523,loaiHDKT!$A$1:$B$12,2,0),"")</f>
        <v/>
      </c>
    </row>
    <row r="524" spans="12:32" x14ac:dyDescent="0.25">
      <c r="L524" t="str">
        <f>IFERROR(VLOOKUP(K524,trinhdoGDPT!$A$1:$B$5,2,0),"")</f>
        <v/>
      </c>
      <c r="N524" t="str">
        <f>IFERROR(VLOOKUP(M524,trinhdoCMKT!$A$1:$B$9,2,0),"")</f>
        <v/>
      </c>
      <c r="AB524" t="str">
        <f>IFERROR(VLOOKUP(AA524,manghe!$A$1:$B$39,2,0),"")</f>
        <v/>
      </c>
      <c r="AD524" t="str">
        <f>IFERROR(VLOOKUP(AC524,chucvu!$A$1:$B$7,2,0),"")</f>
        <v/>
      </c>
      <c r="AF524" t="str">
        <f>IFERROR(VLOOKUP(AE524,loaiHDKT!$A$1:$B$12,2,0),"")</f>
        <v/>
      </c>
    </row>
    <row r="525" spans="12:32" x14ac:dyDescent="0.25">
      <c r="L525" t="str">
        <f>IFERROR(VLOOKUP(K525,trinhdoGDPT!$A$1:$B$5,2,0),"")</f>
        <v/>
      </c>
      <c r="N525" t="str">
        <f>IFERROR(VLOOKUP(M525,trinhdoCMKT!$A$1:$B$9,2,0),"")</f>
        <v/>
      </c>
      <c r="AB525" t="str">
        <f>IFERROR(VLOOKUP(AA525,manghe!$A$1:$B$39,2,0),"")</f>
        <v/>
      </c>
      <c r="AD525" t="str">
        <f>IFERROR(VLOOKUP(AC525,chucvu!$A$1:$B$7,2,0),"")</f>
        <v/>
      </c>
      <c r="AF525" t="str">
        <f>IFERROR(VLOOKUP(AE525,loaiHDKT!$A$1:$B$12,2,0),"")</f>
        <v/>
      </c>
    </row>
    <row r="526" spans="12:32" x14ac:dyDescent="0.25">
      <c r="L526" t="str">
        <f>IFERROR(VLOOKUP(K526,trinhdoGDPT!$A$1:$B$5,2,0),"")</f>
        <v/>
      </c>
      <c r="N526" t="str">
        <f>IFERROR(VLOOKUP(M526,trinhdoCMKT!$A$1:$B$9,2,0),"")</f>
        <v/>
      </c>
      <c r="AB526" t="str">
        <f>IFERROR(VLOOKUP(AA526,manghe!$A$1:$B$39,2,0),"")</f>
        <v/>
      </c>
      <c r="AD526" t="str">
        <f>IFERROR(VLOOKUP(AC526,chucvu!$A$1:$B$7,2,0),"")</f>
        <v/>
      </c>
      <c r="AF526" t="str">
        <f>IFERROR(VLOOKUP(AE526,loaiHDKT!$A$1:$B$12,2,0),"")</f>
        <v/>
      </c>
    </row>
    <row r="527" spans="12:32" x14ac:dyDescent="0.25">
      <c r="L527" t="str">
        <f>IFERROR(VLOOKUP(K527,trinhdoGDPT!$A$1:$B$5,2,0),"")</f>
        <v/>
      </c>
      <c r="N527" t="str">
        <f>IFERROR(VLOOKUP(M527,trinhdoCMKT!$A$1:$B$9,2,0),"")</f>
        <v/>
      </c>
      <c r="AB527" t="str">
        <f>IFERROR(VLOOKUP(AA527,manghe!$A$1:$B$39,2,0),"")</f>
        <v/>
      </c>
      <c r="AD527" t="str">
        <f>IFERROR(VLOOKUP(AC527,chucvu!$A$1:$B$7,2,0),"")</f>
        <v/>
      </c>
      <c r="AF527" t="str">
        <f>IFERROR(VLOOKUP(AE527,loaiHDKT!$A$1:$B$12,2,0),"")</f>
        <v/>
      </c>
    </row>
    <row r="528" spans="12:32" x14ac:dyDescent="0.25">
      <c r="L528" t="str">
        <f>IFERROR(VLOOKUP(K528,trinhdoGDPT!$A$1:$B$5,2,0),"")</f>
        <v/>
      </c>
      <c r="N528" t="str">
        <f>IFERROR(VLOOKUP(M528,trinhdoCMKT!$A$1:$B$9,2,0),"")</f>
        <v/>
      </c>
      <c r="AB528" t="str">
        <f>IFERROR(VLOOKUP(AA528,manghe!$A$1:$B$39,2,0),"")</f>
        <v/>
      </c>
      <c r="AD528" t="str">
        <f>IFERROR(VLOOKUP(AC528,chucvu!$A$1:$B$7,2,0),"")</f>
        <v/>
      </c>
      <c r="AF528" t="str">
        <f>IFERROR(VLOOKUP(AE528,loaiHDKT!$A$1:$B$12,2,0),"")</f>
        <v/>
      </c>
    </row>
    <row r="529" spans="12:32" x14ac:dyDescent="0.25">
      <c r="L529" t="str">
        <f>IFERROR(VLOOKUP(K529,trinhdoGDPT!$A$1:$B$5,2,0),"")</f>
        <v/>
      </c>
      <c r="N529" t="str">
        <f>IFERROR(VLOOKUP(M529,trinhdoCMKT!$A$1:$B$9,2,0),"")</f>
        <v/>
      </c>
      <c r="AB529" t="str">
        <f>IFERROR(VLOOKUP(AA529,manghe!$A$1:$B$39,2,0),"")</f>
        <v/>
      </c>
      <c r="AD529" t="str">
        <f>IFERROR(VLOOKUP(AC529,chucvu!$A$1:$B$7,2,0),"")</f>
        <v/>
      </c>
      <c r="AF529" t="str">
        <f>IFERROR(VLOOKUP(AE529,loaiHDKT!$A$1:$B$12,2,0),"")</f>
        <v/>
      </c>
    </row>
    <row r="530" spans="12:32" x14ac:dyDescent="0.25">
      <c r="L530" t="str">
        <f>IFERROR(VLOOKUP(K530,trinhdoGDPT!$A$1:$B$5,2,0),"")</f>
        <v/>
      </c>
      <c r="N530" t="str">
        <f>IFERROR(VLOOKUP(M530,trinhdoCMKT!$A$1:$B$9,2,0),"")</f>
        <v/>
      </c>
      <c r="AB530" t="str">
        <f>IFERROR(VLOOKUP(AA530,manghe!$A$1:$B$39,2,0),"")</f>
        <v/>
      </c>
      <c r="AD530" t="str">
        <f>IFERROR(VLOOKUP(AC530,chucvu!$A$1:$B$7,2,0),"")</f>
        <v/>
      </c>
      <c r="AF530" t="str">
        <f>IFERROR(VLOOKUP(AE530,loaiHDKT!$A$1:$B$12,2,0),"")</f>
        <v/>
      </c>
    </row>
    <row r="531" spans="12:32" x14ac:dyDescent="0.25">
      <c r="L531" t="str">
        <f>IFERROR(VLOOKUP(K531,trinhdoGDPT!$A$1:$B$5,2,0),"")</f>
        <v/>
      </c>
      <c r="N531" t="str">
        <f>IFERROR(VLOOKUP(M531,trinhdoCMKT!$A$1:$B$9,2,0),"")</f>
        <v/>
      </c>
      <c r="AB531" t="str">
        <f>IFERROR(VLOOKUP(AA531,manghe!$A$1:$B$39,2,0),"")</f>
        <v/>
      </c>
      <c r="AD531" t="str">
        <f>IFERROR(VLOOKUP(AC531,chucvu!$A$1:$B$7,2,0),"")</f>
        <v/>
      </c>
      <c r="AF531" t="str">
        <f>IFERROR(VLOOKUP(AE531,loaiHDKT!$A$1:$B$12,2,0),"")</f>
        <v/>
      </c>
    </row>
    <row r="532" spans="12:32" x14ac:dyDescent="0.25">
      <c r="L532" t="str">
        <f>IFERROR(VLOOKUP(K532,trinhdoGDPT!$A$1:$B$5,2,0),"")</f>
        <v/>
      </c>
      <c r="N532" t="str">
        <f>IFERROR(VLOOKUP(M532,trinhdoCMKT!$A$1:$B$9,2,0),"")</f>
        <v/>
      </c>
      <c r="AB532" t="str">
        <f>IFERROR(VLOOKUP(AA532,manghe!$A$1:$B$39,2,0),"")</f>
        <v/>
      </c>
      <c r="AD532" t="str">
        <f>IFERROR(VLOOKUP(AC532,chucvu!$A$1:$B$7,2,0),"")</f>
        <v/>
      </c>
      <c r="AF532" t="str">
        <f>IFERROR(VLOOKUP(AE532,loaiHDKT!$A$1:$B$12,2,0),"")</f>
        <v/>
      </c>
    </row>
    <row r="533" spans="12:32" x14ac:dyDescent="0.25">
      <c r="L533" t="str">
        <f>IFERROR(VLOOKUP(K533,trinhdoGDPT!$A$1:$B$5,2,0),"")</f>
        <v/>
      </c>
      <c r="N533" t="str">
        <f>IFERROR(VLOOKUP(M533,trinhdoCMKT!$A$1:$B$9,2,0),"")</f>
        <v/>
      </c>
      <c r="AB533" t="str">
        <f>IFERROR(VLOOKUP(AA533,manghe!$A$1:$B$39,2,0),"")</f>
        <v/>
      </c>
      <c r="AD533" t="str">
        <f>IFERROR(VLOOKUP(AC533,chucvu!$A$1:$B$7,2,0),"")</f>
        <v/>
      </c>
      <c r="AF533" t="str">
        <f>IFERROR(VLOOKUP(AE533,loaiHDKT!$A$1:$B$12,2,0),"")</f>
        <v/>
      </c>
    </row>
    <row r="534" spans="12:32" x14ac:dyDescent="0.25">
      <c r="L534" t="str">
        <f>IFERROR(VLOOKUP(K534,trinhdoGDPT!$A$1:$B$5,2,0),"")</f>
        <v/>
      </c>
      <c r="N534" t="str">
        <f>IFERROR(VLOOKUP(M534,trinhdoCMKT!$A$1:$B$9,2,0),"")</f>
        <v/>
      </c>
      <c r="AB534" t="str">
        <f>IFERROR(VLOOKUP(AA534,manghe!$A$1:$B$39,2,0),"")</f>
        <v/>
      </c>
      <c r="AD534" t="str">
        <f>IFERROR(VLOOKUP(AC534,chucvu!$A$1:$B$7,2,0),"")</f>
        <v/>
      </c>
      <c r="AF534" t="str">
        <f>IFERROR(VLOOKUP(AE534,loaiHDKT!$A$1:$B$12,2,0),"")</f>
        <v/>
      </c>
    </row>
    <row r="535" spans="12:32" x14ac:dyDescent="0.25">
      <c r="L535" t="str">
        <f>IFERROR(VLOOKUP(K535,trinhdoGDPT!$A$1:$B$5,2,0),"")</f>
        <v/>
      </c>
      <c r="N535" t="str">
        <f>IFERROR(VLOOKUP(M535,trinhdoCMKT!$A$1:$B$9,2,0),"")</f>
        <v/>
      </c>
      <c r="AB535" t="str">
        <f>IFERROR(VLOOKUP(AA535,manghe!$A$1:$B$39,2,0),"")</f>
        <v/>
      </c>
      <c r="AD535" t="str">
        <f>IFERROR(VLOOKUP(AC535,chucvu!$A$1:$B$7,2,0),"")</f>
        <v/>
      </c>
      <c r="AF535" t="str">
        <f>IFERROR(VLOOKUP(AE535,loaiHDKT!$A$1:$B$12,2,0),"")</f>
        <v/>
      </c>
    </row>
    <row r="536" spans="12:32" x14ac:dyDescent="0.25">
      <c r="L536" t="str">
        <f>IFERROR(VLOOKUP(K536,trinhdoGDPT!$A$1:$B$5,2,0),"")</f>
        <v/>
      </c>
      <c r="N536" t="str">
        <f>IFERROR(VLOOKUP(M536,trinhdoCMKT!$A$1:$B$9,2,0),"")</f>
        <v/>
      </c>
      <c r="AB536" t="str">
        <f>IFERROR(VLOOKUP(AA536,manghe!$A$1:$B$39,2,0),"")</f>
        <v/>
      </c>
      <c r="AD536" t="str">
        <f>IFERROR(VLOOKUP(AC536,chucvu!$A$1:$B$7,2,0),"")</f>
        <v/>
      </c>
      <c r="AF536" t="str">
        <f>IFERROR(VLOOKUP(AE536,loaiHDKT!$A$1:$B$12,2,0),"")</f>
        <v/>
      </c>
    </row>
    <row r="537" spans="12:32" x14ac:dyDescent="0.25">
      <c r="L537" t="str">
        <f>IFERROR(VLOOKUP(K537,trinhdoGDPT!$A$1:$B$5,2,0),"")</f>
        <v/>
      </c>
      <c r="N537" t="str">
        <f>IFERROR(VLOOKUP(M537,trinhdoCMKT!$A$1:$B$9,2,0),"")</f>
        <v/>
      </c>
      <c r="AB537" t="str">
        <f>IFERROR(VLOOKUP(AA537,manghe!$A$1:$B$39,2,0),"")</f>
        <v/>
      </c>
      <c r="AD537" t="str">
        <f>IFERROR(VLOOKUP(AC537,chucvu!$A$1:$B$7,2,0),"")</f>
        <v/>
      </c>
      <c r="AF537" t="str">
        <f>IFERROR(VLOOKUP(AE537,loaiHDKT!$A$1:$B$12,2,0),"")</f>
        <v/>
      </c>
    </row>
    <row r="538" spans="12:32" x14ac:dyDescent="0.25">
      <c r="L538" t="str">
        <f>IFERROR(VLOOKUP(K538,trinhdoGDPT!$A$1:$B$5,2,0),"")</f>
        <v/>
      </c>
      <c r="N538" t="str">
        <f>IFERROR(VLOOKUP(M538,trinhdoCMKT!$A$1:$B$9,2,0),"")</f>
        <v/>
      </c>
      <c r="AB538" t="str">
        <f>IFERROR(VLOOKUP(AA538,manghe!$A$1:$B$39,2,0),"")</f>
        <v/>
      </c>
      <c r="AD538" t="str">
        <f>IFERROR(VLOOKUP(AC538,chucvu!$A$1:$B$7,2,0),"")</f>
        <v/>
      </c>
      <c r="AF538" t="str">
        <f>IFERROR(VLOOKUP(AE538,loaiHDKT!$A$1:$B$12,2,0),"")</f>
        <v/>
      </c>
    </row>
    <row r="539" spans="12:32" x14ac:dyDescent="0.25">
      <c r="L539" t="str">
        <f>IFERROR(VLOOKUP(K539,trinhdoGDPT!$A$1:$B$5,2,0),"")</f>
        <v/>
      </c>
      <c r="N539" t="str">
        <f>IFERROR(VLOOKUP(M539,trinhdoCMKT!$A$1:$B$9,2,0),"")</f>
        <v/>
      </c>
      <c r="AB539" t="str">
        <f>IFERROR(VLOOKUP(AA539,manghe!$A$1:$B$39,2,0),"")</f>
        <v/>
      </c>
      <c r="AD539" t="str">
        <f>IFERROR(VLOOKUP(AC539,chucvu!$A$1:$B$7,2,0),"")</f>
        <v/>
      </c>
      <c r="AF539" t="str">
        <f>IFERROR(VLOOKUP(AE539,loaiHDKT!$A$1:$B$12,2,0),"")</f>
        <v/>
      </c>
    </row>
    <row r="540" spans="12:32" x14ac:dyDescent="0.25">
      <c r="L540" t="str">
        <f>IFERROR(VLOOKUP(K540,trinhdoGDPT!$A$1:$B$5,2,0),"")</f>
        <v/>
      </c>
      <c r="N540" t="str">
        <f>IFERROR(VLOOKUP(M540,trinhdoCMKT!$A$1:$B$9,2,0),"")</f>
        <v/>
      </c>
      <c r="AB540" t="str">
        <f>IFERROR(VLOOKUP(AA540,manghe!$A$1:$B$39,2,0),"")</f>
        <v/>
      </c>
      <c r="AD540" t="str">
        <f>IFERROR(VLOOKUP(AC540,chucvu!$A$1:$B$7,2,0),"")</f>
        <v/>
      </c>
      <c r="AF540" t="str">
        <f>IFERROR(VLOOKUP(AE540,loaiHDKT!$A$1:$B$12,2,0),"")</f>
        <v/>
      </c>
    </row>
    <row r="541" spans="12:32" x14ac:dyDescent="0.25">
      <c r="L541" t="str">
        <f>IFERROR(VLOOKUP(K541,trinhdoGDPT!$A$1:$B$5,2,0),"")</f>
        <v/>
      </c>
      <c r="N541" t="str">
        <f>IFERROR(VLOOKUP(M541,trinhdoCMKT!$A$1:$B$9,2,0),"")</f>
        <v/>
      </c>
      <c r="AB541" t="str">
        <f>IFERROR(VLOOKUP(AA541,manghe!$A$1:$B$39,2,0),"")</f>
        <v/>
      </c>
      <c r="AD541" t="str">
        <f>IFERROR(VLOOKUP(AC541,chucvu!$A$1:$B$7,2,0),"")</f>
        <v/>
      </c>
      <c r="AF541" t="str">
        <f>IFERROR(VLOOKUP(AE541,loaiHDKT!$A$1:$B$12,2,0),"")</f>
        <v/>
      </c>
    </row>
    <row r="542" spans="12:32" x14ac:dyDescent="0.25">
      <c r="L542" t="str">
        <f>IFERROR(VLOOKUP(K542,trinhdoGDPT!$A$1:$B$5,2,0),"")</f>
        <v/>
      </c>
      <c r="N542" t="str">
        <f>IFERROR(VLOOKUP(M542,trinhdoCMKT!$A$1:$B$9,2,0),"")</f>
        <v/>
      </c>
      <c r="AB542" t="str">
        <f>IFERROR(VLOOKUP(AA542,manghe!$A$1:$B$39,2,0),"")</f>
        <v/>
      </c>
      <c r="AD542" t="str">
        <f>IFERROR(VLOOKUP(AC542,chucvu!$A$1:$B$7,2,0),"")</f>
        <v/>
      </c>
      <c r="AF542" t="str">
        <f>IFERROR(VLOOKUP(AE542,loaiHDKT!$A$1:$B$12,2,0),"")</f>
        <v/>
      </c>
    </row>
    <row r="543" spans="12:32" x14ac:dyDescent="0.25">
      <c r="L543" t="str">
        <f>IFERROR(VLOOKUP(K543,trinhdoGDPT!$A$1:$B$5,2,0),"")</f>
        <v/>
      </c>
      <c r="N543" t="str">
        <f>IFERROR(VLOOKUP(M543,trinhdoCMKT!$A$1:$B$9,2,0),"")</f>
        <v/>
      </c>
      <c r="AB543" t="str">
        <f>IFERROR(VLOOKUP(AA543,manghe!$A$1:$B$39,2,0),"")</f>
        <v/>
      </c>
      <c r="AD543" t="str">
        <f>IFERROR(VLOOKUP(AC543,chucvu!$A$1:$B$7,2,0),"")</f>
        <v/>
      </c>
      <c r="AF543" t="str">
        <f>IFERROR(VLOOKUP(AE543,loaiHDKT!$A$1:$B$12,2,0),"")</f>
        <v/>
      </c>
    </row>
    <row r="544" spans="12:32" x14ac:dyDescent="0.25">
      <c r="L544" t="str">
        <f>IFERROR(VLOOKUP(K544,trinhdoGDPT!$A$1:$B$5,2,0),"")</f>
        <v/>
      </c>
      <c r="N544" t="str">
        <f>IFERROR(VLOOKUP(M544,trinhdoCMKT!$A$1:$B$9,2,0),"")</f>
        <v/>
      </c>
      <c r="AB544" t="str">
        <f>IFERROR(VLOOKUP(AA544,manghe!$A$1:$B$39,2,0),"")</f>
        <v/>
      </c>
      <c r="AD544" t="str">
        <f>IFERROR(VLOOKUP(AC544,chucvu!$A$1:$B$7,2,0),"")</f>
        <v/>
      </c>
      <c r="AF544" t="str">
        <f>IFERROR(VLOOKUP(AE544,loaiHDKT!$A$1:$B$12,2,0),"")</f>
        <v/>
      </c>
    </row>
    <row r="545" spans="12:32" x14ac:dyDescent="0.25">
      <c r="L545" t="str">
        <f>IFERROR(VLOOKUP(K545,trinhdoGDPT!$A$1:$B$5,2,0),"")</f>
        <v/>
      </c>
      <c r="N545" t="str">
        <f>IFERROR(VLOOKUP(M545,trinhdoCMKT!$A$1:$B$9,2,0),"")</f>
        <v/>
      </c>
      <c r="AB545" t="str">
        <f>IFERROR(VLOOKUP(AA545,manghe!$A$1:$B$39,2,0),"")</f>
        <v/>
      </c>
      <c r="AD545" t="str">
        <f>IFERROR(VLOOKUP(AC545,chucvu!$A$1:$B$7,2,0),"")</f>
        <v/>
      </c>
      <c r="AF545" t="str">
        <f>IFERROR(VLOOKUP(AE545,loaiHDKT!$A$1:$B$12,2,0),"")</f>
        <v/>
      </c>
    </row>
    <row r="546" spans="12:32" x14ac:dyDescent="0.25">
      <c r="L546" t="str">
        <f>IFERROR(VLOOKUP(K546,trinhdoGDPT!$A$1:$B$5,2,0),"")</f>
        <v/>
      </c>
      <c r="N546" t="str">
        <f>IFERROR(VLOOKUP(M546,trinhdoCMKT!$A$1:$B$9,2,0),"")</f>
        <v/>
      </c>
      <c r="AB546" t="str">
        <f>IFERROR(VLOOKUP(AA546,manghe!$A$1:$B$39,2,0),"")</f>
        <v/>
      </c>
      <c r="AD546" t="str">
        <f>IFERROR(VLOOKUP(AC546,chucvu!$A$1:$B$7,2,0),"")</f>
        <v/>
      </c>
      <c r="AF546" t="str">
        <f>IFERROR(VLOOKUP(AE546,loaiHDKT!$A$1:$B$12,2,0),"")</f>
        <v/>
      </c>
    </row>
    <row r="547" spans="12:32" x14ac:dyDescent="0.25">
      <c r="L547" t="str">
        <f>IFERROR(VLOOKUP(K547,trinhdoGDPT!$A$1:$B$5,2,0),"")</f>
        <v/>
      </c>
      <c r="N547" t="str">
        <f>IFERROR(VLOOKUP(M547,trinhdoCMKT!$A$1:$B$9,2,0),"")</f>
        <v/>
      </c>
      <c r="AB547" t="str">
        <f>IFERROR(VLOOKUP(AA547,manghe!$A$1:$B$39,2,0),"")</f>
        <v/>
      </c>
      <c r="AD547" t="str">
        <f>IFERROR(VLOOKUP(AC547,chucvu!$A$1:$B$7,2,0),"")</f>
        <v/>
      </c>
      <c r="AF547" t="str">
        <f>IFERROR(VLOOKUP(AE547,loaiHDKT!$A$1:$B$12,2,0),"")</f>
        <v/>
      </c>
    </row>
    <row r="548" spans="12:32" x14ac:dyDescent="0.25">
      <c r="L548" t="str">
        <f>IFERROR(VLOOKUP(K548,trinhdoGDPT!$A$1:$B$5,2,0),"")</f>
        <v/>
      </c>
      <c r="N548" t="str">
        <f>IFERROR(VLOOKUP(M548,trinhdoCMKT!$A$1:$B$9,2,0),"")</f>
        <v/>
      </c>
      <c r="AB548" t="str">
        <f>IFERROR(VLOOKUP(AA548,manghe!$A$1:$B$39,2,0),"")</f>
        <v/>
      </c>
      <c r="AD548" t="str">
        <f>IFERROR(VLOOKUP(AC548,chucvu!$A$1:$B$7,2,0),"")</f>
        <v/>
      </c>
      <c r="AF548" t="str">
        <f>IFERROR(VLOOKUP(AE548,loaiHDKT!$A$1:$B$12,2,0),"")</f>
        <v/>
      </c>
    </row>
    <row r="549" spans="12:32" x14ac:dyDescent="0.25">
      <c r="L549" t="str">
        <f>IFERROR(VLOOKUP(K549,trinhdoGDPT!$A$1:$B$5,2,0),"")</f>
        <v/>
      </c>
      <c r="N549" t="str">
        <f>IFERROR(VLOOKUP(M549,trinhdoCMKT!$A$1:$B$9,2,0),"")</f>
        <v/>
      </c>
      <c r="AB549" t="str">
        <f>IFERROR(VLOOKUP(AA549,manghe!$A$1:$B$39,2,0),"")</f>
        <v/>
      </c>
      <c r="AD549" t="str">
        <f>IFERROR(VLOOKUP(AC549,chucvu!$A$1:$B$7,2,0),"")</f>
        <v/>
      </c>
      <c r="AF549" t="str">
        <f>IFERROR(VLOOKUP(AE549,loaiHDKT!$A$1:$B$12,2,0),"")</f>
        <v/>
      </c>
    </row>
    <row r="550" spans="12:32" x14ac:dyDescent="0.25">
      <c r="L550" t="str">
        <f>IFERROR(VLOOKUP(K550,trinhdoGDPT!$A$1:$B$5,2,0),"")</f>
        <v/>
      </c>
      <c r="N550" t="str">
        <f>IFERROR(VLOOKUP(M550,trinhdoCMKT!$A$1:$B$9,2,0),"")</f>
        <v/>
      </c>
      <c r="AB550" t="str">
        <f>IFERROR(VLOOKUP(AA550,manghe!$A$1:$B$39,2,0),"")</f>
        <v/>
      </c>
      <c r="AD550" t="str">
        <f>IFERROR(VLOOKUP(AC550,chucvu!$A$1:$B$7,2,0),"")</f>
        <v/>
      </c>
      <c r="AF550" t="str">
        <f>IFERROR(VLOOKUP(AE550,loaiHDKT!$A$1:$B$12,2,0),"")</f>
        <v/>
      </c>
    </row>
    <row r="551" spans="12:32" x14ac:dyDescent="0.25">
      <c r="L551" t="str">
        <f>IFERROR(VLOOKUP(K551,trinhdoGDPT!$A$1:$B$5,2,0),"")</f>
        <v/>
      </c>
      <c r="N551" t="str">
        <f>IFERROR(VLOOKUP(M551,trinhdoCMKT!$A$1:$B$9,2,0),"")</f>
        <v/>
      </c>
      <c r="AB551" t="str">
        <f>IFERROR(VLOOKUP(AA551,manghe!$A$1:$B$39,2,0),"")</f>
        <v/>
      </c>
      <c r="AD551" t="str">
        <f>IFERROR(VLOOKUP(AC551,chucvu!$A$1:$B$7,2,0),"")</f>
        <v/>
      </c>
      <c r="AF551" t="str">
        <f>IFERROR(VLOOKUP(AE551,loaiHDKT!$A$1:$B$12,2,0),"")</f>
        <v/>
      </c>
    </row>
    <row r="552" spans="12:32" x14ac:dyDescent="0.25">
      <c r="L552" t="str">
        <f>IFERROR(VLOOKUP(K552,trinhdoGDPT!$A$1:$B$5,2,0),"")</f>
        <v/>
      </c>
      <c r="N552" t="str">
        <f>IFERROR(VLOOKUP(M552,trinhdoCMKT!$A$1:$B$9,2,0),"")</f>
        <v/>
      </c>
      <c r="AB552" t="str">
        <f>IFERROR(VLOOKUP(AA552,manghe!$A$1:$B$39,2,0),"")</f>
        <v/>
      </c>
      <c r="AD552" t="str">
        <f>IFERROR(VLOOKUP(AC552,chucvu!$A$1:$B$7,2,0),"")</f>
        <v/>
      </c>
      <c r="AF552" t="str">
        <f>IFERROR(VLOOKUP(AE552,loaiHDKT!$A$1:$B$12,2,0),"")</f>
        <v/>
      </c>
    </row>
    <row r="553" spans="12:32" x14ac:dyDescent="0.25">
      <c r="L553" t="str">
        <f>IFERROR(VLOOKUP(K553,trinhdoGDPT!$A$1:$B$5,2,0),"")</f>
        <v/>
      </c>
      <c r="N553" t="str">
        <f>IFERROR(VLOOKUP(M553,trinhdoCMKT!$A$1:$B$9,2,0),"")</f>
        <v/>
      </c>
      <c r="AB553" t="str">
        <f>IFERROR(VLOOKUP(AA553,manghe!$A$1:$B$39,2,0),"")</f>
        <v/>
      </c>
      <c r="AD553" t="str">
        <f>IFERROR(VLOOKUP(AC553,chucvu!$A$1:$B$7,2,0),"")</f>
        <v/>
      </c>
      <c r="AF553" t="str">
        <f>IFERROR(VLOOKUP(AE553,loaiHDKT!$A$1:$B$12,2,0),"")</f>
        <v/>
      </c>
    </row>
    <row r="554" spans="12:32" x14ac:dyDescent="0.25">
      <c r="L554" t="str">
        <f>IFERROR(VLOOKUP(K554,trinhdoGDPT!$A$1:$B$5,2,0),"")</f>
        <v/>
      </c>
      <c r="N554" t="str">
        <f>IFERROR(VLOOKUP(M554,trinhdoCMKT!$A$1:$B$9,2,0),"")</f>
        <v/>
      </c>
      <c r="AB554" t="str">
        <f>IFERROR(VLOOKUP(AA554,manghe!$A$1:$B$39,2,0),"")</f>
        <v/>
      </c>
      <c r="AD554" t="str">
        <f>IFERROR(VLOOKUP(AC554,chucvu!$A$1:$B$7,2,0),"")</f>
        <v/>
      </c>
      <c r="AF554" t="str">
        <f>IFERROR(VLOOKUP(AE554,loaiHDKT!$A$1:$B$12,2,0),"")</f>
        <v/>
      </c>
    </row>
    <row r="555" spans="12:32" x14ac:dyDescent="0.25">
      <c r="L555" t="str">
        <f>IFERROR(VLOOKUP(K555,trinhdoGDPT!$A$1:$B$5,2,0),"")</f>
        <v/>
      </c>
      <c r="N555" t="str">
        <f>IFERROR(VLOOKUP(M555,trinhdoCMKT!$A$1:$B$9,2,0),"")</f>
        <v/>
      </c>
      <c r="AB555" t="str">
        <f>IFERROR(VLOOKUP(AA555,manghe!$A$1:$B$39,2,0),"")</f>
        <v/>
      </c>
      <c r="AD555" t="str">
        <f>IFERROR(VLOOKUP(AC555,chucvu!$A$1:$B$7,2,0),"")</f>
        <v/>
      </c>
      <c r="AF555" t="str">
        <f>IFERROR(VLOOKUP(AE555,loaiHDKT!$A$1:$B$12,2,0),"")</f>
        <v/>
      </c>
    </row>
    <row r="556" spans="12:32" x14ac:dyDescent="0.25">
      <c r="L556" t="str">
        <f>IFERROR(VLOOKUP(K556,trinhdoGDPT!$A$1:$B$5,2,0),"")</f>
        <v/>
      </c>
      <c r="N556" t="str">
        <f>IFERROR(VLOOKUP(M556,trinhdoCMKT!$A$1:$B$9,2,0),"")</f>
        <v/>
      </c>
      <c r="AB556" t="str">
        <f>IFERROR(VLOOKUP(AA556,manghe!$A$1:$B$39,2,0),"")</f>
        <v/>
      </c>
      <c r="AD556" t="str">
        <f>IFERROR(VLOOKUP(AC556,chucvu!$A$1:$B$7,2,0),"")</f>
        <v/>
      </c>
      <c r="AF556" t="str">
        <f>IFERROR(VLOOKUP(AE556,loaiHDKT!$A$1:$B$12,2,0),"")</f>
        <v/>
      </c>
    </row>
    <row r="557" spans="12:32" x14ac:dyDescent="0.25">
      <c r="L557" t="str">
        <f>IFERROR(VLOOKUP(K557,trinhdoGDPT!$A$1:$B$5,2,0),"")</f>
        <v/>
      </c>
      <c r="N557" t="str">
        <f>IFERROR(VLOOKUP(M557,trinhdoCMKT!$A$1:$B$9,2,0),"")</f>
        <v/>
      </c>
      <c r="AB557" t="str">
        <f>IFERROR(VLOOKUP(AA557,manghe!$A$1:$B$39,2,0),"")</f>
        <v/>
      </c>
      <c r="AD557" t="str">
        <f>IFERROR(VLOOKUP(AC557,chucvu!$A$1:$B$7,2,0),"")</f>
        <v/>
      </c>
      <c r="AF557" t="str">
        <f>IFERROR(VLOOKUP(AE557,loaiHDKT!$A$1:$B$12,2,0),"")</f>
        <v/>
      </c>
    </row>
    <row r="558" spans="12:32" x14ac:dyDescent="0.25">
      <c r="L558" t="str">
        <f>IFERROR(VLOOKUP(K558,trinhdoGDPT!$A$1:$B$5,2,0),"")</f>
        <v/>
      </c>
      <c r="N558" t="str">
        <f>IFERROR(VLOOKUP(M558,trinhdoCMKT!$A$1:$B$9,2,0),"")</f>
        <v/>
      </c>
      <c r="AB558" t="str">
        <f>IFERROR(VLOOKUP(AA558,manghe!$A$1:$B$39,2,0),"")</f>
        <v/>
      </c>
      <c r="AD558" t="str">
        <f>IFERROR(VLOOKUP(AC558,chucvu!$A$1:$B$7,2,0),"")</f>
        <v/>
      </c>
      <c r="AF558" t="str">
        <f>IFERROR(VLOOKUP(AE558,loaiHDKT!$A$1:$B$12,2,0),"")</f>
        <v/>
      </c>
    </row>
    <row r="559" spans="12:32" x14ac:dyDescent="0.25">
      <c r="L559" t="str">
        <f>IFERROR(VLOOKUP(K559,trinhdoGDPT!$A$1:$B$5,2,0),"")</f>
        <v/>
      </c>
      <c r="N559" t="str">
        <f>IFERROR(VLOOKUP(M559,trinhdoCMKT!$A$1:$B$9,2,0),"")</f>
        <v/>
      </c>
      <c r="AB559" t="str">
        <f>IFERROR(VLOOKUP(AA559,manghe!$A$1:$B$39,2,0),"")</f>
        <v/>
      </c>
      <c r="AD559" t="str">
        <f>IFERROR(VLOOKUP(AC559,chucvu!$A$1:$B$7,2,0),"")</f>
        <v/>
      </c>
      <c r="AF559" t="str">
        <f>IFERROR(VLOOKUP(AE559,loaiHDKT!$A$1:$B$12,2,0),"")</f>
        <v/>
      </c>
    </row>
    <row r="560" spans="12:32" x14ac:dyDescent="0.25">
      <c r="L560" t="str">
        <f>IFERROR(VLOOKUP(K560,trinhdoGDPT!$A$1:$B$5,2,0),"")</f>
        <v/>
      </c>
      <c r="N560" t="str">
        <f>IFERROR(VLOOKUP(M560,trinhdoCMKT!$A$1:$B$9,2,0),"")</f>
        <v/>
      </c>
      <c r="AB560" t="str">
        <f>IFERROR(VLOOKUP(AA560,manghe!$A$1:$B$39,2,0),"")</f>
        <v/>
      </c>
      <c r="AD560" t="str">
        <f>IFERROR(VLOOKUP(AC560,chucvu!$A$1:$B$7,2,0),"")</f>
        <v/>
      </c>
      <c r="AF560" t="str">
        <f>IFERROR(VLOOKUP(AE560,loaiHDKT!$A$1:$B$12,2,0),"")</f>
        <v/>
      </c>
    </row>
    <row r="561" spans="12:32" x14ac:dyDescent="0.25">
      <c r="L561" t="str">
        <f>IFERROR(VLOOKUP(K561,trinhdoGDPT!$A$1:$B$5,2,0),"")</f>
        <v/>
      </c>
      <c r="N561" t="str">
        <f>IFERROR(VLOOKUP(M561,trinhdoCMKT!$A$1:$B$9,2,0),"")</f>
        <v/>
      </c>
      <c r="AB561" t="str">
        <f>IFERROR(VLOOKUP(AA561,manghe!$A$1:$B$39,2,0),"")</f>
        <v/>
      </c>
      <c r="AD561" t="str">
        <f>IFERROR(VLOOKUP(AC561,chucvu!$A$1:$B$7,2,0),"")</f>
        <v/>
      </c>
      <c r="AF561" t="str">
        <f>IFERROR(VLOOKUP(AE561,loaiHDKT!$A$1:$B$12,2,0),"")</f>
        <v/>
      </c>
    </row>
    <row r="562" spans="12:32" x14ac:dyDescent="0.25">
      <c r="L562" t="str">
        <f>IFERROR(VLOOKUP(K562,trinhdoGDPT!$A$1:$B$5,2,0),"")</f>
        <v/>
      </c>
      <c r="N562" t="str">
        <f>IFERROR(VLOOKUP(M562,trinhdoCMKT!$A$1:$B$9,2,0),"")</f>
        <v/>
      </c>
      <c r="AB562" t="str">
        <f>IFERROR(VLOOKUP(AA562,manghe!$A$1:$B$39,2,0),"")</f>
        <v/>
      </c>
      <c r="AD562" t="str">
        <f>IFERROR(VLOOKUP(AC562,chucvu!$A$1:$B$7,2,0),"")</f>
        <v/>
      </c>
      <c r="AF562" t="str">
        <f>IFERROR(VLOOKUP(AE562,loaiHDKT!$A$1:$B$12,2,0),"")</f>
        <v/>
      </c>
    </row>
    <row r="563" spans="12:32" x14ac:dyDescent="0.25">
      <c r="L563" t="str">
        <f>IFERROR(VLOOKUP(K563,trinhdoGDPT!$A$1:$B$5,2,0),"")</f>
        <v/>
      </c>
      <c r="N563" t="str">
        <f>IFERROR(VLOOKUP(M563,trinhdoCMKT!$A$1:$B$9,2,0),"")</f>
        <v/>
      </c>
      <c r="AB563" t="str">
        <f>IFERROR(VLOOKUP(AA563,manghe!$A$1:$B$39,2,0),"")</f>
        <v/>
      </c>
      <c r="AD563" t="str">
        <f>IFERROR(VLOOKUP(AC563,chucvu!$A$1:$B$7,2,0),"")</f>
        <v/>
      </c>
      <c r="AF563" t="str">
        <f>IFERROR(VLOOKUP(AE563,loaiHDKT!$A$1:$B$12,2,0),"")</f>
        <v/>
      </c>
    </row>
    <row r="564" spans="12:32" x14ac:dyDescent="0.25">
      <c r="L564" t="str">
        <f>IFERROR(VLOOKUP(K564,trinhdoGDPT!$A$1:$B$5,2,0),"")</f>
        <v/>
      </c>
      <c r="N564" t="str">
        <f>IFERROR(VLOOKUP(M564,trinhdoCMKT!$A$1:$B$9,2,0),"")</f>
        <v/>
      </c>
      <c r="AB564" t="str">
        <f>IFERROR(VLOOKUP(AA564,manghe!$A$1:$B$39,2,0),"")</f>
        <v/>
      </c>
      <c r="AD564" t="str">
        <f>IFERROR(VLOOKUP(AC564,chucvu!$A$1:$B$7,2,0),"")</f>
        <v/>
      </c>
      <c r="AF564" t="str">
        <f>IFERROR(VLOOKUP(AE564,loaiHDKT!$A$1:$B$12,2,0),"")</f>
        <v/>
      </c>
    </row>
    <row r="565" spans="12:32" x14ac:dyDescent="0.25">
      <c r="L565" t="str">
        <f>IFERROR(VLOOKUP(K565,trinhdoGDPT!$A$1:$B$5,2,0),"")</f>
        <v/>
      </c>
      <c r="N565" t="str">
        <f>IFERROR(VLOOKUP(M565,trinhdoCMKT!$A$1:$B$9,2,0),"")</f>
        <v/>
      </c>
      <c r="AB565" t="str">
        <f>IFERROR(VLOOKUP(AA565,manghe!$A$1:$B$39,2,0),"")</f>
        <v/>
      </c>
      <c r="AD565" t="str">
        <f>IFERROR(VLOOKUP(AC565,chucvu!$A$1:$B$7,2,0),"")</f>
        <v/>
      </c>
      <c r="AF565" t="str">
        <f>IFERROR(VLOOKUP(AE565,loaiHDKT!$A$1:$B$12,2,0),"")</f>
        <v/>
      </c>
    </row>
    <row r="566" spans="12:32" x14ac:dyDescent="0.25">
      <c r="L566" t="str">
        <f>IFERROR(VLOOKUP(K566,trinhdoGDPT!$A$1:$B$5,2,0),"")</f>
        <v/>
      </c>
      <c r="N566" t="str">
        <f>IFERROR(VLOOKUP(M566,trinhdoCMKT!$A$1:$B$9,2,0),"")</f>
        <v/>
      </c>
      <c r="AB566" t="str">
        <f>IFERROR(VLOOKUP(AA566,manghe!$A$1:$B$39,2,0),"")</f>
        <v/>
      </c>
      <c r="AD566" t="str">
        <f>IFERROR(VLOOKUP(AC566,chucvu!$A$1:$B$7,2,0),"")</f>
        <v/>
      </c>
      <c r="AF566" t="str">
        <f>IFERROR(VLOOKUP(AE566,loaiHDKT!$A$1:$B$12,2,0),"")</f>
        <v/>
      </c>
    </row>
    <row r="567" spans="12:32" x14ac:dyDescent="0.25">
      <c r="L567" t="str">
        <f>IFERROR(VLOOKUP(K567,trinhdoGDPT!$A$1:$B$5,2,0),"")</f>
        <v/>
      </c>
      <c r="N567" t="str">
        <f>IFERROR(VLOOKUP(M567,trinhdoCMKT!$A$1:$B$9,2,0),"")</f>
        <v/>
      </c>
      <c r="AB567" t="str">
        <f>IFERROR(VLOOKUP(AA567,manghe!$A$1:$B$39,2,0),"")</f>
        <v/>
      </c>
      <c r="AD567" t="str">
        <f>IFERROR(VLOOKUP(AC567,chucvu!$A$1:$B$7,2,0),"")</f>
        <v/>
      </c>
      <c r="AF567" t="str">
        <f>IFERROR(VLOOKUP(AE567,loaiHDKT!$A$1:$B$12,2,0),"")</f>
        <v/>
      </c>
    </row>
    <row r="568" spans="12:32" x14ac:dyDescent="0.25">
      <c r="L568" t="str">
        <f>IFERROR(VLOOKUP(K568,trinhdoGDPT!$A$1:$B$5,2,0),"")</f>
        <v/>
      </c>
      <c r="N568" t="str">
        <f>IFERROR(VLOOKUP(M568,trinhdoCMKT!$A$1:$B$9,2,0),"")</f>
        <v/>
      </c>
      <c r="AB568" t="str">
        <f>IFERROR(VLOOKUP(AA568,manghe!$A$1:$B$39,2,0),"")</f>
        <v/>
      </c>
      <c r="AD568" t="str">
        <f>IFERROR(VLOOKUP(AC568,chucvu!$A$1:$B$7,2,0),"")</f>
        <v/>
      </c>
      <c r="AF568" t="str">
        <f>IFERROR(VLOOKUP(AE568,loaiHDKT!$A$1:$B$12,2,0),"")</f>
        <v/>
      </c>
    </row>
    <row r="569" spans="12:32" x14ac:dyDescent="0.25">
      <c r="L569" t="str">
        <f>IFERROR(VLOOKUP(K569,trinhdoGDPT!$A$1:$B$5,2,0),"")</f>
        <v/>
      </c>
      <c r="N569" t="str">
        <f>IFERROR(VLOOKUP(M569,trinhdoCMKT!$A$1:$B$9,2,0),"")</f>
        <v/>
      </c>
      <c r="AB569" t="str">
        <f>IFERROR(VLOOKUP(AA569,manghe!$A$1:$B$39,2,0),"")</f>
        <v/>
      </c>
      <c r="AD569" t="str">
        <f>IFERROR(VLOOKUP(AC569,chucvu!$A$1:$B$7,2,0),"")</f>
        <v/>
      </c>
      <c r="AF569" t="str">
        <f>IFERROR(VLOOKUP(AE569,loaiHDKT!$A$1:$B$12,2,0),"")</f>
        <v/>
      </c>
    </row>
    <row r="570" spans="12:32" x14ac:dyDescent="0.25">
      <c r="L570" t="str">
        <f>IFERROR(VLOOKUP(K570,trinhdoGDPT!$A$1:$B$5,2,0),"")</f>
        <v/>
      </c>
      <c r="N570" t="str">
        <f>IFERROR(VLOOKUP(M570,trinhdoCMKT!$A$1:$B$9,2,0),"")</f>
        <v/>
      </c>
      <c r="AB570" t="str">
        <f>IFERROR(VLOOKUP(AA570,manghe!$A$1:$B$39,2,0),"")</f>
        <v/>
      </c>
      <c r="AD570" t="str">
        <f>IFERROR(VLOOKUP(AC570,chucvu!$A$1:$B$7,2,0),"")</f>
        <v/>
      </c>
      <c r="AF570" t="str">
        <f>IFERROR(VLOOKUP(AE570,loaiHDKT!$A$1:$B$12,2,0),"")</f>
        <v/>
      </c>
    </row>
    <row r="571" spans="12:32" x14ac:dyDescent="0.25">
      <c r="L571" t="str">
        <f>IFERROR(VLOOKUP(K571,trinhdoGDPT!$A$1:$B$5,2,0),"")</f>
        <v/>
      </c>
      <c r="N571" t="str">
        <f>IFERROR(VLOOKUP(M571,trinhdoCMKT!$A$1:$B$9,2,0),"")</f>
        <v/>
      </c>
      <c r="AB571" t="str">
        <f>IFERROR(VLOOKUP(AA571,manghe!$A$1:$B$39,2,0),"")</f>
        <v/>
      </c>
      <c r="AD571" t="str">
        <f>IFERROR(VLOOKUP(AC571,chucvu!$A$1:$B$7,2,0),"")</f>
        <v/>
      </c>
      <c r="AF571" t="str">
        <f>IFERROR(VLOOKUP(AE571,loaiHDKT!$A$1:$B$12,2,0),"")</f>
        <v/>
      </c>
    </row>
    <row r="572" spans="12:32" x14ac:dyDescent="0.25">
      <c r="L572" t="str">
        <f>IFERROR(VLOOKUP(K572,trinhdoGDPT!$A$1:$B$5,2,0),"")</f>
        <v/>
      </c>
      <c r="N572" t="str">
        <f>IFERROR(VLOOKUP(M572,trinhdoCMKT!$A$1:$B$9,2,0),"")</f>
        <v/>
      </c>
      <c r="AB572" t="str">
        <f>IFERROR(VLOOKUP(AA572,manghe!$A$1:$B$39,2,0),"")</f>
        <v/>
      </c>
      <c r="AD572" t="str">
        <f>IFERROR(VLOOKUP(AC572,chucvu!$A$1:$B$7,2,0),"")</f>
        <v/>
      </c>
      <c r="AF572" t="str">
        <f>IFERROR(VLOOKUP(AE572,loaiHDKT!$A$1:$B$12,2,0),"")</f>
        <v/>
      </c>
    </row>
    <row r="573" spans="12:32" x14ac:dyDescent="0.25">
      <c r="L573" t="str">
        <f>IFERROR(VLOOKUP(K573,trinhdoGDPT!$A$1:$B$5,2,0),"")</f>
        <v/>
      </c>
      <c r="N573" t="str">
        <f>IFERROR(VLOOKUP(M573,trinhdoCMKT!$A$1:$B$9,2,0),"")</f>
        <v/>
      </c>
      <c r="AB573" t="str">
        <f>IFERROR(VLOOKUP(AA573,manghe!$A$1:$B$39,2,0),"")</f>
        <v/>
      </c>
      <c r="AD573" t="str">
        <f>IFERROR(VLOOKUP(AC573,chucvu!$A$1:$B$7,2,0),"")</f>
        <v/>
      </c>
      <c r="AF573" t="str">
        <f>IFERROR(VLOOKUP(AE573,loaiHDKT!$A$1:$B$12,2,0),"")</f>
        <v/>
      </c>
    </row>
    <row r="574" spans="12:32" x14ac:dyDescent="0.25">
      <c r="L574" t="str">
        <f>IFERROR(VLOOKUP(K574,trinhdoGDPT!$A$1:$B$5,2,0),"")</f>
        <v/>
      </c>
      <c r="N574" t="str">
        <f>IFERROR(VLOOKUP(M574,trinhdoCMKT!$A$1:$B$9,2,0),"")</f>
        <v/>
      </c>
      <c r="AB574" t="str">
        <f>IFERROR(VLOOKUP(AA574,manghe!$A$1:$B$39,2,0),"")</f>
        <v/>
      </c>
      <c r="AD574" t="str">
        <f>IFERROR(VLOOKUP(AC574,chucvu!$A$1:$B$7,2,0),"")</f>
        <v/>
      </c>
      <c r="AF574" t="str">
        <f>IFERROR(VLOOKUP(AE574,loaiHDKT!$A$1:$B$12,2,0),"")</f>
        <v/>
      </c>
    </row>
    <row r="575" spans="12:32" x14ac:dyDescent="0.25">
      <c r="L575" t="str">
        <f>IFERROR(VLOOKUP(K575,trinhdoGDPT!$A$1:$B$5,2,0),"")</f>
        <v/>
      </c>
      <c r="N575" t="str">
        <f>IFERROR(VLOOKUP(M575,trinhdoCMKT!$A$1:$B$9,2,0),"")</f>
        <v/>
      </c>
      <c r="AB575" t="str">
        <f>IFERROR(VLOOKUP(AA575,manghe!$A$1:$B$39,2,0),"")</f>
        <v/>
      </c>
      <c r="AD575" t="str">
        <f>IFERROR(VLOOKUP(AC575,chucvu!$A$1:$B$7,2,0),"")</f>
        <v/>
      </c>
      <c r="AF575" t="str">
        <f>IFERROR(VLOOKUP(AE575,loaiHDKT!$A$1:$B$12,2,0),"")</f>
        <v/>
      </c>
    </row>
    <row r="576" spans="12:32" x14ac:dyDescent="0.25">
      <c r="L576" t="str">
        <f>IFERROR(VLOOKUP(K576,trinhdoGDPT!$A$1:$B$5,2,0),"")</f>
        <v/>
      </c>
      <c r="N576" t="str">
        <f>IFERROR(VLOOKUP(M576,trinhdoCMKT!$A$1:$B$9,2,0),"")</f>
        <v/>
      </c>
      <c r="AB576" t="str">
        <f>IFERROR(VLOOKUP(AA576,manghe!$A$1:$B$39,2,0),"")</f>
        <v/>
      </c>
      <c r="AD576" t="str">
        <f>IFERROR(VLOOKUP(AC576,chucvu!$A$1:$B$7,2,0),"")</f>
        <v/>
      </c>
      <c r="AF576" t="str">
        <f>IFERROR(VLOOKUP(AE576,loaiHDKT!$A$1:$B$12,2,0),"")</f>
        <v/>
      </c>
    </row>
    <row r="577" spans="12:32" x14ac:dyDescent="0.25">
      <c r="L577" t="str">
        <f>IFERROR(VLOOKUP(K577,trinhdoGDPT!$A$1:$B$5,2,0),"")</f>
        <v/>
      </c>
      <c r="N577" t="str">
        <f>IFERROR(VLOOKUP(M577,trinhdoCMKT!$A$1:$B$9,2,0),"")</f>
        <v/>
      </c>
      <c r="AB577" t="str">
        <f>IFERROR(VLOOKUP(AA577,manghe!$A$1:$B$39,2,0),"")</f>
        <v/>
      </c>
      <c r="AD577" t="str">
        <f>IFERROR(VLOOKUP(AC577,chucvu!$A$1:$B$7,2,0),"")</f>
        <v/>
      </c>
      <c r="AF577" t="str">
        <f>IFERROR(VLOOKUP(AE577,loaiHDKT!$A$1:$B$12,2,0),"")</f>
        <v/>
      </c>
    </row>
    <row r="578" spans="12:32" x14ac:dyDescent="0.25">
      <c r="L578" t="str">
        <f>IFERROR(VLOOKUP(K578,trinhdoGDPT!$A$1:$B$5,2,0),"")</f>
        <v/>
      </c>
      <c r="N578" t="str">
        <f>IFERROR(VLOOKUP(M578,trinhdoCMKT!$A$1:$B$9,2,0),"")</f>
        <v/>
      </c>
      <c r="AB578" t="str">
        <f>IFERROR(VLOOKUP(AA578,manghe!$A$1:$B$39,2,0),"")</f>
        <v/>
      </c>
      <c r="AD578" t="str">
        <f>IFERROR(VLOOKUP(AC578,chucvu!$A$1:$B$7,2,0),"")</f>
        <v/>
      </c>
      <c r="AF578" t="str">
        <f>IFERROR(VLOOKUP(AE578,loaiHDKT!$A$1:$B$12,2,0),"")</f>
        <v/>
      </c>
    </row>
    <row r="579" spans="12:32" x14ac:dyDescent="0.25">
      <c r="L579" t="str">
        <f>IFERROR(VLOOKUP(K579,trinhdoGDPT!$A$1:$B$5,2,0),"")</f>
        <v/>
      </c>
      <c r="N579" t="str">
        <f>IFERROR(VLOOKUP(M579,trinhdoCMKT!$A$1:$B$9,2,0),"")</f>
        <v/>
      </c>
      <c r="AB579" t="str">
        <f>IFERROR(VLOOKUP(AA579,manghe!$A$1:$B$39,2,0),"")</f>
        <v/>
      </c>
      <c r="AD579" t="str">
        <f>IFERROR(VLOOKUP(AC579,chucvu!$A$1:$B$7,2,0),"")</f>
        <v/>
      </c>
      <c r="AF579" t="str">
        <f>IFERROR(VLOOKUP(AE579,loaiHDKT!$A$1:$B$12,2,0),"")</f>
        <v/>
      </c>
    </row>
    <row r="580" spans="12:32" x14ac:dyDescent="0.25">
      <c r="L580" t="str">
        <f>IFERROR(VLOOKUP(K580,trinhdoGDPT!$A$1:$B$5,2,0),"")</f>
        <v/>
      </c>
      <c r="N580" t="str">
        <f>IFERROR(VLOOKUP(M580,trinhdoCMKT!$A$1:$B$9,2,0),"")</f>
        <v/>
      </c>
      <c r="AB580" t="str">
        <f>IFERROR(VLOOKUP(AA580,manghe!$A$1:$B$39,2,0),"")</f>
        <v/>
      </c>
      <c r="AD580" t="str">
        <f>IFERROR(VLOOKUP(AC580,chucvu!$A$1:$B$7,2,0),"")</f>
        <v/>
      </c>
      <c r="AF580" t="str">
        <f>IFERROR(VLOOKUP(AE580,loaiHDKT!$A$1:$B$12,2,0),"")</f>
        <v/>
      </c>
    </row>
    <row r="581" spans="12:32" x14ac:dyDescent="0.25">
      <c r="L581" t="str">
        <f>IFERROR(VLOOKUP(K581,trinhdoGDPT!$A$1:$B$5,2,0),"")</f>
        <v/>
      </c>
      <c r="N581" t="str">
        <f>IFERROR(VLOOKUP(M581,trinhdoCMKT!$A$1:$B$9,2,0),"")</f>
        <v/>
      </c>
      <c r="AB581" t="str">
        <f>IFERROR(VLOOKUP(AA581,manghe!$A$1:$B$39,2,0),"")</f>
        <v/>
      </c>
      <c r="AD581" t="str">
        <f>IFERROR(VLOOKUP(AC581,chucvu!$A$1:$B$7,2,0),"")</f>
        <v/>
      </c>
      <c r="AF581" t="str">
        <f>IFERROR(VLOOKUP(AE581,loaiHDKT!$A$1:$B$12,2,0),"")</f>
        <v/>
      </c>
    </row>
    <row r="582" spans="12:32" x14ac:dyDescent="0.25">
      <c r="L582" t="str">
        <f>IFERROR(VLOOKUP(K582,trinhdoGDPT!$A$1:$B$5,2,0),"")</f>
        <v/>
      </c>
      <c r="N582" t="str">
        <f>IFERROR(VLOOKUP(M582,trinhdoCMKT!$A$1:$B$9,2,0),"")</f>
        <v/>
      </c>
      <c r="AB582" t="str">
        <f>IFERROR(VLOOKUP(AA582,manghe!$A$1:$B$39,2,0),"")</f>
        <v/>
      </c>
      <c r="AD582" t="str">
        <f>IFERROR(VLOOKUP(AC582,chucvu!$A$1:$B$7,2,0),"")</f>
        <v/>
      </c>
      <c r="AF582" t="str">
        <f>IFERROR(VLOOKUP(AE582,loaiHDKT!$A$1:$B$12,2,0),"")</f>
        <v/>
      </c>
    </row>
    <row r="583" spans="12:32" x14ac:dyDescent="0.25">
      <c r="L583" t="str">
        <f>IFERROR(VLOOKUP(K583,trinhdoGDPT!$A$1:$B$5,2,0),"")</f>
        <v/>
      </c>
      <c r="N583" t="str">
        <f>IFERROR(VLOOKUP(M583,trinhdoCMKT!$A$1:$B$9,2,0),"")</f>
        <v/>
      </c>
      <c r="AB583" t="str">
        <f>IFERROR(VLOOKUP(AA583,manghe!$A$1:$B$39,2,0),"")</f>
        <v/>
      </c>
      <c r="AD583" t="str">
        <f>IFERROR(VLOOKUP(AC583,chucvu!$A$1:$B$7,2,0),"")</f>
        <v/>
      </c>
      <c r="AF583" t="str">
        <f>IFERROR(VLOOKUP(AE583,loaiHDKT!$A$1:$B$12,2,0),"")</f>
        <v/>
      </c>
    </row>
    <row r="584" spans="12:32" x14ac:dyDescent="0.25">
      <c r="L584" t="str">
        <f>IFERROR(VLOOKUP(K584,trinhdoGDPT!$A$1:$B$5,2,0),"")</f>
        <v/>
      </c>
      <c r="N584" t="str">
        <f>IFERROR(VLOOKUP(M584,trinhdoCMKT!$A$1:$B$9,2,0),"")</f>
        <v/>
      </c>
      <c r="AB584" t="str">
        <f>IFERROR(VLOOKUP(AA584,manghe!$A$1:$B$39,2,0),"")</f>
        <v/>
      </c>
      <c r="AD584" t="str">
        <f>IFERROR(VLOOKUP(AC584,chucvu!$A$1:$B$7,2,0),"")</f>
        <v/>
      </c>
      <c r="AF584" t="str">
        <f>IFERROR(VLOOKUP(AE584,loaiHDKT!$A$1:$B$12,2,0),"")</f>
        <v/>
      </c>
    </row>
    <row r="585" spans="12:32" x14ac:dyDescent="0.25">
      <c r="L585" t="str">
        <f>IFERROR(VLOOKUP(K585,trinhdoGDPT!$A$1:$B$5,2,0),"")</f>
        <v/>
      </c>
      <c r="N585" t="str">
        <f>IFERROR(VLOOKUP(M585,trinhdoCMKT!$A$1:$B$9,2,0),"")</f>
        <v/>
      </c>
      <c r="AB585" t="str">
        <f>IFERROR(VLOOKUP(AA585,manghe!$A$1:$B$39,2,0),"")</f>
        <v/>
      </c>
      <c r="AD585" t="str">
        <f>IFERROR(VLOOKUP(AC585,chucvu!$A$1:$B$7,2,0),"")</f>
        <v/>
      </c>
      <c r="AF585" t="str">
        <f>IFERROR(VLOOKUP(AE585,loaiHDKT!$A$1:$B$12,2,0),"")</f>
        <v/>
      </c>
    </row>
    <row r="586" spans="12:32" x14ac:dyDescent="0.25">
      <c r="L586" t="str">
        <f>IFERROR(VLOOKUP(K586,trinhdoGDPT!$A$1:$B$5,2,0),"")</f>
        <v/>
      </c>
      <c r="N586" t="str">
        <f>IFERROR(VLOOKUP(M586,trinhdoCMKT!$A$1:$B$9,2,0),"")</f>
        <v/>
      </c>
      <c r="AB586" t="str">
        <f>IFERROR(VLOOKUP(AA586,manghe!$A$1:$B$39,2,0),"")</f>
        <v/>
      </c>
      <c r="AD586" t="str">
        <f>IFERROR(VLOOKUP(AC586,chucvu!$A$1:$B$7,2,0),"")</f>
        <v/>
      </c>
      <c r="AF586" t="str">
        <f>IFERROR(VLOOKUP(AE586,loaiHDKT!$A$1:$B$12,2,0),"")</f>
        <v/>
      </c>
    </row>
    <row r="587" spans="12:32" x14ac:dyDescent="0.25">
      <c r="L587" t="str">
        <f>IFERROR(VLOOKUP(K587,trinhdoGDPT!$A$1:$B$5,2,0),"")</f>
        <v/>
      </c>
      <c r="N587" t="str">
        <f>IFERROR(VLOOKUP(M587,trinhdoCMKT!$A$1:$B$9,2,0),"")</f>
        <v/>
      </c>
      <c r="AB587" t="str">
        <f>IFERROR(VLOOKUP(AA587,manghe!$A$1:$B$39,2,0),"")</f>
        <v/>
      </c>
      <c r="AD587" t="str">
        <f>IFERROR(VLOOKUP(AC587,chucvu!$A$1:$B$7,2,0),"")</f>
        <v/>
      </c>
      <c r="AF587" t="str">
        <f>IFERROR(VLOOKUP(AE587,loaiHDKT!$A$1:$B$12,2,0),"")</f>
        <v/>
      </c>
    </row>
    <row r="588" spans="12:32" x14ac:dyDescent="0.25">
      <c r="L588" t="str">
        <f>IFERROR(VLOOKUP(K588,trinhdoGDPT!$A$1:$B$5,2,0),"")</f>
        <v/>
      </c>
      <c r="N588" t="str">
        <f>IFERROR(VLOOKUP(M588,trinhdoCMKT!$A$1:$B$9,2,0),"")</f>
        <v/>
      </c>
      <c r="AB588" t="str">
        <f>IFERROR(VLOOKUP(AA588,manghe!$A$1:$B$39,2,0),"")</f>
        <v/>
      </c>
      <c r="AD588" t="str">
        <f>IFERROR(VLOOKUP(AC588,chucvu!$A$1:$B$7,2,0),"")</f>
        <v/>
      </c>
      <c r="AF588" t="str">
        <f>IFERROR(VLOOKUP(AE588,loaiHDKT!$A$1:$B$12,2,0),"")</f>
        <v/>
      </c>
    </row>
    <row r="589" spans="12:32" x14ac:dyDescent="0.25">
      <c r="L589" t="str">
        <f>IFERROR(VLOOKUP(K589,trinhdoGDPT!$A$1:$B$5,2,0),"")</f>
        <v/>
      </c>
      <c r="N589" t="str">
        <f>IFERROR(VLOOKUP(M589,trinhdoCMKT!$A$1:$B$9,2,0),"")</f>
        <v/>
      </c>
      <c r="AB589" t="str">
        <f>IFERROR(VLOOKUP(AA589,manghe!$A$1:$B$39,2,0),"")</f>
        <v/>
      </c>
      <c r="AD589" t="str">
        <f>IFERROR(VLOOKUP(AC589,chucvu!$A$1:$B$7,2,0),"")</f>
        <v/>
      </c>
      <c r="AF589" t="str">
        <f>IFERROR(VLOOKUP(AE589,loaiHDKT!$A$1:$B$12,2,0),"")</f>
        <v/>
      </c>
    </row>
    <row r="590" spans="12:32" x14ac:dyDescent="0.25">
      <c r="L590" t="str">
        <f>IFERROR(VLOOKUP(K590,trinhdoGDPT!$A$1:$B$5,2,0),"")</f>
        <v/>
      </c>
      <c r="N590" t="str">
        <f>IFERROR(VLOOKUP(M590,trinhdoCMKT!$A$1:$B$9,2,0),"")</f>
        <v/>
      </c>
      <c r="AB590" t="str">
        <f>IFERROR(VLOOKUP(AA590,manghe!$A$1:$B$39,2,0),"")</f>
        <v/>
      </c>
      <c r="AD590" t="str">
        <f>IFERROR(VLOOKUP(AC590,chucvu!$A$1:$B$7,2,0),"")</f>
        <v/>
      </c>
      <c r="AF590" t="str">
        <f>IFERROR(VLOOKUP(AE590,loaiHDKT!$A$1:$B$12,2,0),"")</f>
        <v/>
      </c>
    </row>
    <row r="591" spans="12:32" x14ac:dyDescent="0.25">
      <c r="L591" t="str">
        <f>IFERROR(VLOOKUP(K591,trinhdoGDPT!$A$1:$B$5,2,0),"")</f>
        <v/>
      </c>
      <c r="N591" t="str">
        <f>IFERROR(VLOOKUP(M591,trinhdoCMKT!$A$1:$B$9,2,0),"")</f>
        <v/>
      </c>
      <c r="AB591" t="str">
        <f>IFERROR(VLOOKUP(AA591,manghe!$A$1:$B$39,2,0),"")</f>
        <v/>
      </c>
      <c r="AD591" t="str">
        <f>IFERROR(VLOOKUP(AC591,chucvu!$A$1:$B$7,2,0),"")</f>
        <v/>
      </c>
      <c r="AF591" t="str">
        <f>IFERROR(VLOOKUP(AE591,loaiHDKT!$A$1:$B$12,2,0),"")</f>
        <v/>
      </c>
    </row>
    <row r="592" spans="12:32" x14ac:dyDescent="0.25">
      <c r="L592" t="str">
        <f>IFERROR(VLOOKUP(K592,trinhdoGDPT!$A$1:$B$5,2,0),"")</f>
        <v/>
      </c>
      <c r="N592" t="str">
        <f>IFERROR(VLOOKUP(M592,trinhdoCMKT!$A$1:$B$9,2,0),"")</f>
        <v/>
      </c>
      <c r="AB592" t="str">
        <f>IFERROR(VLOOKUP(AA592,manghe!$A$1:$B$39,2,0),"")</f>
        <v/>
      </c>
      <c r="AD592" t="str">
        <f>IFERROR(VLOOKUP(AC592,chucvu!$A$1:$B$7,2,0),"")</f>
        <v/>
      </c>
      <c r="AF592" t="str">
        <f>IFERROR(VLOOKUP(AE592,loaiHDKT!$A$1:$B$12,2,0),"")</f>
        <v/>
      </c>
    </row>
    <row r="593" spans="12:32" x14ac:dyDescent="0.25">
      <c r="L593" t="str">
        <f>IFERROR(VLOOKUP(K593,trinhdoGDPT!$A$1:$B$5,2,0),"")</f>
        <v/>
      </c>
      <c r="N593" t="str">
        <f>IFERROR(VLOOKUP(M593,trinhdoCMKT!$A$1:$B$9,2,0),"")</f>
        <v/>
      </c>
      <c r="AB593" t="str">
        <f>IFERROR(VLOOKUP(AA593,manghe!$A$1:$B$39,2,0),"")</f>
        <v/>
      </c>
      <c r="AD593" t="str">
        <f>IFERROR(VLOOKUP(AC593,chucvu!$A$1:$B$7,2,0),"")</f>
        <v/>
      </c>
      <c r="AF593" t="str">
        <f>IFERROR(VLOOKUP(AE593,loaiHDKT!$A$1:$B$12,2,0),"")</f>
        <v/>
      </c>
    </row>
    <row r="594" spans="12:32" x14ac:dyDescent="0.25">
      <c r="L594" t="str">
        <f>IFERROR(VLOOKUP(K594,trinhdoGDPT!$A$1:$B$5,2,0),"")</f>
        <v/>
      </c>
      <c r="N594" t="str">
        <f>IFERROR(VLOOKUP(M594,trinhdoCMKT!$A$1:$B$9,2,0),"")</f>
        <v/>
      </c>
      <c r="AB594" t="str">
        <f>IFERROR(VLOOKUP(AA594,manghe!$A$1:$B$39,2,0),"")</f>
        <v/>
      </c>
      <c r="AD594" t="str">
        <f>IFERROR(VLOOKUP(AC594,chucvu!$A$1:$B$7,2,0),"")</f>
        <v/>
      </c>
      <c r="AF594" t="str">
        <f>IFERROR(VLOOKUP(AE594,loaiHDKT!$A$1:$B$12,2,0),"")</f>
        <v/>
      </c>
    </row>
    <row r="595" spans="12:32" x14ac:dyDescent="0.25">
      <c r="L595" t="str">
        <f>IFERROR(VLOOKUP(K595,trinhdoGDPT!$A$1:$B$5,2,0),"")</f>
        <v/>
      </c>
      <c r="N595" t="str">
        <f>IFERROR(VLOOKUP(M595,trinhdoCMKT!$A$1:$B$9,2,0),"")</f>
        <v/>
      </c>
      <c r="AB595" t="str">
        <f>IFERROR(VLOOKUP(AA595,manghe!$A$1:$B$39,2,0),"")</f>
        <v/>
      </c>
      <c r="AD595" t="str">
        <f>IFERROR(VLOOKUP(AC595,chucvu!$A$1:$B$7,2,0),"")</f>
        <v/>
      </c>
      <c r="AF595" t="str">
        <f>IFERROR(VLOOKUP(AE595,loaiHDKT!$A$1:$B$12,2,0),"")</f>
        <v/>
      </c>
    </row>
    <row r="596" spans="12:32" x14ac:dyDescent="0.25">
      <c r="L596" t="str">
        <f>IFERROR(VLOOKUP(K596,trinhdoGDPT!$A$1:$B$5,2,0),"")</f>
        <v/>
      </c>
      <c r="N596" t="str">
        <f>IFERROR(VLOOKUP(M596,trinhdoCMKT!$A$1:$B$9,2,0),"")</f>
        <v/>
      </c>
      <c r="AB596" t="str">
        <f>IFERROR(VLOOKUP(AA596,manghe!$A$1:$B$39,2,0),"")</f>
        <v/>
      </c>
      <c r="AD596" t="str">
        <f>IFERROR(VLOOKUP(AC596,chucvu!$A$1:$B$7,2,0),"")</f>
        <v/>
      </c>
      <c r="AF596" t="str">
        <f>IFERROR(VLOOKUP(AE596,loaiHDKT!$A$1:$B$12,2,0),"")</f>
        <v/>
      </c>
    </row>
    <row r="597" spans="12:32" x14ac:dyDescent="0.25">
      <c r="L597" t="str">
        <f>IFERROR(VLOOKUP(K597,trinhdoGDPT!$A$1:$B$5,2,0),"")</f>
        <v/>
      </c>
      <c r="N597" t="str">
        <f>IFERROR(VLOOKUP(M597,trinhdoCMKT!$A$1:$B$9,2,0),"")</f>
        <v/>
      </c>
      <c r="AB597" t="str">
        <f>IFERROR(VLOOKUP(AA597,manghe!$A$1:$B$39,2,0),"")</f>
        <v/>
      </c>
      <c r="AD597" t="str">
        <f>IFERROR(VLOOKUP(AC597,chucvu!$A$1:$B$7,2,0),"")</f>
        <v/>
      </c>
      <c r="AF597" t="str">
        <f>IFERROR(VLOOKUP(AE597,loaiHDKT!$A$1:$B$12,2,0),"")</f>
        <v/>
      </c>
    </row>
    <row r="598" spans="12:32" x14ac:dyDescent="0.25">
      <c r="L598" t="str">
        <f>IFERROR(VLOOKUP(K598,trinhdoGDPT!$A$1:$B$5,2,0),"")</f>
        <v/>
      </c>
      <c r="N598" t="str">
        <f>IFERROR(VLOOKUP(M598,trinhdoCMKT!$A$1:$B$9,2,0),"")</f>
        <v/>
      </c>
      <c r="AB598" t="str">
        <f>IFERROR(VLOOKUP(AA598,manghe!$A$1:$B$39,2,0),"")</f>
        <v/>
      </c>
      <c r="AD598" t="str">
        <f>IFERROR(VLOOKUP(AC598,chucvu!$A$1:$B$7,2,0),"")</f>
        <v/>
      </c>
      <c r="AF598" t="str">
        <f>IFERROR(VLOOKUP(AE598,loaiHDKT!$A$1:$B$12,2,0),"")</f>
        <v/>
      </c>
    </row>
    <row r="599" spans="12:32" x14ac:dyDescent="0.25">
      <c r="L599" t="str">
        <f>IFERROR(VLOOKUP(K599,trinhdoGDPT!$A$1:$B$5,2,0),"")</f>
        <v/>
      </c>
      <c r="N599" t="str">
        <f>IFERROR(VLOOKUP(M599,trinhdoCMKT!$A$1:$B$9,2,0),"")</f>
        <v/>
      </c>
      <c r="AB599" t="str">
        <f>IFERROR(VLOOKUP(AA599,manghe!$A$1:$B$39,2,0),"")</f>
        <v/>
      </c>
      <c r="AD599" t="str">
        <f>IFERROR(VLOOKUP(AC599,chucvu!$A$1:$B$7,2,0),"")</f>
        <v/>
      </c>
      <c r="AF599" t="str">
        <f>IFERROR(VLOOKUP(AE599,loaiHDKT!$A$1:$B$12,2,0),"")</f>
        <v/>
      </c>
    </row>
    <row r="600" spans="12:32" x14ac:dyDescent="0.25">
      <c r="L600" t="str">
        <f>IFERROR(VLOOKUP(K600,trinhdoGDPT!$A$1:$B$5,2,0),"")</f>
        <v/>
      </c>
      <c r="N600" t="str">
        <f>IFERROR(VLOOKUP(M600,trinhdoCMKT!$A$1:$B$9,2,0),"")</f>
        <v/>
      </c>
      <c r="AB600" t="str">
        <f>IFERROR(VLOOKUP(AA600,manghe!$A$1:$B$39,2,0),"")</f>
        <v/>
      </c>
      <c r="AD600" t="str">
        <f>IFERROR(VLOOKUP(AC600,chucvu!$A$1:$B$7,2,0),"")</f>
        <v/>
      </c>
      <c r="AF600" t="str">
        <f>IFERROR(VLOOKUP(AE600,loaiHDKT!$A$1:$B$12,2,0),"")</f>
        <v/>
      </c>
    </row>
    <row r="601" spans="12:32" x14ac:dyDescent="0.25">
      <c r="L601" t="str">
        <f>IFERROR(VLOOKUP(K601,trinhdoGDPT!$A$1:$B$5,2,0),"")</f>
        <v/>
      </c>
      <c r="N601" t="str">
        <f>IFERROR(VLOOKUP(M601,trinhdoCMKT!$A$1:$B$9,2,0),"")</f>
        <v/>
      </c>
      <c r="AB601" t="str">
        <f>IFERROR(VLOOKUP(AA601,manghe!$A$1:$B$39,2,0),"")</f>
        <v/>
      </c>
      <c r="AD601" t="str">
        <f>IFERROR(VLOOKUP(AC601,chucvu!$A$1:$B$7,2,0),"")</f>
        <v/>
      </c>
      <c r="AF601" t="str">
        <f>IFERROR(VLOOKUP(AE601,loaiHDKT!$A$1:$B$12,2,0),"")</f>
        <v/>
      </c>
    </row>
    <row r="602" spans="12:32" x14ac:dyDescent="0.25">
      <c r="L602" t="str">
        <f>IFERROR(VLOOKUP(K602,trinhdoGDPT!$A$1:$B$5,2,0),"")</f>
        <v/>
      </c>
      <c r="N602" t="str">
        <f>IFERROR(VLOOKUP(M602,trinhdoCMKT!$A$1:$B$9,2,0),"")</f>
        <v/>
      </c>
      <c r="AB602" t="str">
        <f>IFERROR(VLOOKUP(AA602,manghe!$A$1:$B$39,2,0),"")</f>
        <v/>
      </c>
      <c r="AD602" t="str">
        <f>IFERROR(VLOOKUP(AC602,chucvu!$A$1:$B$7,2,0),"")</f>
        <v/>
      </c>
      <c r="AF602" t="str">
        <f>IFERROR(VLOOKUP(AE602,loaiHDKT!$A$1:$B$12,2,0),"")</f>
        <v/>
      </c>
    </row>
    <row r="603" spans="12:32" x14ac:dyDescent="0.25">
      <c r="L603" t="str">
        <f>IFERROR(VLOOKUP(K603,trinhdoGDPT!$A$1:$B$5,2,0),"")</f>
        <v/>
      </c>
      <c r="N603" t="str">
        <f>IFERROR(VLOOKUP(M603,trinhdoCMKT!$A$1:$B$9,2,0),"")</f>
        <v/>
      </c>
      <c r="AB603" t="str">
        <f>IFERROR(VLOOKUP(AA603,manghe!$A$1:$B$39,2,0),"")</f>
        <v/>
      </c>
      <c r="AD603" t="str">
        <f>IFERROR(VLOOKUP(AC603,chucvu!$A$1:$B$7,2,0),"")</f>
        <v/>
      </c>
      <c r="AF603" t="str">
        <f>IFERROR(VLOOKUP(AE603,loaiHDKT!$A$1:$B$12,2,0),"")</f>
        <v/>
      </c>
    </row>
    <row r="604" spans="12:32" x14ac:dyDescent="0.25">
      <c r="L604" t="str">
        <f>IFERROR(VLOOKUP(K604,trinhdoGDPT!$A$1:$B$5,2,0),"")</f>
        <v/>
      </c>
      <c r="N604" t="str">
        <f>IFERROR(VLOOKUP(M604,trinhdoCMKT!$A$1:$B$9,2,0),"")</f>
        <v/>
      </c>
      <c r="AB604" t="str">
        <f>IFERROR(VLOOKUP(AA604,manghe!$A$1:$B$39,2,0),"")</f>
        <v/>
      </c>
      <c r="AD604" t="str">
        <f>IFERROR(VLOOKUP(AC604,chucvu!$A$1:$B$7,2,0),"")</f>
        <v/>
      </c>
      <c r="AF604" t="str">
        <f>IFERROR(VLOOKUP(AE604,loaiHDKT!$A$1:$B$12,2,0),"")</f>
        <v/>
      </c>
    </row>
    <row r="605" spans="12:32" x14ac:dyDescent="0.25">
      <c r="L605" t="str">
        <f>IFERROR(VLOOKUP(K605,trinhdoGDPT!$A$1:$B$5,2,0),"")</f>
        <v/>
      </c>
      <c r="N605" t="str">
        <f>IFERROR(VLOOKUP(M605,trinhdoCMKT!$A$1:$B$9,2,0),"")</f>
        <v/>
      </c>
      <c r="AB605" t="str">
        <f>IFERROR(VLOOKUP(AA605,manghe!$A$1:$B$39,2,0),"")</f>
        <v/>
      </c>
      <c r="AD605" t="str">
        <f>IFERROR(VLOOKUP(AC605,chucvu!$A$1:$B$7,2,0),"")</f>
        <v/>
      </c>
      <c r="AF605" t="str">
        <f>IFERROR(VLOOKUP(AE605,loaiHDKT!$A$1:$B$12,2,0),"")</f>
        <v/>
      </c>
    </row>
    <row r="606" spans="12:32" x14ac:dyDescent="0.25">
      <c r="L606" t="str">
        <f>IFERROR(VLOOKUP(K606,trinhdoGDPT!$A$1:$B$5,2,0),"")</f>
        <v/>
      </c>
      <c r="N606" t="str">
        <f>IFERROR(VLOOKUP(M606,trinhdoCMKT!$A$1:$B$9,2,0),"")</f>
        <v/>
      </c>
      <c r="AB606" t="str">
        <f>IFERROR(VLOOKUP(AA606,manghe!$A$1:$B$39,2,0),"")</f>
        <v/>
      </c>
      <c r="AD606" t="str">
        <f>IFERROR(VLOOKUP(AC606,chucvu!$A$1:$B$7,2,0),"")</f>
        <v/>
      </c>
      <c r="AF606" t="str">
        <f>IFERROR(VLOOKUP(AE606,loaiHDKT!$A$1:$B$12,2,0),"")</f>
        <v/>
      </c>
    </row>
    <row r="607" spans="12:32" x14ac:dyDescent="0.25">
      <c r="L607" t="str">
        <f>IFERROR(VLOOKUP(K607,trinhdoGDPT!$A$1:$B$5,2,0),"")</f>
        <v/>
      </c>
      <c r="N607" t="str">
        <f>IFERROR(VLOOKUP(M607,trinhdoCMKT!$A$1:$B$9,2,0),"")</f>
        <v/>
      </c>
      <c r="AB607" t="str">
        <f>IFERROR(VLOOKUP(AA607,manghe!$A$1:$B$39,2,0),"")</f>
        <v/>
      </c>
      <c r="AD607" t="str">
        <f>IFERROR(VLOOKUP(AC607,chucvu!$A$1:$B$7,2,0),"")</f>
        <v/>
      </c>
      <c r="AF607" t="str">
        <f>IFERROR(VLOOKUP(AE607,loaiHDKT!$A$1:$B$12,2,0),"")</f>
        <v/>
      </c>
    </row>
    <row r="608" spans="12:32" x14ac:dyDescent="0.25">
      <c r="L608" t="str">
        <f>IFERROR(VLOOKUP(K608,trinhdoGDPT!$A$1:$B$5,2,0),"")</f>
        <v/>
      </c>
      <c r="N608" t="str">
        <f>IFERROR(VLOOKUP(M608,trinhdoCMKT!$A$1:$B$9,2,0),"")</f>
        <v/>
      </c>
      <c r="AB608" t="str">
        <f>IFERROR(VLOOKUP(AA608,manghe!$A$1:$B$39,2,0),"")</f>
        <v/>
      </c>
      <c r="AD608" t="str">
        <f>IFERROR(VLOOKUP(AC608,chucvu!$A$1:$B$7,2,0),"")</f>
        <v/>
      </c>
      <c r="AF608" t="str">
        <f>IFERROR(VLOOKUP(AE608,loaiHDKT!$A$1:$B$12,2,0),"")</f>
        <v/>
      </c>
    </row>
    <row r="609" spans="12:32" x14ac:dyDescent="0.25">
      <c r="L609" t="str">
        <f>IFERROR(VLOOKUP(K609,trinhdoGDPT!$A$1:$B$5,2,0),"")</f>
        <v/>
      </c>
      <c r="N609" t="str">
        <f>IFERROR(VLOOKUP(M609,trinhdoCMKT!$A$1:$B$9,2,0),"")</f>
        <v/>
      </c>
      <c r="AB609" t="str">
        <f>IFERROR(VLOOKUP(AA609,manghe!$A$1:$B$39,2,0),"")</f>
        <v/>
      </c>
      <c r="AD609" t="str">
        <f>IFERROR(VLOOKUP(AC609,chucvu!$A$1:$B$7,2,0),"")</f>
        <v/>
      </c>
      <c r="AF609" t="str">
        <f>IFERROR(VLOOKUP(AE609,loaiHDKT!$A$1:$B$12,2,0),"")</f>
        <v/>
      </c>
    </row>
    <row r="610" spans="12:32" x14ac:dyDescent="0.25">
      <c r="L610" t="str">
        <f>IFERROR(VLOOKUP(K610,trinhdoGDPT!$A$1:$B$5,2,0),"")</f>
        <v/>
      </c>
      <c r="N610" t="str">
        <f>IFERROR(VLOOKUP(M610,trinhdoCMKT!$A$1:$B$9,2,0),"")</f>
        <v/>
      </c>
      <c r="AB610" t="str">
        <f>IFERROR(VLOOKUP(AA610,manghe!$A$1:$B$39,2,0),"")</f>
        <v/>
      </c>
      <c r="AD610" t="str">
        <f>IFERROR(VLOOKUP(AC610,chucvu!$A$1:$B$7,2,0),"")</f>
        <v/>
      </c>
      <c r="AF610" t="str">
        <f>IFERROR(VLOOKUP(AE610,loaiHDKT!$A$1:$B$12,2,0),"")</f>
        <v/>
      </c>
    </row>
    <row r="611" spans="12:32" x14ac:dyDescent="0.25">
      <c r="L611" t="str">
        <f>IFERROR(VLOOKUP(K611,trinhdoGDPT!$A$1:$B$5,2,0),"")</f>
        <v/>
      </c>
      <c r="N611" t="str">
        <f>IFERROR(VLOOKUP(M611,trinhdoCMKT!$A$1:$B$9,2,0),"")</f>
        <v/>
      </c>
      <c r="AB611" t="str">
        <f>IFERROR(VLOOKUP(AA611,manghe!$A$1:$B$39,2,0),"")</f>
        <v/>
      </c>
      <c r="AD611" t="str">
        <f>IFERROR(VLOOKUP(AC611,chucvu!$A$1:$B$7,2,0),"")</f>
        <v/>
      </c>
      <c r="AF611" t="str">
        <f>IFERROR(VLOOKUP(AE611,loaiHDKT!$A$1:$B$12,2,0),"")</f>
        <v/>
      </c>
    </row>
    <row r="612" spans="12:32" x14ac:dyDescent="0.25">
      <c r="L612" t="str">
        <f>IFERROR(VLOOKUP(K612,trinhdoGDPT!$A$1:$B$5,2,0),"")</f>
        <v/>
      </c>
      <c r="N612" t="str">
        <f>IFERROR(VLOOKUP(M612,trinhdoCMKT!$A$1:$B$9,2,0),"")</f>
        <v/>
      </c>
      <c r="AB612" t="str">
        <f>IFERROR(VLOOKUP(AA612,manghe!$A$1:$B$39,2,0),"")</f>
        <v/>
      </c>
      <c r="AD612" t="str">
        <f>IFERROR(VLOOKUP(AC612,chucvu!$A$1:$B$7,2,0),"")</f>
        <v/>
      </c>
      <c r="AF612" t="str">
        <f>IFERROR(VLOOKUP(AE612,loaiHDKT!$A$1:$B$12,2,0),"")</f>
        <v/>
      </c>
    </row>
    <row r="613" spans="12:32" x14ac:dyDescent="0.25">
      <c r="L613" t="str">
        <f>IFERROR(VLOOKUP(K613,trinhdoGDPT!$A$1:$B$5,2,0),"")</f>
        <v/>
      </c>
      <c r="N613" t="str">
        <f>IFERROR(VLOOKUP(M613,trinhdoCMKT!$A$1:$B$9,2,0),"")</f>
        <v/>
      </c>
      <c r="AB613" t="str">
        <f>IFERROR(VLOOKUP(AA613,manghe!$A$1:$B$39,2,0),"")</f>
        <v/>
      </c>
      <c r="AD613" t="str">
        <f>IFERROR(VLOOKUP(AC613,chucvu!$A$1:$B$7,2,0),"")</f>
        <v/>
      </c>
      <c r="AF613" t="str">
        <f>IFERROR(VLOOKUP(AE613,loaiHDKT!$A$1:$B$12,2,0),"")</f>
        <v/>
      </c>
    </row>
    <row r="614" spans="12:32" x14ac:dyDescent="0.25">
      <c r="L614" t="str">
        <f>IFERROR(VLOOKUP(K614,trinhdoGDPT!$A$1:$B$5,2,0),"")</f>
        <v/>
      </c>
      <c r="N614" t="str">
        <f>IFERROR(VLOOKUP(M614,trinhdoCMKT!$A$1:$B$9,2,0),"")</f>
        <v/>
      </c>
      <c r="AB614" t="str">
        <f>IFERROR(VLOOKUP(AA614,manghe!$A$1:$B$39,2,0),"")</f>
        <v/>
      </c>
      <c r="AD614" t="str">
        <f>IFERROR(VLOOKUP(AC614,chucvu!$A$1:$B$7,2,0),"")</f>
        <v/>
      </c>
      <c r="AF614" t="str">
        <f>IFERROR(VLOOKUP(AE614,loaiHDKT!$A$1:$B$12,2,0),"")</f>
        <v/>
      </c>
    </row>
    <row r="615" spans="12:32" x14ac:dyDescent="0.25">
      <c r="L615" t="str">
        <f>IFERROR(VLOOKUP(K615,trinhdoGDPT!$A$1:$B$5,2,0),"")</f>
        <v/>
      </c>
      <c r="N615" t="str">
        <f>IFERROR(VLOOKUP(M615,trinhdoCMKT!$A$1:$B$9,2,0),"")</f>
        <v/>
      </c>
      <c r="AB615" t="str">
        <f>IFERROR(VLOOKUP(AA615,manghe!$A$1:$B$39,2,0),"")</f>
        <v/>
      </c>
      <c r="AD615" t="str">
        <f>IFERROR(VLOOKUP(AC615,chucvu!$A$1:$B$7,2,0),"")</f>
        <v/>
      </c>
      <c r="AF615" t="str">
        <f>IFERROR(VLOOKUP(AE615,loaiHDKT!$A$1:$B$12,2,0),"")</f>
        <v/>
      </c>
    </row>
    <row r="616" spans="12:32" x14ac:dyDescent="0.25">
      <c r="L616" t="str">
        <f>IFERROR(VLOOKUP(K616,trinhdoGDPT!$A$1:$B$5,2,0),"")</f>
        <v/>
      </c>
      <c r="N616" t="str">
        <f>IFERROR(VLOOKUP(M616,trinhdoCMKT!$A$1:$B$9,2,0),"")</f>
        <v/>
      </c>
      <c r="AB616" t="str">
        <f>IFERROR(VLOOKUP(AA616,manghe!$A$1:$B$39,2,0),"")</f>
        <v/>
      </c>
      <c r="AD616" t="str">
        <f>IFERROR(VLOOKUP(AC616,chucvu!$A$1:$B$7,2,0),"")</f>
        <v/>
      </c>
      <c r="AF616" t="str">
        <f>IFERROR(VLOOKUP(AE616,loaiHDKT!$A$1:$B$12,2,0),"")</f>
        <v/>
      </c>
    </row>
    <row r="617" spans="12:32" x14ac:dyDescent="0.25">
      <c r="L617" t="str">
        <f>IFERROR(VLOOKUP(K617,trinhdoGDPT!$A$1:$B$5,2,0),"")</f>
        <v/>
      </c>
      <c r="N617" t="str">
        <f>IFERROR(VLOOKUP(M617,trinhdoCMKT!$A$1:$B$9,2,0),"")</f>
        <v/>
      </c>
      <c r="AB617" t="str">
        <f>IFERROR(VLOOKUP(AA617,manghe!$A$1:$B$39,2,0),"")</f>
        <v/>
      </c>
      <c r="AD617" t="str">
        <f>IFERROR(VLOOKUP(AC617,chucvu!$A$1:$B$7,2,0),"")</f>
        <v/>
      </c>
      <c r="AF617" t="str">
        <f>IFERROR(VLOOKUP(AE617,loaiHDKT!$A$1:$B$12,2,0),"")</f>
        <v/>
      </c>
    </row>
    <row r="618" spans="12:32" x14ac:dyDescent="0.25">
      <c r="L618" t="str">
        <f>IFERROR(VLOOKUP(K618,trinhdoGDPT!$A$1:$B$5,2,0),"")</f>
        <v/>
      </c>
      <c r="N618" t="str">
        <f>IFERROR(VLOOKUP(M618,trinhdoCMKT!$A$1:$B$9,2,0),"")</f>
        <v/>
      </c>
      <c r="AB618" t="str">
        <f>IFERROR(VLOOKUP(AA618,manghe!$A$1:$B$39,2,0),"")</f>
        <v/>
      </c>
      <c r="AD618" t="str">
        <f>IFERROR(VLOOKUP(AC618,chucvu!$A$1:$B$7,2,0),"")</f>
        <v/>
      </c>
      <c r="AF618" t="str">
        <f>IFERROR(VLOOKUP(AE618,loaiHDKT!$A$1:$B$12,2,0),"")</f>
        <v/>
      </c>
    </row>
    <row r="619" spans="12:32" x14ac:dyDescent="0.25">
      <c r="L619" t="str">
        <f>IFERROR(VLOOKUP(K619,trinhdoGDPT!$A$1:$B$5,2,0),"")</f>
        <v/>
      </c>
      <c r="N619" t="str">
        <f>IFERROR(VLOOKUP(M619,trinhdoCMKT!$A$1:$B$9,2,0),"")</f>
        <v/>
      </c>
      <c r="AB619" t="str">
        <f>IFERROR(VLOOKUP(AA619,manghe!$A$1:$B$39,2,0),"")</f>
        <v/>
      </c>
      <c r="AD619" t="str">
        <f>IFERROR(VLOOKUP(AC619,chucvu!$A$1:$B$7,2,0),"")</f>
        <v/>
      </c>
      <c r="AF619" t="str">
        <f>IFERROR(VLOOKUP(AE619,loaiHDKT!$A$1:$B$12,2,0),"")</f>
        <v/>
      </c>
    </row>
    <row r="620" spans="12:32" x14ac:dyDescent="0.25">
      <c r="L620" t="str">
        <f>IFERROR(VLOOKUP(K620,trinhdoGDPT!$A$1:$B$5,2,0),"")</f>
        <v/>
      </c>
      <c r="N620" t="str">
        <f>IFERROR(VLOOKUP(M620,trinhdoCMKT!$A$1:$B$9,2,0),"")</f>
        <v/>
      </c>
      <c r="AB620" t="str">
        <f>IFERROR(VLOOKUP(AA620,manghe!$A$1:$B$39,2,0),"")</f>
        <v/>
      </c>
      <c r="AD620" t="str">
        <f>IFERROR(VLOOKUP(AC620,chucvu!$A$1:$B$7,2,0),"")</f>
        <v/>
      </c>
      <c r="AF620" t="str">
        <f>IFERROR(VLOOKUP(AE620,loaiHDKT!$A$1:$B$12,2,0),"")</f>
        <v/>
      </c>
    </row>
    <row r="621" spans="12:32" x14ac:dyDescent="0.25">
      <c r="L621" t="str">
        <f>IFERROR(VLOOKUP(K621,trinhdoGDPT!$A$1:$B$5,2,0),"")</f>
        <v/>
      </c>
      <c r="N621" t="str">
        <f>IFERROR(VLOOKUP(M621,trinhdoCMKT!$A$1:$B$9,2,0),"")</f>
        <v/>
      </c>
      <c r="AB621" t="str">
        <f>IFERROR(VLOOKUP(AA621,manghe!$A$1:$B$39,2,0),"")</f>
        <v/>
      </c>
      <c r="AD621" t="str">
        <f>IFERROR(VLOOKUP(AC621,chucvu!$A$1:$B$7,2,0),"")</f>
        <v/>
      </c>
      <c r="AF621" t="str">
        <f>IFERROR(VLOOKUP(AE621,loaiHDKT!$A$1:$B$12,2,0),"")</f>
        <v/>
      </c>
    </row>
    <row r="622" spans="12:32" x14ac:dyDescent="0.25">
      <c r="L622" t="str">
        <f>IFERROR(VLOOKUP(K622,trinhdoGDPT!$A$1:$B$5,2,0),"")</f>
        <v/>
      </c>
      <c r="N622" t="str">
        <f>IFERROR(VLOOKUP(M622,trinhdoCMKT!$A$1:$B$9,2,0),"")</f>
        <v/>
      </c>
      <c r="AB622" t="str">
        <f>IFERROR(VLOOKUP(AA622,manghe!$A$1:$B$39,2,0),"")</f>
        <v/>
      </c>
      <c r="AD622" t="str">
        <f>IFERROR(VLOOKUP(AC622,chucvu!$A$1:$B$7,2,0),"")</f>
        <v/>
      </c>
      <c r="AF622" t="str">
        <f>IFERROR(VLOOKUP(AE622,loaiHDKT!$A$1:$B$12,2,0),"")</f>
        <v/>
      </c>
    </row>
    <row r="623" spans="12:32" x14ac:dyDescent="0.25">
      <c r="L623" t="str">
        <f>IFERROR(VLOOKUP(K623,trinhdoGDPT!$A$1:$B$5,2,0),"")</f>
        <v/>
      </c>
      <c r="N623" t="str">
        <f>IFERROR(VLOOKUP(M623,trinhdoCMKT!$A$1:$B$9,2,0),"")</f>
        <v/>
      </c>
      <c r="AB623" t="str">
        <f>IFERROR(VLOOKUP(AA623,manghe!$A$1:$B$39,2,0),"")</f>
        <v/>
      </c>
      <c r="AD623" t="str">
        <f>IFERROR(VLOOKUP(AC623,chucvu!$A$1:$B$7,2,0),"")</f>
        <v/>
      </c>
      <c r="AF623" t="str">
        <f>IFERROR(VLOOKUP(AE623,loaiHDKT!$A$1:$B$12,2,0),"")</f>
        <v/>
      </c>
    </row>
    <row r="624" spans="12:32" x14ac:dyDescent="0.25">
      <c r="L624" t="str">
        <f>IFERROR(VLOOKUP(K624,trinhdoGDPT!$A$1:$B$5,2,0),"")</f>
        <v/>
      </c>
      <c r="N624" t="str">
        <f>IFERROR(VLOOKUP(M624,trinhdoCMKT!$A$1:$B$9,2,0),"")</f>
        <v/>
      </c>
      <c r="AB624" t="str">
        <f>IFERROR(VLOOKUP(AA624,manghe!$A$1:$B$39,2,0),"")</f>
        <v/>
      </c>
      <c r="AD624" t="str">
        <f>IFERROR(VLOOKUP(AC624,chucvu!$A$1:$B$7,2,0),"")</f>
        <v/>
      </c>
      <c r="AF624" t="str">
        <f>IFERROR(VLOOKUP(AE624,loaiHDKT!$A$1:$B$12,2,0),"")</f>
        <v/>
      </c>
    </row>
    <row r="625" spans="12:32" x14ac:dyDescent="0.25">
      <c r="L625" t="str">
        <f>IFERROR(VLOOKUP(K625,trinhdoGDPT!$A$1:$B$5,2,0),"")</f>
        <v/>
      </c>
      <c r="N625" t="str">
        <f>IFERROR(VLOOKUP(M625,trinhdoCMKT!$A$1:$B$9,2,0),"")</f>
        <v/>
      </c>
      <c r="AB625" t="str">
        <f>IFERROR(VLOOKUP(AA625,manghe!$A$1:$B$39,2,0),"")</f>
        <v/>
      </c>
      <c r="AD625" t="str">
        <f>IFERROR(VLOOKUP(AC625,chucvu!$A$1:$B$7,2,0),"")</f>
        <v/>
      </c>
      <c r="AF625" t="str">
        <f>IFERROR(VLOOKUP(AE625,loaiHDKT!$A$1:$B$12,2,0),"")</f>
        <v/>
      </c>
    </row>
    <row r="626" spans="12:32" x14ac:dyDescent="0.25">
      <c r="L626" t="str">
        <f>IFERROR(VLOOKUP(K626,trinhdoGDPT!$A$1:$B$5,2,0),"")</f>
        <v/>
      </c>
      <c r="N626" t="str">
        <f>IFERROR(VLOOKUP(M626,trinhdoCMKT!$A$1:$B$9,2,0),"")</f>
        <v/>
      </c>
      <c r="AB626" t="str">
        <f>IFERROR(VLOOKUP(AA626,manghe!$A$1:$B$39,2,0),"")</f>
        <v/>
      </c>
      <c r="AD626" t="str">
        <f>IFERROR(VLOOKUP(AC626,chucvu!$A$1:$B$7,2,0),"")</f>
        <v/>
      </c>
      <c r="AF626" t="str">
        <f>IFERROR(VLOOKUP(AE626,loaiHDKT!$A$1:$B$12,2,0),"")</f>
        <v/>
      </c>
    </row>
    <row r="627" spans="12:32" x14ac:dyDescent="0.25">
      <c r="L627" t="str">
        <f>IFERROR(VLOOKUP(K627,trinhdoGDPT!$A$1:$B$5,2,0),"")</f>
        <v/>
      </c>
      <c r="N627" t="str">
        <f>IFERROR(VLOOKUP(M627,trinhdoCMKT!$A$1:$B$9,2,0),"")</f>
        <v/>
      </c>
      <c r="AB627" t="str">
        <f>IFERROR(VLOOKUP(AA627,manghe!$A$1:$B$39,2,0),"")</f>
        <v/>
      </c>
      <c r="AD627" t="str">
        <f>IFERROR(VLOOKUP(AC627,chucvu!$A$1:$B$7,2,0),"")</f>
        <v/>
      </c>
      <c r="AF627" t="str">
        <f>IFERROR(VLOOKUP(AE627,loaiHDKT!$A$1:$B$12,2,0),"")</f>
        <v/>
      </c>
    </row>
    <row r="628" spans="12:32" x14ac:dyDescent="0.25">
      <c r="L628" t="str">
        <f>IFERROR(VLOOKUP(K628,trinhdoGDPT!$A$1:$B$5,2,0),"")</f>
        <v/>
      </c>
      <c r="N628" t="str">
        <f>IFERROR(VLOOKUP(M628,trinhdoCMKT!$A$1:$B$9,2,0),"")</f>
        <v/>
      </c>
      <c r="AB628" t="str">
        <f>IFERROR(VLOOKUP(AA628,manghe!$A$1:$B$39,2,0),"")</f>
        <v/>
      </c>
      <c r="AD628" t="str">
        <f>IFERROR(VLOOKUP(AC628,chucvu!$A$1:$B$7,2,0),"")</f>
        <v/>
      </c>
      <c r="AF628" t="str">
        <f>IFERROR(VLOOKUP(AE628,loaiHDKT!$A$1:$B$12,2,0),"")</f>
        <v/>
      </c>
    </row>
    <row r="629" spans="12:32" x14ac:dyDescent="0.25">
      <c r="L629" t="str">
        <f>IFERROR(VLOOKUP(K629,trinhdoGDPT!$A$1:$B$5,2,0),"")</f>
        <v/>
      </c>
      <c r="N629" t="str">
        <f>IFERROR(VLOOKUP(M629,trinhdoCMKT!$A$1:$B$9,2,0),"")</f>
        <v/>
      </c>
      <c r="AB629" t="str">
        <f>IFERROR(VLOOKUP(AA629,manghe!$A$1:$B$39,2,0),"")</f>
        <v/>
      </c>
      <c r="AD629" t="str">
        <f>IFERROR(VLOOKUP(AC629,chucvu!$A$1:$B$7,2,0),"")</f>
        <v/>
      </c>
      <c r="AF629" t="str">
        <f>IFERROR(VLOOKUP(AE629,loaiHDKT!$A$1:$B$12,2,0),"")</f>
        <v/>
      </c>
    </row>
    <row r="630" spans="12:32" x14ac:dyDescent="0.25">
      <c r="L630" t="str">
        <f>IFERROR(VLOOKUP(K630,trinhdoGDPT!$A$1:$B$5,2,0),"")</f>
        <v/>
      </c>
      <c r="N630" t="str">
        <f>IFERROR(VLOOKUP(M630,trinhdoCMKT!$A$1:$B$9,2,0),"")</f>
        <v/>
      </c>
      <c r="AB630" t="str">
        <f>IFERROR(VLOOKUP(AA630,manghe!$A$1:$B$39,2,0),"")</f>
        <v/>
      </c>
      <c r="AD630" t="str">
        <f>IFERROR(VLOOKUP(AC630,chucvu!$A$1:$B$7,2,0),"")</f>
        <v/>
      </c>
      <c r="AF630" t="str">
        <f>IFERROR(VLOOKUP(AE630,loaiHDKT!$A$1:$B$12,2,0),"")</f>
        <v/>
      </c>
    </row>
    <row r="631" spans="12:32" x14ac:dyDescent="0.25">
      <c r="L631" t="str">
        <f>IFERROR(VLOOKUP(K631,trinhdoGDPT!$A$1:$B$5,2,0),"")</f>
        <v/>
      </c>
      <c r="N631" t="str">
        <f>IFERROR(VLOOKUP(M631,trinhdoCMKT!$A$1:$B$9,2,0),"")</f>
        <v/>
      </c>
      <c r="AB631" t="str">
        <f>IFERROR(VLOOKUP(AA631,manghe!$A$1:$B$39,2,0),"")</f>
        <v/>
      </c>
      <c r="AD631" t="str">
        <f>IFERROR(VLOOKUP(AC631,chucvu!$A$1:$B$7,2,0),"")</f>
        <v/>
      </c>
      <c r="AF631" t="str">
        <f>IFERROR(VLOOKUP(AE631,loaiHDKT!$A$1:$B$12,2,0),"")</f>
        <v/>
      </c>
    </row>
    <row r="632" spans="12:32" x14ac:dyDescent="0.25">
      <c r="L632" t="str">
        <f>IFERROR(VLOOKUP(K632,trinhdoGDPT!$A$1:$B$5,2,0),"")</f>
        <v/>
      </c>
      <c r="N632" t="str">
        <f>IFERROR(VLOOKUP(M632,trinhdoCMKT!$A$1:$B$9,2,0),"")</f>
        <v/>
      </c>
      <c r="AB632" t="str">
        <f>IFERROR(VLOOKUP(AA632,manghe!$A$1:$B$39,2,0),"")</f>
        <v/>
      </c>
      <c r="AD632" t="str">
        <f>IFERROR(VLOOKUP(AC632,chucvu!$A$1:$B$7,2,0),"")</f>
        <v/>
      </c>
      <c r="AF632" t="str">
        <f>IFERROR(VLOOKUP(AE632,loaiHDKT!$A$1:$B$12,2,0),"")</f>
        <v/>
      </c>
    </row>
    <row r="633" spans="12:32" x14ac:dyDescent="0.25">
      <c r="L633" t="str">
        <f>IFERROR(VLOOKUP(K633,trinhdoGDPT!$A$1:$B$5,2,0),"")</f>
        <v/>
      </c>
      <c r="N633" t="str">
        <f>IFERROR(VLOOKUP(M633,trinhdoCMKT!$A$1:$B$9,2,0),"")</f>
        <v/>
      </c>
      <c r="AB633" t="str">
        <f>IFERROR(VLOOKUP(AA633,manghe!$A$1:$B$39,2,0),"")</f>
        <v/>
      </c>
      <c r="AD633" t="str">
        <f>IFERROR(VLOOKUP(AC633,chucvu!$A$1:$B$7,2,0),"")</f>
        <v/>
      </c>
      <c r="AF633" t="str">
        <f>IFERROR(VLOOKUP(AE633,loaiHDKT!$A$1:$B$12,2,0),"")</f>
        <v/>
      </c>
    </row>
    <row r="634" spans="12:32" x14ac:dyDescent="0.25">
      <c r="L634" t="str">
        <f>IFERROR(VLOOKUP(K634,trinhdoGDPT!$A$1:$B$5,2,0),"")</f>
        <v/>
      </c>
      <c r="N634" t="str">
        <f>IFERROR(VLOOKUP(M634,trinhdoCMKT!$A$1:$B$9,2,0),"")</f>
        <v/>
      </c>
      <c r="AB634" t="str">
        <f>IFERROR(VLOOKUP(AA634,manghe!$A$1:$B$39,2,0),"")</f>
        <v/>
      </c>
      <c r="AD634" t="str">
        <f>IFERROR(VLOOKUP(AC634,chucvu!$A$1:$B$7,2,0),"")</f>
        <v/>
      </c>
      <c r="AF634" t="str">
        <f>IFERROR(VLOOKUP(AE634,loaiHDKT!$A$1:$B$12,2,0),"")</f>
        <v/>
      </c>
    </row>
    <row r="635" spans="12:32" x14ac:dyDescent="0.25">
      <c r="L635" t="str">
        <f>IFERROR(VLOOKUP(K635,trinhdoGDPT!$A$1:$B$5,2,0),"")</f>
        <v/>
      </c>
      <c r="N635" t="str">
        <f>IFERROR(VLOOKUP(M635,trinhdoCMKT!$A$1:$B$9,2,0),"")</f>
        <v/>
      </c>
      <c r="AB635" t="str">
        <f>IFERROR(VLOOKUP(AA635,manghe!$A$1:$B$39,2,0),"")</f>
        <v/>
      </c>
      <c r="AD635" t="str">
        <f>IFERROR(VLOOKUP(AC635,chucvu!$A$1:$B$7,2,0),"")</f>
        <v/>
      </c>
      <c r="AF635" t="str">
        <f>IFERROR(VLOOKUP(AE635,loaiHDKT!$A$1:$B$12,2,0),"")</f>
        <v/>
      </c>
    </row>
    <row r="636" spans="12:32" x14ac:dyDescent="0.25">
      <c r="L636" t="str">
        <f>IFERROR(VLOOKUP(K636,trinhdoGDPT!$A$1:$B$5,2,0),"")</f>
        <v/>
      </c>
      <c r="N636" t="str">
        <f>IFERROR(VLOOKUP(M636,trinhdoCMKT!$A$1:$B$9,2,0),"")</f>
        <v/>
      </c>
      <c r="AB636" t="str">
        <f>IFERROR(VLOOKUP(AA636,manghe!$A$1:$B$39,2,0),"")</f>
        <v/>
      </c>
      <c r="AD636" t="str">
        <f>IFERROR(VLOOKUP(AC636,chucvu!$A$1:$B$7,2,0),"")</f>
        <v/>
      </c>
      <c r="AF636" t="str">
        <f>IFERROR(VLOOKUP(AE636,loaiHDKT!$A$1:$B$12,2,0),"")</f>
        <v/>
      </c>
    </row>
    <row r="637" spans="12:32" x14ac:dyDescent="0.25">
      <c r="L637" t="str">
        <f>IFERROR(VLOOKUP(K637,trinhdoGDPT!$A$1:$B$5,2,0),"")</f>
        <v/>
      </c>
      <c r="N637" t="str">
        <f>IFERROR(VLOOKUP(M637,trinhdoCMKT!$A$1:$B$9,2,0),"")</f>
        <v/>
      </c>
      <c r="AB637" t="str">
        <f>IFERROR(VLOOKUP(AA637,manghe!$A$1:$B$39,2,0),"")</f>
        <v/>
      </c>
      <c r="AD637" t="str">
        <f>IFERROR(VLOOKUP(AC637,chucvu!$A$1:$B$7,2,0),"")</f>
        <v/>
      </c>
      <c r="AF637" t="str">
        <f>IFERROR(VLOOKUP(AE637,loaiHDKT!$A$1:$B$12,2,0),"")</f>
        <v/>
      </c>
    </row>
    <row r="638" spans="12:32" x14ac:dyDescent="0.25">
      <c r="L638" t="str">
        <f>IFERROR(VLOOKUP(K638,trinhdoGDPT!$A$1:$B$5,2,0),"")</f>
        <v/>
      </c>
      <c r="N638" t="str">
        <f>IFERROR(VLOOKUP(M638,trinhdoCMKT!$A$1:$B$9,2,0),"")</f>
        <v/>
      </c>
      <c r="AB638" t="str">
        <f>IFERROR(VLOOKUP(AA638,manghe!$A$1:$B$39,2,0),"")</f>
        <v/>
      </c>
      <c r="AD638" t="str">
        <f>IFERROR(VLOOKUP(AC638,chucvu!$A$1:$B$7,2,0),"")</f>
        <v/>
      </c>
      <c r="AF638" t="str">
        <f>IFERROR(VLOOKUP(AE638,loaiHDKT!$A$1:$B$12,2,0),"")</f>
        <v/>
      </c>
    </row>
    <row r="639" spans="12:32" x14ac:dyDescent="0.25">
      <c r="L639" t="str">
        <f>IFERROR(VLOOKUP(K639,trinhdoGDPT!$A$1:$B$5,2,0),"")</f>
        <v/>
      </c>
      <c r="N639" t="str">
        <f>IFERROR(VLOOKUP(M639,trinhdoCMKT!$A$1:$B$9,2,0),"")</f>
        <v/>
      </c>
      <c r="AB639" t="str">
        <f>IFERROR(VLOOKUP(AA639,manghe!$A$1:$B$39,2,0),"")</f>
        <v/>
      </c>
      <c r="AD639" t="str">
        <f>IFERROR(VLOOKUP(AC639,chucvu!$A$1:$B$7,2,0),"")</f>
        <v/>
      </c>
      <c r="AF639" t="str">
        <f>IFERROR(VLOOKUP(AE639,loaiHDKT!$A$1:$B$12,2,0),"")</f>
        <v/>
      </c>
    </row>
    <row r="640" spans="12:32" x14ac:dyDescent="0.25">
      <c r="L640" t="str">
        <f>IFERROR(VLOOKUP(K640,trinhdoGDPT!$A$1:$B$5,2,0),"")</f>
        <v/>
      </c>
      <c r="N640" t="str">
        <f>IFERROR(VLOOKUP(M640,trinhdoCMKT!$A$1:$B$9,2,0),"")</f>
        <v/>
      </c>
      <c r="AB640" t="str">
        <f>IFERROR(VLOOKUP(AA640,manghe!$A$1:$B$39,2,0),"")</f>
        <v/>
      </c>
      <c r="AD640" t="str">
        <f>IFERROR(VLOOKUP(AC640,chucvu!$A$1:$B$7,2,0),"")</f>
        <v/>
      </c>
      <c r="AF640" t="str">
        <f>IFERROR(VLOOKUP(AE640,loaiHDKT!$A$1:$B$12,2,0),"")</f>
        <v/>
      </c>
    </row>
    <row r="641" spans="12:32" x14ac:dyDescent="0.25">
      <c r="L641" t="str">
        <f>IFERROR(VLOOKUP(K641,trinhdoGDPT!$A$1:$B$5,2,0),"")</f>
        <v/>
      </c>
      <c r="N641" t="str">
        <f>IFERROR(VLOOKUP(M641,trinhdoCMKT!$A$1:$B$9,2,0),"")</f>
        <v/>
      </c>
      <c r="AB641" t="str">
        <f>IFERROR(VLOOKUP(AA641,manghe!$A$1:$B$39,2,0),"")</f>
        <v/>
      </c>
      <c r="AD641" t="str">
        <f>IFERROR(VLOOKUP(AC641,chucvu!$A$1:$B$7,2,0),"")</f>
        <v/>
      </c>
      <c r="AF641" t="str">
        <f>IFERROR(VLOOKUP(AE641,loaiHDKT!$A$1:$B$12,2,0),"")</f>
        <v/>
      </c>
    </row>
    <row r="642" spans="12:32" x14ac:dyDescent="0.25">
      <c r="L642" t="str">
        <f>IFERROR(VLOOKUP(K642,trinhdoGDPT!$A$1:$B$5,2,0),"")</f>
        <v/>
      </c>
      <c r="N642" t="str">
        <f>IFERROR(VLOOKUP(M642,trinhdoCMKT!$A$1:$B$9,2,0),"")</f>
        <v/>
      </c>
      <c r="AB642" t="str">
        <f>IFERROR(VLOOKUP(AA642,manghe!$A$1:$B$39,2,0),"")</f>
        <v/>
      </c>
      <c r="AD642" t="str">
        <f>IFERROR(VLOOKUP(AC642,chucvu!$A$1:$B$7,2,0),"")</f>
        <v/>
      </c>
      <c r="AF642" t="str">
        <f>IFERROR(VLOOKUP(AE642,loaiHDKT!$A$1:$B$12,2,0),"")</f>
        <v/>
      </c>
    </row>
    <row r="643" spans="12:32" x14ac:dyDescent="0.25">
      <c r="L643" t="str">
        <f>IFERROR(VLOOKUP(K643,trinhdoGDPT!$A$1:$B$5,2,0),"")</f>
        <v/>
      </c>
      <c r="N643" t="str">
        <f>IFERROR(VLOOKUP(M643,trinhdoCMKT!$A$1:$B$9,2,0),"")</f>
        <v/>
      </c>
      <c r="AB643" t="str">
        <f>IFERROR(VLOOKUP(AA643,manghe!$A$1:$B$39,2,0),"")</f>
        <v/>
      </c>
      <c r="AD643" t="str">
        <f>IFERROR(VLOOKUP(AC643,chucvu!$A$1:$B$7,2,0),"")</f>
        <v/>
      </c>
      <c r="AF643" t="str">
        <f>IFERROR(VLOOKUP(AE643,loaiHDKT!$A$1:$B$12,2,0),"")</f>
        <v/>
      </c>
    </row>
    <row r="644" spans="12:32" x14ac:dyDescent="0.25">
      <c r="L644" t="str">
        <f>IFERROR(VLOOKUP(K644,trinhdoGDPT!$A$1:$B$5,2,0),"")</f>
        <v/>
      </c>
      <c r="N644" t="str">
        <f>IFERROR(VLOOKUP(M644,trinhdoCMKT!$A$1:$B$9,2,0),"")</f>
        <v/>
      </c>
      <c r="AB644" t="str">
        <f>IFERROR(VLOOKUP(AA644,manghe!$A$1:$B$39,2,0),"")</f>
        <v/>
      </c>
      <c r="AD644" t="str">
        <f>IFERROR(VLOOKUP(AC644,chucvu!$A$1:$B$7,2,0),"")</f>
        <v/>
      </c>
      <c r="AF644" t="str">
        <f>IFERROR(VLOOKUP(AE644,loaiHDKT!$A$1:$B$12,2,0),"")</f>
        <v/>
      </c>
    </row>
    <row r="645" spans="12:32" x14ac:dyDescent="0.25">
      <c r="L645" t="str">
        <f>IFERROR(VLOOKUP(K645,trinhdoGDPT!$A$1:$B$5,2,0),"")</f>
        <v/>
      </c>
      <c r="N645" t="str">
        <f>IFERROR(VLOOKUP(M645,trinhdoCMKT!$A$1:$B$9,2,0),"")</f>
        <v/>
      </c>
      <c r="AB645" t="str">
        <f>IFERROR(VLOOKUP(AA645,manghe!$A$1:$B$39,2,0),"")</f>
        <v/>
      </c>
      <c r="AD645" t="str">
        <f>IFERROR(VLOOKUP(AC645,chucvu!$A$1:$B$7,2,0),"")</f>
        <v/>
      </c>
      <c r="AF645" t="str">
        <f>IFERROR(VLOOKUP(AE645,loaiHDKT!$A$1:$B$12,2,0),"")</f>
        <v/>
      </c>
    </row>
    <row r="646" spans="12:32" x14ac:dyDescent="0.25">
      <c r="L646" t="str">
        <f>IFERROR(VLOOKUP(K646,trinhdoGDPT!$A$1:$B$5,2,0),"")</f>
        <v/>
      </c>
      <c r="N646" t="str">
        <f>IFERROR(VLOOKUP(M646,trinhdoCMKT!$A$1:$B$9,2,0),"")</f>
        <v/>
      </c>
      <c r="AB646" t="str">
        <f>IFERROR(VLOOKUP(AA646,manghe!$A$1:$B$39,2,0),"")</f>
        <v/>
      </c>
      <c r="AD646" t="str">
        <f>IFERROR(VLOOKUP(AC646,chucvu!$A$1:$B$7,2,0),"")</f>
        <v/>
      </c>
      <c r="AF646" t="str">
        <f>IFERROR(VLOOKUP(AE646,loaiHDKT!$A$1:$B$12,2,0),"")</f>
        <v/>
      </c>
    </row>
    <row r="647" spans="12:32" x14ac:dyDescent="0.25">
      <c r="L647" t="str">
        <f>IFERROR(VLOOKUP(K647,trinhdoGDPT!$A$1:$B$5,2,0),"")</f>
        <v/>
      </c>
      <c r="N647" t="str">
        <f>IFERROR(VLOOKUP(M647,trinhdoCMKT!$A$1:$B$9,2,0),"")</f>
        <v/>
      </c>
      <c r="AB647" t="str">
        <f>IFERROR(VLOOKUP(AA647,manghe!$A$1:$B$39,2,0),"")</f>
        <v/>
      </c>
      <c r="AD647" t="str">
        <f>IFERROR(VLOOKUP(AC647,chucvu!$A$1:$B$7,2,0),"")</f>
        <v/>
      </c>
      <c r="AF647" t="str">
        <f>IFERROR(VLOOKUP(AE647,loaiHDKT!$A$1:$B$12,2,0),"")</f>
        <v/>
      </c>
    </row>
    <row r="648" spans="12:32" x14ac:dyDescent="0.25">
      <c r="L648" t="str">
        <f>IFERROR(VLOOKUP(K648,trinhdoGDPT!$A$1:$B$5,2,0),"")</f>
        <v/>
      </c>
      <c r="N648" t="str">
        <f>IFERROR(VLOOKUP(M648,trinhdoCMKT!$A$1:$B$9,2,0),"")</f>
        <v/>
      </c>
      <c r="AB648" t="str">
        <f>IFERROR(VLOOKUP(AA648,manghe!$A$1:$B$39,2,0),"")</f>
        <v/>
      </c>
      <c r="AD648" t="str">
        <f>IFERROR(VLOOKUP(AC648,chucvu!$A$1:$B$7,2,0),"")</f>
        <v/>
      </c>
      <c r="AF648" t="str">
        <f>IFERROR(VLOOKUP(AE648,loaiHDKT!$A$1:$B$12,2,0),"")</f>
        <v/>
      </c>
    </row>
    <row r="649" spans="12:32" x14ac:dyDescent="0.25">
      <c r="L649" t="str">
        <f>IFERROR(VLOOKUP(K649,trinhdoGDPT!$A$1:$B$5,2,0),"")</f>
        <v/>
      </c>
      <c r="N649" t="str">
        <f>IFERROR(VLOOKUP(M649,trinhdoCMKT!$A$1:$B$9,2,0),"")</f>
        <v/>
      </c>
      <c r="AB649" t="str">
        <f>IFERROR(VLOOKUP(AA649,manghe!$A$1:$B$39,2,0),"")</f>
        <v/>
      </c>
      <c r="AD649" t="str">
        <f>IFERROR(VLOOKUP(AC649,chucvu!$A$1:$B$7,2,0),"")</f>
        <v/>
      </c>
      <c r="AF649" t="str">
        <f>IFERROR(VLOOKUP(AE649,loaiHDKT!$A$1:$B$12,2,0),"")</f>
        <v/>
      </c>
    </row>
    <row r="650" spans="12:32" x14ac:dyDescent="0.25">
      <c r="L650" t="str">
        <f>IFERROR(VLOOKUP(K650,trinhdoGDPT!$A$1:$B$5,2,0),"")</f>
        <v/>
      </c>
      <c r="N650" t="str">
        <f>IFERROR(VLOOKUP(M650,trinhdoCMKT!$A$1:$B$9,2,0),"")</f>
        <v/>
      </c>
      <c r="AB650" t="str">
        <f>IFERROR(VLOOKUP(AA650,manghe!$A$1:$B$39,2,0),"")</f>
        <v/>
      </c>
      <c r="AD650" t="str">
        <f>IFERROR(VLOOKUP(AC650,chucvu!$A$1:$B$7,2,0),"")</f>
        <v/>
      </c>
      <c r="AF650" t="str">
        <f>IFERROR(VLOOKUP(AE650,loaiHDKT!$A$1:$B$12,2,0),"")</f>
        <v/>
      </c>
    </row>
    <row r="651" spans="12:32" x14ac:dyDescent="0.25">
      <c r="L651" t="str">
        <f>IFERROR(VLOOKUP(K651,trinhdoGDPT!$A$1:$B$5,2,0),"")</f>
        <v/>
      </c>
      <c r="N651" t="str">
        <f>IFERROR(VLOOKUP(M651,trinhdoCMKT!$A$1:$B$9,2,0),"")</f>
        <v/>
      </c>
      <c r="AB651" t="str">
        <f>IFERROR(VLOOKUP(AA651,manghe!$A$1:$B$39,2,0),"")</f>
        <v/>
      </c>
      <c r="AD651" t="str">
        <f>IFERROR(VLOOKUP(AC651,chucvu!$A$1:$B$7,2,0),"")</f>
        <v/>
      </c>
      <c r="AF651" t="str">
        <f>IFERROR(VLOOKUP(AE651,loaiHDKT!$A$1:$B$12,2,0),"")</f>
        <v/>
      </c>
    </row>
    <row r="652" spans="12:32" x14ac:dyDescent="0.25">
      <c r="L652" t="str">
        <f>IFERROR(VLOOKUP(K652,trinhdoGDPT!$A$1:$B$5,2,0),"")</f>
        <v/>
      </c>
      <c r="N652" t="str">
        <f>IFERROR(VLOOKUP(M652,trinhdoCMKT!$A$1:$B$9,2,0),"")</f>
        <v/>
      </c>
      <c r="AB652" t="str">
        <f>IFERROR(VLOOKUP(AA652,manghe!$A$1:$B$39,2,0),"")</f>
        <v/>
      </c>
      <c r="AD652" t="str">
        <f>IFERROR(VLOOKUP(AC652,chucvu!$A$1:$B$7,2,0),"")</f>
        <v/>
      </c>
      <c r="AF652" t="str">
        <f>IFERROR(VLOOKUP(AE652,loaiHDKT!$A$1:$B$12,2,0),"")</f>
        <v/>
      </c>
    </row>
    <row r="653" spans="12:32" x14ac:dyDescent="0.25">
      <c r="L653" t="str">
        <f>IFERROR(VLOOKUP(K653,trinhdoGDPT!$A$1:$B$5,2,0),"")</f>
        <v/>
      </c>
      <c r="N653" t="str">
        <f>IFERROR(VLOOKUP(M653,trinhdoCMKT!$A$1:$B$9,2,0),"")</f>
        <v/>
      </c>
      <c r="AB653" t="str">
        <f>IFERROR(VLOOKUP(AA653,manghe!$A$1:$B$39,2,0),"")</f>
        <v/>
      </c>
      <c r="AD653" t="str">
        <f>IFERROR(VLOOKUP(AC653,chucvu!$A$1:$B$7,2,0),"")</f>
        <v/>
      </c>
      <c r="AF653" t="str">
        <f>IFERROR(VLOOKUP(AE653,loaiHDKT!$A$1:$B$12,2,0),"")</f>
        <v/>
      </c>
    </row>
    <row r="654" spans="12:32" x14ac:dyDescent="0.25">
      <c r="L654" t="str">
        <f>IFERROR(VLOOKUP(K654,trinhdoGDPT!$A$1:$B$5,2,0),"")</f>
        <v/>
      </c>
      <c r="N654" t="str">
        <f>IFERROR(VLOOKUP(M654,trinhdoCMKT!$A$1:$B$9,2,0),"")</f>
        <v/>
      </c>
      <c r="AB654" t="str">
        <f>IFERROR(VLOOKUP(AA654,manghe!$A$1:$B$39,2,0),"")</f>
        <v/>
      </c>
      <c r="AD654" t="str">
        <f>IFERROR(VLOOKUP(AC654,chucvu!$A$1:$B$7,2,0),"")</f>
        <v/>
      </c>
      <c r="AF654" t="str">
        <f>IFERROR(VLOOKUP(AE654,loaiHDKT!$A$1:$B$12,2,0),"")</f>
        <v/>
      </c>
    </row>
    <row r="655" spans="12:32" x14ac:dyDescent="0.25">
      <c r="L655" t="str">
        <f>IFERROR(VLOOKUP(K655,trinhdoGDPT!$A$1:$B$5,2,0),"")</f>
        <v/>
      </c>
      <c r="N655" t="str">
        <f>IFERROR(VLOOKUP(M655,trinhdoCMKT!$A$1:$B$9,2,0),"")</f>
        <v/>
      </c>
      <c r="AB655" t="str">
        <f>IFERROR(VLOOKUP(AA655,manghe!$A$1:$B$39,2,0),"")</f>
        <v/>
      </c>
      <c r="AD655" t="str">
        <f>IFERROR(VLOOKUP(AC655,chucvu!$A$1:$B$7,2,0),"")</f>
        <v/>
      </c>
      <c r="AF655" t="str">
        <f>IFERROR(VLOOKUP(AE655,loaiHDKT!$A$1:$B$12,2,0),"")</f>
        <v/>
      </c>
    </row>
    <row r="656" spans="12:32" x14ac:dyDescent="0.25">
      <c r="L656" t="str">
        <f>IFERROR(VLOOKUP(K656,trinhdoGDPT!$A$1:$B$5,2,0),"")</f>
        <v/>
      </c>
      <c r="N656" t="str">
        <f>IFERROR(VLOOKUP(M656,trinhdoCMKT!$A$1:$B$9,2,0),"")</f>
        <v/>
      </c>
      <c r="AB656" t="str">
        <f>IFERROR(VLOOKUP(AA656,manghe!$A$1:$B$39,2,0),"")</f>
        <v/>
      </c>
      <c r="AD656" t="str">
        <f>IFERROR(VLOOKUP(AC656,chucvu!$A$1:$B$7,2,0),"")</f>
        <v/>
      </c>
      <c r="AF656" t="str">
        <f>IFERROR(VLOOKUP(AE656,loaiHDKT!$A$1:$B$12,2,0),"")</f>
        <v/>
      </c>
    </row>
    <row r="657" spans="12:32" x14ac:dyDescent="0.25">
      <c r="L657" t="str">
        <f>IFERROR(VLOOKUP(K657,trinhdoGDPT!$A$1:$B$5,2,0),"")</f>
        <v/>
      </c>
      <c r="N657" t="str">
        <f>IFERROR(VLOOKUP(M657,trinhdoCMKT!$A$1:$B$9,2,0),"")</f>
        <v/>
      </c>
      <c r="AB657" t="str">
        <f>IFERROR(VLOOKUP(AA657,manghe!$A$1:$B$39,2,0),"")</f>
        <v/>
      </c>
      <c r="AD657" t="str">
        <f>IFERROR(VLOOKUP(AC657,chucvu!$A$1:$B$7,2,0),"")</f>
        <v/>
      </c>
      <c r="AF657" t="str">
        <f>IFERROR(VLOOKUP(AE657,loaiHDKT!$A$1:$B$12,2,0),"")</f>
        <v/>
      </c>
    </row>
    <row r="658" spans="12:32" x14ac:dyDescent="0.25">
      <c r="L658" t="str">
        <f>IFERROR(VLOOKUP(K658,trinhdoGDPT!$A$1:$B$5,2,0),"")</f>
        <v/>
      </c>
      <c r="N658" t="str">
        <f>IFERROR(VLOOKUP(M658,trinhdoCMKT!$A$1:$B$9,2,0),"")</f>
        <v/>
      </c>
      <c r="AB658" t="str">
        <f>IFERROR(VLOOKUP(AA658,manghe!$A$1:$B$39,2,0),"")</f>
        <v/>
      </c>
      <c r="AD658" t="str">
        <f>IFERROR(VLOOKUP(AC658,chucvu!$A$1:$B$7,2,0),"")</f>
        <v/>
      </c>
      <c r="AF658" t="str">
        <f>IFERROR(VLOOKUP(AE658,loaiHDKT!$A$1:$B$12,2,0),"")</f>
        <v/>
      </c>
    </row>
    <row r="659" spans="12:32" x14ac:dyDescent="0.25">
      <c r="L659" t="str">
        <f>IFERROR(VLOOKUP(K659,trinhdoGDPT!$A$1:$B$5,2,0),"")</f>
        <v/>
      </c>
      <c r="N659" t="str">
        <f>IFERROR(VLOOKUP(M659,trinhdoCMKT!$A$1:$B$9,2,0),"")</f>
        <v/>
      </c>
      <c r="AB659" t="str">
        <f>IFERROR(VLOOKUP(AA659,manghe!$A$1:$B$39,2,0),"")</f>
        <v/>
      </c>
      <c r="AD659" t="str">
        <f>IFERROR(VLOOKUP(AC659,chucvu!$A$1:$B$7,2,0),"")</f>
        <v/>
      </c>
      <c r="AF659" t="str">
        <f>IFERROR(VLOOKUP(AE659,loaiHDKT!$A$1:$B$12,2,0),"")</f>
        <v/>
      </c>
    </row>
    <row r="660" spans="12:32" x14ac:dyDescent="0.25">
      <c r="L660" t="str">
        <f>IFERROR(VLOOKUP(K660,trinhdoGDPT!$A$1:$B$5,2,0),"")</f>
        <v/>
      </c>
      <c r="N660" t="str">
        <f>IFERROR(VLOOKUP(M660,trinhdoCMKT!$A$1:$B$9,2,0),"")</f>
        <v/>
      </c>
      <c r="AB660" t="str">
        <f>IFERROR(VLOOKUP(AA660,manghe!$A$1:$B$39,2,0),"")</f>
        <v/>
      </c>
      <c r="AD660" t="str">
        <f>IFERROR(VLOOKUP(AC660,chucvu!$A$1:$B$7,2,0),"")</f>
        <v/>
      </c>
      <c r="AF660" t="str">
        <f>IFERROR(VLOOKUP(AE660,loaiHDKT!$A$1:$B$12,2,0),"")</f>
        <v/>
      </c>
    </row>
    <row r="661" spans="12:32" x14ac:dyDescent="0.25">
      <c r="L661" t="str">
        <f>IFERROR(VLOOKUP(K661,trinhdoGDPT!$A$1:$B$5,2,0),"")</f>
        <v/>
      </c>
      <c r="N661" t="str">
        <f>IFERROR(VLOOKUP(M661,trinhdoCMKT!$A$1:$B$9,2,0),"")</f>
        <v/>
      </c>
      <c r="AB661" t="str">
        <f>IFERROR(VLOOKUP(AA661,manghe!$A$1:$B$39,2,0),"")</f>
        <v/>
      </c>
      <c r="AD661" t="str">
        <f>IFERROR(VLOOKUP(AC661,chucvu!$A$1:$B$7,2,0),"")</f>
        <v/>
      </c>
      <c r="AF661" t="str">
        <f>IFERROR(VLOOKUP(AE661,loaiHDKT!$A$1:$B$12,2,0),"")</f>
        <v/>
      </c>
    </row>
    <row r="662" spans="12:32" x14ac:dyDescent="0.25">
      <c r="L662" t="str">
        <f>IFERROR(VLOOKUP(K662,trinhdoGDPT!$A$1:$B$5,2,0),"")</f>
        <v/>
      </c>
      <c r="N662" t="str">
        <f>IFERROR(VLOOKUP(M662,trinhdoCMKT!$A$1:$B$9,2,0),"")</f>
        <v/>
      </c>
      <c r="AB662" t="str">
        <f>IFERROR(VLOOKUP(AA662,manghe!$A$1:$B$39,2,0),"")</f>
        <v/>
      </c>
      <c r="AD662" t="str">
        <f>IFERROR(VLOOKUP(AC662,chucvu!$A$1:$B$7,2,0),"")</f>
        <v/>
      </c>
      <c r="AF662" t="str">
        <f>IFERROR(VLOOKUP(AE662,loaiHDKT!$A$1:$B$12,2,0),"")</f>
        <v/>
      </c>
    </row>
    <row r="663" spans="12:32" x14ac:dyDescent="0.25">
      <c r="L663" t="str">
        <f>IFERROR(VLOOKUP(K663,trinhdoGDPT!$A$1:$B$5,2,0),"")</f>
        <v/>
      </c>
      <c r="N663" t="str">
        <f>IFERROR(VLOOKUP(M663,trinhdoCMKT!$A$1:$B$9,2,0),"")</f>
        <v/>
      </c>
      <c r="AB663" t="str">
        <f>IFERROR(VLOOKUP(AA663,manghe!$A$1:$B$39,2,0),"")</f>
        <v/>
      </c>
      <c r="AD663" t="str">
        <f>IFERROR(VLOOKUP(AC663,chucvu!$A$1:$B$7,2,0),"")</f>
        <v/>
      </c>
      <c r="AF663" t="str">
        <f>IFERROR(VLOOKUP(AE663,loaiHDKT!$A$1:$B$12,2,0),"")</f>
        <v/>
      </c>
    </row>
    <row r="664" spans="12:32" x14ac:dyDescent="0.25">
      <c r="L664" t="str">
        <f>IFERROR(VLOOKUP(K664,trinhdoGDPT!$A$1:$B$5,2,0),"")</f>
        <v/>
      </c>
      <c r="N664" t="str">
        <f>IFERROR(VLOOKUP(M664,trinhdoCMKT!$A$1:$B$9,2,0),"")</f>
        <v/>
      </c>
      <c r="AB664" t="str">
        <f>IFERROR(VLOOKUP(AA664,manghe!$A$1:$B$39,2,0),"")</f>
        <v/>
      </c>
      <c r="AD664" t="str">
        <f>IFERROR(VLOOKUP(AC664,chucvu!$A$1:$B$7,2,0),"")</f>
        <v/>
      </c>
      <c r="AF664" t="str">
        <f>IFERROR(VLOOKUP(AE664,loaiHDKT!$A$1:$B$12,2,0),"")</f>
        <v/>
      </c>
    </row>
    <row r="665" spans="12:32" x14ac:dyDescent="0.25">
      <c r="L665" t="str">
        <f>IFERROR(VLOOKUP(K665,trinhdoGDPT!$A$1:$B$5,2,0),"")</f>
        <v/>
      </c>
      <c r="N665" t="str">
        <f>IFERROR(VLOOKUP(M665,trinhdoCMKT!$A$1:$B$9,2,0),"")</f>
        <v/>
      </c>
      <c r="AB665" t="str">
        <f>IFERROR(VLOOKUP(AA665,manghe!$A$1:$B$39,2,0),"")</f>
        <v/>
      </c>
      <c r="AD665" t="str">
        <f>IFERROR(VLOOKUP(AC665,chucvu!$A$1:$B$7,2,0),"")</f>
        <v/>
      </c>
      <c r="AF665" t="str">
        <f>IFERROR(VLOOKUP(AE665,loaiHDKT!$A$1:$B$12,2,0),"")</f>
        <v/>
      </c>
    </row>
    <row r="666" spans="12:32" x14ac:dyDescent="0.25">
      <c r="L666" t="str">
        <f>IFERROR(VLOOKUP(K666,trinhdoGDPT!$A$1:$B$5,2,0),"")</f>
        <v/>
      </c>
      <c r="N666" t="str">
        <f>IFERROR(VLOOKUP(M666,trinhdoCMKT!$A$1:$B$9,2,0),"")</f>
        <v/>
      </c>
      <c r="AB666" t="str">
        <f>IFERROR(VLOOKUP(AA666,manghe!$A$1:$B$39,2,0),"")</f>
        <v/>
      </c>
      <c r="AD666" t="str">
        <f>IFERROR(VLOOKUP(AC666,chucvu!$A$1:$B$7,2,0),"")</f>
        <v/>
      </c>
      <c r="AF666" t="str">
        <f>IFERROR(VLOOKUP(AE666,loaiHDKT!$A$1:$B$12,2,0),"")</f>
        <v/>
      </c>
    </row>
    <row r="667" spans="12:32" x14ac:dyDescent="0.25">
      <c r="L667" t="str">
        <f>IFERROR(VLOOKUP(K667,trinhdoGDPT!$A$1:$B$5,2,0),"")</f>
        <v/>
      </c>
      <c r="N667" t="str">
        <f>IFERROR(VLOOKUP(M667,trinhdoCMKT!$A$1:$B$9,2,0),"")</f>
        <v/>
      </c>
      <c r="AB667" t="str">
        <f>IFERROR(VLOOKUP(AA667,manghe!$A$1:$B$39,2,0),"")</f>
        <v/>
      </c>
      <c r="AD667" t="str">
        <f>IFERROR(VLOOKUP(AC667,chucvu!$A$1:$B$7,2,0),"")</f>
        <v/>
      </c>
      <c r="AF667" t="str">
        <f>IFERROR(VLOOKUP(AE667,loaiHDKT!$A$1:$B$12,2,0),"")</f>
        <v/>
      </c>
    </row>
    <row r="668" spans="12:32" x14ac:dyDescent="0.25">
      <c r="L668" t="str">
        <f>IFERROR(VLOOKUP(K668,trinhdoGDPT!$A$1:$B$5,2,0),"")</f>
        <v/>
      </c>
      <c r="N668" t="str">
        <f>IFERROR(VLOOKUP(M668,trinhdoCMKT!$A$1:$B$9,2,0),"")</f>
        <v/>
      </c>
      <c r="AB668" t="str">
        <f>IFERROR(VLOOKUP(AA668,manghe!$A$1:$B$39,2,0),"")</f>
        <v/>
      </c>
      <c r="AD668" t="str">
        <f>IFERROR(VLOOKUP(AC668,chucvu!$A$1:$B$7,2,0),"")</f>
        <v/>
      </c>
      <c r="AF668" t="str">
        <f>IFERROR(VLOOKUP(AE668,loaiHDKT!$A$1:$B$12,2,0),"")</f>
        <v/>
      </c>
    </row>
    <row r="669" spans="12:32" x14ac:dyDescent="0.25">
      <c r="L669" t="str">
        <f>IFERROR(VLOOKUP(K669,trinhdoGDPT!$A$1:$B$5,2,0),"")</f>
        <v/>
      </c>
      <c r="N669" t="str">
        <f>IFERROR(VLOOKUP(M669,trinhdoCMKT!$A$1:$B$9,2,0),"")</f>
        <v/>
      </c>
      <c r="AB669" t="str">
        <f>IFERROR(VLOOKUP(AA669,manghe!$A$1:$B$39,2,0),"")</f>
        <v/>
      </c>
      <c r="AD669" t="str">
        <f>IFERROR(VLOOKUP(AC669,chucvu!$A$1:$B$7,2,0),"")</f>
        <v/>
      </c>
      <c r="AF669" t="str">
        <f>IFERROR(VLOOKUP(AE669,loaiHDKT!$A$1:$B$12,2,0),"")</f>
        <v/>
      </c>
    </row>
    <row r="670" spans="12:32" x14ac:dyDescent="0.25">
      <c r="L670" t="str">
        <f>IFERROR(VLOOKUP(K670,trinhdoGDPT!$A$1:$B$5,2,0),"")</f>
        <v/>
      </c>
      <c r="N670" t="str">
        <f>IFERROR(VLOOKUP(M670,trinhdoCMKT!$A$1:$B$9,2,0),"")</f>
        <v/>
      </c>
      <c r="AB670" t="str">
        <f>IFERROR(VLOOKUP(AA670,manghe!$A$1:$B$39,2,0),"")</f>
        <v/>
      </c>
      <c r="AD670" t="str">
        <f>IFERROR(VLOOKUP(AC670,chucvu!$A$1:$B$7,2,0),"")</f>
        <v/>
      </c>
      <c r="AF670" t="str">
        <f>IFERROR(VLOOKUP(AE670,loaiHDKT!$A$1:$B$12,2,0),"")</f>
        <v/>
      </c>
    </row>
    <row r="671" spans="12:32" x14ac:dyDescent="0.25">
      <c r="L671" t="str">
        <f>IFERROR(VLOOKUP(K671,trinhdoGDPT!$A$1:$B$5,2,0),"")</f>
        <v/>
      </c>
      <c r="N671" t="str">
        <f>IFERROR(VLOOKUP(M671,trinhdoCMKT!$A$1:$B$9,2,0),"")</f>
        <v/>
      </c>
      <c r="AB671" t="str">
        <f>IFERROR(VLOOKUP(AA671,manghe!$A$1:$B$39,2,0),"")</f>
        <v/>
      </c>
      <c r="AD671" t="str">
        <f>IFERROR(VLOOKUP(AC671,chucvu!$A$1:$B$7,2,0),"")</f>
        <v/>
      </c>
      <c r="AF671" t="str">
        <f>IFERROR(VLOOKUP(AE671,loaiHDKT!$A$1:$B$12,2,0),"")</f>
        <v/>
      </c>
    </row>
    <row r="672" spans="12:32" x14ac:dyDescent="0.25">
      <c r="L672" t="str">
        <f>IFERROR(VLOOKUP(K672,trinhdoGDPT!$A$1:$B$5,2,0),"")</f>
        <v/>
      </c>
      <c r="N672" t="str">
        <f>IFERROR(VLOOKUP(M672,trinhdoCMKT!$A$1:$B$9,2,0),"")</f>
        <v/>
      </c>
      <c r="AB672" t="str">
        <f>IFERROR(VLOOKUP(AA672,manghe!$A$1:$B$39,2,0),"")</f>
        <v/>
      </c>
      <c r="AD672" t="str">
        <f>IFERROR(VLOOKUP(AC672,chucvu!$A$1:$B$7,2,0),"")</f>
        <v/>
      </c>
      <c r="AF672" t="str">
        <f>IFERROR(VLOOKUP(AE672,loaiHDKT!$A$1:$B$12,2,0),"")</f>
        <v/>
      </c>
    </row>
    <row r="673" spans="12:32" x14ac:dyDescent="0.25">
      <c r="L673" t="str">
        <f>IFERROR(VLOOKUP(K673,trinhdoGDPT!$A$1:$B$5,2,0),"")</f>
        <v/>
      </c>
      <c r="N673" t="str">
        <f>IFERROR(VLOOKUP(M673,trinhdoCMKT!$A$1:$B$9,2,0),"")</f>
        <v/>
      </c>
      <c r="AB673" t="str">
        <f>IFERROR(VLOOKUP(AA673,manghe!$A$1:$B$39,2,0),"")</f>
        <v/>
      </c>
      <c r="AD673" t="str">
        <f>IFERROR(VLOOKUP(AC673,chucvu!$A$1:$B$7,2,0),"")</f>
        <v/>
      </c>
      <c r="AF673" t="str">
        <f>IFERROR(VLOOKUP(AE673,loaiHDKT!$A$1:$B$12,2,0),"")</f>
        <v/>
      </c>
    </row>
    <row r="674" spans="12:32" x14ac:dyDescent="0.25">
      <c r="L674" t="str">
        <f>IFERROR(VLOOKUP(K674,trinhdoGDPT!$A$1:$B$5,2,0),"")</f>
        <v/>
      </c>
      <c r="N674" t="str">
        <f>IFERROR(VLOOKUP(M674,trinhdoCMKT!$A$1:$B$9,2,0),"")</f>
        <v/>
      </c>
      <c r="AB674" t="str">
        <f>IFERROR(VLOOKUP(AA674,manghe!$A$1:$B$39,2,0),"")</f>
        <v/>
      </c>
      <c r="AD674" t="str">
        <f>IFERROR(VLOOKUP(AC674,chucvu!$A$1:$B$7,2,0),"")</f>
        <v/>
      </c>
      <c r="AF674" t="str">
        <f>IFERROR(VLOOKUP(AE674,loaiHDKT!$A$1:$B$12,2,0),"")</f>
        <v/>
      </c>
    </row>
    <row r="675" spans="12:32" x14ac:dyDescent="0.25">
      <c r="L675" t="str">
        <f>IFERROR(VLOOKUP(K675,trinhdoGDPT!$A$1:$B$5,2,0),"")</f>
        <v/>
      </c>
      <c r="N675" t="str">
        <f>IFERROR(VLOOKUP(M675,trinhdoCMKT!$A$1:$B$9,2,0),"")</f>
        <v/>
      </c>
      <c r="AB675" t="str">
        <f>IFERROR(VLOOKUP(AA675,manghe!$A$1:$B$39,2,0),"")</f>
        <v/>
      </c>
      <c r="AD675" t="str">
        <f>IFERROR(VLOOKUP(AC675,chucvu!$A$1:$B$7,2,0),"")</f>
        <v/>
      </c>
      <c r="AF675" t="str">
        <f>IFERROR(VLOOKUP(AE675,loaiHDKT!$A$1:$B$12,2,0),"")</f>
        <v/>
      </c>
    </row>
    <row r="676" spans="12:32" x14ac:dyDescent="0.25">
      <c r="L676" t="str">
        <f>IFERROR(VLOOKUP(K676,trinhdoGDPT!$A$1:$B$5,2,0),"")</f>
        <v/>
      </c>
      <c r="N676" t="str">
        <f>IFERROR(VLOOKUP(M676,trinhdoCMKT!$A$1:$B$9,2,0),"")</f>
        <v/>
      </c>
      <c r="AB676" t="str">
        <f>IFERROR(VLOOKUP(AA676,manghe!$A$1:$B$39,2,0),"")</f>
        <v/>
      </c>
      <c r="AD676" t="str">
        <f>IFERROR(VLOOKUP(AC676,chucvu!$A$1:$B$7,2,0),"")</f>
        <v/>
      </c>
      <c r="AF676" t="str">
        <f>IFERROR(VLOOKUP(AE676,loaiHDKT!$A$1:$B$12,2,0),"")</f>
        <v/>
      </c>
    </row>
    <row r="677" spans="12:32" x14ac:dyDescent="0.25">
      <c r="L677" t="str">
        <f>IFERROR(VLOOKUP(K677,trinhdoGDPT!$A$1:$B$5,2,0),"")</f>
        <v/>
      </c>
      <c r="N677" t="str">
        <f>IFERROR(VLOOKUP(M677,trinhdoCMKT!$A$1:$B$9,2,0),"")</f>
        <v/>
      </c>
      <c r="AB677" t="str">
        <f>IFERROR(VLOOKUP(AA677,manghe!$A$1:$B$39,2,0),"")</f>
        <v/>
      </c>
      <c r="AD677" t="str">
        <f>IFERROR(VLOOKUP(AC677,chucvu!$A$1:$B$7,2,0),"")</f>
        <v/>
      </c>
      <c r="AF677" t="str">
        <f>IFERROR(VLOOKUP(AE677,loaiHDKT!$A$1:$B$12,2,0),"")</f>
        <v/>
      </c>
    </row>
    <row r="678" spans="12:32" x14ac:dyDescent="0.25">
      <c r="L678" t="str">
        <f>IFERROR(VLOOKUP(K678,trinhdoGDPT!$A$1:$B$5,2,0),"")</f>
        <v/>
      </c>
      <c r="N678" t="str">
        <f>IFERROR(VLOOKUP(M678,trinhdoCMKT!$A$1:$B$9,2,0),"")</f>
        <v/>
      </c>
      <c r="AB678" t="str">
        <f>IFERROR(VLOOKUP(AA678,manghe!$A$1:$B$39,2,0),"")</f>
        <v/>
      </c>
      <c r="AD678" t="str">
        <f>IFERROR(VLOOKUP(AC678,chucvu!$A$1:$B$7,2,0),"")</f>
        <v/>
      </c>
      <c r="AF678" t="str">
        <f>IFERROR(VLOOKUP(AE678,loaiHDKT!$A$1:$B$12,2,0),"")</f>
        <v/>
      </c>
    </row>
    <row r="679" spans="12:32" x14ac:dyDescent="0.25">
      <c r="L679" t="str">
        <f>IFERROR(VLOOKUP(K679,trinhdoGDPT!$A$1:$B$5,2,0),"")</f>
        <v/>
      </c>
      <c r="N679" t="str">
        <f>IFERROR(VLOOKUP(M679,trinhdoCMKT!$A$1:$B$9,2,0),"")</f>
        <v/>
      </c>
      <c r="AB679" t="str">
        <f>IFERROR(VLOOKUP(AA679,manghe!$A$1:$B$39,2,0),"")</f>
        <v/>
      </c>
      <c r="AD679" t="str">
        <f>IFERROR(VLOOKUP(AC679,chucvu!$A$1:$B$7,2,0),"")</f>
        <v/>
      </c>
      <c r="AF679" t="str">
        <f>IFERROR(VLOOKUP(AE679,loaiHDKT!$A$1:$B$12,2,0),"")</f>
        <v/>
      </c>
    </row>
    <row r="680" spans="12:32" x14ac:dyDescent="0.25">
      <c r="L680" t="str">
        <f>IFERROR(VLOOKUP(K680,trinhdoGDPT!$A$1:$B$5,2,0),"")</f>
        <v/>
      </c>
      <c r="N680" t="str">
        <f>IFERROR(VLOOKUP(M680,trinhdoCMKT!$A$1:$B$9,2,0),"")</f>
        <v/>
      </c>
      <c r="AB680" t="str">
        <f>IFERROR(VLOOKUP(AA680,manghe!$A$1:$B$39,2,0),"")</f>
        <v/>
      </c>
      <c r="AD680" t="str">
        <f>IFERROR(VLOOKUP(AC680,chucvu!$A$1:$B$7,2,0),"")</f>
        <v/>
      </c>
      <c r="AF680" t="str">
        <f>IFERROR(VLOOKUP(AE680,loaiHDKT!$A$1:$B$12,2,0),"")</f>
        <v/>
      </c>
    </row>
    <row r="681" spans="12:32" x14ac:dyDescent="0.25">
      <c r="L681" t="str">
        <f>IFERROR(VLOOKUP(K681,trinhdoGDPT!$A$1:$B$5,2,0),"")</f>
        <v/>
      </c>
      <c r="N681" t="str">
        <f>IFERROR(VLOOKUP(M681,trinhdoCMKT!$A$1:$B$9,2,0),"")</f>
        <v/>
      </c>
      <c r="AB681" t="str">
        <f>IFERROR(VLOOKUP(AA681,manghe!$A$1:$B$39,2,0),"")</f>
        <v/>
      </c>
      <c r="AD681" t="str">
        <f>IFERROR(VLOOKUP(AC681,chucvu!$A$1:$B$7,2,0),"")</f>
        <v/>
      </c>
      <c r="AF681" t="str">
        <f>IFERROR(VLOOKUP(AE681,loaiHDKT!$A$1:$B$12,2,0),"")</f>
        <v/>
      </c>
    </row>
    <row r="682" spans="12:32" x14ac:dyDescent="0.25">
      <c r="L682" t="str">
        <f>IFERROR(VLOOKUP(K682,trinhdoGDPT!$A$1:$B$5,2,0),"")</f>
        <v/>
      </c>
      <c r="N682" t="str">
        <f>IFERROR(VLOOKUP(M682,trinhdoCMKT!$A$1:$B$9,2,0),"")</f>
        <v/>
      </c>
      <c r="AB682" t="str">
        <f>IFERROR(VLOOKUP(AA682,manghe!$A$1:$B$39,2,0),"")</f>
        <v/>
      </c>
      <c r="AD682" t="str">
        <f>IFERROR(VLOOKUP(AC682,chucvu!$A$1:$B$7,2,0),"")</f>
        <v/>
      </c>
      <c r="AF682" t="str">
        <f>IFERROR(VLOOKUP(AE682,loaiHDKT!$A$1:$B$12,2,0),"")</f>
        <v/>
      </c>
    </row>
    <row r="683" spans="12:32" x14ac:dyDescent="0.25">
      <c r="L683" t="str">
        <f>IFERROR(VLOOKUP(K683,trinhdoGDPT!$A$1:$B$5,2,0),"")</f>
        <v/>
      </c>
      <c r="N683" t="str">
        <f>IFERROR(VLOOKUP(M683,trinhdoCMKT!$A$1:$B$9,2,0),"")</f>
        <v/>
      </c>
      <c r="AB683" t="str">
        <f>IFERROR(VLOOKUP(AA683,manghe!$A$1:$B$39,2,0),"")</f>
        <v/>
      </c>
      <c r="AD683" t="str">
        <f>IFERROR(VLOOKUP(AC683,chucvu!$A$1:$B$7,2,0),"")</f>
        <v/>
      </c>
      <c r="AF683" t="str">
        <f>IFERROR(VLOOKUP(AE683,loaiHDKT!$A$1:$B$12,2,0),"")</f>
        <v/>
      </c>
    </row>
    <row r="684" spans="12:32" x14ac:dyDescent="0.25">
      <c r="L684" t="str">
        <f>IFERROR(VLOOKUP(K684,trinhdoGDPT!$A$1:$B$5,2,0),"")</f>
        <v/>
      </c>
      <c r="N684" t="str">
        <f>IFERROR(VLOOKUP(M684,trinhdoCMKT!$A$1:$B$9,2,0),"")</f>
        <v/>
      </c>
      <c r="AB684" t="str">
        <f>IFERROR(VLOOKUP(AA684,manghe!$A$1:$B$39,2,0),"")</f>
        <v/>
      </c>
      <c r="AD684" t="str">
        <f>IFERROR(VLOOKUP(AC684,chucvu!$A$1:$B$7,2,0),"")</f>
        <v/>
      </c>
      <c r="AF684" t="str">
        <f>IFERROR(VLOOKUP(AE684,loaiHDKT!$A$1:$B$12,2,0),"")</f>
        <v/>
      </c>
    </row>
    <row r="685" spans="12:32" x14ac:dyDescent="0.25">
      <c r="L685" t="str">
        <f>IFERROR(VLOOKUP(K685,trinhdoGDPT!$A$1:$B$5,2,0),"")</f>
        <v/>
      </c>
      <c r="N685" t="str">
        <f>IFERROR(VLOOKUP(M685,trinhdoCMKT!$A$1:$B$9,2,0),"")</f>
        <v/>
      </c>
      <c r="AB685" t="str">
        <f>IFERROR(VLOOKUP(AA685,manghe!$A$1:$B$39,2,0),"")</f>
        <v/>
      </c>
      <c r="AD685" t="str">
        <f>IFERROR(VLOOKUP(AC685,chucvu!$A$1:$B$7,2,0),"")</f>
        <v/>
      </c>
      <c r="AF685" t="str">
        <f>IFERROR(VLOOKUP(AE685,loaiHDKT!$A$1:$B$12,2,0),"")</f>
        <v/>
      </c>
    </row>
    <row r="686" spans="12:32" x14ac:dyDescent="0.25">
      <c r="L686" t="str">
        <f>IFERROR(VLOOKUP(K686,trinhdoGDPT!$A$1:$B$5,2,0),"")</f>
        <v/>
      </c>
      <c r="N686" t="str">
        <f>IFERROR(VLOOKUP(M686,trinhdoCMKT!$A$1:$B$9,2,0),"")</f>
        <v/>
      </c>
      <c r="AB686" t="str">
        <f>IFERROR(VLOOKUP(AA686,manghe!$A$1:$B$39,2,0),"")</f>
        <v/>
      </c>
      <c r="AD686" t="str">
        <f>IFERROR(VLOOKUP(AC686,chucvu!$A$1:$B$7,2,0),"")</f>
        <v/>
      </c>
      <c r="AF686" t="str">
        <f>IFERROR(VLOOKUP(AE686,loaiHDKT!$A$1:$B$12,2,0),"")</f>
        <v/>
      </c>
    </row>
    <row r="687" spans="12:32" x14ac:dyDescent="0.25">
      <c r="L687" t="str">
        <f>IFERROR(VLOOKUP(K687,trinhdoGDPT!$A$1:$B$5,2,0),"")</f>
        <v/>
      </c>
      <c r="N687" t="str">
        <f>IFERROR(VLOOKUP(M687,trinhdoCMKT!$A$1:$B$9,2,0),"")</f>
        <v/>
      </c>
      <c r="AB687" t="str">
        <f>IFERROR(VLOOKUP(AA687,manghe!$A$1:$B$39,2,0),"")</f>
        <v/>
      </c>
      <c r="AD687" t="str">
        <f>IFERROR(VLOOKUP(AC687,chucvu!$A$1:$B$7,2,0),"")</f>
        <v/>
      </c>
      <c r="AF687" t="str">
        <f>IFERROR(VLOOKUP(AE687,loaiHDKT!$A$1:$B$12,2,0),"")</f>
        <v/>
      </c>
    </row>
    <row r="688" spans="12:32" x14ac:dyDescent="0.25">
      <c r="L688" t="str">
        <f>IFERROR(VLOOKUP(K688,trinhdoGDPT!$A$1:$B$5,2,0),"")</f>
        <v/>
      </c>
      <c r="N688" t="str">
        <f>IFERROR(VLOOKUP(M688,trinhdoCMKT!$A$1:$B$9,2,0),"")</f>
        <v/>
      </c>
      <c r="AB688" t="str">
        <f>IFERROR(VLOOKUP(AA688,manghe!$A$1:$B$39,2,0),"")</f>
        <v/>
      </c>
      <c r="AD688" t="str">
        <f>IFERROR(VLOOKUP(AC688,chucvu!$A$1:$B$7,2,0),"")</f>
        <v/>
      </c>
      <c r="AF688" t="str">
        <f>IFERROR(VLOOKUP(AE688,loaiHDKT!$A$1:$B$12,2,0),"")</f>
        <v/>
      </c>
    </row>
    <row r="689" spans="12:32" x14ac:dyDescent="0.25">
      <c r="L689" t="str">
        <f>IFERROR(VLOOKUP(K689,trinhdoGDPT!$A$1:$B$5,2,0),"")</f>
        <v/>
      </c>
      <c r="N689" t="str">
        <f>IFERROR(VLOOKUP(M689,trinhdoCMKT!$A$1:$B$9,2,0),"")</f>
        <v/>
      </c>
      <c r="AB689" t="str">
        <f>IFERROR(VLOOKUP(AA689,manghe!$A$1:$B$39,2,0),"")</f>
        <v/>
      </c>
      <c r="AD689" t="str">
        <f>IFERROR(VLOOKUP(AC689,chucvu!$A$1:$B$7,2,0),"")</f>
        <v/>
      </c>
      <c r="AF689" t="str">
        <f>IFERROR(VLOOKUP(AE689,loaiHDKT!$A$1:$B$12,2,0),"")</f>
        <v/>
      </c>
    </row>
    <row r="690" spans="12:32" x14ac:dyDescent="0.25">
      <c r="L690" t="str">
        <f>IFERROR(VLOOKUP(K690,trinhdoGDPT!$A$1:$B$5,2,0),"")</f>
        <v/>
      </c>
      <c r="N690" t="str">
        <f>IFERROR(VLOOKUP(M690,trinhdoCMKT!$A$1:$B$9,2,0),"")</f>
        <v/>
      </c>
      <c r="AB690" t="str">
        <f>IFERROR(VLOOKUP(AA690,manghe!$A$1:$B$39,2,0),"")</f>
        <v/>
      </c>
      <c r="AD690" t="str">
        <f>IFERROR(VLOOKUP(AC690,chucvu!$A$1:$B$7,2,0),"")</f>
        <v/>
      </c>
      <c r="AF690" t="str">
        <f>IFERROR(VLOOKUP(AE690,loaiHDKT!$A$1:$B$12,2,0),"")</f>
        <v/>
      </c>
    </row>
    <row r="691" spans="12:32" x14ac:dyDescent="0.25">
      <c r="L691" t="str">
        <f>IFERROR(VLOOKUP(K691,trinhdoGDPT!$A$1:$B$5,2,0),"")</f>
        <v/>
      </c>
      <c r="N691" t="str">
        <f>IFERROR(VLOOKUP(M691,trinhdoCMKT!$A$1:$B$9,2,0),"")</f>
        <v/>
      </c>
      <c r="AB691" t="str">
        <f>IFERROR(VLOOKUP(AA691,manghe!$A$1:$B$39,2,0),"")</f>
        <v/>
      </c>
      <c r="AD691" t="str">
        <f>IFERROR(VLOOKUP(AC691,chucvu!$A$1:$B$7,2,0),"")</f>
        <v/>
      </c>
      <c r="AF691" t="str">
        <f>IFERROR(VLOOKUP(AE691,loaiHDKT!$A$1:$B$12,2,0),"")</f>
        <v/>
      </c>
    </row>
    <row r="692" spans="12:32" x14ac:dyDescent="0.25">
      <c r="L692" t="str">
        <f>IFERROR(VLOOKUP(K692,trinhdoGDPT!$A$1:$B$5,2,0),"")</f>
        <v/>
      </c>
      <c r="N692" t="str">
        <f>IFERROR(VLOOKUP(M692,trinhdoCMKT!$A$1:$B$9,2,0),"")</f>
        <v/>
      </c>
      <c r="AB692" t="str">
        <f>IFERROR(VLOOKUP(AA692,manghe!$A$1:$B$39,2,0),"")</f>
        <v/>
      </c>
      <c r="AD692" t="str">
        <f>IFERROR(VLOOKUP(AC692,chucvu!$A$1:$B$7,2,0),"")</f>
        <v/>
      </c>
      <c r="AF692" t="str">
        <f>IFERROR(VLOOKUP(AE692,loaiHDKT!$A$1:$B$12,2,0),"")</f>
        <v/>
      </c>
    </row>
    <row r="693" spans="12:32" x14ac:dyDescent="0.25">
      <c r="L693" t="str">
        <f>IFERROR(VLOOKUP(K693,trinhdoGDPT!$A$1:$B$5,2,0),"")</f>
        <v/>
      </c>
      <c r="N693" t="str">
        <f>IFERROR(VLOOKUP(M693,trinhdoCMKT!$A$1:$B$9,2,0),"")</f>
        <v/>
      </c>
      <c r="AB693" t="str">
        <f>IFERROR(VLOOKUP(AA693,manghe!$A$1:$B$39,2,0),"")</f>
        <v/>
      </c>
      <c r="AD693" t="str">
        <f>IFERROR(VLOOKUP(AC693,chucvu!$A$1:$B$7,2,0),"")</f>
        <v/>
      </c>
      <c r="AF693" t="str">
        <f>IFERROR(VLOOKUP(AE693,loaiHDKT!$A$1:$B$12,2,0),"")</f>
        <v/>
      </c>
    </row>
    <row r="694" spans="12:32" x14ac:dyDescent="0.25">
      <c r="L694" t="str">
        <f>IFERROR(VLOOKUP(K694,trinhdoGDPT!$A$1:$B$5,2,0),"")</f>
        <v/>
      </c>
      <c r="N694" t="str">
        <f>IFERROR(VLOOKUP(M694,trinhdoCMKT!$A$1:$B$9,2,0),"")</f>
        <v/>
      </c>
      <c r="AB694" t="str">
        <f>IFERROR(VLOOKUP(AA694,manghe!$A$1:$B$39,2,0),"")</f>
        <v/>
      </c>
      <c r="AD694" t="str">
        <f>IFERROR(VLOOKUP(AC694,chucvu!$A$1:$B$7,2,0),"")</f>
        <v/>
      </c>
      <c r="AF694" t="str">
        <f>IFERROR(VLOOKUP(AE694,loaiHDKT!$A$1:$B$12,2,0),"")</f>
        <v/>
      </c>
    </row>
    <row r="695" spans="12:32" x14ac:dyDescent="0.25">
      <c r="L695" t="str">
        <f>IFERROR(VLOOKUP(K695,trinhdoGDPT!$A$1:$B$5,2,0),"")</f>
        <v/>
      </c>
      <c r="N695" t="str">
        <f>IFERROR(VLOOKUP(M695,trinhdoCMKT!$A$1:$B$9,2,0),"")</f>
        <v/>
      </c>
      <c r="AB695" t="str">
        <f>IFERROR(VLOOKUP(AA695,manghe!$A$1:$B$39,2,0),"")</f>
        <v/>
      </c>
      <c r="AD695" t="str">
        <f>IFERROR(VLOOKUP(AC695,chucvu!$A$1:$B$7,2,0),"")</f>
        <v/>
      </c>
      <c r="AF695" t="str">
        <f>IFERROR(VLOOKUP(AE695,loaiHDKT!$A$1:$B$12,2,0),"")</f>
        <v/>
      </c>
    </row>
    <row r="696" spans="12:32" x14ac:dyDescent="0.25">
      <c r="L696" t="str">
        <f>IFERROR(VLOOKUP(K696,trinhdoGDPT!$A$1:$B$5,2,0),"")</f>
        <v/>
      </c>
      <c r="N696" t="str">
        <f>IFERROR(VLOOKUP(M696,trinhdoCMKT!$A$1:$B$9,2,0),"")</f>
        <v/>
      </c>
      <c r="AB696" t="str">
        <f>IFERROR(VLOOKUP(AA696,manghe!$A$1:$B$39,2,0),"")</f>
        <v/>
      </c>
      <c r="AD696" t="str">
        <f>IFERROR(VLOOKUP(AC696,chucvu!$A$1:$B$7,2,0),"")</f>
        <v/>
      </c>
      <c r="AF696" t="str">
        <f>IFERROR(VLOOKUP(AE696,loaiHDKT!$A$1:$B$12,2,0),"")</f>
        <v/>
      </c>
    </row>
    <row r="697" spans="12:32" x14ac:dyDescent="0.25">
      <c r="L697" t="str">
        <f>IFERROR(VLOOKUP(K697,trinhdoGDPT!$A$1:$B$5,2,0),"")</f>
        <v/>
      </c>
      <c r="N697" t="str">
        <f>IFERROR(VLOOKUP(M697,trinhdoCMKT!$A$1:$B$9,2,0),"")</f>
        <v/>
      </c>
      <c r="AB697" t="str">
        <f>IFERROR(VLOOKUP(AA697,manghe!$A$1:$B$39,2,0),"")</f>
        <v/>
      </c>
      <c r="AD697" t="str">
        <f>IFERROR(VLOOKUP(AC697,chucvu!$A$1:$B$7,2,0),"")</f>
        <v/>
      </c>
      <c r="AF697" t="str">
        <f>IFERROR(VLOOKUP(AE697,loaiHDKT!$A$1:$B$12,2,0),"")</f>
        <v/>
      </c>
    </row>
    <row r="698" spans="12:32" x14ac:dyDescent="0.25">
      <c r="L698" t="str">
        <f>IFERROR(VLOOKUP(K698,trinhdoGDPT!$A$1:$B$5,2,0),"")</f>
        <v/>
      </c>
      <c r="N698" t="str">
        <f>IFERROR(VLOOKUP(M698,trinhdoCMKT!$A$1:$B$9,2,0),"")</f>
        <v/>
      </c>
      <c r="AB698" t="str">
        <f>IFERROR(VLOOKUP(AA698,manghe!$A$1:$B$39,2,0),"")</f>
        <v/>
      </c>
      <c r="AD698" t="str">
        <f>IFERROR(VLOOKUP(AC698,chucvu!$A$1:$B$7,2,0),"")</f>
        <v/>
      </c>
      <c r="AF698" t="str">
        <f>IFERROR(VLOOKUP(AE698,loaiHDKT!$A$1:$B$12,2,0),"")</f>
        <v/>
      </c>
    </row>
    <row r="699" spans="12:32" x14ac:dyDescent="0.25">
      <c r="L699" t="str">
        <f>IFERROR(VLOOKUP(K699,trinhdoGDPT!$A$1:$B$5,2,0),"")</f>
        <v/>
      </c>
      <c r="N699" t="str">
        <f>IFERROR(VLOOKUP(M699,trinhdoCMKT!$A$1:$B$9,2,0),"")</f>
        <v/>
      </c>
      <c r="AB699" t="str">
        <f>IFERROR(VLOOKUP(AA699,manghe!$A$1:$B$39,2,0),"")</f>
        <v/>
      </c>
      <c r="AD699" t="str">
        <f>IFERROR(VLOOKUP(AC699,chucvu!$A$1:$B$7,2,0),"")</f>
        <v/>
      </c>
      <c r="AF699" t="str">
        <f>IFERROR(VLOOKUP(AE699,loaiHDKT!$A$1:$B$12,2,0),"")</f>
        <v/>
      </c>
    </row>
    <row r="700" spans="12:32" x14ac:dyDescent="0.25">
      <c r="L700" t="str">
        <f>IFERROR(VLOOKUP(K700,trinhdoGDPT!$A$1:$B$5,2,0),"")</f>
        <v/>
      </c>
      <c r="N700" t="str">
        <f>IFERROR(VLOOKUP(M700,trinhdoCMKT!$A$1:$B$9,2,0),"")</f>
        <v/>
      </c>
      <c r="AB700" t="str">
        <f>IFERROR(VLOOKUP(AA700,manghe!$A$1:$B$39,2,0),"")</f>
        <v/>
      </c>
      <c r="AD700" t="str">
        <f>IFERROR(VLOOKUP(AC700,chucvu!$A$1:$B$7,2,0),"")</f>
        <v/>
      </c>
      <c r="AF700" t="str">
        <f>IFERROR(VLOOKUP(AE700,loaiHDKT!$A$1:$B$12,2,0),"")</f>
        <v/>
      </c>
    </row>
    <row r="701" spans="12:32" x14ac:dyDescent="0.25">
      <c r="L701" t="str">
        <f>IFERROR(VLOOKUP(K701,trinhdoGDPT!$A$1:$B$5,2,0),"")</f>
        <v/>
      </c>
      <c r="N701" t="str">
        <f>IFERROR(VLOOKUP(M701,trinhdoCMKT!$A$1:$B$9,2,0),"")</f>
        <v/>
      </c>
      <c r="AB701" t="str">
        <f>IFERROR(VLOOKUP(AA701,manghe!$A$1:$B$39,2,0),"")</f>
        <v/>
      </c>
      <c r="AD701" t="str">
        <f>IFERROR(VLOOKUP(AC701,chucvu!$A$1:$B$7,2,0),"")</f>
        <v/>
      </c>
      <c r="AF701" t="str">
        <f>IFERROR(VLOOKUP(AE701,loaiHDKT!$A$1:$B$12,2,0),"")</f>
        <v/>
      </c>
    </row>
    <row r="702" spans="12:32" x14ac:dyDescent="0.25">
      <c r="L702" t="str">
        <f>IFERROR(VLOOKUP(K702,trinhdoGDPT!$A$1:$B$5,2,0),"")</f>
        <v/>
      </c>
      <c r="N702" t="str">
        <f>IFERROR(VLOOKUP(M702,trinhdoCMKT!$A$1:$B$9,2,0),"")</f>
        <v/>
      </c>
      <c r="AB702" t="str">
        <f>IFERROR(VLOOKUP(AA702,manghe!$A$1:$B$39,2,0),"")</f>
        <v/>
      </c>
      <c r="AD702" t="str">
        <f>IFERROR(VLOOKUP(AC702,chucvu!$A$1:$B$7,2,0),"")</f>
        <v/>
      </c>
      <c r="AF702" t="str">
        <f>IFERROR(VLOOKUP(AE702,loaiHDKT!$A$1:$B$12,2,0),"")</f>
        <v/>
      </c>
    </row>
    <row r="703" spans="12:32" x14ac:dyDescent="0.25">
      <c r="L703" t="str">
        <f>IFERROR(VLOOKUP(K703,trinhdoGDPT!$A$1:$B$5,2,0),"")</f>
        <v/>
      </c>
      <c r="N703" t="str">
        <f>IFERROR(VLOOKUP(M703,trinhdoCMKT!$A$1:$B$9,2,0),"")</f>
        <v/>
      </c>
      <c r="AB703" t="str">
        <f>IFERROR(VLOOKUP(AA703,manghe!$A$1:$B$39,2,0),"")</f>
        <v/>
      </c>
      <c r="AD703" t="str">
        <f>IFERROR(VLOOKUP(AC703,chucvu!$A$1:$B$7,2,0),"")</f>
        <v/>
      </c>
      <c r="AF703" t="str">
        <f>IFERROR(VLOOKUP(AE703,loaiHDKT!$A$1:$B$12,2,0),"")</f>
        <v/>
      </c>
    </row>
    <row r="704" spans="12:32" x14ac:dyDescent="0.25">
      <c r="L704" t="str">
        <f>IFERROR(VLOOKUP(K704,trinhdoGDPT!$A$1:$B$5,2,0),"")</f>
        <v/>
      </c>
      <c r="N704" t="str">
        <f>IFERROR(VLOOKUP(M704,trinhdoCMKT!$A$1:$B$9,2,0),"")</f>
        <v/>
      </c>
      <c r="AB704" t="str">
        <f>IFERROR(VLOOKUP(AA704,manghe!$A$1:$B$39,2,0),"")</f>
        <v/>
      </c>
      <c r="AD704" t="str">
        <f>IFERROR(VLOOKUP(AC704,chucvu!$A$1:$B$7,2,0),"")</f>
        <v/>
      </c>
      <c r="AF704" t="str">
        <f>IFERROR(VLOOKUP(AE704,loaiHDKT!$A$1:$B$12,2,0),"")</f>
        <v/>
      </c>
    </row>
    <row r="705" spans="12:32" x14ac:dyDescent="0.25">
      <c r="L705" t="str">
        <f>IFERROR(VLOOKUP(K705,trinhdoGDPT!$A$1:$B$5,2,0),"")</f>
        <v/>
      </c>
      <c r="N705" t="str">
        <f>IFERROR(VLOOKUP(M705,trinhdoCMKT!$A$1:$B$9,2,0),"")</f>
        <v/>
      </c>
      <c r="AB705" t="str">
        <f>IFERROR(VLOOKUP(AA705,manghe!$A$1:$B$39,2,0),"")</f>
        <v/>
      </c>
      <c r="AD705" t="str">
        <f>IFERROR(VLOOKUP(AC705,chucvu!$A$1:$B$7,2,0),"")</f>
        <v/>
      </c>
      <c r="AF705" t="str">
        <f>IFERROR(VLOOKUP(AE705,loaiHDKT!$A$1:$B$12,2,0),"")</f>
        <v/>
      </c>
    </row>
    <row r="706" spans="12:32" x14ac:dyDescent="0.25">
      <c r="L706" t="str">
        <f>IFERROR(VLOOKUP(K706,trinhdoGDPT!$A$1:$B$5,2,0),"")</f>
        <v/>
      </c>
      <c r="N706" t="str">
        <f>IFERROR(VLOOKUP(M706,trinhdoCMKT!$A$1:$B$9,2,0),"")</f>
        <v/>
      </c>
      <c r="AB706" t="str">
        <f>IFERROR(VLOOKUP(AA706,manghe!$A$1:$B$39,2,0),"")</f>
        <v/>
      </c>
      <c r="AD706" t="str">
        <f>IFERROR(VLOOKUP(AC706,chucvu!$A$1:$B$7,2,0),"")</f>
        <v/>
      </c>
      <c r="AF706" t="str">
        <f>IFERROR(VLOOKUP(AE706,loaiHDKT!$A$1:$B$12,2,0),"")</f>
        <v/>
      </c>
    </row>
    <row r="707" spans="12:32" x14ac:dyDescent="0.25">
      <c r="L707" t="str">
        <f>IFERROR(VLOOKUP(K707,trinhdoGDPT!$A$1:$B$5,2,0),"")</f>
        <v/>
      </c>
      <c r="N707" t="str">
        <f>IFERROR(VLOOKUP(M707,trinhdoCMKT!$A$1:$B$9,2,0),"")</f>
        <v/>
      </c>
      <c r="AB707" t="str">
        <f>IFERROR(VLOOKUP(AA707,manghe!$A$1:$B$39,2,0),"")</f>
        <v/>
      </c>
      <c r="AD707" t="str">
        <f>IFERROR(VLOOKUP(AC707,chucvu!$A$1:$B$7,2,0),"")</f>
        <v/>
      </c>
      <c r="AF707" t="str">
        <f>IFERROR(VLOOKUP(AE707,loaiHDKT!$A$1:$B$12,2,0),"")</f>
        <v/>
      </c>
    </row>
    <row r="708" spans="12:32" x14ac:dyDescent="0.25">
      <c r="L708" t="str">
        <f>IFERROR(VLOOKUP(K708,trinhdoGDPT!$A$1:$B$5,2,0),"")</f>
        <v/>
      </c>
      <c r="N708" t="str">
        <f>IFERROR(VLOOKUP(M708,trinhdoCMKT!$A$1:$B$9,2,0),"")</f>
        <v/>
      </c>
      <c r="AB708" t="str">
        <f>IFERROR(VLOOKUP(AA708,manghe!$A$1:$B$39,2,0),"")</f>
        <v/>
      </c>
      <c r="AD708" t="str">
        <f>IFERROR(VLOOKUP(AC708,chucvu!$A$1:$B$7,2,0),"")</f>
        <v/>
      </c>
      <c r="AF708" t="str">
        <f>IFERROR(VLOOKUP(AE708,loaiHDKT!$A$1:$B$12,2,0),"")</f>
        <v/>
      </c>
    </row>
    <row r="709" spans="12:32" x14ac:dyDescent="0.25">
      <c r="L709" t="str">
        <f>IFERROR(VLOOKUP(K709,trinhdoGDPT!$A$1:$B$5,2,0),"")</f>
        <v/>
      </c>
      <c r="N709" t="str">
        <f>IFERROR(VLOOKUP(M709,trinhdoCMKT!$A$1:$B$9,2,0),"")</f>
        <v/>
      </c>
      <c r="AB709" t="str">
        <f>IFERROR(VLOOKUP(AA709,manghe!$A$1:$B$39,2,0),"")</f>
        <v/>
      </c>
      <c r="AD709" t="str">
        <f>IFERROR(VLOOKUP(AC709,chucvu!$A$1:$B$7,2,0),"")</f>
        <v/>
      </c>
      <c r="AF709" t="str">
        <f>IFERROR(VLOOKUP(AE709,loaiHDKT!$A$1:$B$12,2,0),"")</f>
        <v/>
      </c>
    </row>
    <row r="710" spans="12:32" x14ac:dyDescent="0.25">
      <c r="L710" t="str">
        <f>IFERROR(VLOOKUP(K710,trinhdoGDPT!$A$1:$B$5,2,0),"")</f>
        <v/>
      </c>
      <c r="N710" t="str">
        <f>IFERROR(VLOOKUP(M710,trinhdoCMKT!$A$1:$B$9,2,0),"")</f>
        <v/>
      </c>
      <c r="AB710" t="str">
        <f>IFERROR(VLOOKUP(AA710,manghe!$A$1:$B$39,2,0),"")</f>
        <v/>
      </c>
      <c r="AD710" t="str">
        <f>IFERROR(VLOOKUP(AC710,chucvu!$A$1:$B$7,2,0),"")</f>
        <v/>
      </c>
      <c r="AF710" t="str">
        <f>IFERROR(VLOOKUP(AE710,loaiHDKT!$A$1:$B$12,2,0),"")</f>
        <v/>
      </c>
    </row>
    <row r="711" spans="12:32" x14ac:dyDescent="0.25">
      <c r="L711" t="str">
        <f>IFERROR(VLOOKUP(K711,trinhdoGDPT!$A$1:$B$5,2,0),"")</f>
        <v/>
      </c>
      <c r="N711" t="str">
        <f>IFERROR(VLOOKUP(M711,trinhdoCMKT!$A$1:$B$9,2,0),"")</f>
        <v/>
      </c>
      <c r="AB711" t="str">
        <f>IFERROR(VLOOKUP(AA711,manghe!$A$1:$B$39,2,0),"")</f>
        <v/>
      </c>
      <c r="AD711" t="str">
        <f>IFERROR(VLOOKUP(AC711,chucvu!$A$1:$B$7,2,0),"")</f>
        <v/>
      </c>
      <c r="AF711" t="str">
        <f>IFERROR(VLOOKUP(AE711,loaiHDKT!$A$1:$B$12,2,0),"")</f>
        <v/>
      </c>
    </row>
    <row r="712" spans="12:32" x14ac:dyDescent="0.25">
      <c r="L712" t="str">
        <f>IFERROR(VLOOKUP(K712,trinhdoGDPT!$A$1:$B$5,2,0),"")</f>
        <v/>
      </c>
      <c r="N712" t="str">
        <f>IFERROR(VLOOKUP(M712,trinhdoCMKT!$A$1:$B$9,2,0),"")</f>
        <v/>
      </c>
      <c r="AB712" t="str">
        <f>IFERROR(VLOOKUP(AA712,manghe!$A$1:$B$39,2,0),"")</f>
        <v/>
      </c>
      <c r="AD712" t="str">
        <f>IFERROR(VLOOKUP(AC712,chucvu!$A$1:$B$7,2,0),"")</f>
        <v/>
      </c>
      <c r="AF712" t="str">
        <f>IFERROR(VLOOKUP(AE712,loaiHDKT!$A$1:$B$12,2,0),"")</f>
        <v/>
      </c>
    </row>
    <row r="713" spans="12:32" x14ac:dyDescent="0.25">
      <c r="L713" t="str">
        <f>IFERROR(VLOOKUP(K713,trinhdoGDPT!$A$1:$B$5,2,0),"")</f>
        <v/>
      </c>
      <c r="N713" t="str">
        <f>IFERROR(VLOOKUP(M713,trinhdoCMKT!$A$1:$B$9,2,0),"")</f>
        <v/>
      </c>
      <c r="AB713" t="str">
        <f>IFERROR(VLOOKUP(AA713,manghe!$A$1:$B$39,2,0),"")</f>
        <v/>
      </c>
      <c r="AD713" t="str">
        <f>IFERROR(VLOOKUP(AC713,chucvu!$A$1:$B$7,2,0),"")</f>
        <v/>
      </c>
      <c r="AF713" t="str">
        <f>IFERROR(VLOOKUP(AE713,loaiHDKT!$A$1:$B$12,2,0),"")</f>
        <v/>
      </c>
    </row>
    <row r="714" spans="12:32" x14ac:dyDescent="0.25">
      <c r="L714" t="str">
        <f>IFERROR(VLOOKUP(K714,trinhdoGDPT!$A$1:$B$5,2,0),"")</f>
        <v/>
      </c>
      <c r="N714" t="str">
        <f>IFERROR(VLOOKUP(M714,trinhdoCMKT!$A$1:$B$9,2,0),"")</f>
        <v/>
      </c>
      <c r="AB714" t="str">
        <f>IFERROR(VLOOKUP(AA714,manghe!$A$1:$B$39,2,0),"")</f>
        <v/>
      </c>
      <c r="AD714" t="str">
        <f>IFERROR(VLOOKUP(AC714,chucvu!$A$1:$B$7,2,0),"")</f>
        <v/>
      </c>
      <c r="AF714" t="str">
        <f>IFERROR(VLOOKUP(AE714,loaiHDKT!$A$1:$B$12,2,0),"")</f>
        <v/>
      </c>
    </row>
    <row r="715" spans="12:32" x14ac:dyDescent="0.25">
      <c r="L715" t="str">
        <f>IFERROR(VLOOKUP(K715,trinhdoGDPT!$A$1:$B$5,2,0),"")</f>
        <v/>
      </c>
      <c r="N715" t="str">
        <f>IFERROR(VLOOKUP(M715,trinhdoCMKT!$A$1:$B$9,2,0),"")</f>
        <v/>
      </c>
      <c r="AB715" t="str">
        <f>IFERROR(VLOOKUP(AA715,manghe!$A$1:$B$39,2,0),"")</f>
        <v/>
      </c>
      <c r="AD715" t="str">
        <f>IFERROR(VLOOKUP(AC715,chucvu!$A$1:$B$7,2,0),"")</f>
        <v/>
      </c>
      <c r="AF715" t="str">
        <f>IFERROR(VLOOKUP(AE715,loaiHDKT!$A$1:$B$12,2,0),"")</f>
        <v/>
      </c>
    </row>
    <row r="716" spans="12:32" x14ac:dyDescent="0.25">
      <c r="L716" t="str">
        <f>IFERROR(VLOOKUP(K716,trinhdoGDPT!$A$1:$B$5,2,0),"")</f>
        <v/>
      </c>
      <c r="N716" t="str">
        <f>IFERROR(VLOOKUP(M716,trinhdoCMKT!$A$1:$B$9,2,0),"")</f>
        <v/>
      </c>
      <c r="AB716" t="str">
        <f>IFERROR(VLOOKUP(AA716,manghe!$A$1:$B$39,2,0),"")</f>
        <v/>
      </c>
      <c r="AD716" t="str">
        <f>IFERROR(VLOOKUP(AC716,chucvu!$A$1:$B$7,2,0),"")</f>
        <v/>
      </c>
      <c r="AF716" t="str">
        <f>IFERROR(VLOOKUP(AE716,loaiHDKT!$A$1:$B$12,2,0),"")</f>
        <v/>
      </c>
    </row>
    <row r="717" spans="12:32" x14ac:dyDescent="0.25">
      <c r="L717" t="str">
        <f>IFERROR(VLOOKUP(K717,trinhdoGDPT!$A$1:$B$5,2,0),"")</f>
        <v/>
      </c>
      <c r="N717" t="str">
        <f>IFERROR(VLOOKUP(M717,trinhdoCMKT!$A$1:$B$9,2,0),"")</f>
        <v/>
      </c>
      <c r="AB717" t="str">
        <f>IFERROR(VLOOKUP(AA717,manghe!$A$1:$B$39,2,0),"")</f>
        <v/>
      </c>
      <c r="AD717" t="str">
        <f>IFERROR(VLOOKUP(AC717,chucvu!$A$1:$B$7,2,0),"")</f>
        <v/>
      </c>
      <c r="AF717" t="str">
        <f>IFERROR(VLOOKUP(AE717,loaiHDKT!$A$1:$B$12,2,0),"")</f>
        <v/>
      </c>
    </row>
    <row r="718" spans="12:32" x14ac:dyDescent="0.25">
      <c r="L718" t="str">
        <f>IFERROR(VLOOKUP(K718,trinhdoGDPT!$A$1:$B$5,2,0),"")</f>
        <v/>
      </c>
      <c r="N718" t="str">
        <f>IFERROR(VLOOKUP(M718,trinhdoCMKT!$A$1:$B$9,2,0),"")</f>
        <v/>
      </c>
      <c r="AB718" t="str">
        <f>IFERROR(VLOOKUP(AA718,manghe!$A$1:$B$39,2,0),"")</f>
        <v/>
      </c>
      <c r="AD718" t="str">
        <f>IFERROR(VLOOKUP(AC718,chucvu!$A$1:$B$7,2,0),"")</f>
        <v/>
      </c>
      <c r="AF718" t="str">
        <f>IFERROR(VLOOKUP(AE718,loaiHDKT!$A$1:$B$12,2,0),"")</f>
        <v/>
      </c>
    </row>
    <row r="719" spans="12:32" x14ac:dyDescent="0.25">
      <c r="L719" t="str">
        <f>IFERROR(VLOOKUP(K719,trinhdoGDPT!$A$1:$B$5,2,0),"")</f>
        <v/>
      </c>
      <c r="N719" t="str">
        <f>IFERROR(VLOOKUP(M719,trinhdoCMKT!$A$1:$B$9,2,0),"")</f>
        <v/>
      </c>
      <c r="AB719" t="str">
        <f>IFERROR(VLOOKUP(AA719,manghe!$A$1:$B$39,2,0),"")</f>
        <v/>
      </c>
      <c r="AD719" t="str">
        <f>IFERROR(VLOOKUP(AC719,chucvu!$A$1:$B$7,2,0),"")</f>
        <v/>
      </c>
      <c r="AF719" t="str">
        <f>IFERROR(VLOOKUP(AE719,loaiHDKT!$A$1:$B$12,2,0),"")</f>
        <v/>
      </c>
    </row>
    <row r="720" spans="12:32" x14ac:dyDescent="0.25">
      <c r="L720" t="str">
        <f>IFERROR(VLOOKUP(K720,trinhdoGDPT!$A$1:$B$5,2,0),"")</f>
        <v/>
      </c>
      <c r="N720" t="str">
        <f>IFERROR(VLOOKUP(M720,trinhdoCMKT!$A$1:$B$9,2,0),"")</f>
        <v/>
      </c>
      <c r="AB720" t="str">
        <f>IFERROR(VLOOKUP(AA720,manghe!$A$1:$B$39,2,0),"")</f>
        <v/>
      </c>
      <c r="AD720" t="str">
        <f>IFERROR(VLOOKUP(AC720,chucvu!$A$1:$B$7,2,0),"")</f>
        <v/>
      </c>
      <c r="AF720" t="str">
        <f>IFERROR(VLOOKUP(AE720,loaiHDKT!$A$1:$B$12,2,0),"")</f>
        <v/>
      </c>
    </row>
    <row r="721" spans="12:32" x14ac:dyDescent="0.25">
      <c r="L721" t="str">
        <f>IFERROR(VLOOKUP(K721,trinhdoGDPT!$A$1:$B$5,2,0),"")</f>
        <v/>
      </c>
      <c r="N721" t="str">
        <f>IFERROR(VLOOKUP(M721,trinhdoCMKT!$A$1:$B$9,2,0),"")</f>
        <v/>
      </c>
      <c r="AB721" t="str">
        <f>IFERROR(VLOOKUP(AA721,manghe!$A$1:$B$39,2,0),"")</f>
        <v/>
      </c>
      <c r="AD721" t="str">
        <f>IFERROR(VLOOKUP(AC721,chucvu!$A$1:$B$7,2,0),"")</f>
        <v/>
      </c>
      <c r="AF721" t="str">
        <f>IFERROR(VLOOKUP(AE721,loaiHDKT!$A$1:$B$12,2,0),"")</f>
        <v/>
      </c>
    </row>
    <row r="722" spans="12:32" x14ac:dyDescent="0.25">
      <c r="L722" t="str">
        <f>IFERROR(VLOOKUP(K722,trinhdoGDPT!$A$1:$B$5,2,0),"")</f>
        <v/>
      </c>
      <c r="N722" t="str">
        <f>IFERROR(VLOOKUP(M722,trinhdoCMKT!$A$1:$B$9,2,0),"")</f>
        <v/>
      </c>
      <c r="AB722" t="str">
        <f>IFERROR(VLOOKUP(AA722,manghe!$A$1:$B$39,2,0),"")</f>
        <v/>
      </c>
      <c r="AD722" t="str">
        <f>IFERROR(VLOOKUP(AC722,chucvu!$A$1:$B$7,2,0),"")</f>
        <v/>
      </c>
      <c r="AF722" t="str">
        <f>IFERROR(VLOOKUP(AE722,loaiHDKT!$A$1:$B$12,2,0),"")</f>
        <v/>
      </c>
    </row>
    <row r="723" spans="12:32" x14ac:dyDescent="0.25">
      <c r="L723" t="str">
        <f>IFERROR(VLOOKUP(K723,trinhdoGDPT!$A$1:$B$5,2,0),"")</f>
        <v/>
      </c>
      <c r="N723" t="str">
        <f>IFERROR(VLOOKUP(M723,trinhdoCMKT!$A$1:$B$9,2,0),"")</f>
        <v/>
      </c>
      <c r="AB723" t="str">
        <f>IFERROR(VLOOKUP(AA723,manghe!$A$1:$B$39,2,0),"")</f>
        <v/>
      </c>
      <c r="AD723" t="str">
        <f>IFERROR(VLOOKUP(AC723,chucvu!$A$1:$B$7,2,0),"")</f>
        <v/>
      </c>
      <c r="AF723" t="str">
        <f>IFERROR(VLOOKUP(AE723,loaiHDKT!$A$1:$B$12,2,0),"")</f>
        <v/>
      </c>
    </row>
    <row r="724" spans="12:32" x14ac:dyDescent="0.25">
      <c r="L724" t="str">
        <f>IFERROR(VLOOKUP(K724,trinhdoGDPT!$A$1:$B$5,2,0),"")</f>
        <v/>
      </c>
      <c r="N724" t="str">
        <f>IFERROR(VLOOKUP(M724,trinhdoCMKT!$A$1:$B$9,2,0),"")</f>
        <v/>
      </c>
      <c r="AB724" t="str">
        <f>IFERROR(VLOOKUP(AA724,manghe!$A$1:$B$39,2,0),"")</f>
        <v/>
      </c>
      <c r="AD724" t="str">
        <f>IFERROR(VLOOKUP(AC724,chucvu!$A$1:$B$7,2,0),"")</f>
        <v/>
      </c>
      <c r="AF724" t="str">
        <f>IFERROR(VLOOKUP(AE724,loaiHDKT!$A$1:$B$12,2,0),"")</f>
        <v/>
      </c>
    </row>
    <row r="725" spans="12:32" x14ac:dyDescent="0.25">
      <c r="L725" t="str">
        <f>IFERROR(VLOOKUP(K725,trinhdoGDPT!$A$1:$B$5,2,0),"")</f>
        <v/>
      </c>
      <c r="N725" t="str">
        <f>IFERROR(VLOOKUP(M725,trinhdoCMKT!$A$1:$B$9,2,0),"")</f>
        <v/>
      </c>
      <c r="AB725" t="str">
        <f>IFERROR(VLOOKUP(AA725,manghe!$A$1:$B$39,2,0),"")</f>
        <v/>
      </c>
      <c r="AD725" t="str">
        <f>IFERROR(VLOOKUP(AC725,chucvu!$A$1:$B$7,2,0),"")</f>
        <v/>
      </c>
      <c r="AF725" t="str">
        <f>IFERROR(VLOOKUP(AE725,loaiHDKT!$A$1:$B$12,2,0),"")</f>
        <v/>
      </c>
    </row>
    <row r="726" spans="12:32" x14ac:dyDescent="0.25">
      <c r="L726" t="str">
        <f>IFERROR(VLOOKUP(K726,trinhdoGDPT!$A$1:$B$5,2,0),"")</f>
        <v/>
      </c>
      <c r="N726" t="str">
        <f>IFERROR(VLOOKUP(M726,trinhdoCMKT!$A$1:$B$9,2,0),"")</f>
        <v/>
      </c>
      <c r="AB726" t="str">
        <f>IFERROR(VLOOKUP(AA726,manghe!$A$1:$B$39,2,0),"")</f>
        <v/>
      </c>
      <c r="AD726" t="str">
        <f>IFERROR(VLOOKUP(AC726,chucvu!$A$1:$B$7,2,0),"")</f>
        <v/>
      </c>
      <c r="AF726" t="str">
        <f>IFERROR(VLOOKUP(AE726,loaiHDKT!$A$1:$B$12,2,0),"")</f>
        <v/>
      </c>
    </row>
    <row r="727" spans="12:32" x14ac:dyDescent="0.25">
      <c r="L727" t="str">
        <f>IFERROR(VLOOKUP(K727,trinhdoGDPT!$A$1:$B$5,2,0),"")</f>
        <v/>
      </c>
      <c r="N727" t="str">
        <f>IFERROR(VLOOKUP(M727,trinhdoCMKT!$A$1:$B$9,2,0),"")</f>
        <v/>
      </c>
      <c r="AB727" t="str">
        <f>IFERROR(VLOOKUP(AA727,manghe!$A$1:$B$39,2,0),"")</f>
        <v/>
      </c>
      <c r="AD727" t="str">
        <f>IFERROR(VLOOKUP(AC727,chucvu!$A$1:$B$7,2,0),"")</f>
        <v/>
      </c>
      <c r="AF727" t="str">
        <f>IFERROR(VLOOKUP(AE727,loaiHDKT!$A$1:$B$12,2,0),"")</f>
        <v/>
      </c>
    </row>
    <row r="728" spans="12:32" x14ac:dyDescent="0.25">
      <c r="L728" t="str">
        <f>IFERROR(VLOOKUP(K728,trinhdoGDPT!$A$1:$B$5,2,0),"")</f>
        <v/>
      </c>
      <c r="N728" t="str">
        <f>IFERROR(VLOOKUP(M728,trinhdoCMKT!$A$1:$B$9,2,0),"")</f>
        <v/>
      </c>
      <c r="AB728" t="str">
        <f>IFERROR(VLOOKUP(AA728,manghe!$A$1:$B$39,2,0),"")</f>
        <v/>
      </c>
      <c r="AD728" t="str">
        <f>IFERROR(VLOOKUP(AC728,chucvu!$A$1:$B$7,2,0),"")</f>
        <v/>
      </c>
      <c r="AF728" t="str">
        <f>IFERROR(VLOOKUP(AE728,loaiHDKT!$A$1:$B$12,2,0),"")</f>
        <v/>
      </c>
    </row>
    <row r="729" spans="12:32" x14ac:dyDescent="0.25">
      <c r="L729" t="str">
        <f>IFERROR(VLOOKUP(K729,trinhdoGDPT!$A$1:$B$5,2,0),"")</f>
        <v/>
      </c>
      <c r="N729" t="str">
        <f>IFERROR(VLOOKUP(M729,trinhdoCMKT!$A$1:$B$9,2,0),"")</f>
        <v/>
      </c>
      <c r="AB729" t="str">
        <f>IFERROR(VLOOKUP(AA729,manghe!$A$1:$B$39,2,0),"")</f>
        <v/>
      </c>
      <c r="AD729" t="str">
        <f>IFERROR(VLOOKUP(AC729,chucvu!$A$1:$B$7,2,0),"")</f>
        <v/>
      </c>
      <c r="AF729" t="str">
        <f>IFERROR(VLOOKUP(AE729,loaiHDKT!$A$1:$B$12,2,0),"")</f>
        <v/>
      </c>
    </row>
    <row r="730" spans="12:32" x14ac:dyDescent="0.25">
      <c r="L730" t="str">
        <f>IFERROR(VLOOKUP(K730,trinhdoGDPT!$A$1:$B$5,2,0),"")</f>
        <v/>
      </c>
      <c r="N730" t="str">
        <f>IFERROR(VLOOKUP(M730,trinhdoCMKT!$A$1:$B$9,2,0),"")</f>
        <v/>
      </c>
      <c r="AB730" t="str">
        <f>IFERROR(VLOOKUP(AA730,manghe!$A$1:$B$39,2,0),"")</f>
        <v/>
      </c>
      <c r="AD730" t="str">
        <f>IFERROR(VLOOKUP(AC730,chucvu!$A$1:$B$7,2,0),"")</f>
        <v/>
      </c>
      <c r="AF730" t="str">
        <f>IFERROR(VLOOKUP(AE730,loaiHDKT!$A$1:$B$12,2,0),"")</f>
        <v/>
      </c>
    </row>
    <row r="731" spans="12:32" x14ac:dyDescent="0.25">
      <c r="L731" t="str">
        <f>IFERROR(VLOOKUP(K731,trinhdoGDPT!$A$1:$B$5,2,0),"")</f>
        <v/>
      </c>
      <c r="N731" t="str">
        <f>IFERROR(VLOOKUP(M731,trinhdoCMKT!$A$1:$B$9,2,0),"")</f>
        <v/>
      </c>
      <c r="AB731" t="str">
        <f>IFERROR(VLOOKUP(AA731,manghe!$A$1:$B$39,2,0),"")</f>
        <v/>
      </c>
      <c r="AD731" t="str">
        <f>IFERROR(VLOOKUP(AC731,chucvu!$A$1:$B$7,2,0),"")</f>
        <v/>
      </c>
      <c r="AF731" t="str">
        <f>IFERROR(VLOOKUP(AE731,loaiHDKT!$A$1:$B$12,2,0),"")</f>
        <v/>
      </c>
    </row>
    <row r="732" spans="12:32" x14ac:dyDescent="0.25">
      <c r="L732" t="str">
        <f>IFERROR(VLOOKUP(K732,trinhdoGDPT!$A$1:$B$5,2,0),"")</f>
        <v/>
      </c>
      <c r="N732" t="str">
        <f>IFERROR(VLOOKUP(M732,trinhdoCMKT!$A$1:$B$9,2,0),"")</f>
        <v/>
      </c>
      <c r="AB732" t="str">
        <f>IFERROR(VLOOKUP(AA732,manghe!$A$1:$B$39,2,0),"")</f>
        <v/>
      </c>
      <c r="AD732" t="str">
        <f>IFERROR(VLOOKUP(AC732,chucvu!$A$1:$B$7,2,0),"")</f>
        <v/>
      </c>
      <c r="AF732" t="str">
        <f>IFERROR(VLOOKUP(AE732,loaiHDKT!$A$1:$B$12,2,0),"")</f>
        <v/>
      </c>
    </row>
    <row r="733" spans="12:32" x14ac:dyDescent="0.25">
      <c r="L733" t="str">
        <f>IFERROR(VLOOKUP(K733,trinhdoGDPT!$A$1:$B$5,2,0),"")</f>
        <v/>
      </c>
      <c r="N733" t="str">
        <f>IFERROR(VLOOKUP(M733,trinhdoCMKT!$A$1:$B$9,2,0),"")</f>
        <v/>
      </c>
      <c r="AB733" t="str">
        <f>IFERROR(VLOOKUP(AA733,manghe!$A$1:$B$39,2,0),"")</f>
        <v/>
      </c>
      <c r="AD733" t="str">
        <f>IFERROR(VLOOKUP(AC733,chucvu!$A$1:$B$7,2,0),"")</f>
        <v/>
      </c>
      <c r="AF733" t="str">
        <f>IFERROR(VLOOKUP(AE733,loaiHDKT!$A$1:$B$12,2,0),"")</f>
        <v/>
      </c>
    </row>
    <row r="734" spans="12:32" x14ac:dyDescent="0.25">
      <c r="L734" t="str">
        <f>IFERROR(VLOOKUP(K734,trinhdoGDPT!$A$1:$B$5,2,0),"")</f>
        <v/>
      </c>
      <c r="N734" t="str">
        <f>IFERROR(VLOOKUP(M734,trinhdoCMKT!$A$1:$B$9,2,0),"")</f>
        <v/>
      </c>
      <c r="AB734" t="str">
        <f>IFERROR(VLOOKUP(AA734,manghe!$A$1:$B$39,2,0),"")</f>
        <v/>
      </c>
      <c r="AD734" t="str">
        <f>IFERROR(VLOOKUP(AC734,chucvu!$A$1:$B$7,2,0),"")</f>
        <v/>
      </c>
      <c r="AF734" t="str">
        <f>IFERROR(VLOOKUP(AE734,loaiHDKT!$A$1:$B$12,2,0),"")</f>
        <v/>
      </c>
    </row>
    <row r="735" spans="12:32" x14ac:dyDescent="0.25">
      <c r="L735" t="str">
        <f>IFERROR(VLOOKUP(K735,trinhdoGDPT!$A$1:$B$5,2,0),"")</f>
        <v/>
      </c>
      <c r="N735" t="str">
        <f>IFERROR(VLOOKUP(M735,trinhdoCMKT!$A$1:$B$9,2,0),"")</f>
        <v/>
      </c>
      <c r="AB735" t="str">
        <f>IFERROR(VLOOKUP(AA735,manghe!$A$1:$B$39,2,0),"")</f>
        <v/>
      </c>
      <c r="AD735" t="str">
        <f>IFERROR(VLOOKUP(AC735,chucvu!$A$1:$B$7,2,0),"")</f>
        <v/>
      </c>
      <c r="AF735" t="str">
        <f>IFERROR(VLOOKUP(AE735,loaiHDKT!$A$1:$B$12,2,0),"")</f>
        <v/>
      </c>
    </row>
    <row r="736" spans="12:32" x14ac:dyDescent="0.25">
      <c r="L736" t="str">
        <f>IFERROR(VLOOKUP(K736,trinhdoGDPT!$A$1:$B$5,2,0),"")</f>
        <v/>
      </c>
      <c r="N736" t="str">
        <f>IFERROR(VLOOKUP(M736,trinhdoCMKT!$A$1:$B$9,2,0),"")</f>
        <v/>
      </c>
      <c r="AB736" t="str">
        <f>IFERROR(VLOOKUP(AA736,manghe!$A$1:$B$39,2,0),"")</f>
        <v/>
      </c>
      <c r="AD736" t="str">
        <f>IFERROR(VLOOKUP(AC736,chucvu!$A$1:$B$7,2,0),"")</f>
        <v/>
      </c>
      <c r="AF736" t="str">
        <f>IFERROR(VLOOKUP(AE736,loaiHDKT!$A$1:$B$12,2,0),"")</f>
        <v/>
      </c>
    </row>
    <row r="737" spans="12:32" x14ac:dyDescent="0.25">
      <c r="L737" t="str">
        <f>IFERROR(VLOOKUP(K737,trinhdoGDPT!$A$1:$B$5,2,0),"")</f>
        <v/>
      </c>
      <c r="N737" t="str">
        <f>IFERROR(VLOOKUP(M737,trinhdoCMKT!$A$1:$B$9,2,0),"")</f>
        <v/>
      </c>
      <c r="AB737" t="str">
        <f>IFERROR(VLOOKUP(AA737,manghe!$A$1:$B$39,2,0),"")</f>
        <v/>
      </c>
      <c r="AD737" t="str">
        <f>IFERROR(VLOOKUP(AC737,chucvu!$A$1:$B$7,2,0),"")</f>
        <v/>
      </c>
      <c r="AF737" t="str">
        <f>IFERROR(VLOOKUP(AE737,loaiHDKT!$A$1:$B$12,2,0),"")</f>
        <v/>
      </c>
    </row>
    <row r="738" spans="12:32" x14ac:dyDescent="0.25">
      <c r="L738" t="str">
        <f>IFERROR(VLOOKUP(K738,trinhdoGDPT!$A$1:$B$5,2,0),"")</f>
        <v/>
      </c>
      <c r="N738" t="str">
        <f>IFERROR(VLOOKUP(M738,trinhdoCMKT!$A$1:$B$9,2,0),"")</f>
        <v/>
      </c>
      <c r="AB738" t="str">
        <f>IFERROR(VLOOKUP(AA738,manghe!$A$1:$B$39,2,0),"")</f>
        <v/>
      </c>
      <c r="AD738" t="str">
        <f>IFERROR(VLOOKUP(AC738,chucvu!$A$1:$B$7,2,0),"")</f>
        <v/>
      </c>
      <c r="AF738" t="str">
        <f>IFERROR(VLOOKUP(AE738,loaiHDKT!$A$1:$B$12,2,0),"")</f>
        <v/>
      </c>
    </row>
    <row r="739" spans="12:32" x14ac:dyDescent="0.25">
      <c r="L739" t="str">
        <f>IFERROR(VLOOKUP(K739,trinhdoGDPT!$A$1:$B$5,2,0),"")</f>
        <v/>
      </c>
      <c r="N739" t="str">
        <f>IFERROR(VLOOKUP(M739,trinhdoCMKT!$A$1:$B$9,2,0),"")</f>
        <v/>
      </c>
      <c r="AB739" t="str">
        <f>IFERROR(VLOOKUP(AA739,manghe!$A$1:$B$39,2,0),"")</f>
        <v/>
      </c>
      <c r="AD739" t="str">
        <f>IFERROR(VLOOKUP(AC739,chucvu!$A$1:$B$7,2,0),"")</f>
        <v/>
      </c>
      <c r="AF739" t="str">
        <f>IFERROR(VLOOKUP(AE739,loaiHDKT!$A$1:$B$12,2,0),"")</f>
        <v/>
      </c>
    </row>
    <row r="740" spans="12:32" x14ac:dyDescent="0.25">
      <c r="L740" t="str">
        <f>IFERROR(VLOOKUP(K740,trinhdoGDPT!$A$1:$B$5,2,0),"")</f>
        <v/>
      </c>
      <c r="N740" t="str">
        <f>IFERROR(VLOOKUP(M740,trinhdoCMKT!$A$1:$B$9,2,0),"")</f>
        <v/>
      </c>
      <c r="AB740" t="str">
        <f>IFERROR(VLOOKUP(AA740,manghe!$A$1:$B$39,2,0),"")</f>
        <v/>
      </c>
      <c r="AD740" t="str">
        <f>IFERROR(VLOOKUP(AC740,chucvu!$A$1:$B$7,2,0),"")</f>
        <v/>
      </c>
      <c r="AF740" t="str">
        <f>IFERROR(VLOOKUP(AE740,loaiHDKT!$A$1:$B$12,2,0),"")</f>
        <v/>
      </c>
    </row>
    <row r="741" spans="12:32" x14ac:dyDescent="0.25">
      <c r="L741" t="str">
        <f>IFERROR(VLOOKUP(K741,trinhdoGDPT!$A$1:$B$5,2,0),"")</f>
        <v/>
      </c>
      <c r="N741" t="str">
        <f>IFERROR(VLOOKUP(M741,trinhdoCMKT!$A$1:$B$9,2,0),"")</f>
        <v/>
      </c>
      <c r="AB741" t="str">
        <f>IFERROR(VLOOKUP(AA741,manghe!$A$1:$B$39,2,0),"")</f>
        <v/>
      </c>
      <c r="AD741" t="str">
        <f>IFERROR(VLOOKUP(AC741,chucvu!$A$1:$B$7,2,0),"")</f>
        <v/>
      </c>
      <c r="AF741" t="str">
        <f>IFERROR(VLOOKUP(AE741,loaiHDKT!$A$1:$B$12,2,0),"")</f>
        <v/>
      </c>
    </row>
    <row r="742" spans="12:32" x14ac:dyDescent="0.25">
      <c r="L742" t="str">
        <f>IFERROR(VLOOKUP(K742,trinhdoGDPT!$A$1:$B$5,2,0),"")</f>
        <v/>
      </c>
      <c r="N742" t="str">
        <f>IFERROR(VLOOKUP(M742,trinhdoCMKT!$A$1:$B$9,2,0),"")</f>
        <v/>
      </c>
      <c r="AB742" t="str">
        <f>IFERROR(VLOOKUP(AA742,manghe!$A$1:$B$39,2,0),"")</f>
        <v/>
      </c>
      <c r="AD742" t="str">
        <f>IFERROR(VLOOKUP(AC742,chucvu!$A$1:$B$7,2,0),"")</f>
        <v/>
      </c>
      <c r="AF742" t="str">
        <f>IFERROR(VLOOKUP(AE742,loaiHDKT!$A$1:$B$12,2,0),"")</f>
        <v/>
      </c>
    </row>
    <row r="743" spans="12:32" x14ac:dyDescent="0.25">
      <c r="L743" t="str">
        <f>IFERROR(VLOOKUP(K743,trinhdoGDPT!$A$1:$B$5,2,0),"")</f>
        <v/>
      </c>
      <c r="N743" t="str">
        <f>IFERROR(VLOOKUP(M743,trinhdoCMKT!$A$1:$B$9,2,0),"")</f>
        <v/>
      </c>
      <c r="AB743" t="str">
        <f>IFERROR(VLOOKUP(AA743,manghe!$A$1:$B$39,2,0),"")</f>
        <v/>
      </c>
      <c r="AD743" t="str">
        <f>IFERROR(VLOOKUP(AC743,chucvu!$A$1:$B$7,2,0),"")</f>
        <v/>
      </c>
      <c r="AF743" t="str">
        <f>IFERROR(VLOOKUP(AE743,loaiHDKT!$A$1:$B$12,2,0),"")</f>
        <v/>
      </c>
    </row>
    <row r="744" spans="12:32" x14ac:dyDescent="0.25">
      <c r="L744" t="str">
        <f>IFERROR(VLOOKUP(K744,trinhdoGDPT!$A$1:$B$5,2,0),"")</f>
        <v/>
      </c>
      <c r="N744" t="str">
        <f>IFERROR(VLOOKUP(M744,trinhdoCMKT!$A$1:$B$9,2,0),"")</f>
        <v/>
      </c>
      <c r="AB744" t="str">
        <f>IFERROR(VLOOKUP(AA744,manghe!$A$1:$B$39,2,0),"")</f>
        <v/>
      </c>
      <c r="AD744" t="str">
        <f>IFERROR(VLOOKUP(AC744,chucvu!$A$1:$B$7,2,0),"")</f>
        <v/>
      </c>
      <c r="AF744" t="str">
        <f>IFERROR(VLOOKUP(AE744,loaiHDKT!$A$1:$B$12,2,0),"")</f>
        <v/>
      </c>
    </row>
    <row r="745" spans="12:32" x14ac:dyDescent="0.25">
      <c r="L745" t="str">
        <f>IFERROR(VLOOKUP(K745,trinhdoGDPT!$A$1:$B$5,2,0),"")</f>
        <v/>
      </c>
      <c r="N745" t="str">
        <f>IFERROR(VLOOKUP(M745,trinhdoCMKT!$A$1:$B$9,2,0),"")</f>
        <v/>
      </c>
      <c r="AB745" t="str">
        <f>IFERROR(VLOOKUP(AA745,manghe!$A$1:$B$39,2,0),"")</f>
        <v/>
      </c>
      <c r="AD745" t="str">
        <f>IFERROR(VLOOKUP(AC745,chucvu!$A$1:$B$7,2,0),"")</f>
        <v/>
      </c>
      <c r="AF745" t="str">
        <f>IFERROR(VLOOKUP(AE745,loaiHDKT!$A$1:$B$12,2,0),"")</f>
        <v/>
      </c>
    </row>
    <row r="746" spans="12:32" x14ac:dyDescent="0.25">
      <c r="L746" t="str">
        <f>IFERROR(VLOOKUP(K746,trinhdoGDPT!$A$1:$B$5,2,0),"")</f>
        <v/>
      </c>
      <c r="N746" t="str">
        <f>IFERROR(VLOOKUP(M746,trinhdoCMKT!$A$1:$B$9,2,0),"")</f>
        <v/>
      </c>
      <c r="AB746" t="str">
        <f>IFERROR(VLOOKUP(AA746,manghe!$A$1:$B$39,2,0),"")</f>
        <v/>
      </c>
      <c r="AD746" t="str">
        <f>IFERROR(VLOOKUP(AC746,chucvu!$A$1:$B$7,2,0),"")</f>
        <v/>
      </c>
      <c r="AF746" t="str">
        <f>IFERROR(VLOOKUP(AE746,loaiHDKT!$A$1:$B$12,2,0),"")</f>
        <v/>
      </c>
    </row>
    <row r="747" spans="12:32" x14ac:dyDescent="0.25">
      <c r="L747" t="str">
        <f>IFERROR(VLOOKUP(K747,trinhdoGDPT!$A$1:$B$5,2,0),"")</f>
        <v/>
      </c>
      <c r="N747" t="str">
        <f>IFERROR(VLOOKUP(M747,trinhdoCMKT!$A$1:$B$9,2,0),"")</f>
        <v/>
      </c>
      <c r="AB747" t="str">
        <f>IFERROR(VLOOKUP(AA747,manghe!$A$1:$B$39,2,0),"")</f>
        <v/>
      </c>
      <c r="AD747" t="str">
        <f>IFERROR(VLOOKUP(AC747,chucvu!$A$1:$B$7,2,0),"")</f>
        <v/>
      </c>
      <c r="AF747" t="str">
        <f>IFERROR(VLOOKUP(AE747,loaiHDKT!$A$1:$B$12,2,0),"")</f>
        <v/>
      </c>
    </row>
    <row r="748" spans="12:32" x14ac:dyDescent="0.25">
      <c r="L748" t="str">
        <f>IFERROR(VLOOKUP(K748,trinhdoGDPT!$A$1:$B$5,2,0),"")</f>
        <v/>
      </c>
      <c r="N748" t="str">
        <f>IFERROR(VLOOKUP(M748,trinhdoCMKT!$A$1:$B$9,2,0),"")</f>
        <v/>
      </c>
      <c r="AB748" t="str">
        <f>IFERROR(VLOOKUP(AA748,manghe!$A$1:$B$39,2,0),"")</f>
        <v/>
      </c>
      <c r="AD748" t="str">
        <f>IFERROR(VLOOKUP(AC748,chucvu!$A$1:$B$7,2,0),"")</f>
        <v/>
      </c>
      <c r="AF748" t="str">
        <f>IFERROR(VLOOKUP(AE748,loaiHDKT!$A$1:$B$12,2,0),"")</f>
        <v/>
      </c>
    </row>
    <row r="749" spans="12:32" x14ac:dyDescent="0.25">
      <c r="L749" t="str">
        <f>IFERROR(VLOOKUP(K749,trinhdoGDPT!$A$1:$B$5,2,0),"")</f>
        <v/>
      </c>
      <c r="N749" t="str">
        <f>IFERROR(VLOOKUP(M749,trinhdoCMKT!$A$1:$B$9,2,0),"")</f>
        <v/>
      </c>
      <c r="AB749" t="str">
        <f>IFERROR(VLOOKUP(AA749,manghe!$A$1:$B$39,2,0),"")</f>
        <v/>
      </c>
      <c r="AD749" t="str">
        <f>IFERROR(VLOOKUP(AC749,chucvu!$A$1:$B$7,2,0),"")</f>
        <v/>
      </c>
      <c r="AF749" t="str">
        <f>IFERROR(VLOOKUP(AE749,loaiHDKT!$A$1:$B$12,2,0),"")</f>
        <v/>
      </c>
    </row>
    <row r="750" spans="12:32" x14ac:dyDescent="0.25">
      <c r="L750" t="str">
        <f>IFERROR(VLOOKUP(K750,trinhdoGDPT!$A$1:$B$5,2,0),"")</f>
        <v/>
      </c>
      <c r="N750" t="str">
        <f>IFERROR(VLOOKUP(M750,trinhdoCMKT!$A$1:$B$9,2,0),"")</f>
        <v/>
      </c>
      <c r="AB750" t="str">
        <f>IFERROR(VLOOKUP(AA750,manghe!$A$1:$B$39,2,0),"")</f>
        <v/>
      </c>
      <c r="AD750" t="str">
        <f>IFERROR(VLOOKUP(AC750,chucvu!$A$1:$B$7,2,0),"")</f>
        <v/>
      </c>
      <c r="AF750" t="str">
        <f>IFERROR(VLOOKUP(AE750,loaiHDKT!$A$1:$B$12,2,0),"")</f>
        <v/>
      </c>
    </row>
    <row r="751" spans="12:32" x14ac:dyDescent="0.25">
      <c r="L751" t="str">
        <f>IFERROR(VLOOKUP(K751,trinhdoGDPT!$A$1:$B$5,2,0),"")</f>
        <v/>
      </c>
      <c r="N751" t="str">
        <f>IFERROR(VLOOKUP(M751,trinhdoCMKT!$A$1:$B$9,2,0),"")</f>
        <v/>
      </c>
      <c r="AB751" t="str">
        <f>IFERROR(VLOOKUP(AA751,manghe!$A$1:$B$39,2,0),"")</f>
        <v/>
      </c>
      <c r="AD751" t="str">
        <f>IFERROR(VLOOKUP(AC751,chucvu!$A$1:$B$7,2,0),"")</f>
        <v/>
      </c>
      <c r="AF751" t="str">
        <f>IFERROR(VLOOKUP(AE751,loaiHDKT!$A$1:$B$12,2,0),"")</f>
        <v/>
      </c>
    </row>
    <row r="752" spans="12:32" x14ac:dyDescent="0.25">
      <c r="L752" t="str">
        <f>IFERROR(VLOOKUP(K752,trinhdoGDPT!$A$1:$B$5,2,0),"")</f>
        <v/>
      </c>
      <c r="N752" t="str">
        <f>IFERROR(VLOOKUP(M752,trinhdoCMKT!$A$1:$B$9,2,0),"")</f>
        <v/>
      </c>
      <c r="AB752" t="str">
        <f>IFERROR(VLOOKUP(AA752,manghe!$A$1:$B$39,2,0),"")</f>
        <v/>
      </c>
      <c r="AD752" t="str">
        <f>IFERROR(VLOOKUP(AC752,chucvu!$A$1:$B$7,2,0),"")</f>
        <v/>
      </c>
      <c r="AF752" t="str">
        <f>IFERROR(VLOOKUP(AE752,loaiHDKT!$A$1:$B$12,2,0),"")</f>
        <v/>
      </c>
    </row>
    <row r="753" spans="12:32" x14ac:dyDescent="0.25">
      <c r="L753" t="str">
        <f>IFERROR(VLOOKUP(K753,trinhdoGDPT!$A$1:$B$5,2,0),"")</f>
        <v/>
      </c>
      <c r="N753" t="str">
        <f>IFERROR(VLOOKUP(M753,trinhdoCMKT!$A$1:$B$9,2,0),"")</f>
        <v/>
      </c>
      <c r="AB753" t="str">
        <f>IFERROR(VLOOKUP(AA753,manghe!$A$1:$B$39,2,0),"")</f>
        <v/>
      </c>
      <c r="AD753" t="str">
        <f>IFERROR(VLOOKUP(AC753,chucvu!$A$1:$B$7,2,0),"")</f>
        <v/>
      </c>
      <c r="AF753" t="str">
        <f>IFERROR(VLOOKUP(AE753,loaiHDKT!$A$1:$B$12,2,0),"")</f>
        <v/>
      </c>
    </row>
    <row r="754" spans="12:32" x14ac:dyDescent="0.25">
      <c r="L754" t="str">
        <f>IFERROR(VLOOKUP(K754,trinhdoGDPT!$A$1:$B$5,2,0),"")</f>
        <v/>
      </c>
      <c r="N754" t="str">
        <f>IFERROR(VLOOKUP(M754,trinhdoCMKT!$A$1:$B$9,2,0),"")</f>
        <v/>
      </c>
      <c r="AB754" t="str">
        <f>IFERROR(VLOOKUP(AA754,manghe!$A$1:$B$39,2,0),"")</f>
        <v/>
      </c>
      <c r="AD754" t="str">
        <f>IFERROR(VLOOKUP(AC754,chucvu!$A$1:$B$7,2,0),"")</f>
        <v/>
      </c>
      <c r="AF754" t="str">
        <f>IFERROR(VLOOKUP(AE754,loaiHDKT!$A$1:$B$12,2,0),"")</f>
        <v/>
      </c>
    </row>
    <row r="755" spans="12:32" x14ac:dyDescent="0.25">
      <c r="L755" t="str">
        <f>IFERROR(VLOOKUP(K755,trinhdoGDPT!$A$1:$B$5,2,0),"")</f>
        <v/>
      </c>
      <c r="N755" t="str">
        <f>IFERROR(VLOOKUP(M755,trinhdoCMKT!$A$1:$B$9,2,0),"")</f>
        <v/>
      </c>
      <c r="AB755" t="str">
        <f>IFERROR(VLOOKUP(AA755,manghe!$A$1:$B$39,2,0),"")</f>
        <v/>
      </c>
      <c r="AD755" t="str">
        <f>IFERROR(VLOOKUP(AC755,chucvu!$A$1:$B$7,2,0),"")</f>
        <v/>
      </c>
      <c r="AF755" t="str">
        <f>IFERROR(VLOOKUP(AE755,loaiHDKT!$A$1:$B$12,2,0),"")</f>
        <v/>
      </c>
    </row>
    <row r="756" spans="12:32" x14ac:dyDescent="0.25">
      <c r="L756" t="str">
        <f>IFERROR(VLOOKUP(K756,trinhdoGDPT!$A$1:$B$5,2,0),"")</f>
        <v/>
      </c>
      <c r="N756" t="str">
        <f>IFERROR(VLOOKUP(M756,trinhdoCMKT!$A$1:$B$9,2,0),"")</f>
        <v/>
      </c>
      <c r="AB756" t="str">
        <f>IFERROR(VLOOKUP(AA756,manghe!$A$1:$B$39,2,0),"")</f>
        <v/>
      </c>
      <c r="AD756" t="str">
        <f>IFERROR(VLOOKUP(AC756,chucvu!$A$1:$B$7,2,0),"")</f>
        <v/>
      </c>
      <c r="AF756" t="str">
        <f>IFERROR(VLOOKUP(AE756,loaiHDKT!$A$1:$B$12,2,0),"")</f>
        <v/>
      </c>
    </row>
    <row r="757" spans="12:32" x14ac:dyDescent="0.25">
      <c r="L757" t="str">
        <f>IFERROR(VLOOKUP(K757,trinhdoGDPT!$A$1:$B$5,2,0),"")</f>
        <v/>
      </c>
      <c r="N757" t="str">
        <f>IFERROR(VLOOKUP(M757,trinhdoCMKT!$A$1:$B$9,2,0),"")</f>
        <v/>
      </c>
      <c r="AB757" t="str">
        <f>IFERROR(VLOOKUP(AA757,manghe!$A$1:$B$39,2,0),"")</f>
        <v/>
      </c>
      <c r="AD757" t="str">
        <f>IFERROR(VLOOKUP(AC757,chucvu!$A$1:$B$7,2,0),"")</f>
        <v/>
      </c>
      <c r="AF757" t="str">
        <f>IFERROR(VLOOKUP(AE757,loaiHDKT!$A$1:$B$12,2,0),"")</f>
        <v/>
      </c>
    </row>
    <row r="758" spans="12:32" x14ac:dyDescent="0.25">
      <c r="L758" t="str">
        <f>IFERROR(VLOOKUP(K758,trinhdoGDPT!$A$1:$B$5,2,0),"")</f>
        <v/>
      </c>
      <c r="N758" t="str">
        <f>IFERROR(VLOOKUP(M758,trinhdoCMKT!$A$1:$B$9,2,0),"")</f>
        <v/>
      </c>
      <c r="AB758" t="str">
        <f>IFERROR(VLOOKUP(AA758,manghe!$A$1:$B$39,2,0),"")</f>
        <v/>
      </c>
      <c r="AD758" t="str">
        <f>IFERROR(VLOOKUP(AC758,chucvu!$A$1:$B$7,2,0),"")</f>
        <v/>
      </c>
      <c r="AF758" t="str">
        <f>IFERROR(VLOOKUP(AE758,loaiHDKT!$A$1:$B$12,2,0),"")</f>
        <v/>
      </c>
    </row>
    <row r="759" spans="12:32" x14ac:dyDescent="0.25">
      <c r="L759" t="str">
        <f>IFERROR(VLOOKUP(K759,trinhdoGDPT!$A$1:$B$5,2,0),"")</f>
        <v/>
      </c>
      <c r="N759" t="str">
        <f>IFERROR(VLOOKUP(M759,trinhdoCMKT!$A$1:$B$9,2,0),"")</f>
        <v/>
      </c>
      <c r="AB759" t="str">
        <f>IFERROR(VLOOKUP(AA759,manghe!$A$1:$B$39,2,0),"")</f>
        <v/>
      </c>
      <c r="AD759" t="str">
        <f>IFERROR(VLOOKUP(AC759,chucvu!$A$1:$B$7,2,0),"")</f>
        <v/>
      </c>
      <c r="AF759" t="str">
        <f>IFERROR(VLOOKUP(AE759,loaiHDKT!$A$1:$B$12,2,0),"")</f>
        <v/>
      </c>
    </row>
    <row r="760" spans="12:32" x14ac:dyDescent="0.25">
      <c r="L760" t="str">
        <f>IFERROR(VLOOKUP(K760,trinhdoGDPT!$A$1:$B$5,2,0),"")</f>
        <v/>
      </c>
      <c r="N760" t="str">
        <f>IFERROR(VLOOKUP(M760,trinhdoCMKT!$A$1:$B$9,2,0),"")</f>
        <v/>
      </c>
      <c r="AB760" t="str">
        <f>IFERROR(VLOOKUP(AA760,manghe!$A$1:$B$39,2,0),"")</f>
        <v/>
      </c>
      <c r="AD760" t="str">
        <f>IFERROR(VLOOKUP(AC760,chucvu!$A$1:$B$7,2,0),"")</f>
        <v/>
      </c>
      <c r="AF760" t="str">
        <f>IFERROR(VLOOKUP(AE760,loaiHDKT!$A$1:$B$12,2,0),"")</f>
        <v/>
      </c>
    </row>
    <row r="761" spans="12:32" x14ac:dyDescent="0.25">
      <c r="L761" t="str">
        <f>IFERROR(VLOOKUP(K761,trinhdoGDPT!$A$1:$B$5,2,0),"")</f>
        <v/>
      </c>
      <c r="N761" t="str">
        <f>IFERROR(VLOOKUP(M761,trinhdoCMKT!$A$1:$B$9,2,0),"")</f>
        <v/>
      </c>
      <c r="AB761" t="str">
        <f>IFERROR(VLOOKUP(AA761,manghe!$A$1:$B$39,2,0),"")</f>
        <v/>
      </c>
      <c r="AD761" t="str">
        <f>IFERROR(VLOOKUP(AC761,chucvu!$A$1:$B$7,2,0),"")</f>
        <v/>
      </c>
      <c r="AF761" t="str">
        <f>IFERROR(VLOOKUP(AE761,loaiHDKT!$A$1:$B$12,2,0),"")</f>
        <v/>
      </c>
    </row>
    <row r="762" spans="12:32" x14ac:dyDescent="0.25">
      <c r="L762" t="str">
        <f>IFERROR(VLOOKUP(K762,trinhdoGDPT!$A$1:$B$5,2,0),"")</f>
        <v/>
      </c>
      <c r="N762" t="str">
        <f>IFERROR(VLOOKUP(M762,trinhdoCMKT!$A$1:$B$9,2,0),"")</f>
        <v/>
      </c>
      <c r="AB762" t="str">
        <f>IFERROR(VLOOKUP(AA762,manghe!$A$1:$B$39,2,0),"")</f>
        <v/>
      </c>
      <c r="AD762" t="str">
        <f>IFERROR(VLOOKUP(AC762,chucvu!$A$1:$B$7,2,0),"")</f>
        <v/>
      </c>
      <c r="AF762" t="str">
        <f>IFERROR(VLOOKUP(AE762,loaiHDKT!$A$1:$B$12,2,0),"")</f>
        <v/>
      </c>
    </row>
    <row r="763" spans="12:32" x14ac:dyDescent="0.25">
      <c r="L763" t="str">
        <f>IFERROR(VLOOKUP(K763,trinhdoGDPT!$A$1:$B$5,2,0),"")</f>
        <v/>
      </c>
      <c r="N763" t="str">
        <f>IFERROR(VLOOKUP(M763,trinhdoCMKT!$A$1:$B$9,2,0),"")</f>
        <v/>
      </c>
      <c r="AB763" t="str">
        <f>IFERROR(VLOOKUP(AA763,manghe!$A$1:$B$39,2,0),"")</f>
        <v/>
      </c>
      <c r="AD763" t="str">
        <f>IFERROR(VLOOKUP(AC763,chucvu!$A$1:$B$7,2,0),"")</f>
        <v/>
      </c>
      <c r="AF763" t="str">
        <f>IFERROR(VLOOKUP(AE763,loaiHDKT!$A$1:$B$12,2,0),"")</f>
        <v/>
      </c>
    </row>
    <row r="764" spans="12:32" x14ac:dyDescent="0.25">
      <c r="L764" t="str">
        <f>IFERROR(VLOOKUP(K764,trinhdoGDPT!$A$1:$B$5,2,0),"")</f>
        <v/>
      </c>
      <c r="N764" t="str">
        <f>IFERROR(VLOOKUP(M764,trinhdoCMKT!$A$1:$B$9,2,0),"")</f>
        <v/>
      </c>
      <c r="AB764" t="str">
        <f>IFERROR(VLOOKUP(AA764,manghe!$A$1:$B$39,2,0),"")</f>
        <v/>
      </c>
      <c r="AD764" t="str">
        <f>IFERROR(VLOOKUP(AC764,chucvu!$A$1:$B$7,2,0),"")</f>
        <v/>
      </c>
      <c r="AF764" t="str">
        <f>IFERROR(VLOOKUP(AE764,loaiHDKT!$A$1:$B$12,2,0),"")</f>
        <v/>
      </c>
    </row>
    <row r="765" spans="12:32" x14ac:dyDescent="0.25">
      <c r="L765" t="str">
        <f>IFERROR(VLOOKUP(K765,trinhdoGDPT!$A$1:$B$5,2,0),"")</f>
        <v/>
      </c>
      <c r="N765" t="str">
        <f>IFERROR(VLOOKUP(M765,trinhdoCMKT!$A$1:$B$9,2,0),"")</f>
        <v/>
      </c>
      <c r="AB765" t="str">
        <f>IFERROR(VLOOKUP(AA765,manghe!$A$1:$B$39,2,0),"")</f>
        <v/>
      </c>
      <c r="AD765" t="str">
        <f>IFERROR(VLOOKUP(AC765,chucvu!$A$1:$B$7,2,0),"")</f>
        <v/>
      </c>
      <c r="AF765" t="str">
        <f>IFERROR(VLOOKUP(AE765,loaiHDKT!$A$1:$B$12,2,0),"")</f>
        <v/>
      </c>
    </row>
    <row r="766" spans="12:32" x14ac:dyDescent="0.25">
      <c r="L766" t="str">
        <f>IFERROR(VLOOKUP(K766,trinhdoGDPT!$A$1:$B$5,2,0),"")</f>
        <v/>
      </c>
      <c r="N766" t="str">
        <f>IFERROR(VLOOKUP(M766,trinhdoCMKT!$A$1:$B$9,2,0),"")</f>
        <v/>
      </c>
      <c r="AB766" t="str">
        <f>IFERROR(VLOOKUP(AA766,manghe!$A$1:$B$39,2,0),"")</f>
        <v/>
      </c>
      <c r="AD766" t="str">
        <f>IFERROR(VLOOKUP(AC766,chucvu!$A$1:$B$7,2,0),"")</f>
        <v/>
      </c>
      <c r="AF766" t="str">
        <f>IFERROR(VLOOKUP(AE766,loaiHDKT!$A$1:$B$12,2,0),"")</f>
        <v/>
      </c>
    </row>
    <row r="767" spans="12:32" x14ac:dyDescent="0.25">
      <c r="L767" t="str">
        <f>IFERROR(VLOOKUP(K767,trinhdoGDPT!$A$1:$B$5,2,0),"")</f>
        <v/>
      </c>
      <c r="N767" t="str">
        <f>IFERROR(VLOOKUP(M767,trinhdoCMKT!$A$1:$B$9,2,0),"")</f>
        <v/>
      </c>
      <c r="AB767" t="str">
        <f>IFERROR(VLOOKUP(AA767,manghe!$A$1:$B$39,2,0),"")</f>
        <v/>
      </c>
      <c r="AD767" t="str">
        <f>IFERROR(VLOOKUP(AC767,chucvu!$A$1:$B$7,2,0),"")</f>
        <v/>
      </c>
      <c r="AF767" t="str">
        <f>IFERROR(VLOOKUP(AE767,loaiHDKT!$A$1:$B$12,2,0),"")</f>
        <v/>
      </c>
    </row>
    <row r="768" spans="12:32" x14ac:dyDescent="0.25">
      <c r="L768" t="str">
        <f>IFERROR(VLOOKUP(K768,trinhdoGDPT!$A$1:$B$5,2,0),"")</f>
        <v/>
      </c>
      <c r="N768" t="str">
        <f>IFERROR(VLOOKUP(M768,trinhdoCMKT!$A$1:$B$9,2,0),"")</f>
        <v/>
      </c>
      <c r="AB768" t="str">
        <f>IFERROR(VLOOKUP(AA768,manghe!$A$1:$B$39,2,0),"")</f>
        <v/>
      </c>
      <c r="AD768" t="str">
        <f>IFERROR(VLOOKUP(AC768,chucvu!$A$1:$B$7,2,0),"")</f>
        <v/>
      </c>
      <c r="AF768" t="str">
        <f>IFERROR(VLOOKUP(AE768,loaiHDKT!$A$1:$B$12,2,0),"")</f>
        <v/>
      </c>
    </row>
    <row r="769" spans="12:32" x14ac:dyDescent="0.25">
      <c r="L769" t="str">
        <f>IFERROR(VLOOKUP(K769,trinhdoGDPT!$A$1:$B$5,2,0),"")</f>
        <v/>
      </c>
      <c r="N769" t="str">
        <f>IFERROR(VLOOKUP(M769,trinhdoCMKT!$A$1:$B$9,2,0),"")</f>
        <v/>
      </c>
      <c r="AB769" t="str">
        <f>IFERROR(VLOOKUP(AA769,manghe!$A$1:$B$39,2,0),"")</f>
        <v/>
      </c>
      <c r="AD769" t="str">
        <f>IFERROR(VLOOKUP(AC769,chucvu!$A$1:$B$7,2,0),"")</f>
        <v/>
      </c>
      <c r="AF769" t="str">
        <f>IFERROR(VLOOKUP(AE769,loaiHDKT!$A$1:$B$12,2,0),"")</f>
        <v/>
      </c>
    </row>
    <row r="770" spans="12:32" x14ac:dyDescent="0.25">
      <c r="L770" t="str">
        <f>IFERROR(VLOOKUP(K770,trinhdoGDPT!$A$1:$B$5,2,0),"")</f>
        <v/>
      </c>
      <c r="N770" t="str">
        <f>IFERROR(VLOOKUP(M770,trinhdoCMKT!$A$1:$B$9,2,0),"")</f>
        <v/>
      </c>
      <c r="AB770" t="str">
        <f>IFERROR(VLOOKUP(AA770,manghe!$A$1:$B$39,2,0),"")</f>
        <v/>
      </c>
      <c r="AD770" t="str">
        <f>IFERROR(VLOOKUP(AC770,chucvu!$A$1:$B$7,2,0),"")</f>
        <v/>
      </c>
      <c r="AF770" t="str">
        <f>IFERROR(VLOOKUP(AE770,loaiHDKT!$A$1:$B$12,2,0),"")</f>
        <v/>
      </c>
    </row>
    <row r="771" spans="12:32" x14ac:dyDescent="0.25">
      <c r="L771" t="str">
        <f>IFERROR(VLOOKUP(K771,trinhdoGDPT!$A$1:$B$5,2,0),"")</f>
        <v/>
      </c>
      <c r="N771" t="str">
        <f>IFERROR(VLOOKUP(M771,trinhdoCMKT!$A$1:$B$9,2,0),"")</f>
        <v/>
      </c>
      <c r="AB771" t="str">
        <f>IFERROR(VLOOKUP(AA771,manghe!$A$1:$B$39,2,0),"")</f>
        <v/>
      </c>
      <c r="AD771" t="str">
        <f>IFERROR(VLOOKUP(AC771,chucvu!$A$1:$B$7,2,0),"")</f>
        <v/>
      </c>
      <c r="AF771" t="str">
        <f>IFERROR(VLOOKUP(AE771,loaiHDKT!$A$1:$B$12,2,0),"")</f>
        <v/>
      </c>
    </row>
    <row r="772" spans="12:32" x14ac:dyDescent="0.25">
      <c r="L772" t="str">
        <f>IFERROR(VLOOKUP(K772,trinhdoGDPT!$A$1:$B$5,2,0),"")</f>
        <v/>
      </c>
      <c r="N772" t="str">
        <f>IFERROR(VLOOKUP(M772,trinhdoCMKT!$A$1:$B$9,2,0),"")</f>
        <v/>
      </c>
      <c r="AB772" t="str">
        <f>IFERROR(VLOOKUP(AA772,manghe!$A$1:$B$39,2,0),"")</f>
        <v/>
      </c>
      <c r="AD772" t="str">
        <f>IFERROR(VLOOKUP(AC772,chucvu!$A$1:$B$7,2,0),"")</f>
        <v/>
      </c>
      <c r="AF772" t="str">
        <f>IFERROR(VLOOKUP(AE772,loaiHDKT!$A$1:$B$12,2,0),"")</f>
        <v/>
      </c>
    </row>
    <row r="773" spans="12:32" x14ac:dyDescent="0.25">
      <c r="L773" t="str">
        <f>IFERROR(VLOOKUP(K773,trinhdoGDPT!$A$1:$B$5,2,0),"")</f>
        <v/>
      </c>
      <c r="N773" t="str">
        <f>IFERROR(VLOOKUP(M773,trinhdoCMKT!$A$1:$B$9,2,0),"")</f>
        <v/>
      </c>
      <c r="AB773" t="str">
        <f>IFERROR(VLOOKUP(AA773,manghe!$A$1:$B$39,2,0),"")</f>
        <v/>
      </c>
      <c r="AD773" t="str">
        <f>IFERROR(VLOOKUP(AC773,chucvu!$A$1:$B$7,2,0),"")</f>
        <v/>
      </c>
      <c r="AF773" t="str">
        <f>IFERROR(VLOOKUP(AE773,loaiHDKT!$A$1:$B$12,2,0),"")</f>
        <v/>
      </c>
    </row>
    <row r="774" spans="12:32" x14ac:dyDescent="0.25">
      <c r="L774" t="str">
        <f>IFERROR(VLOOKUP(K774,trinhdoGDPT!$A$1:$B$5,2,0),"")</f>
        <v/>
      </c>
      <c r="N774" t="str">
        <f>IFERROR(VLOOKUP(M774,trinhdoCMKT!$A$1:$B$9,2,0),"")</f>
        <v/>
      </c>
      <c r="AB774" t="str">
        <f>IFERROR(VLOOKUP(AA774,manghe!$A$1:$B$39,2,0),"")</f>
        <v/>
      </c>
      <c r="AD774" t="str">
        <f>IFERROR(VLOOKUP(AC774,chucvu!$A$1:$B$7,2,0),"")</f>
        <v/>
      </c>
      <c r="AF774" t="str">
        <f>IFERROR(VLOOKUP(AE774,loaiHDKT!$A$1:$B$12,2,0),"")</f>
        <v/>
      </c>
    </row>
    <row r="775" spans="12:32" x14ac:dyDescent="0.25">
      <c r="L775" t="str">
        <f>IFERROR(VLOOKUP(K775,trinhdoGDPT!$A$1:$B$5,2,0),"")</f>
        <v/>
      </c>
      <c r="N775" t="str">
        <f>IFERROR(VLOOKUP(M775,trinhdoCMKT!$A$1:$B$9,2,0),"")</f>
        <v/>
      </c>
      <c r="AB775" t="str">
        <f>IFERROR(VLOOKUP(AA775,manghe!$A$1:$B$39,2,0),"")</f>
        <v/>
      </c>
      <c r="AD775" t="str">
        <f>IFERROR(VLOOKUP(AC775,chucvu!$A$1:$B$7,2,0),"")</f>
        <v/>
      </c>
      <c r="AF775" t="str">
        <f>IFERROR(VLOOKUP(AE775,loaiHDKT!$A$1:$B$12,2,0),"")</f>
        <v/>
      </c>
    </row>
    <row r="776" spans="12:32" x14ac:dyDescent="0.25">
      <c r="L776" t="str">
        <f>IFERROR(VLOOKUP(K776,trinhdoGDPT!$A$1:$B$5,2,0),"")</f>
        <v/>
      </c>
      <c r="N776" t="str">
        <f>IFERROR(VLOOKUP(M776,trinhdoCMKT!$A$1:$B$9,2,0),"")</f>
        <v/>
      </c>
      <c r="AB776" t="str">
        <f>IFERROR(VLOOKUP(AA776,manghe!$A$1:$B$39,2,0),"")</f>
        <v/>
      </c>
      <c r="AD776" t="str">
        <f>IFERROR(VLOOKUP(AC776,chucvu!$A$1:$B$7,2,0),"")</f>
        <v/>
      </c>
      <c r="AF776" t="str">
        <f>IFERROR(VLOOKUP(AE776,loaiHDKT!$A$1:$B$12,2,0),"")</f>
        <v/>
      </c>
    </row>
    <row r="777" spans="12:32" x14ac:dyDescent="0.25">
      <c r="L777" t="str">
        <f>IFERROR(VLOOKUP(K777,trinhdoGDPT!$A$1:$B$5,2,0),"")</f>
        <v/>
      </c>
      <c r="N777" t="str">
        <f>IFERROR(VLOOKUP(M777,trinhdoCMKT!$A$1:$B$9,2,0),"")</f>
        <v/>
      </c>
      <c r="AB777" t="str">
        <f>IFERROR(VLOOKUP(AA777,manghe!$A$1:$B$39,2,0),"")</f>
        <v/>
      </c>
      <c r="AD777" t="str">
        <f>IFERROR(VLOOKUP(AC777,chucvu!$A$1:$B$7,2,0),"")</f>
        <v/>
      </c>
      <c r="AF777" t="str">
        <f>IFERROR(VLOOKUP(AE777,loaiHDKT!$A$1:$B$12,2,0),"")</f>
        <v/>
      </c>
    </row>
    <row r="778" spans="12:32" x14ac:dyDescent="0.25">
      <c r="L778" t="str">
        <f>IFERROR(VLOOKUP(K778,trinhdoGDPT!$A$1:$B$5,2,0),"")</f>
        <v/>
      </c>
      <c r="N778" t="str">
        <f>IFERROR(VLOOKUP(M778,trinhdoCMKT!$A$1:$B$9,2,0),"")</f>
        <v/>
      </c>
      <c r="AB778" t="str">
        <f>IFERROR(VLOOKUP(AA778,manghe!$A$1:$B$39,2,0),"")</f>
        <v/>
      </c>
      <c r="AD778" t="str">
        <f>IFERROR(VLOOKUP(AC778,chucvu!$A$1:$B$7,2,0),"")</f>
        <v/>
      </c>
      <c r="AF778" t="str">
        <f>IFERROR(VLOOKUP(AE778,loaiHDKT!$A$1:$B$12,2,0),"")</f>
        <v/>
      </c>
    </row>
    <row r="779" spans="12:32" x14ac:dyDescent="0.25">
      <c r="L779" t="str">
        <f>IFERROR(VLOOKUP(K779,trinhdoGDPT!$A$1:$B$5,2,0),"")</f>
        <v/>
      </c>
      <c r="N779" t="str">
        <f>IFERROR(VLOOKUP(M779,trinhdoCMKT!$A$1:$B$9,2,0),"")</f>
        <v/>
      </c>
      <c r="AB779" t="str">
        <f>IFERROR(VLOOKUP(AA779,manghe!$A$1:$B$39,2,0),"")</f>
        <v/>
      </c>
      <c r="AD779" t="str">
        <f>IFERROR(VLOOKUP(AC779,chucvu!$A$1:$B$7,2,0),"")</f>
        <v/>
      </c>
      <c r="AF779" t="str">
        <f>IFERROR(VLOOKUP(AE779,loaiHDKT!$A$1:$B$12,2,0),"")</f>
        <v/>
      </c>
    </row>
    <row r="780" spans="12:32" x14ac:dyDescent="0.25">
      <c r="L780" t="str">
        <f>IFERROR(VLOOKUP(K780,trinhdoGDPT!$A$1:$B$5,2,0),"")</f>
        <v/>
      </c>
      <c r="N780" t="str">
        <f>IFERROR(VLOOKUP(M780,trinhdoCMKT!$A$1:$B$9,2,0),"")</f>
        <v/>
      </c>
      <c r="AB780" t="str">
        <f>IFERROR(VLOOKUP(AA780,manghe!$A$1:$B$39,2,0),"")</f>
        <v/>
      </c>
      <c r="AD780" t="str">
        <f>IFERROR(VLOOKUP(AC780,chucvu!$A$1:$B$7,2,0),"")</f>
        <v/>
      </c>
      <c r="AF780" t="str">
        <f>IFERROR(VLOOKUP(AE780,loaiHDKT!$A$1:$B$12,2,0),"")</f>
        <v/>
      </c>
    </row>
    <row r="781" spans="12:32" x14ac:dyDescent="0.25">
      <c r="L781" t="str">
        <f>IFERROR(VLOOKUP(K781,trinhdoGDPT!$A$1:$B$5,2,0),"")</f>
        <v/>
      </c>
      <c r="N781" t="str">
        <f>IFERROR(VLOOKUP(M781,trinhdoCMKT!$A$1:$B$9,2,0),"")</f>
        <v/>
      </c>
      <c r="AB781" t="str">
        <f>IFERROR(VLOOKUP(AA781,manghe!$A$1:$B$39,2,0),"")</f>
        <v/>
      </c>
      <c r="AD781" t="str">
        <f>IFERROR(VLOOKUP(AC781,chucvu!$A$1:$B$7,2,0),"")</f>
        <v/>
      </c>
      <c r="AF781" t="str">
        <f>IFERROR(VLOOKUP(AE781,loaiHDKT!$A$1:$B$12,2,0),"")</f>
        <v/>
      </c>
    </row>
    <row r="782" spans="12:32" x14ac:dyDescent="0.25">
      <c r="L782" t="str">
        <f>IFERROR(VLOOKUP(K782,trinhdoGDPT!$A$1:$B$5,2,0),"")</f>
        <v/>
      </c>
      <c r="N782" t="str">
        <f>IFERROR(VLOOKUP(M782,trinhdoCMKT!$A$1:$B$9,2,0),"")</f>
        <v/>
      </c>
      <c r="AB782" t="str">
        <f>IFERROR(VLOOKUP(AA782,manghe!$A$1:$B$39,2,0),"")</f>
        <v/>
      </c>
      <c r="AD782" t="str">
        <f>IFERROR(VLOOKUP(AC782,chucvu!$A$1:$B$7,2,0),"")</f>
        <v/>
      </c>
      <c r="AF782" t="str">
        <f>IFERROR(VLOOKUP(AE782,loaiHDKT!$A$1:$B$12,2,0),"")</f>
        <v/>
      </c>
    </row>
    <row r="783" spans="12:32" x14ac:dyDescent="0.25">
      <c r="L783" t="str">
        <f>IFERROR(VLOOKUP(K783,trinhdoGDPT!$A$1:$B$5,2,0),"")</f>
        <v/>
      </c>
      <c r="N783" t="str">
        <f>IFERROR(VLOOKUP(M783,trinhdoCMKT!$A$1:$B$9,2,0),"")</f>
        <v/>
      </c>
      <c r="AB783" t="str">
        <f>IFERROR(VLOOKUP(AA783,manghe!$A$1:$B$39,2,0),"")</f>
        <v/>
      </c>
      <c r="AD783" t="str">
        <f>IFERROR(VLOOKUP(AC783,chucvu!$A$1:$B$7,2,0),"")</f>
        <v/>
      </c>
      <c r="AF783" t="str">
        <f>IFERROR(VLOOKUP(AE783,loaiHDKT!$A$1:$B$12,2,0),"")</f>
        <v/>
      </c>
    </row>
    <row r="784" spans="12:32" x14ac:dyDescent="0.25">
      <c r="L784" t="str">
        <f>IFERROR(VLOOKUP(K784,trinhdoGDPT!$A$1:$B$5,2,0),"")</f>
        <v/>
      </c>
      <c r="N784" t="str">
        <f>IFERROR(VLOOKUP(M784,trinhdoCMKT!$A$1:$B$9,2,0),"")</f>
        <v/>
      </c>
      <c r="AB784" t="str">
        <f>IFERROR(VLOOKUP(AA784,manghe!$A$1:$B$39,2,0),"")</f>
        <v/>
      </c>
      <c r="AD784" t="str">
        <f>IFERROR(VLOOKUP(AC784,chucvu!$A$1:$B$7,2,0),"")</f>
        <v/>
      </c>
      <c r="AF784" t="str">
        <f>IFERROR(VLOOKUP(AE784,loaiHDKT!$A$1:$B$12,2,0),"")</f>
        <v/>
      </c>
    </row>
    <row r="785" spans="12:32" x14ac:dyDescent="0.25">
      <c r="L785" t="str">
        <f>IFERROR(VLOOKUP(K785,trinhdoGDPT!$A$1:$B$5,2,0),"")</f>
        <v/>
      </c>
      <c r="N785" t="str">
        <f>IFERROR(VLOOKUP(M785,trinhdoCMKT!$A$1:$B$9,2,0),"")</f>
        <v/>
      </c>
      <c r="AB785" t="str">
        <f>IFERROR(VLOOKUP(AA785,manghe!$A$1:$B$39,2,0),"")</f>
        <v/>
      </c>
      <c r="AD785" t="str">
        <f>IFERROR(VLOOKUP(AC785,chucvu!$A$1:$B$7,2,0),"")</f>
        <v/>
      </c>
      <c r="AF785" t="str">
        <f>IFERROR(VLOOKUP(AE785,loaiHDKT!$A$1:$B$12,2,0),"")</f>
        <v/>
      </c>
    </row>
    <row r="786" spans="12:32" x14ac:dyDescent="0.25">
      <c r="L786" t="str">
        <f>IFERROR(VLOOKUP(K786,trinhdoGDPT!$A$1:$B$5,2,0),"")</f>
        <v/>
      </c>
      <c r="N786" t="str">
        <f>IFERROR(VLOOKUP(M786,trinhdoCMKT!$A$1:$B$9,2,0),"")</f>
        <v/>
      </c>
      <c r="AB786" t="str">
        <f>IFERROR(VLOOKUP(AA786,manghe!$A$1:$B$39,2,0),"")</f>
        <v/>
      </c>
      <c r="AD786" t="str">
        <f>IFERROR(VLOOKUP(AC786,chucvu!$A$1:$B$7,2,0),"")</f>
        <v/>
      </c>
      <c r="AF786" t="str">
        <f>IFERROR(VLOOKUP(AE786,loaiHDKT!$A$1:$B$12,2,0),"")</f>
        <v/>
      </c>
    </row>
    <row r="787" spans="12:32" x14ac:dyDescent="0.25">
      <c r="L787" t="str">
        <f>IFERROR(VLOOKUP(K787,trinhdoGDPT!$A$1:$B$5,2,0),"")</f>
        <v/>
      </c>
      <c r="N787" t="str">
        <f>IFERROR(VLOOKUP(M787,trinhdoCMKT!$A$1:$B$9,2,0),"")</f>
        <v/>
      </c>
      <c r="AB787" t="str">
        <f>IFERROR(VLOOKUP(AA787,manghe!$A$1:$B$39,2,0),"")</f>
        <v/>
      </c>
      <c r="AD787" t="str">
        <f>IFERROR(VLOOKUP(AC787,chucvu!$A$1:$B$7,2,0),"")</f>
        <v/>
      </c>
      <c r="AF787" t="str">
        <f>IFERROR(VLOOKUP(AE787,loaiHDKT!$A$1:$B$12,2,0),"")</f>
        <v/>
      </c>
    </row>
    <row r="788" spans="12:32" x14ac:dyDescent="0.25">
      <c r="L788" t="str">
        <f>IFERROR(VLOOKUP(K788,trinhdoGDPT!$A$1:$B$5,2,0),"")</f>
        <v/>
      </c>
      <c r="N788" t="str">
        <f>IFERROR(VLOOKUP(M788,trinhdoCMKT!$A$1:$B$9,2,0),"")</f>
        <v/>
      </c>
      <c r="AB788" t="str">
        <f>IFERROR(VLOOKUP(AA788,manghe!$A$1:$B$39,2,0),"")</f>
        <v/>
      </c>
      <c r="AD788" t="str">
        <f>IFERROR(VLOOKUP(AC788,chucvu!$A$1:$B$7,2,0),"")</f>
        <v/>
      </c>
      <c r="AF788" t="str">
        <f>IFERROR(VLOOKUP(AE788,loaiHDKT!$A$1:$B$12,2,0),"")</f>
        <v/>
      </c>
    </row>
    <row r="789" spans="12:32" x14ac:dyDescent="0.25">
      <c r="L789" t="str">
        <f>IFERROR(VLOOKUP(K789,trinhdoGDPT!$A$1:$B$5,2,0),"")</f>
        <v/>
      </c>
      <c r="N789" t="str">
        <f>IFERROR(VLOOKUP(M789,trinhdoCMKT!$A$1:$B$9,2,0),"")</f>
        <v/>
      </c>
      <c r="AB789" t="str">
        <f>IFERROR(VLOOKUP(AA789,manghe!$A$1:$B$39,2,0),"")</f>
        <v/>
      </c>
      <c r="AD789" t="str">
        <f>IFERROR(VLOOKUP(AC789,chucvu!$A$1:$B$7,2,0),"")</f>
        <v/>
      </c>
      <c r="AF789" t="str">
        <f>IFERROR(VLOOKUP(AE789,loaiHDKT!$A$1:$B$12,2,0),"")</f>
        <v/>
      </c>
    </row>
    <row r="790" spans="12:32" x14ac:dyDescent="0.25">
      <c r="L790" t="str">
        <f>IFERROR(VLOOKUP(K790,trinhdoGDPT!$A$1:$B$5,2,0),"")</f>
        <v/>
      </c>
      <c r="N790" t="str">
        <f>IFERROR(VLOOKUP(M790,trinhdoCMKT!$A$1:$B$9,2,0),"")</f>
        <v/>
      </c>
      <c r="AB790" t="str">
        <f>IFERROR(VLOOKUP(AA790,manghe!$A$1:$B$39,2,0),"")</f>
        <v/>
      </c>
      <c r="AD790" t="str">
        <f>IFERROR(VLOOKUP(AC790,chucvu!$A$1:$B$7,2,0),"")</f>
        <v/>
      </c>
      <c r="AF790" t="str">
        <f>IFERROR(VLOOKUP(AE790,loaiHDKT!$A$1:$B$12,2,0),"")</f>
        <v/>
      </c>
    </row>
    <row r="791" spans="12:32" x14ac:dyDescent="0.25">
      <c r="L791" t="str">
        <f>IFERROR(VLOOKUP(K791,trinhdoGDPT!$A$1:$B$5,2,0),"")</f>
        <v/>
      </c>
      <c r="N791" t="str">
        <f>IFERROR(VLOOKUP(M791,trinhdoCMKT!$A$1:$B$9,2,0),"")</f>
        <v/>
      </c>
      <c r="AB791" t="str">
        <f>IFERROR(VLOOKUP(AA791,manghe!$A$1:$B$39,2,0),"")</f>
        <v/>
      </c>
      <c r="AD791" t="str">
        <f>IFERROR(VLOOKUP(AC791,chucvu!$A$1:$B$7,2,0),"")</f>
        <v/>
      </c>
      <c r="AF791" t="str">
        <f>IFERROR(VLOOKUP(AE791,loaiHDKT!$A$1:$B$12,2,0),"")</f>
        <v/>
      </c>
    </row>
    <row r="792" spans="12:32" x14ac:dyDescent="0.25">
      <c r="L792" t="str">
        <f>IFERROR(VLOOKUP(K792,trinhdoGDPT!$A$1:$B$5,2,0),"")</f>
        <v/>
      </c>
      <c r="N792" t="str">
        <f>IFERROR(VLOOKUP(M792,trinhdoCMKT!$A$1:$B$9,2,0),"")</f>
        <v/>
      </c>
      <c r="AB792" t="str">
        <f>IFERROR(VLOOKUP(AA792,manghe!$A$1:$B$39,2,0),"")</f>
        <v/>
      </c>
      <c r="AD792" t="str">
        <f>IFERROR(VLOOKUP(AC792,chucvu!$A$1:$B$7,2,0),"")</f>
        <v/>
      </c>
      <c r="AF792" t="str">
        <f>IFERROR(VLOOKUP(AE792,loaiHDKT!$A$1:$B$12,2,0),"")</f>
        <v/>
      </c>
    </row>
    <row r="793" spans="12:32" x14ac:dyDescent="0.25">
      <c r="L793" t="str">
        <f>IFERROR(VLOOKUP(K793,trinhdoGDPT!$A$1:$B$5,2,0),"")</f>
        <v/>
      </c>
      <c r="N793" t="str">
        <f>IFERROR(VLOOKUP(M793,trinhdoCMKT!$A$1:$B$9,2,0),"")</f>
        <v/>
      </c>
      <c r="AB793" t="str">
        <f>IFERROR(VLOOKUP(AA793,manghe!$A$1:$B$39,2,0),"")</f>
        <v/>
      </c>
      <c r="AD793" t="str">
        <f>IFERROR(VLOOKUP(AC793,chucvu!$A$1:$B$7,2,0),"")</f>
        <v/>
      </c>
      <c r="AF793" t="str">
        <f>IFERROR(VLOOKUP(AE793,loaiHDKT!$A$1:$B$12,2,0),"")</f>
        <v/>
      </c>
    </row>
    <row r="794" spans="12:32" x14ac:dyDescent="0.25">
      <c r="L794" t="str">
        <f>IFERROR(VLOOKUP(K794,trinhdoGDPT!$A$1:$B$5,2,0),"")</f>
        <v/>
      </c>
      <c r="N794" t="str">
        <f>IFERROR(VLOOKUP(M794,trinhdoCMKT!$A$1:$B$9,2,0),"")</f>
        <v/>
      </c>
      <c r="AB794" t="str">
        <f>IFERROR(VLOOKUP(AA794,manghe!$A$1:$B$39,2,0),"")</f>
        <v/>
      </c>
      <c r="AD794" t="str">
        <f>IFERROR(VLOOKUP(AC794,chucvu!$A$1:$B$7,2,0),"")</f>
        <v/>
      </c>
      <c r="AF794" t="str">
        <f>IFERROR(VLOOKUP(AE794,loaiHDKT!$A$1:$B$12,2,0),"")</f>
        <v/>
      </c>
    </row>
    <row r="795" spans="12:32" x14ac:dyDescent="0.25">
      <c r="L795" t="str">
        <f>IFERROR(VLOOKUP(K795,trinhdoGDPT!$A$1:$B$5,2,0),"")</f>
        <v/>
      </c>
      <c r="N795" t="str">
        <f>IFERROR(VLOOKUP(M795,trinhdoCMKT!$A$1:$B$9,2,0),"")</f>
        <v/>
      </c>
      <c r="AB795" t="str">
        <f>IFERROR(VLOOKUP(AA795,manghe!$A$1:$B$39,2,0),"")</f>
        <v/>
      </c>
      <c r="AD795" t="str">
        <f>IFERROR(VLOOKUP(AC795,chucvu!$A$1:$B$7,2,0),"")</f>
        <v/>
      </c>
      <c r="AF795" t="str">
        <f>IFERROR(VLOOKUP(AE795,loaiHDKT!$A$1:$B$12,2,0),"")</f>
        <v/>
      </c>
    </row>
    <row r="796" spans="12:32" x14ac:dyDescent="0.25">
      <c r="L796" t="str">
        <f>IFERROR(VLOOKUP(K796,trinhdoGDPT!$A$1:$B$5,2,0),"")</f>
        <v/>
      </c>
      <c r="N796" t="str">
        <f>IFERROR(VLOOKUP(M796,trinhdoCMKT!$A$1:$B$9,2,0),"")</f>
        <v/>
      </c>
      <c r="AB796" t="str">
        <f>IFERROR(VLOOKUP(AA796,manghe!$A$1:$B$39,2,0),"")</f>
        <v/>
      </c>
      <c r="AD796" t="str">
        <f>IFERROR(VLOOKUP(AC796,chucvu!$A$1:$B$7,2,0),"")</f>
        <v/>
      </c>
      <c r="AF796" t="str">
        <f>IFERROR(VLOOKUP(AE796,loaiHDKT!$A$1:$B$12,2,0),"")</f>
        <v/>
      </c>
    </row>
    <row r="797" spans="12:32" x14ac:dyDescent="0.25">
      <c r="L797" t="str">
        <f>IFERROR(VLOOKUP(K797,trinhdoGDPT!$A$1:$B$5,2,0),"")</f>
        <v/>
      </c>
      <c r="N797" t="str">
        <f>IFERROR(VLOOKUP(M797,trinhdoCMKT!$A$1:$B$9,2,0),"")</f>
        <v/>
      </c>
      <c r="AB797" t="str">
        <f>IFERROR(VLOOKUP(AA797,manghe!$A$1:$B$39,2,0),"")</f>
        <v/>
      </c>
      <c r="AD797" t="str">
        <f>IFERROR(VLOOKUP(AC797,chucvu!$A$1:$B$7,2,0),"")</f>
        <v/>
      </c>
      <c r="AF797" t="str">
        <f>IFERROR(VLOOKUP(AE797,loaiHDKT!$A$1:$B$12,2,0),"")</f>
        <v/>
      </c>
    </row>
    <row r="798" spans="12:32" x14ac:dyDescent="0.25">
      <c r="L798" t="str">
        <f>IFERROR(VLOOKUP(K798,trinhdoGDPT!$A$1:$B$5,2,0),"")</f>
        <v/>
      </c>
      <c r="N798" t="str">
        <f>IFERROR(VLOOKUP(M798,trinhdoCMKT!$A$1:$B$9,2,0),"")</f>
        <v/>
      </c>
      <c r="AB798" t="str">
        <f>IFERROR(VLOOKUP(AA798,manghe!$A$1:$B$39,2,0),"")</f>
        <v/>
      </c>
      <c r="AD798" t="str">
        <f>IFERROR(VLOOKUP(AC798,chucvu!$A$1:$B$7,2,0),"")</f>
        <v/>
      </c>
      <c r="AF798" t="str">
        <f>IFERROR(VLOOKUP(AE798,loaiHDKT!$A$1:$B$12,2,0),"")</f>
        <v/>
      </c>
    </row>
    <row r="799" spans="12:32" x14ac:dyDescent="0.25">
      <c r="L799" t="str">
        <f>IFERROR(VLOOKUP(K799,trinhdoGDPT!$A$1:$B$5,2,0),"")</f>
        <v/>
      </c>
      <c r="N799" t="str">
        <f>IFERROR(VLOOKUP(M799,trinhdoCMKT!$A$1:$B$9,2,0),"")</f>
        <v/>
      </c>
      <c r="AB799" t="str">
        <f>IFERROR(VLOOKUP(AA799,manghe!$A$1:$B$39,2,0),"")</f>
        <v/>
      </c>
      <c r="AD799" t="str">
        <f>IFERROR(VLOOKUP(AC799,chucvu!$A$1:$B$7,2,0),"")</f>
        <v/>
      </c>
      <c r="AF799" t="str">
        <f>IFERROR(VLOOKUP(AE799,loaiHDKT!$A$1:$B$12,2,0),"")</f>
        <v/>
      </c>
    </row>
    <row r="800" spans="12:32" x14ac:dyDescent="0.25">
      <c r="L800" t="str">
        <f>IFERROR(VLOOKUP(K800,trinhdoGDPT!$A$1:$B$5,2,0),"")</f>
        <v/>
      </c>
      <c r="N800" t="str">
        <f>IFERROR(VLOOKUP(M800,trinhdoCMKT!$A$1:$B$9,2,0),"")</f>
        <v/>
      </c>
      <c r="AB800" t="str">
        <f>IFERROR(VLOOKUP(AA800,manghe!$A$1:$B$39,2,0),"")</f>
        <v/>
      </c>
      <c r="AD800" t="str">
        <f>IFERROR(VLOOKUP(AC800,chucvu!$A$1:$B$7,2,0),"")</f>
        <v/>
      </c>
      <c r="AF800" t="str">
        <f>IFERROR(VLOOKUP(AE800,loaiHDKT!$A$1:$B$12,2,0),"")</f>
        <v/>
      </c>
    </row>
    <row r="801" spans="12:32" x14ac:dyDescent="0.25">
      <c r="L801" t="str">
        <f>IFERROR(VLOOKUP(K801,trinhdoGDPT!$A$1:$B$5,2,0),"")</f>
        <v/>
      </c>
      <c r="N801" t="str">
        <f>IFERROR(VLOOKUP(M801,trinhdoCMKT!$A$1:$B$9,2,0),"")</f>
        <v/>
      </c>
      <c r="AB801" t="str">
        <f>IFERROR(VLOOKUP(AA801,manghe!$A$1:$B$39,2,0),"")</f>
        <v/>
      </c>
      <c r="AD801" t="str">
        <f>IFERROR(VLOOKUP(AC801,chucvu!$A$1:$B$7,2,0),"")</f>
        <v/>
      </c>
      <c r="AF801" t="str">
        <f>IFERROR(VLOOKUP(AE801,loaiHDKT!$A$1:$B$12,2,0),"")</f>
        <v/>
      </c>
    </row>
    <row r="802" spans="12:32" x14ac:dyDescent="0.25">
      <c r="L802" t="str">
        <f>IFERROR(VLOOKUP(K802,trinhdoGDPT!$A$1:$B$5,2,0),"")</f>
        <v/>
      </c>
      <c r="N802" t="str">
        <f>IFERROR(VLOOKUP(M802,trinhdoCMKT!$A$1:$B$9,2,0),"")</f>
        <v/>
      </c>
      <c r="AB802" t="str">
        <f>IFERROR(VLOOKUP(AA802,manghe!$A$1:$B$39,2,0),"")</f>
        <v/>
      </c>
      <c r="AD802" t="str">
        <f>IFERROR(VLOOKUP(AC802,chucvu!$A$1:$B$7,2,0),"")</f>
        <v/>
      </c>
      <c r="AF802" t="str">
        <f>IFERROR(VLOOKUP(AE802,loaiHDKT!$A$1:$B$12,2,0),"")</f>
        <v/>
      </c>
    </row>
    <row r="803" spans="12:32" x14ac:dyDescent="0.25">
      <c r="L803" t="str">
        <f>IFERROR(VLOOKUP(K803,trinhdoGDPT!$A$1:$B$5,2,0),"")</f>
        <v/>
      </c>
      <c r="N803" t="str">
        <f>IFERROR(VLOOKUP(M803,trinhdoCMKT!$A$1:$B$9,2,0),"")</f>
        <v/>
      </c>
      <c r="AB803" t="str">
        <f>IFERROR(VLOOKUP(AA803,manghe!$A$1:$B$39,2,0),"")</f>
        <v/>
      </c>
      <c r="AD803" t="str">
        <f>IFERROR(VLOOKUP(AC803,chucvu!$A$1:$B$7,2,0),"")</f>
        <v/>
      </c>
      <c r="AF803" t="str">
        <f>IFERROR(VLOOKUP(AE803,loaiHDKT!$A$1:$B$12,2,0),"")</f>
        <v/>
      </c>
    </row>
    <row r="804" spans="12:32" x14ac:dyDescent="0.25">
      <c r="L804" t="str">
        <f>IFERROR(VLOOKUP(K804,trinhdoGDPT!$A$1:$B$5,2,0),"")</f>
        <v/>
      </c>
      <c r="N804" t="str">
        <f>IFERROR(VLOOKUP(M804,trinhdoCMKT!$A$1:$B$9,2,0),"")</f>
        <v/>
      </c>
      <c r="AB804" t="str">
        <f>IFERROR(VLOOKUP(AA804,manghe!$A$1:$B$39,2,0),"")</f>
        <v/>
      </c>
      <c r="AD804" t="str">
        <f>IFERROR(VLOOKUP(AC804,chucvu!$A$1:$B$7,2,0),"")</f>
        <v/>
      </c>
      <c r="AF804" t="str">
        <f>IFERROR(VLOOKUP(AE804,loaiHDKT!$A$1:$B$12,2,0),"")</f>
        <v/>
      </c>
    </row>
    <row r="805" spans="12:32" x14ac:dyDescent="0.25">
      <c r="L805" t="str">
        <f>IFERROR(VLOOKUP(K805,trinhdoGDPT!$A$1:$B$5,2,0),"")</f>
        <v/>
      </c>
      <c r="N805" t="str">
        <f>IFERROR(VLOOKUP(M805,trinhdoCMKT!$A$1:$B$9,2,0),"")</f>
        <v/>
      </c>
      <c r="AB805" t="str">
        <f>IFERROR(VLOOKUP(AA805,manghe!$A$1:$B$39,2,0),"")</f>
        <v/>
      </c>
      <c r="AD805" t="str">
        <f>IFERROR(VLOOKUP(AC805,chucvu!$A$1:$B$7,2,0),"")</f>
        <v/>
      </c>
      <c r="AF805" t="str">
        <f>IFERROR(VLOOKUP(AE805,loaiHDKT!$A$1:$B$12,2,0),"")</f>
        <v/>
      </c>
    </row>
    <row r="806" spans="12:32" x14ac:dyDescent="0.25">
      <c r="L806" t="str">
        <f>IFERROR(VLOOKUP(K806,trinhdoGDPT!$A$1:$B$5,2,0),"")</f>
        <v/>
      </c>
      <c r="N806" t="str">
        <f>IFERROR(VLOOKUP(M806,trinhdoCMKT!$A$1:$B$9,2,0),"")</f>
        <v/>
      </c>
      <c r="AB806" t="str">
        <f>IFERROR(VLOOKUP(AA806,manghe!$A$1:$B$39,2,0),"")</f>
        <v/>
      </c>
      <c r="AD806" t="str">
        <f>IFERROR(VLOOKUP(AC806,chucvu!$A$1:$B$7,2,0),"")</f>
        <v/>
      </c>
      <c r="AF806" t="str">
        <f>IFERROR(VLOOKUP(AE806,loaiHDKT!$A$1:$B$12,2,0),"")</f>
        <v/>
      </c>
    </row>
    <row r="807" spans="12:32" x14ac:dyDescent="0.25">
      <c r="L807" t="str">
        <f>IFERROR(VLOOKUP(K807,trinhdoGDPT!$A$1:$B$5,2,0),"")</f>
        <v/>
      </c>
      <c r="N807" t="str">
        <f>IFERROR(VLOOKUP(M807,trinhdoCMKT!$A$1:$B$9,2,0),"")</f>
        <v/>
      </c>
      <c r="AB807" t="str">
        <f>IFERROR(VLOOKUP(AA807,manghe!$A$1:$B$39,2,0),"")</f>
        <v/>
      </c>
      <c r="AD807" t="str">
        <f>IFERROR(VLOOKUP(AC807,chucvu!$A$1:$B$7,2,0),"")</f>
        <v/>
      </c>
      <c r="AF807" t="str">
        <f>IFERROR(VLOOKUP(AE807,loaiHDKT!$A$1:$B$12,2,0),"")</f>
        <v/>
      </c>
    </row>
    <row r="808" spans="12:32" x14ac:dyDescent="0.25">
      <c r="L808" t="str">
        <f>IFERROR(VLOOKUP(K808,trinhdoGDPT!$A$1:$B$5,2,0),"")</f>
        <v/>
      </c>
      <c r="N808" t="str">
        <f>IFERROR(VLOOKUP(M808,trinhdoCMKT!$A$1:$B$9,2,0),"")</f>
        <v/>
      </c>
      <c r="AB808" t="str">
        <f>IFERROR(VLOOKUP(AA808,manghe!$A$1:$B$39,2,0),"")</f>
        <v/>
      </c>
      <c r="AD808" t="str">
        <f>IFERROR(VLOOKUP(AC808,chucvu!$A$1:$B$7,2,0),"")</f>
        <v/>
      </c>
      <c r="AF808" t="str">
        <f>IFERROR(VLOOKUP(AE808,loaiHDKT!$A$1:$B$12,2,0),"")</f>
        <v/>
      </c>
    </row>
    <row r="809" spans="12:32" x14ac:dyDescent="0.25">
      <c r="L809" t="str">
        <f>IFERROR(VLOOKUP(K809,trinhdoGDPT!$A$1:$B$5,2,0),"")</f>
        <v/>
      </c>
      <c r="N809" t="str">
        <f>IFERROR(VLOOKUP(M809,trinhdoCMKT!$A$1:$B$9,2,0),"")</f>
        <v/>
      </c>
      <c r="AB809" t="str">
        <f>IFERROR(VLOOKUP(AA809,manghe!$A$1:$B$39,2,0),"")</f>
        <v/>
      </c>
      <c r="AD809" t="str">
        <f>IFERROR(VLOOKUP(AC809,chucvu!$A$1:$B$7,2,0),"")</f>
        <v/>
      </c>
      <c r="AF809" t="str">
        <f>IFERROR(VLOOKUP(AE809,loaiHDKT!$A$1:$B$12,2,0),"")</f>
        <v/>
      </c>
    </row>
    <row r="810" spans="12:32" x14ac:dyDescent="0.25">
      <c r="L810" t="str">
        <f>IFERROR(VLOOKUP(K810,trinhdoGDPT!$A$1:$B$5,2,0),"")</f>
        <v/>
      </c>
      <c r="N810" t="str">
        <f>IFERROR(VLOOKUP(M810,trinhdoCMKT!$A$1:$B$9,2,0),"")</f>
        <v/>
      </c>
      <c r="AB810" t="str">
        <f>IFERROR(VLOOKUP(AA810,manghe!$A$1:$B$39,2,0),"")</f>
        <v/>
      </c>
      <c r="AD810" t="str">
        <f>IFERROR(VLOOKUP(AC810,chucvu!$A$1:$B$7,2,0),"")</f>
        <v/>
      </c>
      <c r="AF810" t="str">
        <f>IFERROR(VLOOKUP(AE810,loaiHDKT!$A$1:$B$12,2,0),"")</f>
        <v/>
      </c>
    </row>
    <row r="811" spans="12:32" x14ac:dyDescent="0.25">
      <c r="L811" t="str">
        <f>IFERROR(VLOOKUP(K811,trinhdoGDPT!$A$1:$B$5,2,0),"")</f>
        <v/>
      </c>
      <c r="N811" t="str">
        <f>IFERROR(VLOOKUP(M811,trinhdoCMKT!$A$1:$B$9,2,0),"")</f>
        <v/>
      </c>
      <c r="AB811" t="str">
        <f>IFERROR(VLOOKUP(AA811,manghe!$A$1:$B$39,2,0),"")</f>
        <v/>
      </c>
      <c r="AD811" t="str">
        <f>IFERROR(VLOOKUP(AC811,chucvu!$A$1:$B$7,2,0),"")</f>
        <v/>
      </c>
      <c r="AF811" t="str">
        <f>IFERROR(VLOOKUP(AE811,loaiHDKT!$A$1:$B$12,2,0),"")</f>
        <v/>
      </c>
    </row>
    <row r="812" spans="12:32" x14ac:dyDescent="0.25">
      <c r="L812" t="str">
        <f>IFERROR(VLOOKUP(K812,trinhdoGDPT!$A$1:$B$5,2,0),"")</f>
        <v/>
      </c>
      <c r="N812" t="str">
        <f>IFERROR(VLOOKUP(M812,trinhdoCMKT!$A$1:$B$9,2,0),"")</f>
        <v/>
      </c>
      <c r="AB812" t="str">
        <f>IFERROR(VLOOKUP(AA812,manghe!$A$1:$B$39,2,0),"")</f>
        <v/>
      </c>
      <c r="AD812" t="str">
        <f>IFERROR(VLOOKUP(AC812,chucvu!$A$1:$B$7,2,0),"")</f>
        <v/>
      </c>
      <c r="AF812" t="str">
        <f>IFERROR(VLOOKUP(AE812,loaiHDKT!$A$1:$B$12,2,0),"")</f>
        <v/>
      </c>
    </row>
    <row r="813" spans="12:32" x14ac:dyDescent="0.25">
      <c r="L813" t="str">
        <f>IFERROR(VLOOKUP(K813,trinhdoGDPT!$A$1:$B$5,2,0),"")</f>
        <v/>
      </c>
      <c r="N813" t="str">
        <f>IFERROR(VLOOKUP(M813,trinhdoCMKT!$A$1:$B$9,2,0),"")</f>
        <v/>
      </c>
      <c r="AB813" t="str">
        <f>IFERROR(VLOOKUP(AA813,manghe!$A$1:$B$39,2,0),"")</f>
        <v/>
      </c>
      <c r="AD813" t="str">
        <f>IFERROR(VLOOKUP(AC813,chucvu!$A$1:$B$7,2,0),"")</f>
        <v/>
      </c>
      <c r="AF813" t="str">
        <f>IFERROR(VLOOKUP(AE813,loaiHDKT!$A$1:$B$12,2,0),"")</f>
        <v/>
      </c>
    </row>
    <row r="814" spans="12:32" x14ac:dyDescent="0.25">
      <c r="L814" t="str">
        <f>IFERROR(VLOOKUP(K814,trinhdoGDPT!$A$1:$B$5,2,0),"")</f>
        <v/>
      </c>
      <c r="N814" t="str">
        <f>IFERROR(VLOOKUP(M814,trinhdoCMKT!$A$1:$B$9,2,0),"")</f>
        <v/>
      </c>
      <c r="AB814" t="str">
        <f>IFERROR(VLOOKUP(AA814,manghe!$A$1:$B$39,2,0),"")</f>
        <v/>
      </c>
      <c r="AD814" t="str">
        <f>IFERROR(VLOOKUP(AC814,chucvu!$A$1:$B$7,2,0),"")</f>
        <v/>
      </c>
      <c r="AF814" t="str">
        <f>IFERROR(VLOOKUP(AE814,loaiHDKT!$A$1:$B$12,2,0),"")</f>
        <v/>
      </c>
    </row>
    <row r="815" spans="12:32" x14ac:dyDescent="0.25">
      <c r="L815" t="str">
        <f>IFERROR(VLOOKUP(K815,trinhdoGDPT!$A$1:$B$5,2,0),"")</f>
        <v/>
      </c>
      <c r="N815" t="str">
        <f>IFERROR(VLOOKUP(M815,trinhdoCMKT!$A$1:$B$9,2,0),"")</f>
        <v/>
      </c>
      <c r="AB815" t="str">
        <f>IFERROR(VLOOKUP(AA815,manghe!$A$1:$B$39,2,0),"")</f>
        <v/>
      </c>
      <c r="AD815" t="str">
        <f>IFERROR(VLOOKUP(AC815,chucvu!$A$1:$B$7,2,0),"")</f>
        <v/>
      </c>
      <c r="AF815" t="str">
        <f>IFERROR(VLOOKUP(AE815,loaiHDKT!$A$1:$B$12,2,0),"")</f>
        <v/>
      </c>
    </row>
    <row r="816" spans="12:32" x14ac:dyDescent="0.25">
      <c r="L816" t="str">
        <f>IFERROR(VLOOKUP(K816,trinhdoGDPT!$A$1:$B$5,2,0),"")</f>
        <v/>
      </c>
      <c r="N816" t="str">
        <f>IFERROR(VLOOKUP(M816,trinhdoCMKT!$A$1:$B$9,2,0),"")</f>
        <v/>
      </c>
      <c r="AB816" t="str">
        <f>IFERROR(VLOOKUP(AA816,manghe!$A$1:$B$39,2,0),"")</f>
        <v/>
      </c>
      <c r="AD816" t="str">
        <f>IFERROR(VLOOKUP(AC816,chucvu!$A$1:$B$7,2,0),"")</f>
        <v/>
      </c>
      <c r="AF816" t="str">
        <f>IFERROR(VLOOKUP(AE816,loaiHDKT!$A$1:$B$12,2,0),"")</f>
        <v/>
      </c>
    </row>
    <row r="817" spans="12:32" x14ac:dyDescent="0.25">
      <c r="L817" t="str">
        <f>IFERROR(VLOOKUP(K817,trinhdoGDPT!$A$1:$B$5,2,0),"")</f>
        <v/>
      </c>
      <c r="N817" t="str">
        <f>IFERROR(VLOOKUP(M817,trinhdoCMKT!$A$1:$B$9,2,0),"")</f>
        <v/>
      </c>
      <c r="AB817" t="str">
        <f>IFERROR(VLOOKUP(AA817,manghe!$A$1:$B$39,2,0),"")</f>
        <v/>
      </c>
      <c r="AD817" t="str">
        <f>IFERROR(VLOOKUP(AC817,chucvu!$A$1:$B$7,2,0),"")</f>
        <v/>
      </c>
      <c r="AF817" t="str">
        <f>IFERROR(VLOOKUP(AE817,loaiHDKT!$A$1:$B$12,2,0),"")</f>
        <v/>
      </c>
    </row>
    <row r="818" spans="12:32" x14ac:dyDescent="0.25">
      <c r="L818" t="str">
        <f>IFERROR(VLOOKUP(K818,trinhdoGDPT!$A$1:$B$5,2,0),"")</f>
        <v/>
      </c>
      <c r="N818" t="str">
        <f>IFERROR(VLOOKUP(M818,trinhdoCMKT!$A$1:$B$9,2,0),"")</f>
        <v/>
      </c>
      <c r="AB818" t="str">
        <f>IFERROR(VLOOKUP(AA818,manghe!$A$1:$B$39,2,0),"")</f>
        <v/>
      </c>
      <c r="AD818" t="str">
        <f>IFERROR(VLOOKUP(AC818,chucvu!$A$1:$B$7,2,0),"")</f>
        <v/>
      </c>
      <c r="AF818" t="str">
        <f>IFERROR(VLOOKUP(AE818,loaiHDKT!$A$1:$B$12,2,0),"")</f>
        <v/>
      </c>
    </row>
    <row r="819" spans="12:32" x14ac:dyDescent="0.25">
      <c r="L819" t="str">
        <f>IFERROR(VLOOKUP(K819,trinhdoGDPT!$A$1:$B$5,2,0),"")</f>
        <v/>
      </c>
      <c r="N819" t="str">
        <f>IFERROR(VLOOKUP(M819,trinhdoCMKT!$A$1:$B$9,2,0),"")</f>
        <v/>
      </c>
      <c r="AB819" t="str">
        <f>IFERROR(VLOOKUP(AA819,manghe!$A$1:$B$39,2,0),"")</f>
        <v/>
      </c>
      <c r="AD819" t="str">
        <f>IFERROR(VLOOKUP(AC819,chucvu!$A$1:$B$7,2,0),"")</f>
        <v/>
      </c>
      <c r="AF819" t="str">
        <f>IFERROR(VLOOKUP(AE819,loaiHDKT!$A$1:$B$12,2,0),"")</f>
        <v/>
      </c>
    </row>
    <row r="820" spans="12:32" x14ac:dyDescent="0.25">
      <c r="L820" t="str">
        <f>IFERROR(VLOOKUP(K820,trinhdoGDPT!$A$1:$B$5,2,0),"")</f>
        <v/>
      </c>
      <c r="N820" t="str">
        <f>IFERROR(VLOOKUP(M820,trinhdoCMKT!$A$1:$B$9,2,0),"")</f>
        <v/>
      </c>
      <c r="AB820" t="str">
        <f>IFERROR(VLOOKUP(AA820,manghe!$A$1:$B$39,2,0),"")</f>
        <v/>
      </c>
      <c r="AD820" t="str">
        <f>IFERROR(VLOOKUP(AC820,chucvu!$A$1:$B$7,2,0),"")</f>
        <v/>
      </c>
      <c r="AF820" t="str">
        <f>IFERROR(VLOOKUP(AE820,loaiHDKT!$A$1:$B$12,2,0),"")</f>
        <v/>
      </c>
    </row>
    <row r="821" spans="12:32" x14ac:dyDescent="0.25">
      <c r="L821" t="str">
        <f>IFERROR(VLOOKUP(K821,trinhdoGDPT!$A$1:$B$5,2,0),"")</f>
        <v/>
      </c>
      <c r="N821" t="str">
        <f>IFERROR(VLOOKUP(M821,trinhdoCMKT!$A$1:$B$9,2,0),"")</f>
        <v/>
      </c>
      <c r="AB821" t="str">
        <f>IFERROR(VLOOKUP(AA821,manghe!$A$1:$B$39,2,0),"")</f>
        <v/>
      </c>
      <c r="AD821" t="str">
        <f>IFERROR(VLOOKUP(AC821,chucvu!$A$1:$B$7,2,0),"")</f>
        <v/>
      </c>
      <c r="AF821" t="str">
        <f>IFERROR(VLOOKUP(AE821,loaiHDKT!$A$1:$B$12,2,0),"")</f>
        <v/>
      </c>
    </row>
    <row r="822" spans="12:32" x14ac:dyDescent="0.25">
      <c r="L822" t="str">
        <f>IFERROR(VLOOKUP(K822,trinhdoGDPT!$A$1:$B$5,2,0),"")</f>
        <v/>
      </c>
      <c r="N822" t="str">
        <f>IFERROR(VLOOKUP(M822,trinhdoCMKT!$A$1:$B$9,2,0),"")</f>
        <v/>
      </c>
      <c r="AB822" t="str">
        <f>IFERROR(VLOOKUP(AA822,manghe!$A$1:$B$39,2,0),"")</f>
        <v/>
      </c>
      <c r="AD822" t="str">
        <f>IFERROR(VLOOKUP(AC822,chucvu!$A$1:$B$7,2,0),"")</f>
        <v/>
      </c>
      <c r="AF822" t="str">
        <f>IFERROR(VLOOKUP(AE822,loaiHDKT!$A$1:$B$12,2,0),"")</f>
        <v/>
      </c>
    </row>
    <row r="823" spans="12:32" x14ac:dyDescent="0.25">
      <c r="L823" t="str">
        <f>IFERROR(VLOOKUP(K823,trinhdoGDPT!$A$1:$B$5,2,0),"")</f>
        <v/>
      </c>
      <c r="N823" t="str">
        <f>IFERROR(VLOOKUP(M823,trinhdoCMKT!$A$1:$B$9,2,0),"")</f>
        <v/>
      </c>
      <c r="AB823" t="str">
        <f>IFERROR(VLOOKUP(AA823,manghe!$A$1:$B$39,2,0),"")</f>
        <v/>
      </c>
      <c r="AD823" t="str">
        <f>IFERROR(VLOOKUP(AC823,chucvu!$A$1:$B$7,2,0),"")</f>
        <v/>
      </c>
      <c r="AF823" t="str">
        <f>IFERROR(VLOOKUP(AE823,loaiHDKT!$A$1:$B$12,2,0),"")</f>
        <v/>
      </c>
    </row>
    <row r="824" spans="12:32" x14ac:dyDescent="0.25">
      <c r="L824" t="str">
        <f>IFERROR(VLOOKUP(K824,trinhdoGDPT!$A$1:$B$5,2,0),"")</f>
        <v/>
      </c>
      <c r="N824" t="str">
        <f>IFERROR(VLOOKUP(M824,trinhdoCMKT!$A$1:$B$9,2,0),"")</f>
        <v/>
      </c>
      <c r="AB824" t="str">
        <f>IFERROR(VLOOKUP(AA824,manghe!$A$1:$B$39,2,0),"")</f>
        <v/>
      </c>
      <c r="AD824" t="str">
        <f>IFERROR(VLOOKUP(AC824,chucvu!$A$1:$B$7,2,0),"")</f>
        <v/>
      </c>
      <c r="AF824" t="str">
        <f>IFERROR(VLOOKUP(AE824,loaiHDKT!$A$1:$B$12,2,0),"")</f>
        <v/>
      </c>
    </row>
    <row r="825" spans="12:32" x14ac:dyDescent="0.25">
      <c r="L825" t="str">
        <f>IFERROR(VLOOKUP(K825,trinhdoGDPT!$A$1:$B$5,2,0),"")</f>
        <v/>
      </c>
      <c r="N825" t="str">
        <f>IFERROR(VLOOKUP(M825,trinhdoCMKT!$A$1:$B$9,2,0),"")</f>
        <v/>
      </c>
      <c r="AB825" t="str">
        <f>IFERROR(VLOOKUP(AA825,manghe!$A$1:$B$39,2,0),"")</f>
        <v/>
      </c>
      <c r="AD825" t="str">
        <f>IFERROR(VLOOKUP(AC825,chucvu!$A$1:$B$7,2,0),"")</f>
        <v/>
      </c>
      <c r="AF825" t="str">
        <f>IFERROR(VLOOKUP(AE825,loaiHDKT!$A$1:$B$12,2,0),"")</f>
        <v/>
      </c>
    </row>
    <row r="826" spans="12:32" x14ac:dyDescent="0.25">
      <c r="L826" t="str">
        <f>IFERROR(VLOOKUP(K826,trinhdoGDPT!$A$1:$B$5,2,0),"")</f>
        <v/>
      </c>
      <c r="N826" t="str">
        <f>IFERROR(VLOOKUP(M826,trinhdoCMKT!$A$1:$B$9,2,0),"")</f>
        <v/>
      </c>
      <c r="AB826" t="str">
        <f>IFERROR(VLOOKUP(AA826,manghe!$A$1:$B$39,2,0),"")</f>
        <v/>
      </c>
      <c r="AD826" t="str">
        <f>IFERROR(VLOOKUP(AC826,chucvu!$A$1:$B$7,2,0),"")</f>
        <v/>
      </c>
      <c r="AF826" t="str">
        <f>IFERROR(VLOOKUP(AE826,loaiHDKT!$A$1:$B$12,2,0),"")</f>
        <v/>
      </c>
    </row>
    <row r="827" spans="12:32" x14ac:dyDescent="0.25">
      <c r="L827" t="str">
        <f>IFERROR(VLOOKUP(K827,trinhdoGDPT!$A$1:$B$5,2,0),"")</f>
        <v/>
      </c>
      <c r="N827" t="str">
        <f>IFERROR(VLOOKUP(M827,trinhdoCMKT!$A$1:$B$9,2,0),"")</f>
        <v/>
      </c>
      <c r="AB827" t="str">
        <f>IFERROR(VLOOKUP(AA827,manghe!$A$1:$B$39,2,0),"")</f>
        <v/>
      </c>
      <c r="AD827" t="str">
        <f>IFERROR(VLOOKUP(AC827,chucvu!$A$1:$B$7,2,0),"")</f>
        <v/>
      </c>
      <c r="AF827" t="str">
        <f>IFERROR(VLOOKUP(AE827,loaiHDKT!$A$1:$B$12,2,0),"")</f>
        <v/>
      </c>
    </row>
    <row r="828" spans="12:32" x14ac:dyDescent="0.25">
      <c r="L828" t="str">
        <f>IFERROR(VLOOKUP(K828,trinhdoGDPT!$A$1:$B$5,2,0),"")</f>
        <v/>
      </c>
      <c r="N828" t="str">
        <f>IFERROR(VLOOKUP(M828,trinhdoCMKT!$A$1:$B$9,2,0),"")</f>
        <v/>
      </c>
      <c r="AB828" t="str">
        <f>IFERROR(VLOOKUP(AA828,manghe!$A$1:$B$39,2,0),"")</f>
        <v/>
      </c>
      <c r="AD828" t="str">
        <f>IFERROR(VLOOKUP(AC828,chucvu!$A$1:$B$7,2,0),"")</f>
        <v/>
      </c>
      <c r="AF828" t="str">
        <f>IFERROR(VLOOKUP(AE828,loaiHDKT!$A$1:$B$12,2,0),"")</f>
        <v/>
      </c>
    </row>
    <row r="829" spans="12:32" x14ac:dyDescent="0.25">
      <c r="L829" t="str">
        <f>IFERROR(VLOOKUP(K829,trinhdoGDPT!$A$1:$B$5,2,0),"")</f>
        <v/>
      </c>
      <c r="N829" t="str">
        <f>IFERROR(VLOOKUP(M829,trinhdoCMKT!$A$1:$B$9,2,0),"")</f>
        <v/>
      </c>
      <c r="AB829" t="str">
        <f>IFERROR(VLOOKUP(AA829,manghe!$A$1:$B$39,2,0),"")</f>
        <v/>
      </c>
      <c r="AD829" t="str">
        <f>IFERROR(VLOOKUP(AC829,chucvu!$A$1:$B$7,2,0),"")</f>
        <v/>
      </c>
      <c r="AF829" t="str">
        <f>IFERROR(VLOOKUP(AE829,loaiHDKT!$A$1:$B$12,2,0),"")</f>
        <v/>
      </c>
    </row>
    <row r="830" spans="12:32" x14ac:dyDescent="0.25">
      <c r="L830" t="str">
        <f>IFERROR(VLOOKUP(K830,trinhdoGDPT!$A$1:$B$5,2,0),"")</f>
        <v/>
      </c>
      <c r="N830" t="str">
        <f>IFERROR(VLOOKUP(M830,trinhdoCMKT!$A$1:$B$9,2,0),"")</f>
        <v/>
      </c>
      <c r="AB830" t="str">
        <f>IFERROR(VLOOKUP(AA830,manghe!$A$1:$B$39,2,0),"")</f>
        <v/>
      </c>
      <c r="AD830" t="str">
        <f>IFERROR(VLOOKUP(AC830,chucvu!$A$1:$B$7,2,0),"")</f>
        <v/>
      </c>
      <c r="AF830" t="str">
        <f>IFERROR(VLOOKUP(AE830,loaiHDKT!$A$1:$B$12,2,0),"")</f>
        <v/>
      </c>
    </row>
    <row r="831" spans="12:32" x14ac:dyDescent="0.25">
      <c r="L831" t="str">
        <f>IFERROR(VLOOKUP(K831,trinhdoGDPT!$A$1:$B$5,2,0),"")</f>
        <v/>
      </c>
      <c r="N831" t="str">
        <f>IFERROR(VLOOKUP(M831,trinhdoCMKT!$A$1:$B$9,2,0),"")</f>
        <v/>
      </c>
      <c r="AB831" t="str">
        <f>IFERROR(VLOOKUP(AA831,manghe!$A$1:$B$39,2,0),"")</f>
        <v/>
      </c>
      <c r="AD831" t="str">
        <f>IFERROR(VLOOKUP(AC831,chucvu!$A$1:$B$7,2,0),"")</f>
        <v/>
      </c>
      <c r="AF831" t="str">
        <f>IFERROR(VLOOKUP(AE831,loaiHDKT!$A$1:$B$12,2,0),"")</f>
        <v/>
      </c>
    </row>
    <row r="832" spans="12:32" x14ac:dyDescent="0.25">
      <c r="L832" t="str">
        <f>IFERROR(VLOOKUP(K832,trinhdoGDPT!$A$1:$B$5,2,0),"")</f>
        <v/>
      </c>
      <c r="N832" t="str">
        <f>IFERROR(VLOOKUP(M832,trinhdoCMKT!$A$1:$B$9,2,0),"")</f>
        <v/>
      </c>
      <c r="AB832" t="str">
        <f>IFERROR(VLOOKUP(AA832,manghe!$A$1:$B$39,2,0),"")</f>
        <v/>
      </c>
      <c r="AD832" t="str">
        <f>IFERROR(VLOOKUP(AC832,chucvu!$A$1:$B$7,2,0),"")</f>
        <v/>
      </c>
      <c r="AF832" t="str">
        <f>IFERROR(VLOOKUP(AE832,loaiHDKT!$A$1:$B$12,2,0),"")</f>
        <v/>
      </c>
    </row>
    <row r="833" spans="12:32" x14ac:dyDescent="0.25">
      <c r="L833" t="str">
        <f>IFERROR(VLOOKUP(K833,trinhdoGDPT!$A$1:$B$5,2,0),"")</f>
        <v/>
      </c>
      <c r="N833" t="str">
        <f>IFERROR(VLOOKUP(M833,trinhdoCMKT!$A$1:$B$9,2,0),"")</f>
        <v/>
      </c>
      <c r="AB833" t="str">
        <f>IFERROR(VLOOKUP(AA833,manghe!$A$1:$B$39,2,0),"")</f>
        <v/>
      </c>
      <c r="AD833" t="str">
        <f>IFERROR(VLOOKUP(AC833,chucvu!$A$1:$B$7,2,0),"")</f>
        <v/>
      </c>
      <c r="AF833" t="str">
        <f>IFERROR(VLOOKUP(AE833,loaiHDKT!$A$1:$B$12,2,0),"")</f>
        <v/>
      </c>
    </row>
    <row r="834" spans="12:32" x14ac:dyDescent="0.25">
      <c r="L834" t="str">
        <f>IFERROR(VLOOKUP(K834,trinhdoGDPT!$A$1:$B$5,2,0),"")</f>
        <v/>
      </c>
      <c r="N834" t="str">
        <f>IFERROR(VLOOKUP(M834,trinhdoCMKT!$A$1:$B$9,2,0),"")</f>
        <v/>
      </c>
      <c r="AB834" t="str">
        <f>IFERROR(VLOOKUP(AA834,manghe!$A$1:$B$39,2,0),"")</f>
        <v/>
      </c>
      <c r="AD834" t="str">
        <f>IFERROR(VLOOKUP(AC834,chucvu!$A$1:$B$7,2,0),"")</f>
        <v/>
      </c>
      <c r="AF834" t="str">
        <f>IFERROR(VLOOKUP(AE834,loaiHDKT!$A$1:$B$12,2,0),"")</f>
        <v/>
      </c>
    </row>
    <row r="835" spans="12:32" x14ac:dyDescent="0.25">
      <c r="L835" t="str">
        <f>IFERROR(VLOOKUP(K835,trinhdoGDPT!$A$1:$B$5,2,0),"")</f>
        <v/>
      </c>
      <c r="N835" t="str">
        <f>IFERROR(VLOOKUP(M835,trinhdoCMKT!$A$1:$B$9,2,0),"")</f>
        <v/>
      </c>
      <c r="AB835" t="str">
        <f>IFERROR(VLOOKUP(AA835,manghe!$A$1:$B$39,2,0),"")</f>
        <v/>
      </c>
      <c r="AD835" t="str">
        <f>IFERROR(VLOOKUP(AC835,chucvu!$A$1:$B$7,2,0),"")</f>
        <v/>
      </c>
      <c r="AF835" t="str">
        <f>IFERROR(VLOOKUP(AE835,loaiHDKT!$A$1:$B$12,2,0),"")</f>
        <v/>
      </c>
    </row>
    <row r="836" spans="12:32" x14ac:dyDescent="0.25">
      <c r="L836" t="str">
        <f>IFERROR(VLOOKUP(K836,trinhdoGDPT!$A$1:$B$5,2,0),"")</f>
        <v/>
      </c>
      <c r="N836" t="str">
        <f>IFERROR(VLOOKUP(M836,trinhdoCMKT!$A$1:$B$9,2,0),"")</f>
        <v/>
      </c>
      <c r="AB836" t="str">
        <f>IFERROR(VLOOKUP(AA836,manghe!$A$1:$B$39,2,0),"")</f>
        <v/>
      </c>
      <c r="AD836" t="str">
        <f>IFERROR(VLOOKUP(AC836,chucvu!$A$1:$B$7,2,0),"")</f>
        <v/>
      </c>
      <c r="AF836" t="str">
        <f>IFERROR(VLOOKUP(AE836,loaiHDKT!$A$1:$B$12,2,0),"")</f>
        <v/>
      </c>
    </row>
    <row r="837" spans="12:32" x14ac:dyDescent="0.25">
      <c r="L837" t="str">
        <f>IFERROR(VLOOKUP(K837,trinhdoGDPT!$A$1:$B$5,2,0),"")</f>
        <v/>
      </c>
      <c r="N837" t="str">
        <f>IFERROR(VLOOKUP(M837,trinhdoCMKT!$A$1:$B$9,2,0),"")</f>
        <v/>
      </c>
      <c r="AB837" t="str">
        <f>IFERROR(VLOOKUP(AA837,manghe!$A$1:$B$39,2,0),"")</f>
        <v/>
      </c>
      <c r="AD837" t="str">
        <f>IFERROR(VLOOKUP(AC837,chucvu!$A$1:$B$7,2,0),"")</f>
        <v/>
      </c>
      <c r="AF837" t="str">
        <f>IFERROR(VLOOKUP(AE837,loaiHDKT!$A$1:$B$12,2,0),"")</f>
        <v/>
      </c>
    </row>
    <row r="838" spans="12:32" x14ac:dyDescent="0.25">
      <c r="L838" t="str">
        <f>IFERROR(VLOOKUP(K838,trinhdoGDPT!$A$1:$B$5,2,0),"")</f>
        <v/>
      </c>
      <c r="N838" t="str">
        <f>IFERROR(VLOOKUP(M838,trinhdoCMKT!$A$1:$B$9,2,0),"")</f>
        <v/>
      </c>
      <c r="AB838" t="str">
        <f>IFERROR(VLOOKUP(AA838,manghe!$A$1:$B$39,2,0),"")</f>
        <v/>
      </c>
      <c r="AD838" t="str">
        <f>IFERROR(VLOOKUP(AC838,chucvu!$A$1:$B$7,2,0),"")</f>
        <v/>
      </c>
      <c r="AF838" t="str">
        <f>IFERROR(VLOOKUP(AE838,loaiHDKT!$A$1:$B$12,2,0),"")</f>
        <v/>
      </c>
    </row>
    <row r="839" spans="12:32" x14ac:dyDescent="0.25">
      <c r="L839" t="str">
        <f>IFERROR(VLOOKUP(K839,trinhdoGDPT!$A$1:$B$5,2,0),"")</f>
        <v/>
      </c>
      <c r="N839" t="str">
        <f>IFERROR(VLOOKUP(M839,trinhdoCMKT!$A$1:$B$9,2,0),"")</f>
        <v/>
      </c>
      <c r="AB839" t="str">
        <f>IFERROR(VLOOKUP(AA839,manghe!$A$1:$B$39,2,0),"")</f>
        <v/>
      </c>
      <c r="AD839" t="str">
        <f>IFERROR(VLOOKUP(AC839,chucvu!$A$1:$B$7,2,0),"")</f>
        <v/>
      </c>
      <c r="AF839" t="str">
        <f>IFERROR(VLOOKUP(AE839,loaiHDKT!$A$1:$B$12,2,0),"")</f>
        <v/>
      </c>
    </row>
    <row r="840" spans="12:32" x14ac:dyDescent="0.25">
      <c r="L840" t="str">
        <f>IFERROR(VLOOKUP(K840,trinhdoGDPT!$A$1:$B$5,2,0),"")</f>
        <v/>
      </c>
      <c r="N840" t="str">
        <f>IFERROR(VLOOKUP(M840,trinhdoCMKT!$A$1:$B$9,2,0),"")</f>
        <v/>
      </c>
      <c r="AB840" t="str">
        <f>IFERROR(VLOOKUP(AA840,manghe!$A$1:$B$39,2,0),"")</f>
        <v/>
      </c>
      <c r="AD840" t="str">
        <f>IFERROR(VLOOKUP(AC840,chucvu!$A$1:$B$7,2,0),"")</f>
        <v/>
      </c>
      <c r="AF840" t="str">
        <f>IFERROR(VLOOKUP(AE840,loaiHDKT!$A$1:$B$12,2,0),"")</f>
        <v/>
      </c>
    </row>
    <row r="841" spans="12:32" x14ac:dyDescent="0.25">
      <c r="L841" t="str">
        <f>IFERROR(VLOOKUP(K841,trinhdoGDPT!$A$1:$B$5,2,0),"")</f>
        <v/>
      </c>
      <c r="N841" t="str">
        <f>IFERROR(VLOOKUP(M841,trinhdoCMKT!$A$1:$B$9,2,0),"")</f>
        <v/>
      </c>
      <c r="AB841" t="str">
        <f>IFERROR(VLOOKUP(AA841,manghe!$A$1:$B$39,2,0),"")</f>
        <v/>
      </c>
      <c r="AD841" t="str">
        <f>IFERROR(VLOOKUP(AC841,chucvu!$A$1:$B$7,2,0),"")</f>
        <v/>
      </c>
      <c r="AF841" t="str">
        <f>IFERROR(VLOOKUP(AE841,loaiHDKT!$A$1:$B$12,2,0),"")</f>
        <v/>
      </c>
    </row>
    <row r="842" spans="12:32" x14ac:dyDescent="0.25">
      <c r="L842" t="str">
        <f>IFERROR(VLOOKUP(K842,trinhdoGDPT!$A$1:$B$5,2,0),"")</f>
        <v/>
      </c>
      <c r="N842" t="str">
        <f>IFERROR(VLOOKUP(M842,trinhdoCMKT!$A$1:$B$9,2,0),"")</f>
        <v/>
      </c>
      <c r="AB842" t="str">
        <f>IFERROR(VLOOKUP(AA842,manghe!$A$1:$B$39,2,0),"")</f>
        <v/>
      </c>
      <c r="AD842" t="str">
        <f>IFERROR(VLOOKUP(AC842,chucvu!$A$1:$B$7,2,0),"")</f>
        <v/>
      </c>
      <c r="AF842" t="str">
        <f>IFERROR(VLOOKUP(AE842,loaiHDKT!$A$1:$B$12,2,0),"")</f>
        <v/>
      </c>
    </row>
    <row r="843" spans="12:32" x14ac:dyDescent="0.25">
      <c r="L843" t="str">
        <f>IFERROR(VLOOKUP(K843,trinhdoGDPT!$A$1:$B$5,2,0),"")</f>
        <v/>
      </c>
      <c r="N843" t="str">
        <f>IFERROR(VLOOKUP(M843,trinhdoCMKT!$A$1:$B$9,2,0),"")</f>
        <v/>
      </c>
      <c r="AB843" t="str">
        <f>IFERROR(VLOOKUP(AA843,manghe!$A$1:$B$39,2,0),"")</f>
        <v/>
      </c>
      <c r="AD843" t="str">
        <f>IFERROR(VLOOKUP(AC843,chucvu!$A$1:$B$7,2,0),"")</f>
        <v/>
      </c>
      <c r="AF843" t="str">
        <f>IFERROR(VLOOKUP(AE843,loaiHDKT!$A$1:$B$12,2,0),"")</f>
        <v/>
      </c>
    </row>
    <row r="844" spans="12:32" x14ac:dyDescent="0.25">
      <c r="L844" t="str">
        <f>IFERROR(VLOOKUP(K844,trinhdoGDPT!$A$1:$B$5,2,0),"")</f>
        <v/>
      </c>
      <c r="N844" t="str">
        <f>IFERROR(VLOOKUP(M844,trinhdoCMKT!$A$1:$B$9,2,0),"")</f>
        <v/>
      </c>
      <c r="AB844" t="str">
        <f>IFERROR(VLOOKUP(AA844,manghe!$A$1:$B$39,2,0),"")</f>
        <v/>
      </c>
      <c r="AD844" t="str">
        <f>IFERROR(VLOOKUP(AC844,chucvu!$A$1:$B$7,2,0),"")</f>
        <v/>
      </c>
      <c r="AF844" t="str">
        <f>IFERROR(VLOOKUP(AE844,loaiHDKT!$A$1:$B$12,2,0),"")</f>
        <v/>
      </c>
    </row>
    <row r="845" spans="12:32" x14ac:dyDescent="0.25">
      <c r="L845" t="str">
        <f>IFERROR(VLOOKUP(K845,trinhdoGDPT!$A$1:$B$5,2,0),"")</f>
        <v/>
      </c>
      <c r="N845" t="str">
        <f>IFERROR(VLOOKUP(M845,trinhdoCMKT!$A$1:$B$9,2,0),"")</f>
        <v/>
      </c>
      <c r="AB845" t="str">
        <f>IFERROR(VLOOKUP(AA845,manghe!$A$1:$B$39,2,0),"")</f>
        <v/>
      </c>
      <c r="AD845" t="str">
        <f>IFERROR(VLOOKUP(AC845,chucvu!$A$1:$B$7,2,0),"")</f>
        <v/>
      </c>
      <c r="AF845" t="str">
        <f>IFERROR(VLOOKUP(AE845,loaiHDKT!$A$1:$B$12,2,0),"")</f>
        <v/>
      </c>
    </row>
    <row r="846" spans="12:32" x14ac:dyDescent="0.25">
      <c r="L846" t="str">
        <f>IFERROR(VLOOKUP(K846,trinhdoGDPT!$A$1:$B$5,2,0),"")</f>
        <v/>
      </c>
      <c r="N846" t="str">
        <f>IFERROR(VLOOKUP(M846,trinhdoCMKT!$A$1:$B$9,2,0),"")</f>
        <v/>
      </c>
      <c r="AB846" t="str">
        <f>IFERROR(VLOOKUP(AA846,manghe!$A$1:$B$39,2,0),"")</f>
        <v/>
      </c>
      <c r="AD846" t="str">
        <f>IFERROR(VLOOKUP(AC846,chucvu!$A$1:$B$7,2,0),"")</f>
        <v/>
      </c>
      <c r="AF846" t="str">
        <f>IFERROR(VLOOKUP(AE846,loaiHDKT!$A$1:$B$12,2,0),"")</f>
        <v/>
      </c>
    </row>
    <row r="847" spans="12:32" x14ac:dyDescent="0.25">
      <c r="L847" t="str">
        <f>IFERROR(VLOOKUP(K847,trinhdoGDPT!$A$1:$B$5,2,0),"")</f>
        <v/>
      </c>
      <c r="N847" t="str">
        <f>IFERROR(VLOOKUP(M847,trinhdoCMKT!$A$1:$B$9,2,0),"")</f>
        <v/>
      </c>
      <c r="AB847" t="str">
        <f>IFERROR(VLOOKUP(AA847,manghe!$A$1:$B$39,2,0),"")</f>
        <v/>
      </c>
      <c r="AD847" t="str">
        <f>IFERROR(VLOOKUP(AC847,chucvu!$A$1:$B$7,2,0),"")</f>
        <v/>
      </c>
      <c r="AF847" t="str">
        <f>IFERROR(VLOOKUP(AE847,loaiHDKT!$A$1:$B$12,2,0),"")</f>
        <v/>
      </c>
    </row>
    <row r="848" spans="12:32" x14ac:dyDescent="0.25">
      <c r="L848" t="str">
        <f>IFERROR(VLOOKUP(K848,trinhdoGDPT!$A$1:$B$5,2,0),"")</f>
        <v/>
      </c>
      <c r="N848" t="str">
        <f>IFERROR(VLOOKUP(M848,trinhdoCMKT!$A$1:$B$9,2,0),"")</f>
        <v/>
      </c>
      <c r="AB848" t="str">
        <f>IFERROR(VLOOKUP(AA848,manghe!$A$1:$B$39,2,0),"")</f>
        <v/>
      </c>
      <c r="AD848" t="str">
        <f>IFERROR(VLOOKUP(AC848,chucvu!$A$1:$B$7,2,0),"")</f>
        <v/>
      </c>
      <c r="AF848" t="str">
        <f>IFERROR(VLOOKUP(AE848,loaiHDKT!$A$1:$B$12,2,0),"")</f>
        <v/>
      </c>
    </row>
    <row r="849" spans="12:32" x14ac:dyDescent="0.25">
      <c r="L849" t="str">
        <f>IFERROR(VLOOKUP(K849,trinhdoGDPT!$A$1:$B$5,2,0),"")</f>
        <v/>
      </c>
      <c r="N849" t="str">
        <f>IFERROR(VLOOKUP(M849,trinhdoCMKT!$A$1:$B$9,2,0),"")</f>
        <v/>
      </c>
      <c r="AB849" t="str">
        <f>IFERROR(VLOOKUP(AA849,manghe!$A$1:$B$39,2,0),"")</f>
        <v/>
      </c>
      <c r="AD849" t="str">
        <f>IFERROR(VLOOKUP(AC849,chucvu!$A$1:$B$7,2,0),"")</f>
        <v/>
      </c>
      <c r="AF849" t="str">
        <f>IFERROR(VLOOKUP(AE849,loaiHDKT!$A$1:$B$12,2,0),"")</f>
        <v/>
      </c>
    </row>
    <row r="850" spans="12:32" x14ac:dyDescent="0.25">
      <c r="L850" t="str">
        <f>IFERROR(VLOOKUP(K850,trinhdoGDPT!$A$1:$B$5,2,0),"")</f>
        <v/>
      </c>
      <c r="N850" t="str">
        <f>IFERROR(VLOOKUP(M850,trinhdoCMKT!$A$1:$B$9,2,0),"")</f>
        <v/>
      </c>
      <c r="AB850" t="str">
        <f>IFERROR(VLOOKUP(AA850,manghe!$A$1:$B$39,2,0),"")</f>
        <v/>
      </c>
      <c r="AD850" t="str">
        <f>IFERROR(VLOOKUP(AC850,chucvu!$A$1:$B$7,2,0),"")</f>
        <v/>
      </c>
      <c r="AF850" t="str">
        <f>IFERROR(VLOOKUP(AE850,loaiHDKT!$A$1:$B$12,2,0),"")</f>
        <v/>
      </c>
    </row>
    <row r="851" spans="12:32" x14ac:dyDescent="0.25">
      <c r="L851" t="str">
        <f>IFERROR(VLOOKUP(K851,trinhdoGDPT!$A$1:$B$5,2,0),"")</f>
        <v/>
      </c>
      <c r="N851" t="str">
        <f>IFERROR(VLOOKUP(M851,trinhdoCMKT!$A$1:$B$9,2,0),"")</f>
        <v/>
      </c>
      <c r="AB851" t="str">
        <f>IFERROR(VLOOKUP(AA851,manghe!$A$1:$B$39,2,0),"")</f>
        <v/>
      </c>
      <c r="AD851" t="str">
        <f>IFERROR(VLOOKUP(AC851,chucvu!$A$1:$B$7,2,0),"")</f>
        <v/>
      </c>
      <c r="AF851" t="str">
        <f>IFERROR(VLOOKUP(AE851,loaiHDKT!$A$1:$B$12,2,0),"")</f>
        <v/>
      </c>
    </row>
    <row r="852" spans="12:32" x14ac:dyDescent="0.25">
      <c r="L852" t="str">
        <f>IFERROR(VLOOKUP(K852,trinhdoGDPT!$A$1:$B$5,2,0),"")</f>
        <v/>
      </c>
      <c r="N852" t="str">
        <f>IFERROR(VLOOKUP(M852,trinhdoCMKT!$A$1:$B$9,2,0),"")</f>
        <v/>
      </c>
      <c r="AB852" t="str">
        <f>IFERROR(VLOOKUP(AA852,manghe!$A$1:$B$39,2,0),"")</f>
        <v/>
      </c>
      <c r="AD852" t="str">
        <f>IFERROR(VLOOKUP(AC852,chucvu!$A$1:$B$7,2,0),"")</f>
        <v/>
      </c>
      <c r="AF852" t="str">
        <f>IFERROR(VLOOKUP(AE852,loaiHDKT!$A$1:$B$12,2,0),"")</f>
        <v/>
      </c>
    </row>
    <row r="853" spans="12:32" x14ac:dyDescent="0.25">
      <c r="L853" t="str">
        <f>IFERROR(VLOOKUP(K853,trinhdoGDPT!$A$1:$B$5,2,0),"")</f>
        <v/>
      </c>
      <c r="N853" t="str">
        <f>IFERROR(VLOOKUP(M853,trinhdoCMKT!$A$1:$B$9,2,0),"")</f>
        <v/>
      </c>
      <c r="AB853" t="str">
        <f>IFERROR(VLOOKUP(AA853,manghe!$A$1:$B$39,2,0),"")</f>
        <v/>
      </c>
      <c r="AD853" t="str">
        <f>IFERROR(VLOOKUP(AC853,chucvu!$A$1:$B$7,2,0),"")</f>
        <v/>
      </c>
      <c r="AF853" t="str">
        <f>IFERROR(VLOOKUP(AE853,loaiHDKT!$A$1:$B$12,2,0),"")</f>
        <v/>
      </c>
    </row>
    <row r="854" spans="12:32" x14ac:dyDescent="0.25">
      <c r="L854" t="str">
        <f>IFERROR(VLOOKUP(K854,trinhdoGDPT!$A$1:$B$5,2,0),"")</f>
        <v/>
      </c>
      <c r="N854" t="str">
        <f>IFERROR(VLOOKUP(M854,trinhdoCMKT!$A$1:$B$9,2,0),"")</f>
        <v/>
      </c>
      <c r="AB854" t="str">
        <f>IFERROR(VLOOKUP(AA854,manghe!$A$1:$B$39,2,0),"")</f>
        <v/>
      </c>
      <c r="AD854" t="str">
        <f>IFERROR(VLOOKUP(AC854,chucvu!$A$1:$B$7,2,0),"")</f>
        <v/>
      </c>
      <c r="AF854" t="str">
        <f>IFERROR(VLOOKUP(AE854,loaiHDKT!$A$1:$B$12,2,0),"")</f>
        <v/>
      </c>
    </row>
    <row r="855" spans="12:32" x14ac:dyDescent="0.25">
      <c r="L855" t="str">
        <f>IFERROR(VLOOKUP(K855,trinhdoGDPT!$A$1:$B$5,2,0),"")</f>
        <v/>
      </c>
      <c r="N855" t="str">
        <f>IFERROR(VLOOKUP(M855,trinhdoCMKT!$A$1:$B$9,2,0),"")</f>
        <v/>
      </c>
      <c r="AB855" t="str">
        <f>IFERROR(VLOOKUP(AA855,manghe!$A$1:$B$39,2,0),"")</f>
        <v/>
      </c>
      <c r="AD855" t="str">
        <f>IFERROR(VLOOKUP(AC855,chucvu!$A$1:$B$7,2,0),"")</f>
        <v/>
      </c>
      <c r="AF855" t="str">
        <f>IFERROR(VLOOKUP(AE855,loaiHDKT!$A$1:$B$12,2,0),"")</f>
        <v/>
      </c>
    </row>
    <row r="856" spans="12:32" x14ac:dyDescent="0.25">
      <c r="L856" t="str">
        <f>IFERROR(VLOOKUP(K856,trinhdoGDPT!$A$1:$B$5,2,0),"")</f>
        <v/>
      </c>
      <c r="N856" t="str">
        <f>IFERROR(VLOOKUP(M856,trinhdoCMKT!$A$1:$B$9,2,0),"")</f>
        <v/>
      </c>
      <c r="AB856" t="str">
        <f>IFERROR(VLOOKUP(AA856,manghe!$A$1:$B$39,2,0),"")</f>
        <v/>
      </c>
      <c r="AD856" t="str">
        <f>IFERROR(VLOOKUP(AC856,chucvu!$A$1:$B$7,2,0),"")</f>
        <v/>
      </c>
      <c r="AF856" t="str">
        <f>IFERROR(VLOOKUP(AE856,loaiHDKT!$A$1:$B$12,2,0),"")</f>
        <v/>
      </c>
    </row>
    <row r="857" spans="12:32" x14ac:dyDescent="0.25">
      <c r="L857" t="str">
        <f>IFERROR(VLOOKUP(K857,trinhdoGDPT!$A$1:$B$5,2,0),"")</f>
        <v/>
      </c>
      <c r="N857" t="str">
        <f>IFERROR(VLOOKUP(M857,trinhdoCMKT!$A$1:$B$9,2,0),"")</f>
        <v/>
      </c>
      <c r="AB857" t="str">
        <f>IFERROR(VLOOKUP(AA857,manghe!$A$1:$B$39,2,0),"")</f>
        <v/>
      </c>
      <c r="AD857" t="str">
        <f>IFERROR(VLOOKUP(AC857,chucvu!$A$1:$B$7,2,0),"")</f>
        <v/>
      </c>
      <c r="AF857" t="str">
        <f>IFERROR(VLOOKUP(AE857,loaiHDKT!$A$1:$B$12,2,0),"")</f>
        <v/>
      </c>
    </row>
    <row r="858" spans="12:32" x14ac:dyDescent="0.25">
      <c r="L858" t="str">
        <f>IFERROR(VLOOKUP(K858,trinhdoGDPT!$A$1:$B$5,2,0),"")</f>
        <v/>
      </c>
      <c r="N858" t="str">
        <f>IFERROR(VLOOKUP(M858,trinhdoCMKT!$A$1:$B$9,2,0),"")</f>
        <v/>
      </c>
      <c r="AB858" t="str">
        <f>IFERROR(VLOOKUP(AA858,manghe!$A$1:$B$39,2,0),"")</f>
        <v/>
      </c>
      <c r="AD858" t="str">
        <f>IFERROR(VLOOKUP(AC858,chucvu!$A$1:$B$7,2,0),"")</f>
        <v/>
      </c>
      <c r="AF858" t="str">
        <f>IFERROR(VLOOKUP(AE858,loaiHDKT!$A$1:$B$12,2,0),"")</f>
        <v/>
      </c>
    </row>
    <row r="859" spans="12:32" x14ac:dyDescent="0.25">
      <c r="L859" t="str">
        <f>IFERROR(VLOOKUP(K859,trinhdoGDPT!$A$1:$B$5,2,0),"")</f>
        <v/>
      </c>
      <c r="N859" t="str">
        <f>IFERROR(VLOOKUP(M859,trinhdoCMKT!$A$1:$B$9,2,0),"")</f>
        <v/>
      </c>
      <c r="AB859" t="str">
        <f>IFERROR(VLOOKUP(AA859,manghe!$A$1:$B$39,2,0),"")</f>
        <v/>
      </c>
      <c r="AD859" t="str">
        <f>IFERROR(VLOOKUP(AC859,chucvu!$A$1:$B$7,2,0),"")</f>
        <v/>
      </c>
      <c r="AF859" t="str">
        <f>IFERROR(VLOOKUP(AE859,loaiHDKT!$A$1:$B$12,2,0),"")</f>
        <v/>
      </c>
    </row>
    <row r="860" spans="12:32" x14ac:dyDescent="0.25">
      <c r="L860" t="str">
        <f>IFERROR(VLOOKUP(K860,trinhdoGDPT!$A$1:$B$5,2,0),"")</f>
        <v/>
      </c>
      <c r="N860" t="str">
        <f>IFERROR(VLOOKUP(M860,trinhdoCMKT!$A$1:$B$9,2,0),"")</f>
        <v/>
      </c>
      <c r="AB860" t="str">
        <f>IFERROR(VLOOKUP(AA860,manghe!$A$1:$B$39,2,0),"")</f>
        <v/>
      </c>
      <c r="AD860" t="str">
        <f>IFERROR(VLOOKUP(AC860,chucvu!$A$1:$B$7,2,0),"")</f>
        <v/>
      </c>
      <c r="AF860" t="str">
        <f>IFERROR(VLOOKUP(AE860,loaiHDKT!$A$1:$B$12,2,0),"")</f>
        <v/>
      </c>
    </row>
    <row r="861" spans="12:32" x14ac:dyDescent="0.25">
      <c r="L861" t="str">
        <f>IFERROR(VLOOKUP(K861,trinhdoGDPT!$A$1:$B$5,2,0),"")</f>
        <v/>
      </c>
      <c r="N861" t="str">
        <f>IFERROR(VLOOKUP(M861,trinhdoCMKT!$A$1:$B$9,2,0),"")</f>
        <v/>
      </c>
      <c r="AB861" t="str">
        <f>IFERROR(VLOOKUP(AA861,manghe!$A$1:$B$39,2,0),"")</f>
        <v/>
      </c>
      <c r="AD861" t="str">
        <f>IFERROR(VLOOKUP(AC861,chucvu!$A$1:$B$7,2,0),"")</f>
        <v/>
      </c>
      <c r="AF861" t="str">
        <f>IFERROR(VLOOKUP(AE861,loaiHDKT!$A$1:$B$12,2,0),"")</f>
        <v/>
      </c>
    </row>
    <row r="862" spans="12:32" x14ac:dyDescent="0.25">
      <c r="L862" t="str">
        <f>IFERROR(VLOOKUP(K862,trinhdoGDPT!$A$1:$B$5,2,0),"")</f>
        <v/>
      </c>
      <c r="N862" t="str">
        <f>IFERROR(VLOOKUP(M862,trinhdoCMKT!$A$1:$B$9,2,0),"")</f>
        <v/>
      </c>
      <c r="AB862" t="str">
        <f>IFERROR(VLOOKUP(AA862,manghe!$A$1:$B$39,2,0),"")</f>
        <v/>
      </c>
      <c r="AD862" t="str">
        <f>IFERROR(VLOOKUP(AC862,chucvu!$A$1:$B$7,2,0),"")</f>
        <v/>
      </c>
      <c r="AF862" t="str">
        <f>IFERROR(VLOOKUP(AE862,loaiHDKT!$A$1:$B$12,2,0),"")</f>
        <v/>
      </c>
    </row>
    <row r="863" spans="12:32" x14ac:dyDescent="0.25">
      <c r="L863" t="str">
        <f>IFERROR(VLOOKUP(K863,trinhdoGDPT!$A$1:$B$5,2,0),"")</f>
        <v/>
      </c>
      <c r="N863" t="str">
        <f>IFERROR(VLOOKUP(M863,trinhdoCMKT!$A$1:$B$9,2,0),"")</f>
        <v/>
      </c>
      <c r="AB863" t="str">
        <f>IFERROR(VLOOKUP(AA863,manghe!$A$1:$B$39,2,0),"")</f>
        <v/>
      </c>
      <c r="AD863" t="str">
        <f>IFERROR(VLOOKUP(AC863,chucvu!$A$1:$B$7,2,0),"")</f>
        <v/>
      </c>
      <c r="AF863" t="str">
        <f>IFERROR(VLOOKUP(AE863,loaiHDKT!$A$1:$B$12,2,0),"")</f>
        <v/>
      </c>
    </row>
    <row r="864" spans="12:32" x14ac:dyDescent="0.25">
      <c r="L864" t="str">
        <f>IFERROR(VLOOKUP(K864,trinhdoGDPT!$A$1:$B$5,2,0),"")</f>
        <v/>
      </c>
      <c r="N864" t="str">
        <f>IFERROR(VLOOKUP(M864,trinhdoCMKT!$A$1:$B$9,2,0),"")</f>
        <v/>
      </c>
      <c r="AB864" t="str">
        <f>IFERROR(VLOOKUP(AA864,manghe!$A$1:$B$39,2,0),"")</f>
        <v/>
      </c>
      <c r="AD864" t="str">
        <f>IFERROR(VLOOKUP(AC864,chucvu!$A$1:$B$7,2,0),"")</f>
        <v/>
      </c>
      <c r="AF864" t="str">
        <f>IFERROR(VLOOKUP(AE864,loaiHDKT!$A$1:$B$12,2,0),"")</f>
        <v/>
      </c>
    </row>
    <row r="865" spans="12:32" x14ac:dyDescent="0.25">
      <c r="L865" t="str">
        <f>IFERROR(VLOOKUP(K865,trinhdoGDPT!$A$1:$B$5,2,0),"")</f>
        <v/>
      </c>
      <c r="N865" t="str">
        <f>IFERROR(VLOOKUP(M865,trinhdoCMKT!$A$1:$B$9,2,0),"")</f>
        <v/>
      </c>
      <c r="AB865" t="str">
        <f>IFERROR(VLOOKUP(AA865,manghe!$A$1:$B$39,2,0),"")</f>
        <v/>
      </c>
      <c r="AD865" t="str">
        <f>IFERROR(VLOOKUP(AC865,chucvu!$A$1:$B$7,2,0),"")</f>
        <v/>
      </c>
      <c r="AF865" t="str">
        <f>IFERROR(VLOOKUP(AE865,loaiHDKT!$A$1:$B$12,2,0),"")</f>
        <v/>
      </c>
    </row>
    <row r="866" spans="12:32" x14ac:dyDescent="0.25">
      <c r="L866" t="str">
        <f>IFERROR(VLOOKUP(K866,trinhdoGDPT!$A$1:$B$5,2,0),"")</f>
        <v/>
      </c>
      <c r="N866" t="str">
        <f>IFERROR(VLOOKUP(M866,trinhdoCMKT!$A$1:$B$9,2,0),"")</f>
        <v/>
      </c>
      <c r="AB866" t="str">
        <f>IFERROR(VLOOKUP(AA866,manghe!$A$1:$B$39,2,0),"")</f>
        <v/>
      </c>
      <c r="AD866" t="str">
        <f>IFERROR(VLOOKUP(AC866,chucvu!$A$1:$B$7,2,0),"")</f>
        <v/>
      </c>
      <c r="AF866" t="str">
        <f>IFERROR(VLOOKUP(AE866,loaiHDKT!$A$1:$B$12,2,0),"")</f>
        <v/>
      </c>
    </row>
    <row r="867" spans="12:32" x14ac:dyDescent="0.25">
      <c r="L867" t="str">
        <f>IFERROR(VLOOKUP(K867,trinhdoGDPT!$A$1:$B$5,2,0),"")</f>
        <v/>
      </c>
      <c r="N867" t="str">
        <f>IFERROR(VLOOKUP(M867,trinhdoCMKT!$A$1:$B$9,2,0),"")</f>
        <v/>
      </c>
      <c r="AB867" t="str">
        <f>IFERROR(VLOOKUP(AA867,manghe!$A$1:$B$39,2,0),"")</f>
        <v/>
      </c>
      <c r="AD867" t="str">
        <f>IFERROR(VLOOKUP(AC867,chucvu!$A$1:$B$7,2,0),"")</f>
        <v/>
      </c>
      <c r="AF867" t="str">
        <f>IFERROR(VLOOKUP(AE867,loaiHDKT!$A$1:$B$12,2,0),"")</f>
        <v/>
      </c>
    </row>
    <row r="868" spans="12:32" x14ac:dyDescent="0.25">
      <c r="L868" t="str">
        <f>IFERROR(VLOOKUP(K868,trinhdoGDPT!$A$1:$B$5,2,0),"")</f>
        <v/>
      </c>
      <c r="N868" t="str">
        <f>IFERROR(VLOOKUP(M868,trinhdoCMKT!$A$1:$B$9,2,0),"")</f>
        <v/>
      </c>
      <c r="AB868" t="str">
        <f>IFERROR(VLOOKUP(AA868,manghe!$A$1:$B$39,2,0),"")</f>
        <v/>
      </c>
      <c r="AD868" t="str">
        <f>IFERROR(VLOOKUP(AC868,chucvu!$A$1:$B$7,2,0),"")</f>
        <v/>
      </c>
      <c r="AF868" t="str">
        <f>IFERROR(VLOOKUP(AE868,loaiHDKT!$A$1:$B$12,2,0),"")</f>
        <v/>
      </c>
    </row>
    <row r="869" spans="12:32" x14ac:dyDescent="0.25">
      <c r="L869" t="str">
        <f>IFERROR(VLOOKUP(K869,trinhdoGDPT!$A$1:$B$5,2,0),"")</f>
        <v/>
      </c>
      <c r="N869" t="str">
        <f>IFERROR(VLOOKUP(M869,trinhdoCMKT!$A$1:$B$9,2,0),"")</f>
        <v/>
      </c>
      <c r="AB869" t="str">
        <f>IFERROR(VLOOKUP(AA869,manghe!$A$1:$B$39,2,0),"")</f>
        <v/>
      </c>
      <c r="AD869" t="str">
        <f>IFERROR(VLOOKUP(AC869,chucvu!$A$1:$B$7,2,0),"")</f>
        <v/>
      </c>
      <c r="AF869" t="str">
        <f>IFERROR(VLOOKUP(AE869,loaiHDKT!$A$1:$B$12,2,0),"")</f>
        <v/>
      </c>
    </row>
    <row r="870" spans="12:32" x14ac:dyDescent="0.25">
      <c r="L870" t="str">
        <f>IFERROR(VLOOKUP(K870,trinhdoGDPT!$A$1:$B$5,2,0),"")</f>
        <v/>
      </c>
      <c r="N870" t="str">
        <f>IFERROR(VLOOKUP(M870,trinhdoCMKT!$A$1:$B$9,2,0),"")</f>
        <v/>
      </c>
      <c r="AB870" t="str">
        <f>IFERROR(VLOOKUP(AA870,manghe!$A$1:$B$39,2,0),"")</f>
        <v/>
      </c>
      <c r="AD870" t="str">
        <f>IFERROR(VLOOKUP(AC870,chucvu!$A$1:$B$7,2,0),"")</f>
        <v/>
      </c>
      <c r="AF870" t="str">
        <f>IFERROR(VLOOKUP(AE870,loaiHDKT!$A$1:$B$12,2,0),"")</f>
        <v/>
      </c>
    </row>
    <row r="871" spans="12:32" x14ac:dyDescent="0.25">
      <c r="L871" t="str">
        <f>IFERROR(VLOOKUP(K871,trinhdoGDPT!$A$1:$B$5,2,0),"")</f>
        <v/>
      </c>
      <c r="N871" t="str">
        <f>IFERROR(VLOOKUP(M871,trinhdoCMKT!$A$1:$B$9,2,0),"")</f>
        <v/>
      </c>
      <c r="AB871" t="str">
        <f>IFERROR(VLOOKUP(AA871,manghe!$A$1:$B$39,2,0),"")</f>
        <v/>
      </c>
      <c r="AD871" t="str">
        <f>IFERROR(VLOOKUP(AC871,chucvu!$A$1:$B$7,2,0),"")</f>
        <v/>
      </c>
      <c r="AF871" t="str">
        <f>IFERROR(VLOOKUP(AE871,loaiHDKT!$A$1:$B$12,2,0),"")</f>
        <v/>
      </c>
    </row>
    <row r="872" spans="12:32" x14ac:dyDescent="0.25">
      <c r="L872" t="str">
        <f>IFERROR(VLOOKUP(K872,trinhdoGDPT!$A$1:$B$5,2,0),"")</f>
        <v/>
      </c>
      <c r="N872" t="str">
        <f>IFERROR(VLOOKUP(M872,trinhdoCMKT!$A$1:$B$9,2,0),"")</f>
        <v/>
      </c>
      <c r="AB872" t="str">
        <f>IFERROR(VLOOKUP(AA872,manghe!$A$1:$B$39,2,0),"")</f>
        <v/>
      </c>
      <c r="AD872" t="str">
        <f>IFERROR(VLOOKUP(AC872,chucvu!$A$1:$B$7,2,0),"")</f>
        <v/>
      </c>
      <c r="AF872" t="str">
        <f>IFERROR(VLOOKUP(AE872,loaiHDKT!$A$1:$B$12,2,0),"")</f>
        <v/>
      </c>
    </row>
    <row r="873" spans="12:32" x14ac:dyDescent="0.25">
      <c r="L873" t="str">
        <f>IFERROR(VLOOKUP(K873,trinhdoGDPT!$A$1:$B$5,2,0),"")</f>
        <v/>
      </c>
      <c r="N873" t="str">
        <f>IFERROR(VLOOKUP(M873,trinhdoCMKT!$A$1:$B$9,2,0),"")</f>
        <v/>
      </c>
      <c r="AB873" t="str">
        <f>IFERROR(VLOOKUP(AA873,manghe!$A$1:$B$39,2,0),"")</f>
        <v/>
      </c>
      <c r="AD873" t="str">
        <f>IFERROR(VLOOKUP(AC873,chucvu!$A$1:$B$7,2,0),"")</f>
        <v/>
      </c>
      <c r="AF873" t="str">
        <f>IFERROR(VLOOKUP(AE873,loaiHDKT!$A$1:$B$12,2,0),"")</f>
        <v/>
      </c>
    </row>
    <row r="874" spans="12:32" x14ac:dyDescent="0.25">
      <c r="L874" t="str">
        <f>IFERROR(VLOOKUP(K874,trinhdoGDPT!$A$1:$B$5,2,0),"")</f>
        <v/>
      </c>
      <c r="N874" t="str">
        <f>IFERROR(VLOOKUP(M874,trinhdoCMKT!$A$1:$B$9,2,0),"")</f>
        <v/>
      </c>
      <c r="AB874" t="str">
        <f>IFERROR(VLOOKUP(AA874,manghe!$A$1:$B$39,2,0),"")</f>
        <v/>
      </c>
      <c r="AD874" t="str">
        <f>IFERROR(VLOOKUP(AC874,chucvu!$A$1:$B$7,2,0),"")</f>
        <v/>
      </c>
      <c r="AF874" t="str">
        <f>IFERROR(VLOOKUP(AE874,loaiHDKT!$A$1:$B$12,2,0),"")</f>
        <v/>
      </c>
    </row>
    <row r="875" spans="12:32" x14ac:dyDescent="0.25">
      <c r="L875" t="str">
        <f>IFERROR(VLOOKUP(K875,trinhdoGDPT!$A$1:$B$5,2,0),"")</f>
        <v/>
      </c>
      <c r="N875" t="str">
        <f>IFERROR(VLOOKUP(M875,trinhdoCMKT!$A$1:$B$9,2,0),"")</f>
        <v/>
      </c>
      <c r="AB875" t="str">
        <f>IFERROR(VLOOKUP(AA875,manghe!$A$1:$B$39,2,0),"")</f>
        <v/>
      </c>
      <c r="AD875" t="str">
        <f>IFERROR(VLOOKUP(AC875,chucvu!$A$1:$B$7,2,0),"")</f>
        <v/>
      </c>
      <c r="AF875" t="str">
        <f>IFERROR(VLOOKUP(AE875,loaiHDKT!$A$1:$B$12,2,0),"")</f>
        <v/>
      </c>
    </row>
    <row r="876" spans="12:32" x14ac:dyDescent="0.25">
      <c r="L876" t="str">
        <f>IFERROR(VLOOKUP(K876,trinhdoGDPT!$A$1:$B$5,2,0),"")</f>
        <v/>
      </c>
      <c r="N876" t="str">
        <f>IFERROR(VLOOKUP(M876,trinhdoCMKT!$A$1:$B$9,2,0),"")</f>
        <v/>
      </c>
      <c r="AB876" t="str">
        <f>IFERROR(VLOOKUP(AA876,manghe!$A$1:$B$39,2,0),"")</f>
        <v/>
      </c>
      <c r="AD876" t="str">
        <f>IFERROR(VLOOKUP(AC876,chucvu!$A$1:$B$7,2,0),"")</f>
        <v/>
      </c>
      <c r="AF876" t="str">
        <f>IFERROR(VLOOKUP(AE876,loaiHDKT!$A$1:$B$12,2,0),"")</f>
        <v/>
      </c>
    </row>
    <row r="877" spans="12:32" x14ac:dyDescent="0.25">
      <c r="L877" t="str">
        <f>IFERROR(VLOOKUP(K877,trinhdoGDPT!$A$1:$B$5,2,0),"")</f>
        <v/>
      </c>
      <c r="N877" t="str">
        <f>IFERROR(VLOOKUP(M877,trinhdoCMKT!$A$1:$B$9,2,0),"")</f>
        <v/>
      </c>
      <c r="AB877" t="str">
        <f>IFERROR(VLOOKUP(AA877,manghe!$A$1:$B$39,2,0),"")</f>
        <v/>
      </c>
      <c r="AD877" t="str">
        <f>IFERROR(VLOOKUP(AC877,chucvu!$A$1:$B$7,2,0),"")</f>
        <v/>
      </c>
      <c r="AF877" t="str">
        <f>IFERROR(VLOOKUP(AE877,loaiHDKT!$A$1:$B$12,2,0),"")</f>
        <v/>
      </c>
    </row>
    <row r="878" spans="12:32" x14ac:dyDescent="0.25">
      <c r="L878" t="str">
        <f>IFERROR(VLOOKUP(K878,trinhdoGDPT!$A$1:$B$5,2,0),"")</f>
        <v/>
      </c>
      <c r="N878" t="str">
        <f>IFERROR(VLOOKUP(M878,trinhdoCMKT!$A$1:$B$9,2,0),"")</f>
        <v/>
      </c>
      <c r="AB878" t="str">
        <f>IFERROR(VLOOKUP(AA878,manghe!$A$1:$B$39,2,0),"")</f>
        <v/>
      </c>
      <c r="AD878" t="str">
        <f>IFERROR(VLOOKUP(AC878,chucvu!$A$1:$B$7,2,0),"")</f>
        <v/>
      </c>
      <c r="AF878" t="str">
        <f>IFERROR(VLOOKUP(AE878,loaiHDKT!$A$1:$B$12,2,0),"")</f>
        <v/>
      </c>
    </row>
    <row r="879" spans="12:32" x14ac:dyDescent="0.25">
      <c r="L879" t="str">
        <f>IFERROR(VLOOKUP(K879,trinhdoGDPT!$A$1:$B$5,2,0),"")</f>
        <v/>
      </c>
      <c r="N879" t="str">
        <f>IFERROR(VLOOKUP(M879,trinhdoCMKT!$A$1:$B$9,2,0),"")</f>
        <v/>
      </c>
      <c r="AB879" t="str">
        <f>IFERROR(VLOOKUP(AA879,manghe!$A$1:$B$39,2,0),"")</f>
        <v/>
      </c>
      <c r="AD879" t="str">
        <f>IFERROR(VLOOKUP(AC879,chucvu!$A$1:$B$7,2,0),"")</f>
        <v/>
      </c>
      <c r="AF879" t="str">
        <f>IFERROR(VLOOKUP(AE879,loaiHDKT!$A$1:$B$12,2,0),"")</f>
        <v/>
      </c>
    </row>
    <row r="880" spans="12:32" x14ac:dyDescent="0.25">
      <c r="L880" t="str">
        <f>IFERROR(VLOOKUP(K880,trinhdoGDPT!$A$1:$B$5,2,0),"")</f>
        <v/>
      </c>
      <c r="N880" t="str">
        <f>IFERROR(VLOOKUP(M880,trinhdoCMKT!$A$1:$B$9,2,0),"")</f>
        <v/>
      </c>
      <c r="AB880" t="str">
        <f>IFERROR(VLOOKUP(AA880,manghe!$A$1:$B$39,2,0),"")</f>
        <v/>
      </c>
      <c r="AD880" t="str">
        <f>IFERROR(VLOOKUP(AC880,chucvu!$A$1:$B$7,2,0),"")</f>
        <v/>
      </c>
      <c r="AF880" t="str">
        <f>IFERROR(VLOOKUP(AE880,loaiHDKT!$A$1:$B$12,2,0),"")</f>
        <v/>
      </c>
    </row>
    <row r="881" spans="12:32" x14ac:dyDescent="0.25">
      <c r="L881" t="str">
        <f>IFERROR(VLOOKUP(K881,trinhdoGDPT!$A$1:$B$5,2,0),"")</f>
        <v/>
      </c>
      <c r="N881" t="str">
        <f>IFERROR(VLOOKUP(M881,trinhdoCMKT!$A$1:$B$9,2,0),"")</f>
        <v/>
      </c>
      <c r="AB881" t="str">
        <f>IFERROR(VLOOKUP(AA881,manghe!$A$1:$B$39,2,0),"")</f>
        <v/>
      </c>
      <c r="AD881" t="str">
        <f>IFERROR(VLOOKUP(AC881,chucvu!$A$1:$B$7,2,0),"")</f>
        <v/>
      </c>
      <c r="AF881" t="str">
        <f>IFERROR(VLOOKUP(AE881,loaiHDKT!$A$1:$B$12,2,0),"")</f>
        <v/>
      </c>
    </row>
    <row r="882" spans="12:32" x14ac:dyDescent="0.25">
      <c r="L882" t="str">
        <f>IFERROR(VLOOKUP(K882,trinhdoGDPT!$A$1:$B$5,2,0),"")</f>
        <v/>
      </c>
      <c r="N882" t="str">
        <f>IFERROR(VLOOKUP(M882,trinhdoCMKT!$A$1:$B$9,2,0),"")</f>
        <v/>
      </c>
      <c r="AB882" t="str">
        <f>IFERROR(VLOOKUP(AA882,manghe!$A$1:$B$39,2,0),"")</f>
        <v/>
      </c>
      <c r="AD882" t="str">
        <f>IFERROR(VLOOKUP(AC882,chucvu!$A$1:$B$7,2,0),"")</f>
        <v/>
      </c>
      <c r="AF882" t="str">
        <f>IFERROR(VLOOKUP(AE882,loaiHDKT!$A$1:$B$12,2,0),"")</f>
        <v/>
      </c>
    </row>
    <row r="883" spans="12:32" x14ac:dyDescent="0.25">
      <c r="L883" t="str">
        <f>IFERROR(VLOOKUP(K883,trinhdoGDPT!$A$1:$B$5,2,0),"")</f>
        <v/>
      </c>
      <c r="N883" t="str">
        <f>IFERROR(VLOOKUP(M883,trinhdoCMKT!$A$1:$B$9,2,0),"")</f>
        <v/>
      </c>
      <c r="AB883" t="str">
        <f>IFERROR(VLOOKUP(AA883,manghe!$A$1:$B$39,2,0),"")</f>
        <v/>
      </c>
      <c r="AD883" t="str">
        <f>IFERROR(VLOOKUP(AC883,chucvu!$A$1:$B$7,2,0),"")</f>
        <v/>
      </c>
      <c r="AF883" t="str">
        <f>IFERROR(VLOOKUP(AE883,loaiHDKT!$A$1:$B$12,2,0),"")</f>
        <v/>
      </c>
    </row>
    <row r="884" spans="12:32" x14ac:dyDescent="0.25">
      <c r="L884" t="str">
        <f>IFERROR(VLOOKUP(K884,trinhdoGDPT!$A$1:$B$5,2,0),"")</f>
        <v/>
      </c>
      <c r="N884" t="str">
        <f>IFERROR(VLOOKUP(M884,trinhdoCMKT!$A$1:$B$9,2,0),"")</f>
        <v/>
      </c>
      <c r="AB884" t="str">
        <f>IFERROR(VLOOKUP(AA884,manghe!$A$1:$B$39,2,0),"")</f>
        <v/>
      </c>
      <c r="AD884" t="str">
        <f>IFERROR(VLOOKUP(AC884,chucvu!$A$1:$B$7,2,0),"")</f>
        <v/>
      </c>
      <c r="AF884" t="str">
        <f>IFERROR(VLOOKUP(AE884,loaiHDKT!$A$1:$B$12,2,0),"")</f>
        <v/>
      </c>
    </row>
    <row r="885" spans="12:32" x14ac:dyDescent="0.25">
      <c r="L885" t="str">
        <f>IFERROR(VLOOKUP(K885,trinhdoGDPT!$A$1:$B$5,2,0),"")</f>
        <v/>
      </c>
      <c r="N885" t="str">
        <f>IFERROR(VLOOKUP(M885,trinhdoCMKT!$A$1:$B$9,2,0),"")</f>
        <v/>
      </c>
      <c r="AB885" t="str">
        <f>IFERROR(VLOOKUP(AA885,manghe!$A$1:$B$39,2,0),"")</f>
        <v/>
      </c>
      <c r="AD885" t="str">
        <f>IFERROR(VLOOKUP(AC885,chucvu!$A$1:$B$7,2,0),"")</f>
        <v/>
      </c>
      <c r="AF885" t="str">
        <f>IFERROR(VLOOKUP(AE885,loaiHDKT!$A$1:$B$12,2,0),"")</f>
        <v/>
      </c>
    </row>
    <row r="886" spans="12:32" x14ac:dyDescent="0.25">
      <c r="L886" t="str">
        <f>IFERROR(VLOOKUP(K886,trinhdoGDPT!$A$1:$B$5,2,0),"")</f>
        <v/>
      </c>
      <c r="N886" t="str">
        <f>IFERROR(VLOOKUP(M886,trinhdoCMKT!$A$1:$B$9,2,0),"")</f>
        <v/>
      </c>
      <c r="AB886" t="str">
        <f>IFERROR(VLOOKUP(AA886,manghe!$A$1:$B$39,2,0),"")</f>
        <v/>
      </c>
      <c r="AD886" t="str">
        <f>IFERROR(VLOOKUP(AC886,chucvu!$A$1:$B$7,2,0),"")</f>
        <v/>
      </c>
      <c r="AF886" t="str">
        <f>IFERROR(VLOOKUP(AE886,loaiHDKT!$A$1:$B$12,2,0),"")</f>
        <v/>
      </c>
    </row>
    <row r="887" spans="12:32" x14ac:dyDescent="0.25">
      <c r="L887" t="str">
        <f>IFERROR(VLOOKUP(K887,trinhdoGDPT!$A$1:$B$5,2,0),"")</f>
        <v/>
      </c>
      <c r="N887" t="str">
        <f>IFERROR(VLOOKUP(M887,trinhdoCMKT!$A$1:$B$9,2,0),"")</f>
        <v/>
      </c>
      <c r="AB887" t="str">
        <f>IFERROR(VLOOKUP(AA887,manghe!$A$1:$B$39,2,0),"")</f>
        <v/>
      </c>
      <c r="AD887" t="str">
        <f>IFERROR(VLOOKUP(AC887,chucvu!$A$1:$B$7,2,0),"")</f>
        <v/>
      </c>
      <c r="AF887" t="str">
        <f>IFERROR(VLOOKUP(AE887,loaiHDKT!$A$1:$B$12,2,0),"")</f>
        <v/>
      </c>
    </row>
    <row r="888" spans="12:32" x14ac:dyDescent="0.25">
      <c r="L888" t="str">
        <f>IFERROR(VLOOKUP(K888,trinhdoGDPT!$A$1:$B$5,2,0),"")</f>
        <v/>
      </c>
      <c r="N888" t="str">
        <f>IFERROR(VLOOKUP(M888,trinhdoCMKT!$A$1:$B$9,2,0),"")</f>
        <v/>
      </c>
      <c r="AB888" t="str">
        <f>IFERROR(VLOOKUP(AA888,manghe!$A$1:$B$39,2,0),"")</f>
        <v/>
      </c>
      <c r="AD888" t="str">
        <f>IFERROR(VLOOKUP(AC888,chucvu!$A$1:$B$7,2,0),"")</f>
        <v/>
      </c>
      <c r="AF888" t="str">
        <f>IFERROR(VLOOKUP(AE888,loaiHDKT!$A$1:$B$12,2,0),"")</f>
        <v/>
      </c>
    </row>
    <row r="889" spans="12:32" x14ac:dyDescent="0.25">
      <c r="L889" t="str">
        <f>IFERROR(VLOOKUP(K889,trinhdoGDPT!$A$1:$B$5,2,0),"")</f>
        <v/>
      </c>
      <c r="N889" t="str">
        <f>IFERROR(VLOOKUP(M889,trinhdoCMKT!$A$1:$B$9,2,0),"")</f>
        <v/>
      </c>
      <c r="AB889" t="str">
        <f>IFERROR(VLOOKUP(AA889,manghe!$A$1:$B$39,2,0),"")</f>
        <v/>
      </c>
      <c r="AD889" t="str">
        <f>IFERROR(VLOOKUP(AC889,chucvu!$A$1:$B$7,2,0),"")</f>
        <v/>
      </c>
      <c r="AF889" t="str">
        <f>IFERROR(VLOOKUP(AE889,loaiHDKT!$A$1:$B$12,2,0),"")</f>
        <v/>
      </c>
    </row>
    <row r="890" spans="12:32" x14ac:dyDescent="0.25">
      <c r="L890" t="str">
        <f>IFERROR(VLOOKUP(K890,trinhdoGDPT!$A$1:$B$5,2,0),"")</f>
        <v/>
      </c>
      <c r="N890" t="str">
        <f>IFERROR(VLOOKUP(M890,trinhdoCMKT!$A$1:$B$9,2,0),"")</f>
        <v/>
      </c>
      <c r="AB890" t="str">
        <f>IFERROR(VLOOKUP(AA890,manghe!$A$1:$B$39,2,0),"")</f>
        <v/>
      </c>
      <c r="AD890" t="str">
        <f>IFERROR(VLOOKUP(AC890,chucvu!$A$1:$B$7,2,0),"")</f>
        <v/>
      </c>
      <c r="AF890" t="str">
        <f>IFERROR(VLOOKUP(AE890,loaiHDKT!$A$1:$B$12,2,0),"")</f>
        <v/>
      </c>
    </row>
    <row r="891" spans="12:32" x14ac:dyDescent="0.25">
      <c r="L891" t="str">
        <f>IFERROR(VLOOKUP(K891,trinhdoGDPT!$A$1:$B$5,2,0),"")</f>
        <v/>
      </c>
      <c r="N891" t="str">
        <f>IFERROR(VLOOKUP(M891,trinhdoCMKT!$A$1:$B$9,2,0),"")</f>
        <v/>
      </c>
      <c r="AB891" t="str">
        <f>IFERROR(VLOOKUP(AA891,manghe!$A$1:$B$39,2,0),"")</f>
        <v/>
      </c>
      <c r="AD891" t="str">
        <f>IFERROR(VLOOKUP(AC891,chucvu!$A$1:$B$7,2,0),"")</f>
        <v/>
      </c>
      <c r="AF891" t="str">
        <f>IFERROR(VLOOKUP(AE891,loaiHDKT!$A$1:$B$12,2,0),"")</f>
        <v/>
      </c>
    </row>
    <row r="892" spans="12:32" x14ac:dyDescent="0.25">
      <c r="L892" t="str">
        <f>IFERROR(VLOOKUP(K892,trinhdoGDPT!$A$1:$B$5,2,0),"")</f>
        <v/>
      </c>
      <c r="N892" t="str">
        <f>IFERROR(VLOOKUP(M892,trinhdoCMKT!$A$1:$B$9,2,0),"")</f>
        <v/>
      </c>
      <c r="AB892" t="str">
        <f>IFERROR(VLOOKUP(AA892,manghe!$A$1:$B$39,2,0),"")</f>
        <v/>
      </c>
      <c r="AD892" t="str">
        <f>IFERROR(VLOOKUP(AC892,chucvu!$A$1:$B$7,2,0),"")</f>
        <v/>
      </c>
      <c r="AF892" t="str">
        <f>IFERROR(VLOOKUP(AE892,loaiHDKT!$A$1:$B$12,2,0),"")</f>
        <v/>
      </c>
    </row>
    <row r="893" spans="12:32" x14ac:dyDescent="0.25">
      <c r="L893" t="str">
        <f>IFERROR(VLOOKUP(K893,trinhdoGDPT!$A$1:$B$5,2,0),"")</f>
        <v/>
      </c>
      <c r="N893" t="str">
        <f>IFERROR(VLOOKUP(M893,trinhdoCMKT!$A$1:$B$9,2,0),"")</f>
        <v/>
      </c>
      <c r="AB893" t="str">
        <f>IFERROR(VLOOKUP(AA893,manghe!$A$1:$B$39,2,0),"")</f>
        <v/>
      </c>
      <c r="AD893" t="str">
        <f>IFERROR(VLOOKUP(AC893,chucvu!$A$1:$B$7,2,0),"")</f>
        <v/>
      </c>
      <c r="AF893" t="str">
        <f>IFERROR(VLOOKUP(AE893,loaiHDKT!$A$1:$B$12,2,0),"")</f>
        <v/>
      </c>
    </row>
    <row r="894" spans="12:32" x14ac:dyDescent="0.25">
      <c r="L894" t="str">
        <f>IFERROR(VLOOKUP(K894,trinhdoGDPT!$A$1:$B$5,2,0),"")</f>
        <v/>
      </c>
      <c r="N894" t="str">
        <f>IFERROR(VLOOKUP(M894,trinhdoCMKT!$A$1:$B$9,2,0),"")</f>
        <v/>
      </c>
      <c r="AB894" t="str">
        <f>IFERROR(VLOOKUP(AA894,manghe!$A$1:$B$39,2,0),"")</f>
        <v/>
      </c>
      <c r="AD894" t="str">
        <f>IFERROR(VLOOKUP(AC894,chucvu!$A$1:$B$7,2,0),"")</f>
        <v/>
      </c>
      <c r="AF894" t="str">
        <f>IFERROR(VLOOKUP(AE894,loaiHDKT!$A$1:$B$12,2,0),"")</f>
        <v/>
      </c>
    </row>
    <row r="895" spans="12:32" x14ac:dyDescent="0.25">
      <c r="L895" t="str">
        <f>IFERROR(VLOOKUP(K895,trinhdoGDPT!$A$1:$B$5,2,0),"")</f>
        <v/>
      </c>
      <c r="N895" t="str">
        <f>IFERROR(VLOOKUP(M895,trinhdoCMKT!$A$1:$B$9,2,0),"")</f>
        <v/>
      </c>
      <c r="AB895" t="str">
        <f>IFERROR(VLOOKUP(AA895,manghe!$A$1:$B$39,2,0),"")</f>
        <v/>
      </c>
      <c r="AD895" t="str">
        <f>IFERROR(VLOOKUP(AC895,chucvu!$A$1:$B$7,2,0),"")</f>
        <v/>
      </c>
      <c r="AF895" t="str">
        <f>IFERROR(VLOOKUP(AE895,loaiHDKT!$A$1:$B$12,2,0),"")</f>
        <v/>
      </c>
    </row>
    <row r="896" spans="12:32" x14ac:dyDescent="0.25">
      <c r="L896" t="str">
        <f>IFERROR(VLOOKUP(K896,trinhdoGDPT!$A$1:$B$5,2,0),"")</f>
        <v/>
      </c>
      <c r="N896" t="str">
        <f>IFERROR(VLOOKUP(M896,trinhdoCMKT!$A$1:$B$9,2,0),"")</f>
        <v/>
      </c>
      <c r="AB896" t="str">
        <f>IFERROR(VLOOKUP(AA896,manghe!$A$1:$B$39,2,0),"")</f>
        <v/>
      </c>
      <c r="AD896" t="str">
        <f>IFERROR(VLOOKUP(AC896,chucvu!$A$1:$B$7,2,0),"")</f>
        <v/>
      </c>
      <c r="AF896" t="str">
        <f>IFERROR(VLOOKUP(AE896,loaiHDKT!$A$1:$B$12,2,0),"")</f>
        <v/>
      </c>
    </row>
    <row r="897" spans="12:32" x14ac:dyDescent="0.25">
      <c r="L897" t="str">
        <f>IFERROR(VLOOKUP(K897,trinhdoGDPT!$A$1:$B$5,2,0),"")</f>
        <v/>
      </c>
      <c r="N897" t="str">
        <f>IFERROR(VLOOKUP(M897,trinhdoCMKT!$A$1:$B$9,2,0),"")</f>
        <v/>
      </c>
      <c r="AB897" t="str">
        <f>IFERROR(VLOOKUP(AA897,manghe!$A$1:$B$39,2,0),"")</f>
        <v/>
      </c>
      <c r="AD897" t="str">
        <f>IFERROR(VLOOKUP(AC897,chucvu!$A$1:$B$7,2,0),"")</f>
        <v/>
      </c>
      <c r="AF897" t="str">
        <f>IFERROR(VLOOKUP(AE897,loaiHDKT!$A$1:$B$12,2,0),"")</f>
        <v/>
      </c>
    </row>
    <row r="898" spans="12:32" x14ac:dyDescent="0.25">
      <c r="L898" t="str">
        <f>IFERROR(VLOOKUP(K898,trinhdoGDPT!$A$1:$B$5,2,0),"")</f>
        <v/>
      </c>
      <c r="N898" t="str">
        <f>IFERROR(VLOOKUP(M898,trinhdoCMKT!$A$1:$B$9,2,0),"")</f>
        <v/>
      </c>
      <c r="AB898" t="str">
        <f>IFERROR(VLOOKUP(AA898,manghe!$A$1:$B$39,2,0),"")</f>
        <v/>
      </c>
      <c r="AD898" t="str">
        <f>IFERROR(VLOOKUP(AC898,chucvu!$A$1:$B$7,2,0),"")</f>
        <v/>
      </c>
      <c r="AF898" t="str">
        <f>IFERROR(VLOOKUP(AE898,loaiHDKT!$A$1:$B$12,2,0),"")</f>
        <v/>
      </c>
    </row>
    <row r="899" spans="12:32" x14ac:dyDescent="0.25">
      <c r="L899" t="str">
        <f>IFERROR(VLOOKUP(K899,trinhdoGDPT!$A$1:$B$5,2,0),"")</f>
        <v/>
      </c>
      <c r="N899" t="str">
        <f>IFERROR(VLOOKUP(M899,trinhdoCMKT!$A$1:$B$9,2,0),"")</f>
        <v/>
      </c>
      <c r="AB899" t="str">
        <f>IFERROR(VLOOKUP(AA899,manghe!$A$1:$B$39,2,0),"")</f>
        <v/>
      </c>
      <c r="AD899" t="str">
        <f>IFERROR(VLOOKUP(AC899,chucvu!$A$1:$B$7,2,0),"")</f>
        <v/>
      </c>
      <c r="AF899" t="str">
        <f>IFERROR(VLOOKUP(AE899,loaiHDKT!$A$1:$B$12,2,0),"")</f>
        <v/>
      </c>
    </row>
    <row r="900" spans="12:32" x14ac:dyDescent="0.25">
      <c r="L900" t="str">
        <f>IFERROR(VLOOKUP(K900,trinhdoGDPT!$A$1:$B$5,2,0),"")</f>
        <v/>
      </c>
      <c r="N900" t="str">
        <f>IFERROR(VLOOKUP(M900,trinhdoCMKT!$A$1:$B$9,2,0),"")</f>
        <v/>
      </c>
      <c r="AB900" t="str">
        <f>IFERROR(VLOOKUP(AA900,manghe!$A$1:$B$39,2,0),"")</f>
        <v/>
      </c>
      <c r="AD900" t="str">
        <f>IFERROR(VLOOKUP(AC900,chucvu!$A$1:$B$7,2,0),"")</f>
        <v/>
      </c>
      <c r="AF900" t="str">
        <f>IFERROR(VLOOKUP(AE900,loaiHDKT!$A$1:$B$12,2,0),"")</f>
        <v/>
      </c>
    </row>
    <row r="901" spans="12:32" x14ac:dyDescent="0.25">
      <c r="L901" t="str">
        <f>IFERROR(VLOOKUP(K901,trinhdoGDPT!$A$1:$B$5,2,0),"")</f>
        <v/>
      </c>
      <c r="N901" t="str">
        <f>IFERROR(VLOOKUP(M901,trinhdoCMKT!$A$1:$B$9,2,0),"")</f>
        <v/>
      </c>
      <c r="AB901" t="str">
        <f>IFERROR(VLOOKUP(AA901,manghe!$A$1:$B$39,2,0),"")</f>
        <v/>
      </c>
      <c r="AD901" t="str">
        <f>IFERROR(VLOOKUP(AC901,chucvu!$A$1:$B$7,2,0),"")</f>
        <v/>
      </c>
      <c r="AF901" t="str">
        <f>IFERROR(VLOOKUP(AE901,loaiHDKT!$A$1:$B$12,2,0),"")</f>
        <v/>
      </c>
    </row>
    <row r="902" spans="12:32" x14ac:dyDescent="0.25">
      <c r="L902" t="str">
        <f>IFERROR(VLOOKUP(K902,trinhdoGDPT!$A$1:$B$5,2,0),"")</f>
        <v/>
      </c>
      <c r="N902" t="str">
        <f>IFERROR(VLOOKUP(M902,trinhdoCMKT!$A$1:$B$9,2,0),"")</f>
        <v/>
      </c>
      <c r="AB902" t="str">
        <f>IFERROR(VLOOKUP(AA902,manghe!$A$1:$B$39,2,0),"")</f>
        <v/>
      </c>
      <c r="AD902" t="str">
        <f>IFERROR(VLOOKUP(AC902,chucvu!$A$1:$B$7,2,0),"")</f>
        <v/>
      </c>
      <c r="AF902" t="str">
        <f>IFERROR(VLOOKUP(AE902,loaiHDKT!$A$1:$B$12,2,0),"")</f>
        <v/>
      </c>
    </row>
    <row r="903" spans="12:32" x14ac:dyDescent="0.25">
      <c r="L903" t="str">
        <f>IFERROR(VLOOKUP(K903,trinhdoGDPT!$A$1:$B$5,2,0),"")</f>
        <v/>
      </c>
      <c r="N903" t="str">
        <f>IFERROR(VLOOKUP(M903,trinhdoCMKT!$A$1:$B$9,2,0),"")</f>
        <v/>
      </c>
      <c r="AB903" t="str">
        <f>IFERROR(VLOOKUP(AA903,manghe!$A$1:$B$39,2,0),"")</f>
        <v/>
      </c>
      <c r="AD903" t="str">
        <f>IFERROR(VLOOKUP(AC903,chucvu!$A$1:$B$7,2,0),"")</f>
        <v/>
      </c>
      <c r="AF903" t="str">
        <f>IFERROR(VLOOKUP(AE903,loaiHDKT!$A$1:$B$12,2,0),"")</f>
        <v/>
      </c>
    </row>
    <row r="904" spans="12:32" x14ac:dyDescent="0.25">
      <c r="L904" t="str">
        <f>IFERROR(VLOOKUP(K904,trinhdoGDPT!$A$1:$B$5,2,0),"")</f>
        <v/>
      </c>
      <c r="N904" t="str">
        <f>IFERROR(VLOOKUP(M904,trinhdoCMKT!$A$1:$B$9,2,0),"")</f>
        <v/>
      </c>
      <c r="AB904" t="str">
        <f>IFERROR(VLOOKUP(AA904,manghe!$A$1:$B$39,2,0),"")</f>
        <v/>
      </c>
      <c r="AD904" t="str">
        <f>IFERROR(VLOOKUP(AC904,chucvu!$A$1:$B$7,2,0),"")</f>
        <v/>
      </c>
      <c r="AF904" t="str">
        <f>IFERROR(VLOOKUP(AE904,loaiHDKT!$A$1:$B$12,2,0),"")</f>
        <v/>
      </c>
    </row>
    <row r="905" spans="12:32" x14ac:dyDescent="0.25">
      <c r="L905" t="str">
        <f>IFERROR(VLOOKUP(K905,trinhdoGDPT!$A$1:$B$5,2,0),"")</f>
        <v/>
      </c>
      <c r="N905" t="str">
        <f>IFERROR(VLOOKUP(M905,trinhdoCMKT!$A$1:$B$9,2,0),"")</f>
        <v/>
      </c>
      <c r="AB905" t="str">
        <f>IFERROR(VLOOKUP(AA905,manghe!$A$1:$B$39,2,0),"")</f>
        <v/>
      </c>
      <c r="AD905" t="str">
        <f>IFERROR(VLOOKUP(AC905,chucvu!$A$1:$B$7,2,0),"")</f>
        <v/>
      </c>
      <c r="AF905" t="str">
        <f>IFERROR(VLOOKUP(AE905,loaiHDKT!$A$1:$B$12,2,0),"")</f>
        <v/>
      </c>
    </row>
    <row r="906" spans="12:32" x14ac:dyDescent="0.25">
      <c r="L906" t="str">
        <f>IFERROR(VLOOKUP(K906,trinhdoGDPT!$A$1:$B$5,2,0),"")</f>
        <v/>
      </c>
      <c r="N906" t="str">
        <f>IFERROR(VLOOKUP(M906,trinhdoCMKT!$A$1:$B$9,2,0),"")</f>
        <v/>
      </c>
      <c r="AB906" t="str">
        <f>IFERROR(VLOOKUP(AA906,manghe!$A$1:$B$39,2,0),"")</f>
        <v/>
      </c>
      <c r="AD906" t="str">
        <f>IFERROR(VLOOKUP(AC906,chucvu!$A$1:$B$7,2,0),"")</f>
        <v/>
      </c>
      <c r="AF906" t="str">
        <f>IFERROR(VLOOKUP(AE906,loaiHDKT!$A$1:$B$12,2,0),"")</f>
        <v/>
      </c>
    </row>
    <row r="907" spans="12:32" x14ac:dyDescent="0.25">
      <c r="L907" t="str">
        <f>IFERROR(VLOOKUP(K907,trinhdoGDPT!$A$1:$B$5,2,0),"")</f>
        <v/>
      </c>
      <c r="N907" t="str">
        <f>IFERROR(VLOOKUP(M907,trinhdoCMKT!$A$1:$B$9,2,0),"")</f>
        <v/>
      </c>
      <c r="AB907" t="str">
        <f>IFERROR(VLOOKUP(AA907,manghe!$A$1:$B$39,2,0),"")</f>
        <v/>
      </c>
      <c r="AD907" t="str">
        <f>IFERROR(VLOOKUP(AC907,chucvu!$A$1:$B$7,2,0),"")</f>
        <v/>
      </c>
      <c r="AF907" t="str">
        <f>IFERROR(VLOOKUP(AE907,loaiHDKT!$A$1:$B$12,2,0),"")</f>
        <v/>
      </c>
    </row>
    <row r="908" spans="12:32" x14ac:dyDescent="0.25">
      <c r="L908" t="str">
        <f>IFERROR(VLOOKUP(K908,trinhdoGDPT!$A$1:$B$5,2,0),"")</f>
        <v/>
      </c>
      <c r="N908" t="str">
        <f>IFERROR(VLOOKUP(M908,trinhdoCMKT!$A$1:$B$9,2,0),"")</f>
        <v/>
      </c>
      <c r="AB908" t="str">
        <f>IFERROR(VLOOKUP(AA908,manghe!$A$1:$B$39,2,0),"")</f>
        <v/>
      </c>
      <c r="AD908" t="str">
        <f>IFERROR(VLOOKUP(AC908,chucvu!$A$1:$B$7,2,0),"")</f>
        <v/>
      </c>
      <c r="AF908" t="str">
        <f>IFERROR(VLOOKUP(AE908,loaiHDKT!$A$1:$B$12,2,0),"")</f>
        <v/>
      </c>
    </row>
    <row r="909" spans="12:32" x14ac:dyDescent="0.25">
      <c r="L909" t="str">
        <f>IFERROR(VLOOKUP(K909,trinhdoGDPT!$A$1:$B$5,2,0),"")</f>
        <v/>
      </c>
      <c r="N909" t="str">
        <f>IFERROR(VLOOKUP(M909,trinhdoCMKT!$A$1:$B$9,2,0),"")</f>
        <v/>
      </c>
      <c r="AB909" t="str">
        <f>IFERROR(VLOOKUP(AA909,manghe!$A$1:$B$39,2,0),"")</f>
        <v/>
      </c>
      <c r="AD909" t="str">
        <f>IFERROR(VLOOKUP(AC909,chucvu!$A$1:$B$7,2,0),"")</f>
        <v/>
      </c>
      <c r="AF909" t="str">
        <f>IFERROR(VLOOKUP(AE909,loaiHDKT!$A$1:$B$12,2,0),"")</f>
        <v/>
      </c>
    </row>
    <row r="910" spans="12:32" x14ac:dyDescent="0.25">
      <c r="L910" t="str">
        <f>IFERROR(VLOOKUP(K910,trinhdoGDPT!$A$1:$B$5,2,0),"")</f>
        <v/>
      </c>
      <c r="N910" t="str">
        <f>IFERROR(VLOOKUP(M910,trinhdoCMKT!$A$1:$B$9,2,0),"")</f>
        <v/>
      </c>
      <c r="AB910" t="str">
        <f>IFERROR(VLOOKUP(AA910,manghe!$A$1:$B$39,2,0),"")</f>
        <v/>
      </c>
      <c r="AD910" t="str">
        <f>IFERROR(VLOOKUP(AC910,chucvu!$A$1:$B$7,2,0),"")</f>
        <v/>
      </c>
      <c r="AF910" t="str">
        <f>IFERROR(VLOOKUP(AE910,loaiHDKT!$A$1:$B$12,2,0),"")</f>
        <v/>
      </c>
    </row>
    <row r="911" spans="12:32" x14ac:dyDescent="0.25">
      <c r="L911" t="str">
        <f>IFERROR(VLOOKUP(K911,trinhdoGDPT!$A$1:$B$5,2,0),"")</f>
        <v/>
      </c>
      <c r="N911" t="str">
        <f>IFERROR(VLOOKUP(M911,trinhdoCMKT!$A$1:$B$9,2,0),"")</f>
        <v/>
      </c>
      <c r="AB911" t="str">
        <f>IFERROR(VLOOKUP(AA911,manghe!$A$1:$B$39,2,0),"")</f>
        <v/>
      </c>
      <c r="AD911" t="str">
        <f>IFERROR(VLOOKUP(AC911,chucvu!$A$1:$B$7,2,0),"")</f>
        <v/>
      </c>
      <c r="AF911" t="str">
        <f>IFERROR(VLOOKUP(AE911,loaiHDKT!$A$1:$B$12,2,0),"")</f>
        <v/>
      </c>
    </row>
    <row r="912" spans="12:32" x14ac:dyDescent="0.25">
      <c r="L912" t="str">
        <f>IFERROR(VLOOKUP(K912,trinhdoGDPT!$A$1:$B$5,2,0),"")</f>
        <v/>
      </c>
      <c r="N912" t="str">
        <f>IFERROR(VLOOKUP(M912,trinhdoCMKT!$A$1:$B$9,2,0),"")</f>
        <v/>
      </c>
      <c r="AB912" t="str">
        <f>IFERROR(VLOOKUP(AA912,manghe!$A$1:$B$39,2,0),"")</f>
        <v/>
      </c>
      <c r="AD912" t="str">
        <f>IFERROR(VLOOKUP(AC912,chucvu!$A$1:$B$7,2,0),"")</f>
        <v/>
      </c>
      <c r="AF912" t="str">
        <f>IFERROR(VLOOKUP(AE912,loaiHDKT!$A$1:$B$12,2,0),"")</f>
        <v/>
      </c>
    </row>
    <row r="913" spans="12:32" x14ac:dyDescent="0.25">
      <c r="L913" t="str">
        <f>IFERROR(VLOOKUP(K913,trinhdoGDPT!$A$1:$B$5,2,0),"")</f>
        <v/>
      </c>
      <c r="N913" t="str">
        <f>IFERROR(VLOOKUP(M913,trinhdoCMKT!$A$1:$B$9,2,0),"")</f>
        <v/>
      </c>
      <c r="AB913" t="str">
        <f>IFERROR(VLOOKUP(AA913,manghe!$A$1:$B$39,2,0),"")</f>
        <v/>
      </c>
      <c r="AD913" t="str">
        <f>IFERROR(VLOOKUP(AC913,chucvu!$A$1:$B$7,2,0),"")</f>
        <v/>
      </c>
      <c r="AF913" t="str">
        <f>IFERROR(VLOOKUP(AE913,loaiHDKT!$A$1:$B$12,2,0),"")</f>
        <v/>
      </c>
    </row>
    <row r="914" spans="12:32" x14ac:dyDescent="0.25">
      <c r="L914" t="str">
        <f>IFERROR(VLOOKUP(K914,trinhdoGDPT!$A$1:$B$5,2,0),"")</f>
        <v/>
      </c>
      <c r="N914" t="str">
        <f>IFERROR(VLOOKUP(M914,trinhdoCMKT!$A$1:$B$9,2,0),"")</f>
        <v/>
      </c>
      <c r="AB914" t="str">
        <f>IFERROR(VLOOKUP(AA914,manghe!$A$1:$B$39,2,0),"")</f>
        <v/>
      </c>
      <c r="AD914" t="str">
        <f>IFERROR(VLOOKUP(AC914,chucvu!$A$1:$B$7,2,0),"")</f>
        <v/>
      </c>
      <c r="AF914" t="str">
        <f>IFERROR(VLOOKUP(AE914,loaiHDKT!$A$1:$B$12,2,0),"")</f>
        <v/>
      </c>
    </row>
    <row r="915" spans="12:32" x14ac:dyDescent="0.25">
      <c r="L915" t="str">
        <f>IFERROR(VLOOKUP(K915,trinhdoGDPT!$A$1:$B$5,2,0),"")</f>
        <v/>
      </c>
      <c r="N915" t="str">
        <f>IFERROR(VLOOKUP(M915,trinhdoCMKT!$A$1:$B$9,2,0),"")</f>
        <v/>
      </c>
      <c r="AB915" t="str">
        <f>IFERROR(VLOOKUP(AA915,manghe!$A$1:$B$39,2,0),"")</f>
        <v/>
      </c>
      <c r="AD915" t="str">
        <f>IFERROR(VLOOKUP(AC915,chucvu!$A$1:$B$7,2,0),"")</f>
        <v/>
      </c>
      <c r="AF915" t="str">
        <f>IFERROR(VLOOKUP(AE915,loaiHDKT!$A$1:$B$12,2,0),"")</f>
        <v/>
      </c>
    </row>
    <row r="916" spans="12:32" x14ac:dyDescent="0.25">
      <c r="L916" t="str">
        <f>IFERROR(VLOOKUP(K916,trinhdoGDPT!$A$1:$B$5,2,0),"")</f>
        <v/>
      </c>
      <c r="N916" t="str">
        <f>IFERROR(VLOOKUP(M916,trinhdoCMKT!$A$1:$B$9,2,0),"")</f>
        <v/>
      </c>
      <c r="AB916" t="str">
        <f>IFERROR(VLOOKUP(AA916,manghe!$A$1:$B$39,2,0),"")</f>
        <v/>
      </c>
      <c r="AD916" t="str">
        <f>IFERROR(VLOOKUP(AC916,chucvu!$A$1:$B$7,2,0),"")</f>
        <v/>
      </c>
      <c r="AF916" t="str">
        <f>IFERROR(VLOOKUP(AE916,loaiHDKT!$A$1:$B$12,2,0),"")</f>
        <v/>
      </c>
    </row>
    <row r="917" spans="12:32" x14ac:dyDescent="0.25">
      <c r="L917" t="str">
        <f>IFERROR(VLOOKUP(K917,trinhdoGDPT!$A$1:$B$5,2,0),"")</f>
        <v/>
      </c>
      <c r="N917" t="str">
        <f>IFERROR(VLOOKUP(M917,trinhdoCMKT!$A$1:$B$9,2,0),"")</f>
        <v/>
      </c>
      <c r="AB917" t="str">
        <f>IFERROR(VLOOKUP(AA917,manghe!$A$1:$B$39,2,0),"")</f>
        <v/>
      </c>
      <c r="AD917" t="str">
        <f>IFERROR(VLOOKUP(AC917,chucvu!$A$1:$B$7,2,0),"")</f>
        <v/>
      </c>
      <c r="AF917" t="str">
        <f>IFERROR(VLOOKUP(AE917,loaiHDKT!$A$1:$B$12,2,0),"")</f>
        <v/>
      </c>
    </row>
    <row r="918" spans="12:32" x14ac:dyDescent="0.25">
      <c r="L918" t="str">
        <f>IFERROR(VLOOKUP(K918,trinhdoGDPT!$A$1:$B$5,2,0),"")</f>
        <v/>
      </c>
      <c r="N918" t="str">
        <f>IFERROR(VLOOKUP(M918,trinhdoCMKT!$A$1:$B$9,2,0),"")</f>
        <v/>
      </c>
      <c r="AB918" t="str">
        <f>IFERROR(VLOOKUP(AA918,manghe!$A$1:$B$39,2,0),"")</f>
        <v/>
      </c>
      <c r="AD918" t="str">
        <f>IFERROR(VLOOKUP(AC918,chucvu!$A$1:$B$7,2,0),"")</f>
        <v/>
      </c>
      <c r="AF918" t="str">
        <f>IFERROR(VLOOKUP(AE918,loaiHDKT!$A$1:$B$12,2,0),"")</f>
        <v/>
      </c>
    </row>
    <row r="919" spans="12:32" x14ac:dyDescent="0.25">
      <c r="L919" t="str">
        <f>IFERROR(VLOOKUP(K919,trinhdoGDPT!$A$1:$B$5,2,0),"")</f>
        <v/>
      </c>
      <c r="N919" t="str">
        <f>IFERROR(VLOOKUP(M919,trinhdoCMKT!$A$1:$B$9,2,0),"")</f>
        <v/>
      </c>
      <c r="AB919" t="str">
        <f>IFERROR(VLOOKUP(AA919,manghe!$A$1:$B$39,2,0),"")</f>
        <v/>
      </c>
      <c r="AD919" t="str">
        <f>IFERROR(VLOOKUP(AC919,chucvu!$A$1:$B$7,2,0),"")</f>
        <v/>
      </c>
      <c r="AF919" t="str">
        <f>IFERROR(VLOOKUP(AE919,loaiHDKT!$A$1:$B$12,2,0),"")</f>
        <v/>
      </c>
    </row>
    <row r="920" spans="12:32" x14ac:dyDescent="0.25">
      <c r="L920" t="str">
        <f>IFERROR(VLOOKUP(K920,trinhdoGDPT!$A$1:$B$5,2,0),"")</f>
        <v/>
      </c>
      <c r="N920" t="str">
        <f>IFERROR(VLOOKUP(M920,trinhdoCMKT!$A$1:$B$9,2,0),"")</f>
        <v/>
      </c>
      <c r="AB920" t="str">
        <f>IFERROR(VLOOKUP(AA920,manghe!$A$1:$B$39,2,0),"")</f>
        <v/>
      </c>
      <c r="AD920" t="str">
        <f>IFERROR(VLOOKUP(AC920,chucvu!$A$1:$B$7,2,0),"")</f>
        <v/>
      </c>
      <c r="AF920" t="str">
        <f>IFERROR(VLOOKUP(AE920,loaiHDKT!$A$1:$B$12,2,0),"")</f>
        <v/>
      </c>
    </row>
    <row r="921" spans="12:32" x14ac:dyDescent="0.25">
      <c r="L921" t="str">
        <f>IFERROR(VLOOKUP(K921,trinhdoGDPT!$A$1:$B$5,2,0),"")</f>
        <v/>
      </c>
      <c r="N921" t="str">
        <f>IFERROR(VLOOKUP(M921,trinhdoCMKT!$A$1:$B$9,2,0),"")</f>
        <v/>
      </c>
      <c r="AB921" t="str">
        <f>IFERROR(VLOOKUP(AA921,manghe!$A$1:$B$39,2,0),"")</f>
        <v/>
      </c>
      <c r="AD921" t="str">
        <f>IFERROR(VLOOKUP(AC921,chucvu!$A$1:$B$7,2,0),"")</f>
        <v/>
      </c>
      <c r="AF921" t="str">
        <f>IFERROR(VLOOKUP(AE921,loaiHDKT!$A$1:$B$12,2,0),"")</f>
        <v/>
      </c>
    </row>
    <row r="922" spans="12:32" x14ac:dyDescent="0.25">
      <c r="L922" t="str">
        <f>IFERROR(VLOOKUP(K922,trinhdoGDPT!$A$1:$B$5,2,0),"")</f>
        <v/>
      </c>
      <c r="N922" t="str">
        <f>IFERROR(VLOOKUP(M922,trinhdoCMKT!$A$1:$B$9,2,0),"")</f>
        <v/>
      </c>
      <c r="AB922" t="str">
        <f>IFERROR(VLOOKUP(AA922,manghe!$A$1:$B$39,2,0),"")</f>
        <v/>
      </c>
      <c r="AD922" t="str">
        <f>IFERROR(VLOOKUP(AC922,chucvu!$A$1:$B$7,2,0),"")</f>
        <v/>
      </c>
      <c r="AF922" t="str">
        <f>IFERROR(VLOOKUP(AE922,loaiHDKT!$A$1:$B$12,2,0),"")</f>
        <v/>
      </c>
    </row>
    <row r="923" spans="12:32" x14ac:dyDescent="0.25">
      <c r="L923" t="str">
        <f>IFERROR(VLOOKUP(K923,trinhdoGDPT!$A$1:$B$5,2,0),"")</f>
        <v/>
      </c>
      <c r="N923" t="str">
        <f>IFERROR(VLOOKUP(M923,trinhdoCMKT!$A$1:$B$9,2,0),"")</f>
        <v/>
      </c>
      <c r="AB923" t="str">
        <f>IFERROR(VLOOKUP(AA923,manghe!$A$1:$B$39,2,0),"")</f>
        <v/>
      </c>
      <c r="AD923" t="str">
        <f>IFERROR(VLOOKUP(AC923,chucvu!$A$1:$B$7,2,0),"")</f>
        <v/>
      </c>
      <c r="AF923" t="str">
        <f>IFERROR(VLOOKUP(AE923,loaiHDKT!$A$1:$B$12,2,0),"")</f>
        <v/>
      </c>
    </row>
    <row r="924" spans="12:32" x14ac:dyDescent="0.25">
      <c r="L924" t="str">
        <f>IFERROR(VLOOKUP(K924,trinhdoGDPT!$A$1:$B$5,2,0),"")</f>
        <v/>
      </c>
      <c r="N924" t="str">
        <f>IFERROR(VLOOKUP(M924,trinhdoCMKT!$A$1:$B$9,2,0),"")</f>
        <v/>
      </c>
      <c r="AB924" t="str">
        <f>IFERROR(VLOOKUP(AA924,manghe!$A$1:$B$39,2,0),"")</f>
        <v/>
      </c>
      <c r="AD924" t="str">
        <f>IFERROR(VLOOKUP(AC924,chucvu!$A$1:$B$7,2,0),"")</f>
        <v/>
      </c>
      <c r="AF924" t="str">
        <f>IFERROR(VLOOKUP(AE924,loaiHDKT!$A$1:$B$12,2,0),"")</f>
        <v/>
      </c>
    </row>
    <row r="925" spans="12:32" x14ac:dyDescent="0.25">
      <c r="L925" t="str">
        <f>IFERROR(VLOOKUP(K925,trinhdoGDPT!$A$1:$B$5,2,0),"")</f>
        <v/>
      </c>
      <c r="N925" t="str">
        <f>IFERROR(VLOOKUP(M925,trinhdoCMKT!$A$1:$B$9,2,0),"")</f>
        <v/>
      </c>
      <c r="AB925" t="str">
        <f>IFERROR(VLOOKUP(AA925,manghe!$A$1:$B$39,2,0),"")</f>
        <v/>
      </c>
      <c r="AD925" t="str">
        <f>IFERROR(VLOOKUP(AC925,chucvu!$A$1:$B$7,2,0),"")</f>
        <v/>
      </c>
      <c r="AF925" t="str">
        <f>IFERROR(VLOOKUP(AE925,loaiHDKT!$A$1:$B$12,2,0),"")</f>
        <v/>
      </c>
    </row>
    <row r="926" spans="12:32" x14ac:dyDescent="0.25">
      <c r="L926" t="str">
        <f>IFERROR(VLOOKUP(K926,trinhdoGDPT!$A$1:$B$5,2,0),"")</f>
        <v/>
      </c>
      <c r="N926" t="str">
        <f>IFERROR(VLOOKUP(M926,trinhdoCMKT!$A$1:$B$9,2,0),"")</f>
        <v/>
      </c>
      <c r="AB926" t="str">
        <f>IFERROR(VLOOKUP(AA926,manghe!$A$1:$B$39,2,0),"")</f>
        <v/>
      </c>
      <c r="AD926" t="str">
        <f>IFERROR(VLOOKUP(AC926,chucvu!$A$1:$B$7,2,0),"")</f>
        <v/>
      </c>
      <c r="AF926" t="str">
        <f>IFERROR(VLOOKUP(AE926,loaiHDKT!$A$1:$B$12,2,0),"")</f>
        <v/>
      </c>
    </row>
    <row r="927" spans="12:32" x14ac:dyDescent="0.25">
      <c r="L927" t="str">
        <f>IFERROR(VLOOKUP(K927,trinhdoGDPT!$A$1:$B$5,2,0),"")</f>
        <v/>
      </c>
      <c r="N927" t="str">
        <f>IFERROR(VLOOKUP(M927,trinhdoCMKT!$A$1:$B$9,2,0),"")</f>
        <v/>
      </c>
      <c r="AB927" t="str">
        <f>IFERROR(VLOOKUP(AA927,manghe!$A$1:$B$39,2,0),"")</f>
        <v/>
      </c>
      <c r="AD927" t="str">
        <f>IFERROR(VLOOKUP(AC927,chucvu!$A$1:$B$7,2,0),"")</f>
        <v/>
      </c>
      <c r="AF927" t="str">
        <f>IFERROR(VLOOKUP(AE927,loaiHDKT!$A$1:$B$12,2,0),"")</f>
        <v/>
      </c>
    </row>
    <row r="928" spans="12:32" x14ac:dyDescent="0.25">
      <c r="L928" t="str">
        <f>IFERROR(VLOOKUP(K928,trinhdoGDPT!$A$1:$B$5,2,0),"")</f>
        <v/>
      </c>
      <c r="N928" t="str">
        <f>IFERROR(VLOOKUP(M928,trinhdoCMKT!$A$1:$B$9,2,0),"")</f>
        <v/>
      </c>
      <c r="AB928" t="str">
        <f>IFERROR(VLOOKUP(AA928,manghe!$A$1:$B$39,2,0),"")</f>
        <v/>
      </c>
      <c r="AD928" t="str">
        <f>IFERROR(VLOOKUP(AC928,chucvu!$A$1:$B$7,2,0),"")</f>
        <v/>
      </c>
      <c r="AF928" t="str">
        <f>IFERROR(VLOOKUP(AE928,loaiHDKT!$A$1:$B$12,2,0),"")</f>
        <v/>
      </c>
    </row>
    <row r="929" spans="12:32" x14ac:dyDescent="0.25">
      <c r="L929" t="str">
        <f>IFERROR(VLOOKUP(K929,trinhdoGDPT!$A$1:$B$5,2,0),"")</f>
        <v/>
      </c>
      <c r="N929" t="str">
        <f>IFERROR(VLOOKUP(M929,trinhdoCMKT!$A$1:$B$9,2,0),"")</f>
        <v/>
      </c>
      <c r="AB929" t="str">
        <f>IFERROR(VLOOKUP(AA929,manghe!$A$1:$B$39,2,0),"")</f>
        <v/>
      </c>
      <c r="AD929" t="str">
        <f>IFERROR(VLOOKUP(AC929,chucvu!$A$1:$B$7,2,0),"")</f>
        <v/>
      </c>
      <c r="AF929" t="str">
        <f>IFERROR(VLOOKUP(AE929,loaiHDKT!$A$1:$B$12,2,0),"")</f>
        <v/>
      </c>
    </row>
    <row r="930" spans="12:32" x14ac:dyDescent="0.25">
      <c r="L930" t="str">
        <f>IFERROR(VLOOKUP(K930,trinhdoGDPT!$A$1:$B$5,2,0),"")</f>
        <v/>
      </c>
      <c r="N930" t="str">
        <f>IFERROR(VLOOKUP(M930,trinhdoCMKT!$A$1:$B$9,2,0),"")</f>
        <v/>
      </c>
      <c r="AB930" t="str">
        <f>IFERROR(VLOOKUP(AA930,manghe!$A$1:$B$39,2,0),"")</f>
        <v/>
      </c>
      <c r="AD930" t="str">
        <f>IFERROR(VLOOKUP(AC930,chucvu!$A$1:$B$7,2,0),"")</f>
        <v/>
      </c>
      <c r="AF930" t="str">
        <f>IFERROR(VLOOKUP(AE930,loaiHDKT!$A$1:$B$12,2,0),"")</f>
        <v/>
      </c>
    </row>
    <row r="931" spans="12:32" x14ac:dyDescent="0.25">
      <c r="L931" t="str">
        <f>IFERROR(VLOOKUP(K931,trinhdoGDPT!$A$1:$B$5,2,0),"")</f>
        <v/>
      </c>
      <c r="N931" t="str">
        <f>IFERROR(VLOOKUP(M931,trinhdoCMKT!$A$1:$B$9,2,0),"")</f>
        <v/>
      </c>
      <c r="AB931" t="str">
        <f>IFERROR(VLOOKUP(AA931,manghe!$A$1:$B$39,2,0),"")</f>
        <v/>
      </c>
      <c r="AD931" t="str">
        <f>IFERROR(VLOOKUP(AC931,chucvu!$A$1:$B$7,2,0),"")</f>
        <v/>
      </c>
      <c r="AF931" t="str">
        <f>IFERROR(VLOOKUP(AE931,loaiHDKT!$A$1:$B$12,2,0),"")</f>
        <v/>
      </c>
    </row>
    <row r="932" spans="12:32" x14ac:dyDescent="0.25">
      <c r="L932" t="str">
        <f>IFERROR(VLOOKUP(K932,trinhdoGDPT!$A$1:$B$5,2,0),"")</f>
        <v/>
      </c>
      <c r="N932" t="str">
        <f>IFERROR(VLOOKUP(M932,trinhdoCMKT!$A$1:$B$9,2,0),"")</f>
        <v/>
      </c>
      <c r="AB932" t="str">
        <f>IFERROR(VLOOKUP(AA932,manghe!$A$1:$B$39,2,0),"")</f>
        <v/>
      </c>
      <c r="AD932" t="str">
        <f>IFERROR(VLOOKUP(AC932,chucvu!$A$1:$B$7,2,0),"")</f>
        <v/>
      </c>
      <c r="AF932" t="str">
        <f>IFERROR(VLOOKUP(AE932,loaiHDKT!$A$1:$B$12,2,0),"")</f>
        <v/>
      </c>
    </row>
    <row r="933" spans="12:32" x14ac:dyDescent="0.25">
      <c r="L933" t="str">
        <f>IFERROR(VLOOKUP(K933,trinhdoGDPT!$A$1:$B$5,2,0),"")</f>
        <v/>
      </c>
      <c r="N933" t="str">
        <f>IFERROR(VLOOKUP(M933,trinhdoCMKT!$A$1:$B$9,2,0),"")</f>
        <v/>
      </c>
      <c r="AB933" t="str">
        <f>IFERROR(VLOOKUP(AA933,manghe!$A$1:$B$39,2,0),"")</f>
        <v/>
      </c>
      <c r="AD933" t="str">
        <f>IFERROR(VLOOKUP(AC933,chucvu!$A$1:$B$7,2,0),"")</f>
        <v/>
      </c>
      <c r="AF933" t="str">
        <f>IFERROR(VLOOKUP(AE933,loaiHDKT!$A$1:$B$12,2,0),"")</f>
        <v/>
      </c>
    </row>
    <row r="934" spans="12:32" x14ac:dyDescent="0.25">
      <c r="L934" t="str">
        <f>IFERROR(VLOOKUP(K934,trinhdoGDPT!$A$1:$B$5,2,0),"")</f>
        <v/>
      </c>
      <c r="N934" t="str">
        <f>IFERROR(VLOOKUP(M934,trinhdoCMKT!$A$1:$B$9,2,0),"")</f>
        <v/>
      </c>
      <c r="AB934" t="str">
        <f>IFERROR(VLOOKUP(AA934,manghe!$A$1:$B$39,2,0),"")</f>
        <v/>
      </c>
      <c r="AD934" t="str">
        <f>IFERROR(VLOOKUP(AC934,chucvu!$A$1:$B$7,2,0),"")</f>
        <v/>
      </c>
      <c r="AF934" t="str">
        <f>IFERROR(VLOOKUP(AE934,loaiHDKT!$A$1:$B$12,2,0),"")</f>
        <v/>
      </c>
    </row>
    <row r="935" spans="12:32" x14ac:dyDescent="0.25">
      <c r="L935" t="str">
        <f>IFERROR(VLOOKUP(K935,trinhdoGDPT!$A$1:$B$5,2,0),"")</f>
        <v/>
      </c>
      <c r="N935" t="str">
        <f>IFERROR(VLOOKUP(M935,trinhdoCMKT!$A$1:$B$9,2,0),"")</f>
        <v/>
      </c>
      <c r="AB935" t="str">
        <f>IFERROR(VLOOKUP(AA935,manghe!$A$1:$B$39,2,0),"")</f>
        <v/>
      </c>
      <c r="AD935" t="str">
        <f>IFERROR(VLOOKUP(AC935,chucvu!$A$1:$B$7,2,0),"")</f>
        <v/>
      </c>
      <c r="AF935" t="str">
        <f>IFERROR(VLOOKUP(AE935,loaiHDKT!$A$1:$B$12,2,0),"")</f>
        <v/>
      </c>
    </row>
    <row r="936" spans="12:32" x14ac:dyDescent="0.25">
      <c r="L936" t="str">
        <f>IFERROR(VLOOKUP(K936,trinhdoGDPT!$A$1:$B$5,2,0),"")</f>
        <v/>
      </c>
      <c r="N936" t="str">
        <f>IFERROR(VLOOKUP(M936,trinhdoCMKT!$A$1:$B$9,2,0),"")</f>
        <v/>
      </c>
      <c r="AB936" t="str">
        <f>IFERROR(VLOOKUP(AA936,manghe!$A$1:$B$39,2,0),"")</f>
        <v/>
      </c>
      <c r="AD936" t="str">
        <f>IFERROR(VLOOKUP(AC936,chucvu!$A$1:$B$7,2,0),"")</f>
        <v/>
      </c>
      <c r="AF936" t="str">
        <f>IFERROR(VLOOKUP(AE936,loaiHDKT!$A$1:$B$12,2,0),"")</f>
        <v/>
      </c>
    </row>
    <row r="937" spans="12:32" x14ac:dyDescent="0.25">
      <c r="L937" t="str">
        <f>IFERROR(VLOOKUP(K937,trinhdoGDPT!$A$1:$B$5,2,0),"")</f>
        <v/>
      </c>
      <c r="N937" t="str">
        <f>IFERROR(VLOOKUP(M937,trinhdoCMKT!$A$1:$B$9,2,0),"")</f>
        <v/>
      </c>
      <c r="AB937" t="str">
        <f>IFERROR(VLOOKUP(AA937,manghe!$A$1:$B$39,2,0),"")</f>
        <v/>
      </c>
      <c r="AD937" t="str">
        <f>IFERROR(VLOOKUP(AC937,chucvu!$A$1:$B$7,2,0),"")</f>
        <v/>
      </c>
      <c r="AF937" t="str">
        <f>IFERROR(VLOOKUP(AE937,loaiHDKT!$A$1:$B$12,2,0),"")</f>
        <v/>
      </c>
    </row>
    <row r="938" spans="12:32" x14ac:dyDescent="0.25">
      <c r="L938" t="str">
        <f>IFERROR(VLOOKUP(K938,trinhdoGDPT!$A$1:$B$5,2,0),"")</f>
        <v/>
      </c>
      <c r="N938" t="str">
        <f>IFERROR(VLOOKUP(M938,trinhdoCMKT!$A$1:$B$9,2,0),"")</f>
        <v/>
      </c>
      <c r="AB938" t="str">
        <f>IFERROR(VLOOKUP(AA938,manghe!$A$1:$B$39,2,0),"")</f>
        <v/>
      </c>
      <c r="AD938" t="str">
        <f>IFERROR(VLOOKUP(AC938,chucvu!$A$1:$B$7,2,0),"")</f>
        <v/>
      </c>
      <c r="AF938" t="str">
        <f>IFERROR(VLOOKUP(AE938,loaiHDKT!$A$1:$B$12,2,0),"")</f>
        <v/>
      </c>
    </row>
    <row r="939" spans="12:32" x14ac:dyDescent="0.25">
      <c r="L939" t="str">
        <f>IFERROR(VLOOKUP(K939,trinhdoGDPT!$A$1:$B$5,2,0),"")</f>
        <v/>
      </c>
      <c r="N939" t="str">
        <f>IFERROR(VLOOKUP(M939,trinhdoCMKT!$A$1:$B$9,2,0),"")</f>
        <v/>
      </c>
      <c r="AB939" t="str">
        <f>IFERROR(VLOOKUP(AA939,manghe!$A$1:$B$39,2,0),"")</f>
        <v/>
      </c>
      <c r="AD939" t="str">
        <f>IFERROR(VLOOKUP(AC939,chucvu!$A$1:$B$7,2,0),"")</f>
        <v/>
      </c>
      <c r="AF939" t="str">
        <f>IFERROR(VLOOKUP(AE939,loaiHDKT!$A$1:$B$12,2,0),"")</f>
        <v/>
      </c>
    </row>
    <row r="940" spans="12:32" x14ac:dyDescent="0.25">
      <c r="L940" t="str">
        <f>IFERROR(VLOOKUP(K940,trinhdoGDPT!$A$1:$B$5,2,0),"")</f>
        <v/>
      </c>
      <c r="N940" t="str">
        <f>IFERROR(VLOOKUP(M940,trinhdoCMKT!$A$1:$B$9,2,0),"")</f>
        <v/>
      </c>
      <c r="AB940" t="str">
        <f>IFERROR(VLOOKUP(AA940,manghe!$A$1:$B$39,2,0),"")</f>
        <v/>
      </c>
      <c r="AD940" t="str">
        <f>IFERROR(VLOOKUP(AC940,chucvu!$A$1:$B$7,2,0),"")</f>
        <v/>
      </c>
      <c r="AF940" t="str">
        <f>IFERROR(VLOOKUP(AE940,loaiHDKT!$A$1:$B$12,2,0),"")</f>
        <v/>
      </c>
    </row>
    <row r="941" spans="12:32" x14ac:dyDescent="0.25">
      <c r="L941" t="str">
        <f>IFERROR(VLOOKUP(K941,trinhdoGDPT!$A$1:$B$5,2,0),"")</f>
        <v/>
      </c>
      <c r="N941" t="str">
        <f>IFERROR(VLOOKUP(M941,trinhdoCMKT!$A$1:$B$9,2,0),"")</f>
        <v/>
      </c>
      <c r="AB941" t="str">
        <f>IFERROR(VLOOKUP(AA941,manghe!$A$1:$B$39,2,0),"")</f>
        <v/>
      </c>
      <c r="AD941" t="str">
        <f>IFERROR(VLOOKUP(AC941,chucvu!$A$1:$B$7,2,0),"")</f>
        <v/>
      </c>
      <c r="AF941" t="str">
        <f>IFERROR(VLOOKUP(AE941,loaiHDKT!$A$1:$B$12,2,0),"")</f>
        <v/>
      </c>
    </row>
    <row r="942" spans="12:32" x14ac:dyDescent="0.25">
      <c r="L942" t="str">
        <f>IFERROR(VLOOKUP(K942,trinhdoGDPT!$A$1:$B$5,2,0),"")</f>
        <v/>
      </c>
      <c r="N942" t="str">
        <f>IFERROR(VLOOKUP(M942,trinhdoCMKT!$A$1:$B$9,2,0),"")</f>
        <v/>
      </c>
      <c r="AB942" t="str">
        <f>IFERROR(VLOOKUP(AA942,manghe!$A$1:$B$39,2,0),"")</f>
        <v/>
      </c>
      <c r="AD942" t="str">
        <f>IFERROR(VLOOKUP(AC942,chucvu!$A$1:$B$7,2,0),"")</f>
        <v/>
      </c>
      <c r="AF942" t="str">
        <f>IFERROR(VLOOKUP(AE942,loaiHDKT!$A$1:$B$12,2,0),"")</f>
        <v/>
      </c>
    </row>
    <row r="943" spans="12:32" x14ac:dyDescent="0.25">
      <c r="L943" t="str">
        <f>IFERROR(VLOOKUP(K943,trinhdoGDPT!$A$1:$B$5,2,0),"")</f>
        <v/>
      </c>
      <c r="N943" t="str">
        <f>IFERROR(VLOOKUP(M943,trinhdoCMKT!$A$1:$B$9,2,0),"")</f>
        <v/>
      </c>
      <c r="AB943" t="str">
        <f>IFERROR(VLOOKUP(AA943,manghe!$A$1:$B$39,2,0),"")</f>
        <v/>
      </c>
      <c r="AD943" t="str">
        <f>IFERROR(VLOOKUP(AC943,chucvu!$A$1:$B$7,2,0),"")</f>
        <v/>
      </c>
      <c r="AF943" t="str">
        <f>IFERROR(VLOOKUP(AE943,loaiHDKT!$A$1:$B$12,2,0),"")</f>
        <v/>
      </c>
    </row>
    <row r="944" spans="12:32" x14ac:dyDescent="0.25">
      <c r="L944" t="str">
        <f>IFERROR(VLOOKUP(K944,trinhdoGDPT!$A$1:$B$5,2,0),"")</f>
        <v/>
      </c>
      <c r="N944" t="str">
        <f>IFERROR(VLOOKUP(M944,trinhdoCMKT!$A$1:$B$9,2,0),"")</f>
        <v/>
      </c>
      <c r="AB944" t="str">
        <f>IFERROR(VLOOKUP(AA944,manghe!$A$1:$B$39,2,0),"")</f>
        <v/>
      </c>
      <c r="AD944" t="str">
        <f>IFERROR(VLOOKUP(AC944,chucvu!$A$1:$B$7,2,0),"")</f>
        <v/>
      </c>
      <c r="AF944" t="str">
        <f>IFERROR(VLOOKUP(AE944,loaiHDKT!$A$1:$B$12,2,0),"")</f>
        <v/>
      </c>
    </row>
    <row r="945" spans="12:32" x14ac:dyDescent="0.25">
      <c r="L945" t="str">
        <f>IFERROR(VLOOKUP(K945,trinhdoGDPT!$A$1:$B$5,2,0),"")</f>
        <v/>
      </c>
      <c r="N945" t="str">
        <f>IFERROR(VLOOKUP(M945,trinhdoCMKT!$A$1:$B$9,2,0),"")</f>
        <v/>
      </c>
      <c r="AB945" t="str">
        <f>IFERROR(VLOOKUP(AA945,manghe!$A$1:$B$39,2,0),"")</f>
        <v/>
      </c>
      <c r="AD945" t="str">
        <f>IFERROR(VLOOKUP(AC945,chucvu!$A$1:$B$7,2,0),"")</f>
        <v/>
      </c>
      <c r="AF945" t="str">
        <f>IFERROR(VLOOKUP(AE945,loaiHDKT!$A$1:$B$12,2,0),"")</f>
        <v/>
      </c>
    </row>
    <row r="946" spans="12:32" x14ac:dyDescent="0.25">
      <c r="L946" t="str">
        <f>IFERROR(VLOOKUP(K946,trinhdoGDPT!$A$1:$B$5,2,0),"")</f>
        <v/>
      </c>
      <c r="N946" t="str">
        <f>IFERROR(VLOOKUP(M946,trinhdoCMKT!$A$1:$B$9,2,0),"")</f>
        <v/>
      </c>
      <c r="AB946" t="str">
        <f>IFERROR(VLOOKUP(AA946,manghe!$A$1:$B$39,2,0),"")</f>
        <v/>
      </c>
      <c r="AD946" t="str">
        <f>IFERROR(VLOOKUP(AC946,chucvu!$A$1:$B$7,2,0),"")</f>
        <v/>
      </c>
      <c r="AF946" t="str">
        <f>IFERROR(VLOOKUP(AE946,loaiHDKT!$A$1:$B$12,2,0),"")</f>
        <v/>
      </c>
    </row>
    <row r="947" spans="12:32" x14ac:dyDescent="0.25">
      <c r="L947" t="str">
        <f>IFERROR(VLOOKUP(K947,trinhdoGDPT!$A$1:$B$5,2,0),"")</f>
        <v/>
      </c>
      <c r="N947" t="str">
        <f>IFERROR(VLOOKUP(M947,trinhdoCMKT!$A$1:$B$9,2,0),"")</f>
        <v/>
      </c>
      <c r="AB947" t="str">
        <f>IFERROR(VLOOKUP(AA947,manghe!$A$1:$B$39,2,0),"")</f>
        <v/>
      </c>
      <c r="AD947" t="str">
        <f>IFERROR(VLOOKUP(AC947,chucvu!$A$1:$B$7,2,0),"")</f>
        <v/>
      </c>
      <c r="AF947" t="str">
        <f>IFERROR(VLOOKUP(AE947,loaiHDKT!$A$1:$B$12,2,0),"")</f>
        <v/>
      </c>
    </row>
    <row r="948" spans="12:32" x14ac:dyDescent="0.25">
      <c r="L948" t="str">
        <f>IFERROR(VLOOKUP(K948,trinhdoGDPT!$A$1:$B$5,2,0),"")</f>
        <v/>
      </c>
      <c r="N948" t="str">
        <f>IFERROR(VLOOKUP(M948,trinhdoCMKT!$A$1:$B$9,2,0),"")</f>
        <v/>
      </c>
      <c r="AB948" t="str">
        <f>IFERROR(VLOOKUP(AA948,manghe!$A$1:$B$39,2,0),"")</f>
        <v/>
      </c>
      <c r="AD948" t="str">
        <f>IFERROR(VLOOKUP(AC948,chucvu!$A$1:$B$7,2,0),"")</f>
        <v/>
      </c>
      <c r="AF948" t="str">
        <f>IFERROR(VLOOKUP(AE948,loaiHDKT!$A$1:$B$12,2,0),"")</f>
        <v/>
      </c>
    </row>
    <row r="949" spans="12:32" x14ac:dyDescent="0.25">
      <c r="L949" t="str">
        <f>IFERROR(VLOOKUP(K949,trinhdoGDPT!$A$1:$B$5,2,0),"")</f>
        <v/>
      </c>
      <c r="N949" t="str">
        <f>IFERROR(VLOOKUP(M949,trinhdoCMKT!$A$1:$B$9,2,0),"")</f>
        <v/>
      </c>
      <c r="AB949" t="str">
        <f>IFERROR(VLOOKUP(AA949,manghe!$A$1:$B$39,2,0),"")</f>
        <v/>
      </c>
      <c r="AD949" t="str">
        <f>IFERROR(VLOOKUP(AC949,chucvu!$A$1:$B$7,2,0),"")</f>
        <v/>
      </c>
      <c r="AF949" t="str">
        <f>IFERROR(VLOOKUP(AE949,loaiHDKT!$A$1:$B$12,2,0),"")</f>
        <v/>
      </c>
    </row>
    <row r="950" spans="12:32" x14ac:dyDescent="0.25">
      <c r="L950" t="str">
        <f>IFERROR(VLOOKUP(K950,trinhdoGDPT!$A$1:$B$5,2,0),"")</f>
        <v/>
      </c>
      <c r="N950" t="str">
        <f>IFERROR(VLOOKUP(M950,trinhdoCMKT!$A$1:$B$9,2,0),"")</f>
        <v/>
      </c>
      <c r="AB950" t="str">
        <f>IFERROR(VLOOKUP(AA950,manghe!$A$1:$B$39,2,0),"")</f>
        <v/>
      </c>
      <c r="AD950" t="str">
        <f>IFERROR(VLOOKUP(AC950,chucvu!$A$1:$B$7,2,0),"")</f>
        <v/>
      </c>
      <c r="AF950" t="str">
        <f>IFERROR(VLOOKUP(AE950,loaiHDKT!$A$1:$B$12,2,0),"")</f>
        <v/>
      </c>
    </row>
    <row r="951" spans="12:32" x14ac:dyDescent="0.25">
      <c r="L951" t="str">
        <f>IFERROR(VLOOKUP(K951,trinhdoGDPT!$A$1:$B$5,2,0),"")</f>
        <v/>
      </c>
      <c r="N951" t="str">
        <f>IFERROR(VLOOKUP(M951,trinhdoCMKT!$A$1:$B$9,2,0),"")</f>
        <v/>
      </c>
      <c r="AB951" t="str">
        <f>IFERROR(VLOOKUP(AA951,manghe!$A$1:$B$39,2,0),"")</f>
        <v/>
      </c>
      <c r="AD951" t="str">
        <f>IFERROR(VLOOKUP(AC951,chucvu!$A$1:$B$7,2,0),"")</f>
        <v/>
      </c>
      <c r="AF951" t="str">
        <f>IFERROR(VLOOKUP(AE951,loaiHDKT!$A$1:$B$12,2,0),"")</f>
        <v/>
      </c>
    </row>
    <row r="952" spans="12:32" x14ac:dyDescent="0.25">
      <c r="L952" t="str">
        <f>IFERROR(VLOOKUP(K952,trinhdoGDPT!$A$1:$B$5,2,0),"")</f>
        <v/>
      </c>
      <c r="N952" t="str">
        <f>IFERROR(VLOOKUP(M952,trinhdoCMKT!$A$1:$B$9,2,0),"")</f>
        <v/>
      </c>
      <c r="AB952" t="str">
        <f>IFERROR(VLOOKUP(AA952,manghe!$A$1:$B$39,2,0),"")</f>
        <v/>
      </c>
      <c r="AD952" t="str">
        <f>IFERROR(VLOOKUP(AC952,chucvu!$A$1:$B$7,2,0),"")</f>
        <v/>
      </c>
      <c r="AF952" t="str">
        <f>IFERROR(VLOOKUP(AE952,loaiHDKT!$A$1:$B$12,2,0),"")</f>
        <v/>
      </c>
    </row>
    <row r="953" spans="12:32" x14ac:dyDescent="0.25">
      <c r="L953" t="str">
        <f>IFERROR(VLOOKUP(K953,trinhdoGDPT!$A$1:$B$5,2,0),"")</f>
        <v/>
      </c>
      <c r="N953" t="str">
        <f>IFERROR(VLOOKUP(M953,trinhdoCMKT!$A$1:$B$9,2,0),"")</f>
        <v/>
      </c>
      <c r="AB953" t="str">
        <f>IFERROR(VLOOKUP(AA953,manghe!$A$1:$B$39,2,0),"")</f>
        <v/>
      </c>
      <c r="AD953" t="str">
        <f>IFERROR(VLOOKUP(AC953,chucvu!$A$1:$B$7,2,0),"")</f>
        <v/>
      </c>
      <c r="AF953" t="str">
        <f>IFERROR(VLOOKUP(AE953,loaiHDKT!$A$1:$B$12,2,0),"")</f>
        <v/>
      </c>
    </row>
    <row r="954" spans="12:32" x14ac:dyDescent="0.25">
      <c r="L954" t="str">
        <f>IFERROR(VLOOKUP(K954,trinhdoGDPT!$A$1:$B$5,2,0),"")</f>
        <v/>
      </c>
      <c r="N954" t="str">
        <f>IFERROR(VLOOKUP(M954,trinhdoCMKT!$A$1:$B$9,2,0),"")</f>
        <v/>
      </c>
      <c r="AB954" t="str">
        <f>IFERROR(VLOOKUP(AA954,manghe!$A$1:$B$39,2,0),"")</f>
        <v/>
      </c>
      <c r="AD954" t="str">
        <f>IFERROR(VLOOKUP(AC954,chucvu!$A$1:$B$7,2,0),"")</f>
        <v/>
      </c>
      <c r="AF954" t="str">
        <f>IFERROR(VLOOKUP(AE954,loaiHDKT!$A$1:$B$12,2,0),"")</f>
        <v/>
      </c>
    </row>
    <row r="955" spans="12:32" x14ac:dyDescent="0.25">
      <c r="L955" t="str">
        <f>IFERROR(VLOOKUP(K955,trinhdoGDPT!$A$1:$B$5,2,0),"")</f>
        <v/>
      </c>
      <c r="N955" t="str">
        <f>IFERROR(VLOOKUP(M955,trinhdoCMKT!$A$1:$B$9,2,0),"")</f>
        <v/>
      </c>
      <c r="AB955" t="str">
        <f>IFERROR(VLOOKUP(AA955,manghe!$A$1:$B$39,2,0),"")</f>
        <v/>
      </c>
      <c r="AD955" t="str">
        <f>IFERROR(VLOOKUP(AC955,chucvu!$A$1:$B$7,2,0),"")</f>
        <v/>
      </c>
      <c r="AF955" t="str">
        <f>IFERROR(VLOOKUP(AE955,loaiHDKT!$A$1:$B$12,2,0),"")</f>
        <v/>
      </c>
    </row>
    <row r="956" spans="12:32" x14ac:dyDescent="0.25">
      <c r="L956" t="str">
        <f>IFERROR(VLOOKUP(K956,trinhdoGDPT!$A$1:$B$5,2,0),"")</f>
        <v/>
      </c>
      <c r="N956" t="str">
        <f>IFERROR(VLOOKUP(M956,trinhdoCMKT!$A$1:$B$9,2,0),"")</f>
        <v/>
      </c>
      <c r="AB956" t="str">
        <f>IFERROR(VLOOKUP(AA956,manghe!$A$1:$B$39,2,0),"")</f>
        <v/>
      </c>
      <c r="AD956" t="str">
        <f>IFERROR(VLOOKUP(AC956,chucvu!$A$1:$B$7,2,0),"")</f>
        <v/>
      </c>
      <c r="AF956" t="str">
        <f>IFERROR(VLOOKUP(AE956,loaiHDKT!$A$1:$B$12,2,0),"")</f>
        <v/>
      </c>
    </row>
    <row r="957" spans="12:32" x14ac:dyDescent="0.25">
      <c r="L957" t="str">
        <f>IFERROR(VLOOKUP(K957,trinhdoGDPT!$A$1:$B$5,2,0),"")</f>
        <v/>
      </c>
      <c r="N957" t="str">
        <f>IFERROR(VLOOKUP(M957,trinhdoCMKT!$A$1:$B$9,2,0),"")</f>
        <v/>
      </c>
      <c r="AB957" t="str">
        <f>IFERROR(VLOOKUP(AA957,manghe!$A$1:$B$39,2,0),"")</f>
        <v/>
      </c>
      <c r="AD957" t="str">
        <f>IFERROR(VLOOKUP(AC957,chucvu!$A$1:$B$7,2,0),"")</f>
        <v/>
      </c>
      <c r="AF957" t="str">
        <f>IFERROR(VLOOKUP(AE957,loaiHDKT!$A$1:$B$12,2,0),"")</f>
        <v/>
      </c>
    </row>
    <row r="958" spans="12:32" x14ac:dyDescent="0.25">
      <c r="L958" t="str">
        <f>IFERROR(VLOOKUP(K958,trinhdoGDPT!$A$1:$B$5,2,0),"")</f>
        <v/>
      </c>
      <c r="N958" t="str">
        <f>IFERROR(VLOOKUP(M958,trinhdoCMKT!$A$1:$B$9,2,0),"")</f>
        <v/>
      </c>
      <c r="AB958" t="str">
        <f>IFERROR(VLOOKUP(AA958,manghe!$A$1:$B$39,2,0),"")</f>
        <v/>
      </c>
      <c r="AD958" t="str">
        <f>IFERROR(VLOOKUP(AC958,chucvu!$A$1:$B$7,2,0),"")</f>
        <v/>
      </c>
      <c r="AF958" t="str">
        <f>IFERROR(VLOOKUP(AE958,loaiHDKT!$A$1:$B$12,2,0),"")</f>
        <v/>
      </c>
    </row>
    <row r="959" spans="12:32" x14ac:dyDescent="0.25">
      <c r="L959" t="str">
        <f>IFERROR(VLOOKUP(K959,trinhdoGDPT!$A$1:$B$5,2,0),"")</f>
        <v/>
      </c>
      <c r="N959" t="str">
        <f>IFERROR(VLOOKUP(M959,trinhdoCMKT!$A$1:$B$9,2,0),"")</f>
        <v/>
      </c>
      <c r="AB959" t="str">
        <f>IFERROR(VLOOKUP(AA959,manghe!$A$1:$B$39,2,0),"")</f>
        <v/>
      </c>
      <c r="AD959" t="str">
        <f>IFERROR(VLOOKUP(AC959,chucvu!$A$1:$B$7,2,0),"")</f>
        <v/>
      </c>
      <c r="AF959" t="str">
        <f>IFERROR(VLOOKUP(AE959,loaiHDKT!$A$1:$B$12,2,0),"")</f>
        <v/>
      </c>
    </row>
    <row r="960" spans="12:32" x14ac:dyDescent="0.25">
      <c r="L960" t="str">
        <f>IFERROR(VLOOKUP(K960,trinhdoGDPT!$A$1:$B$5,2,0),"")</f>
        <v/>
      </c>
      <c r="N960" t="str">
        <f>IFERROR(VLOOKUP(M960,trinhdoCMKT!$A$1:$B$9,2,0),"")</f>
        <v/>
      </c>
      <c r="AB960" t="str">
        <f>IFERROR(VLOOKUP(AA960,manghe!$A$1:$B$39,2,0),"")</f>
        <v/>
      </c>
      <c r="AD960" t="str">
        <f>IFERROR(VLOOKUP(AC960,chucvu!$A$1:$B$7,2,0),"")</f>
        <v/>
      </c>
      <c r="AF960" t="str">
        <f>IFERROR(VLOOKUP(AE960,loaiHDKT!$A$1:$B$12,2,0),"")</f>
        <v/>
      </c>
    </row>
    <row r="961" spans="12:32" x14ac:dyDescent="0.25">
      <c r="L961" t="str">
        <f>IFERROR(VLOOKUP(K961,trinhdoGDPT!$A$1:$B$5,2,0),"")</f>
        <v/>
      </c>
      <c r="N961" t="str">
        <f>IFERROR(VLOOKUP(M961,trinhdoCMKT!$A$1:$B$9,2,0),"")</f>
        <v/>
      </c>
      <c r="AB961" t="str">
        <f>IFERROR(VLOOKUP(AA961,manghe!$A$1:$B$39,2,0),"")</f>
        <v/>
      </c>
      <c r="AD961" t="str">
        <f>IFERROR(VLOOKUP(AC961,chucvu!$A$1:$B$7,2,0),"")</f>
        <v/>
      </c>
      <c r="AF961" t="str">
        <f>IFERROR(VLOOKUP(AE961,loaiHDKT!$A$1:$B$12,2,0),"")</f>
        <v/>
      </c>
    </row>
    <row r="962" spans="12:32" x14ac:dyDescent="0.25">
      <c r="L962" t="str">
        <f>IFERROR(VLOOKUP(K962,trinhdoGDPT!$A$1:$B$5,2,0),"")</f>
        <v/>
      </c>
      <c r="N962" t="str">
        <f>IFERROR(VLOOKUP(M962,trinhdoCMKT!$A$1:$B$9,2,0),"")</f>
        <v/>
      </c>
      <c r="AB962" t="str">
        <f>IFERROR(VLOOKUP(AA962,manghe!$A$1:$B$39,2,0),"")</f>
        <v/>
      </c>
      <c r="AD962" t="str">
        <f>IFERROR(VLOOKUP(AC962,chucvu!$A$1:$B$7,2,0),"")</f>
        <v/>
      </c>
      <c r="AF962" t="str">
        <f>IFERROR(VLOOKUP(AE962,loaiHDKT!$A$1:$B$12,2,0),"")</f>
        <v/>
      </c>
    </row>
    <row r="963" spans="12:32" x14ac:dyDescent="0.25">
      <c r="L963" t="str">
        <f>IFERROR(VLOOKUP(K963,trinhdoGDPT!$A$1:$B$5,2,0),"")</f>
        <v/>
      </c>
      <c r="N963" t="str">
        <f>IFERROR(VLOOKUP(M963,trinhdoCMKT!$A$1:$B$9,2,0),"")</f>
        <v/>
      </c>
      <c r="AB963" t="str">
        <f>IFERROR(VLOOKUP(AA963,manghe!$A$1:$B$39,2,0),"")</f>
        <v/>
      </c>
      <c r="AD963" t="str">
        <f>IFERROR(VLOOKUP(AC963,chucvu!$A$1:$B$7,2,0),"")</f>
        <v/>
      </c>
      <c r="AF963" t="str">
        <f>IFERROR(VLOOKUP(AE963,loaiHDKT!$A$1:$B$12,2,0),"")</f>
        <v/>
      </c>
    </row>
    <row r="964" spans="12:32" x14ac:dyDescent="0.25">
      <c r="L964" t="str">
        <f>IFERROR(VLOOKUP(K964,trinhdoGDPT!$A$1:$B$5,2,0),"")</f>
        <v/>
      </c>
      <c r="N964" t="str">
        <f>IFERROR(VLOOKUP(M964,trinhdoCMKT!$A$1:$B$9,2,0),"")</f>
        <v/>
      </c>
      <c r="AB964" t="str">
        <f>IFERROR(VLOOKUP(AA964,manghe!$A$1:$B$39,2,0),"")</f>
        <v/>
      </c>
      <c r="AD964" t="str">
        <f>IFERROR(VLOOKUP(AC964,chucvu!$A$1:$B$7,2,0),"")</f>
        <v/>
      </c>
      <c r="AF964" t="str">
        <f>IFERROR(VLOOKUP(AE964,loaiHDKT!$A$1:$B$12,2,0),"")</f>
        <v/>
      </c>
    </row>
    <row r="965" spans="12:32" x14ac:dyDescent="0.25">
      <c r="L965" t="str">
        <f>IFERROR(VLOOKUP(K965,trinhdoGDPT!$A$1:$B$5,2,0),"")</f>
        <v/>
      </c>
      <c r="N965" t="str">
        <f>IFERROR(VLOOKUP(M965,trinhdoCMKT!$A$1:$B$9,2,0),"")</f>
        <v/>
      </c>
      <c r="AB965" t="str">
        <f>IFERROR(VLOOKUP(AA965,manghe!$A$1:$B$39,2,0),"")</f>
        <v/>
      </c>
      <c r="AD965" t="str">
        <f>IFERROR(VLOOKUP(AC965,chucvu!$A$1:$B$7,2,0),"")</f>
        <v/>
      </c>
      <c r="AF965" t="str">
        <f>IFERROR(VLOOKUP(AE965,loaiHDKT!$A$1:$B$12,2,0),"")</f>
        <v/>
      </c>
    </row>
    <row r="966" spans="12:32" x14ac:dyDescent="0.25">
      <c r="L966" t="str">
        <f>IFERROR(VLOOKUP(K966,trinhdoGDPT!$A$1:$B$5,2,0),"")</f>
        <v/>
      </c>
      <c r="N966" t="str">
        <f>IFERROR(VLOOKUP(M966,trinhdoCMKT!$A$1:$B$9,2,0),"")</f>
        <v/>
      </c>
      <c r="AB966" t="str">
        <f>IFERROR(VLOOKUP(AA966,manghe!$A$1:$B$39,2,0),"")</f>
        <v/>
      </c>
      <c r="AD966" t="str">
        <f>IFERROR(VLOOKUP(AC966,chucvu!$A$1:$B$7,2,0),"")</f>
        <v/>
      </c>
      <c r="AF966" t="str">
        <f>IFERROR(VLOOKUP(AE966,loaiHDKT!$A$1:$B$12,2,0),"")</f>
        <v/>
      </c>
    </row>
    <row r="967" spans="12:32" x14ac:dyDescent="0.25">
      <c r="L967" t="str">
        <f>IFERROR(VLOOKUP(K967,trinhdoGDPT!$A$1:$B$5,2,0),"")</f>
        <v/>
      </c>
      <c r="N967" t="str">
        <f>IFERROR(VLOOKUP(M967,trinhdoCMKT!$A$1:$B$9,2,0),"")</f>
        <v/>
      </c>
      <c r="AB967" t="str">
        <f>IFERROR(VLOOKUP(AA967,manghe!$A$1:$B$39,2,0),"")</f>
        <v/>
      </c>
      <c r="AD967" t="str">
        <f>IFERROR(VLOOKUP(AC967,chucvu!$A$1:$B$7,2,0),"")</f>
        <v/>
      </c>
      <c r="AF967" t="str">
        <f>IFERROR(VLOOKUP(AE967,loaiHDKT!$A$1:$B$12,2,0),"")</f>
        <v/>
      </c>
    </row>
    <row r="968" spans="12:32" x14ac:dyDescent="0.25">
      <c r="L968" t="str">
        <f>IFERROR(VLOOKUP(K968,trinhdoGDPT!$A$1:$B$5,2,0),"")</f>
        <v/>
      </c>
      <c r="N968" t="str">
        <f>IFERROR(VLOOKUP(M968,trinhdoCMKT!$A$1:$B$9,2,0),"")</f>
        <v/>
      </c>
      <c r="AB968" t="str">
        <f>IFERROR(VLOOKUP(AA968,manghe!$A$1:$B$39,2,0),"")</f>
        <v/>
      </c>
      <c r="AD968" t="str">
        <f>IFERROR(VLOOKUP(AC968,chucvu!$A$1:$B$7,2,0),"")</f>
        <v/>
      </c>
      <c r="AF968" t="str">
        <f>IFERROR(VLOOKUP(AE968,loaiHDKT!$A$1:$B$12,2,0),"")</f>
        <v/>
      </c>
    </row>
    <row r="969" spans="12:32" x14ac:dyDescent="0.25">
      <c r="L969" t="str">
        <f>IFERROR(VLOOKUP(K969,trinhdoGDPT!$A$1:$B$5,2,0),"")</f>
        <v/>
      </c>
      <c r="N969" t="str">
        <f>IFERROR(VLOOKUP(M969,trinhdoCMKT!$A$1:$B$9,2,0),"")</f>
        <v/>
      </c>
      <c r="AB969" t="str">
        <f>IFERROR(VLOOKUP(AA969,manghe!$A$1:$B$39,2,0),"")</f>
        <v/>
      </c>
      <c r="AD969" t="str">
        <f>IFERROR(VLOOKUP(AC969,chucvu!$A$1:$B$7,2,0),"")</f>
        <v/>
      </c>
      <c r="AF969" t="str">
        <f>IFERROR(VLOOKUP(AE969,loaiHDKT!$A$1:$B$12,2,0),"")</f>
        <v/>
      </c>
    </row>
    <row r="970" spans="12:32" x14ac:dyDescent="0.25">
      <c r="L970" t="str">
        <f>IFERROR(VLOOKUP(K970,trinhdoGDPT!$A$1:$B$5,2,0),"")</f>
        <v/>
      </c>
      <c r="N970" t="str">
        <f>IFERROR(VLOOKUP(M970,trinhdoCMKT!$A$1:$B$9,2,0),"")</f>
        <v/>
      </c>
      <c r="AB970" t="str">
        <f>IFERROR(VLOOKUP(AA970,manghe!$A$1:$B$39,2,0),"")</f>
        <v/>
      </c>
      <c r="AD970" t="str">
        <f>IFERROR(VLOOKUP(AC970,chucvu!$A$1:$B$7,2,0),"")</f>
        <v/>
      </c>
      <c r="AF970" t="str">
        <f>IFERROR(VLOOKUP(AE970,loaiHDKT!$A$1:$B$12,2,0),"")</f>
        <v/>
      </c>
    </row>
    <row r="971" spans="12:32" x14ac:dyDescent="0.25">
      <c r="L971" t="str">
        <f>IFERROR(VLOOKUP(K971,trinhdoGDPT!$A$1:$B$5,2,0),"")</f>
        <v/>
      </c>
      <c r="N971" t="str">
        <f>IFERROR(VLOOKUP(M971,trinhdoCMKT!$A$1:$B$9,2,0),"")</f>
        <v/>
      </c>
      <c r="AB971" t="str">
        <f>IFERROR(VLOOKUP(AA971,manghe!$A$1:$B$39,2,0),"")</f>
        <v/>
      </c>
      <c r="AD971" t="str">
        <f>IFERROR(VLOOKUP(AC971,chucvu!$A$1:$B$7,2,0),"")</f>
        <v/>
      </c>
      <c r="AF971" t="str">
        <f>IFERROR(VLOOKUP(AE971,loaiHDKT!$A$1:$B$12,2,0),"")</f>
        <v/>
      </c>
    </row>
    <row r="972" spans="12:32" x14ac:dyDescent="0.25">
      <c r="L972" t="str">
        <f>IFERROR(VLOOKUP(K972,trinhdoGDPT!$A$1:$B$5,2,0),"")</f>
        <v/>
      </c>
      <c r="N972" t="str">
        <f>IFERROR(VLOOKUP(M972,trinhdoCMKT!$A$1:$B$9,2,0),"")</f>
        <v/>
      </c>
      <c r="AB972" t="str">
        <f>IFERROR(VLOOKUP(AA972,manghe!$A$1:$B$39,2,0),"")</f>
        <v/>
      </c>
      <c r="AD972" t="str">
        <f>IFERROR(VLOOKUP(AC972,chucvu!$A$1:$B$7,2,0),"")</f>
        <v/>
      </c>
      <c r="AF972" t="str">
        <f>IFERROR(VLOOKUP(AE972,loaiHDKT!$A$1:$B$12,2,0),"")</f>
        <v/>
      </c>
    </row>
    <row r="973" spans="12:32" x14ac:dyDescent="0.25">
      <c r="L973" t="str">
        <f>IFERROR(VLOOKUP(K973,trinhdoGDPT!$A$1:$B$5,2,0),"")</f>
        <v/>
      </c>
      <c r="N973" t="str">
        <f>IFERROR(VLOOKUP(M973,trinhdoCMKT!$A$1:$B$9,2,0),"")</f>
        <v/>
      </c>
      <c r="AB973" t="str">
        <f>IFERROR(VLOOKUP(AA973,manghe!$A$1:$B$39,2,0),"")</f>
        <v/>
      </c>
      <c r="AD973" t="str">
        <f>IFERROR(VLOOKUP(AC973,chucvu!$A$1:$B$7,2,0),"")</f>
        <v/>
      </c>
      <c r="AF973" t="str">
        <f>IFERROR(VLOOKUP(AE973,loaiHDKT!$A$1:$B$12,2,0),"")</f>
        <v/>
      </c>
    </row>
    <row r="974" spans="12:32" x14ac:dyDescent="0.25">
      <c r="L974" t="str">
        <f>IFERROR(VLOOKUP(K974,trinhdoGDPT!$A$1:$B$5,2,0),"")</f>
        <v/>
      </c>
      <c r="N974" t="str">
        <f>IFERROR(VLOOKUP(M974,trinhdoCMKT!$A$1:$B$9,2,0),"")</f>
        <v/>
      </c>
      <c r="AB974" t="str">
        <f>IFERROR(VLOOKUP(AA974,manghe!$A$1:$B$39,2,0),"")</f>
        <v/>
      </c>
      <c r="AD974" t="str">
        <f>IFERROR(VLOOKUP(AC974,chucvu!$A$1:$B$7,2,0),"")</f>
        <v/>
      </c>
      <c r="AF974" t="str">
        <f>IFERROR(VLOOKUP(AE974,loaiHDKT!$A$1:$B$12,2,0),"")</f>
        <v/>
      </c>
    </row>
    <row r="975" spans="12:32" x14ac:dyDescent="0.25">
      <c r="L975" t="str">
        <f>IFERROR(VLOOKUP(K975,trinhdoGDPT!$A$1:$B$5,2,0),"")</f>
        <v/>
      </c>
      <c r="N975" t="str">
        <f>IFERROR(VLOOKUP(M975,trinhdoCMKT!$A$1:$B$9,2,0),"")</f>
        <v/>
      </c>
      <c r="AB975" t="str">
        <f>IFERROR(VLOOKUP(AA975,manghe!$A$1:$B$39,2,0),"")</f>
        <v/>
      </c>
      <c r="AD975" t="str">
        <f>IFERROR(VLOOKUP(AC975,chucvu!$A$1:$B$7,2,0),"")</f>
        <v/>
      </c>
      <c r="AF975" t="str">
        <f>IFERROR(VLOOKUP(AE975,loaiHDKT!$A$1:$B$12,2,0),"")</f>
        <v/>
      </c>
    </row>
    <row r="976" spans="12:32" x14ac:dyDescent="0.25">
      <c r="L976" t="str">
        <f>IFERROR(VLOOKUP(K976,trinhdoGDPT!$A$1:$B$5,2,0),"")</f>
        <v/>
      </c>
      <c r="N976" t="str">
        <f>IFERROR(VLOOKUP(M976,trinhdoCMKT!$A$1:$B$9,2,0),"")</f>
        <v/>
      </c>
      <c r="AB976" t="str">
        <f>IFERROR(VLOOKUP(AA976,manghe!$A$1:$B$39,2,0),"")</f>
        <v/>
      </c>
      <c r="AD976" t="str">
        <f>IFERROR(VLOOKUP(AC976,chucvu!$A$1:$B$7,2,0),"")</f>
        <v/>
      </c>
      <c r="AF976" t="str">
        <f>IFERROR(VLOOKUP(AE976,loaiHDKT!$A$1:$B$12,2,0),"")</f>
        <v/>
      </c>
    </row>
    <row r="977" spans="12:32" x14ac:dyDescent="0.25">
      <c r="L977" t="str">
        <f>IFERROR(VLOOKUP(K977,trinhdoGDPT!$A$1:$B$5,2,0),"")</f>
        <v/>
      </c>
      <c r="N977" t="str">
        <f>IFERROR(VLOOKUP(M977,trinhdoCMKT!$A$1:$B$9,2,0),"")</f>
        <v/>
      </c>
      <c r="AB977" t="str">
        <f>IFERROR(VLOOKUP(AA977,manghe!$A$1:$B$39,2,0),"")</f>
        <v/>
      </c>
      <c r="AD977" t="str">
        <f>IFERROR(VLOOKUP(AC977,chucvu!$A$1:$B$7,2,0),"")</f>
        <v/>
      </c>
      <c r="AF977" t="str">
        <f>IFERROR(VLOOKUP(AE977,loaiHDKT!$A$1:$B$12,2,0),"")</f>
        <v/>
      </c>
    </row>
    <row r="978" spans="12:32" x14ac:dyDescent="0.25">
      <c r="L978" t="str">
        <f>IFERROR(VLOOKUP(K978,trinhdoGDPT!$A$1:$B$5,2,0),"")</f>
        <v/>
      </c>
      <c r="N978" t="str">
        <f>IFERROR(VLOOKUP(M978,trinhdoCMKT!$A$1:$B$9,2,0),"")</f>
        <v/>
      </c>
      <c r="AB978" t="str">
        <f>IFERROR(VLOOKUP(AA978,manghe!$A$1:$B$39,2,0),"")</f>
        <v/>
      </c>
      <c r="AD978" t="str">
        <f>IFERROR(VLOOKUP(AC978,chucvu!$A$1:$B$7,2,0),"")</f>
        <v/>
      </c>
      <c r="AF978" t="str">
        <f>IFERROR(VLOOKUP(AE978,loaiHDKT!$A$1:$B$12,2,0),"")</f>
        <v/>
      </c>
    </row>
    <row r="979" spans="12:32" x14ac:dyDescent="0.25">
      <c r="L979" t="str">
        <f>IFERROR(VLOOKUP(K979,trinhdoGDPT!$A$1:$B$5,2,0),"")</f>
        <v/>
      </c>
      <c r="N979" t="str">
        <f>IFERROR(VLOOKUP(M979,trinhdoCMKT!$A$1:$B$9,2,0),"")</f>
        <v/>
      </c>
      <c r="AB979" t="str">
        <f>IFERROR(VLOOKUP(AA979,manghe!$A$1:$B$39,2,0),"")</f>
        <v/>
      </c>
      <c r="AD979" t="str">
        <f>IFERROR(VLOOKUP(AC979,chucvu!$A$1:$B$7,2,0),"")</f>
        <v/>
      </c>
      <c r="AF979" t="str">
        <f>IFERROR(VLOOKUP(AE979,loaiHDKT!$A$1:$B$12,2,0),"")</f>
        <v/>
      </c>
    </row>
    <row r="980" spans="12:32" x14ac:dyDescent="0.25">
      <c r="L980" t="str">
        <f>IFERROR(VLOOKUP(K980,trinhdoGDPT!$A$1:$B$5,2,0),"")</f>
        <v/>
      </c>
      <c r="N980" t="str">
        <f>IFERROR(VLOOKUP(M980,trinhdoCMKT!$A$1:$B$9,2,0),"")</f>
        <v/>
      </c>
      <c r="AB980" t="str">
        <f>IFERROR(VLOOKUP(AA980,manghe!$A$1:$B$39,2,0),"")</f>
        <v/>
      </c>
      <c r="AD980" t="str">
        <f>IFERROR(VLOOKUP(AC980,chucvu!$A$1:$B$7,2,0),"")</f>
        <v/>
      </c>
      <c r="AF980" t="str">
        <f>IFERROR(VLOOKUP(AE980,loaiHDKT!$A$1:$B$12,2,0),"")</f>
        <v/>
      </c>
    </row>
    <row r="981" spans="12:32" x14ac:dyDescent="0.25">
      <c r="L981" t="str">
        <f>IFERROR(VLOOKUP(K981,trinhdoGDPT!$A$1:$B$5,2,0),"")</f>
        <v/>
      </c>
      <c r="N981" t="str">
        <f>IFERROR(VLOOKUP(M981,trinhdoCMKT!$A$1:$B$9,2,0),"")</f>
        <v/>
      </c>
      <c r="AB981" t="str">
        <f>IFERROR(VLOOKUP(AA981,manghe!$A$1:$B$39,2,0),"")</f>
        <v/>
      </c>
      <c r="AD981" t="str">
        <f>IFERROR(VLOOKUP(AC981,chucvu!$A$1:$B$7,2,0),"")</f>
        <v/>
      </c>
      <c r="AF981" t="str">
        <f>IFERROR(VLOOKUP(AE981,loaiHDKT!$A$1:$B$12,2,0),"")</f>
        <v/>
      </c>
    </row>
    <row r="982" spans="12:32" x14ac:dyDescent="0.25">
      <c r="L982" t="str">
        <f>IFERROR(VLOOKUP(K982,trinhdoGDPT!$A$1:$B$5,2,0),"")</f>
        <v/>
      </c>
      <c r="N982" t="str">
        <f>IFERROR(VLOOKUP(M982,trinhdoCMKT!$A$1:$B$9,2,0),"")</f>
        <v/>
      </c>
      <c r="AB982" t="str">
        <f>IFERROR(VLOOKUP(AA982,manghe!$A$1:$B$39,2,0),"")</f>
        <v/>
      </c>
      <c r="AD982" t="str">
        <f>IFERROR(VLOOKUP(AC982,chucvu!$A$1:$B$7,2,0),"")</f>
        <v/>
      </c>
      <c r="AF982" t="str">
        <f>IFERROR(VLOOKUP(AE982,loaiHDKT!$A$1:$B$12,2,0),"")</f>
        <v/>
      </c>
    </row>
    <row r="983" spans="12:32" x14ac:dyDescent="0.25">
      <c r="L983" t="str">
        <f>IFERROR(VLOOKUP(K983,trinhdoGDPT!$A$1:$B$5,2,0),"")</f>
        <v/>
      </c>
      <c r="N983" t="str">
        <f>IFERROR(VLOOKUP(M983,trinhdoCMKT!$A$1:$B$9,2,0),"")</f>
        <v/>
      </c>
      <c r="AB983" t="str">
        <f>IFERROR(VLOOKUP(AA983,manghe!$A$1:$B$39,2,0),"")</f>
        <v/>
      </c>
      <c r="AD983" t="str">
        <f>IFERROR(VLOOKUP(AC983,chucvu!$A$1:$B$7,2,0),"")</f>
        <v/>
      </c>
      <c r="AF983" t="str">
        <f>IFERROR(VLOOKUP(AE983,loaiHDKT!$A$1:$B$12,2,0),"")</f>
        <v/>
      </c>
    </row>
    <row r="984" spans="12:32" x14ac:dyDescent="0.25">
      <c r="L984" t="str">
        <f>IFERROR(VLOOKUP(K984,trinhdoGDPT!$A$1:$B$5,2,0),"")</f>
        <v/>
      </c>
      <c r="N984" t="str">
        <f>IFERROR(VLOOKUP(M984,trinhdoCMKT!$A$1:$B$9,2,0),"")</f>
        <v/>
      </c>
      <c r="AB984" t="str">
        <f>IFERROR(VLOOKUP(AA984,manghe!$A$1:$B$39,2,0),"")</f>
        <v/>
      </c>
      <c r="AD984" t="str">
        <f>IFERROR(VLOOKUP(AC984,chucvu!$A$1:$B$7,2,0),"")</f>
        <v/>
      </c>
      <c r="AF984" t="str">
        <f>IFERROR(VLOOKUP(AE984,loaiHDKT!$A$1:$B$12,2,0),"")</f>
        <v/>
      </c>
    </row>
    <row r="985" spans="12:32" x14ac:dyDescent="0.25">
      <c r="L985" t="str">
        <f>IFERROR(VLOOKUP(K985,trinhdoGDPT!$A$1:$B$5,2,0),"")</f>
        <v/>
      </c>
      <c r="N985" t="str">
        <f>IFERROR(VLOOKUP(M985,trinhdoCMKT!$A$1:$B$9,2,0),"")</f>
        <v/>
      </c>
      <c r="AB985" t="str">
        <f>IFERROR(VLOOKUP(AA985,manghe!$A$1:$B$39,2,0),"")</f>
        <v/>
      </c>
      <c r="AD985" t="str">
        <f>IFERROR(VLOOKUP(AC985,chucvu!$A$1:$B$7,2,0),"")</f>
        <v/>
      </c>
      <c r="AF985" t="str">
        <f>IFERROR(VLOOKUP(AE985,loaiHDKT!$A$1:$B$12,2,0),"")</f>
        <v/>
      </c>
    </row>
    <row r="986" spans="12:32" x14ac:dyDescent="0.25">
      <c r="L986" t="str">
        <f>IFERROR(VLOOKUP(K986,trinhdoGDPT!$A$1:$B$5,2,0),"")</f>
        <v/>
      </c>
      <c r="N986" t="str">
        <f>IFERROR(VLOOKUP(M986,trinhdoCMKT!$A$1:$B$9,2,0),"")</f>
        <v/>
      </c>
      <c r="AB986" t="str">
        <f>IFERROR(VLOOKUP(AA986,manghe!$A$1:$B$39,2,0),"")</f>
        <v/>
      </c>
      <c r="AD986" t="str">
        <f>IFERROR(VLOOKUP(AC986,chucvu!$A$1:$B$7,2,0),"")</f>
        <v/>
      </c>
      <c r="AF986" t="str">
        <f>IFERROR(VLOOKUP(AE986,loaiHDKT!$A$1:$B$12,2,0),"")</f>
        <v/>
      </c>
    </row>
    <row r="987" spans="12:32" x14ac:dyDescent="0.25">
      <c r="L987" t="str">
        <f>IFERROR(VLOOKUP(K987,trinhdoGDPT!$A$1:$B$5,2,0),"")</f>
        <v/>
      </c>
      <c r="N987" t="str">
        <f>IFERROR(VLOOKUP(M987,trinhdoCMKT!$A$1:$B$9,2,0),"")</f>
        <v/>
      </c>
      <c r="AB987" t="str">
        <f>IFERROR(VLOOKUP(AA987,manghe!$A$1:$B$39,2,0),"")</f>
        <v/>
      </c>
      <c r="AD987" t="str">
        <f>IFERROR(VLOOKUP(AC987,chucvu!$A$1:$B$7,2,0),"")</f>
        <v/>
      </c>
      <c r="AF987" t="str">
        <f>IFERROR(VLOOKUP(AE987,loaiHDKT!$A$1:$B$12,2,0),"")</f>
        <v/>
      </c>
    </row>
    <row r="988" spans="12:32" x14ac:dyDescent="0.25">
      <c r="L988" t="str">
        <f>IFERROR(VLOOKUP(K988,trinhdoGDPT!$A$1:$B$5,2,0),"")</f>
        <v/>
      </c>
      <c r="N988" t="str">
        <f>IFERROR(VLOOKUP(M988,trinhdoCMKT!$A$1:$B$9,2,0),"")</f>
        <v/>
      </c>
      <c r="AB988" t="str">
        <f>IFERROR(VLOOKUP(AA988,manghe!$A$1:$B$39,2,0),"")</f>
        <v/>
      </c>
      <c r="AD988" t="str">
        <f>IFERROR(VLOOKUP(AC988,chucvu!$A$1:$B$7,2,0),"")</f>
        <v/>
      </c>
      <c r="AF988" t="str">
        <f>IFERROR(VLOOKUP(AE988,loaiHDKT!$A$1:$B$12,2,0),"")</f>
        <v/>
      </c>
    </row>
    <row r="989" spans="12:32" x14ac:dyDescent="0.25">
      <c r="L989" t="str">
        <f>IFERROR(VLOOKUP(K989,trinhdoGDPT!$A$1:$B$5,2,0),"")</f>
        <v/>
      </c>
      <c r="N989" t="str">
        <f>IFERROR(VLOOKUP(M989,trinhdoCMKT!$A$1:$B$9,2,0),"")</f>
        <v/>
      </c>
      <c r="AB989" t="str">
        <f>IFERROR(VLOOKUP(AA989,manghe!$A$1:$B$39,2,0),"")</f>
        <v/>
      </c>
      <c r="AD989" t="str">
        <f>IFERROR(VLOOKUP(AC989,chucvu!$A$1:$B$7,2,0),"")</f>
        <v/>
      </c>
      <c r="AF989" t="str">
        <f>IFERROR(VLOOKUP(AE989,loaiHDKT!$A$1:$B$12,2,0),"")</f>
        <v/>
      </c>
    </row>
    <row r="990" spans="12:32" x14ac:dyDescent="0.25">
      <c r="L990" t="str">
        <f>IFERROR(VLOOKUP(K990,trinhdoGDPT!$A$1:$B$5,2,0),"")</f>
        <v/>
      </c>
      <c r="N990" t="str">
        <f>IFERROR(VLOOKUP(M990,trinhdoCMKT!$A$1:$B$9,2,0),"")</f>
        <v/>
      </c>
      <c r="AB990" t="str">
        <f>IFERROR(VLOOKUP(AA990,manghe!$A$1:$B$39,2,0),"")</f>
        <v/>
      </c>
      <c r="AD990" t="str">
        <f>IFERROR(VLOOKUP(AC990,chucvu!$A$1:$B$7,2,0),"")</f>
        <v/>
      </c>
      <c r="AF990" t="str">
        <f>IFERROR(VLOOKUP(AE990,loaiHDKT!$A$1:$B$12,2,0),"")</f>
        <v/>
      </c>
    </row>
    <row r="991" spans="12:32" x14ac:dyDescent="0.25">
      <c r="L991" t="str">
        <f>IFERROR(VLOOKUP(K991,trinhdoGDPT!$A$1:$B$5,2,0),"")</f>
        <v/>
      </c>
      <c r="N991" t="str">
        <f>IFERROR(VLOOKUP(M991,trinhdoCMKT!$A$1:$B$9,2,0),"")</f>
        <v/>
      </c>
      <c r="AB991" t="str">
        <f>IFERROR(VLOOKUP(AA991,manghe!$A$1:$B$39,2,0),"")</f>
        <v/>
      </c>
      <c r="AD991" t="str">
        <f>IFERROR(VLOOKUP(AC991,chucvu!$A$1:$B$7,2,0),"")</f>
        <v/>
      </c>
      <c r="AF991" t="str">
        <f>IFERROR(VLOOKUP(AE991,loaiHDKT!$A$1:$B$12,2,0),"")</f>
        <v/>
      </c>
    </row>
    <row r="992" spans="12:32" x14ac:dyDescent="0.25">
      <c r="L992" t="str">
        <f>IFERROR(VLOOKUP(K992,trinhdoGDPT!$A$1:$B$5,2,0),"")</f>
        <v/>
      </c>
      <c r="N992" t="str">
        <f>IFERROR(VLOOKUP(M992,trinhdoCMKT!$A$1:$B$9,2,0),"")</f>
        <v/>
      </c>
      <c r="AB992" t="str">
        <f>IFERROR(VLOOKUP(AA992,manghe!$A$1:$B$39,2,0),"")</f>
        <v/>
      </c>
      <c r="AD992" t="str">
        <f>IFERROR(VLOOKUP(AC992,chucvu!$A$1:$B$7,2,0),"")</f>
        <v/>
      </c>
      <c r="AF992" t="str">
        <f>IFERROR(VLOOKUP(AE992,loaiHDKT!$A$1:$B$12,2,0),"")</f>
        <v/>
      </c>
    </row>
    <row r="993" spans="5:32" x14ac:dyDescent="0.25">
      <c r="L993" t="str">
        <f>IFERROR(VLOOKUP(K993,trinhdoGDPT!$A$1:$B$5,2,0),"")</f>
        <v/>
      </c>
      <c r="N993" t="str">
        <f>IFERROR(VLOOKUP(M993,trinhdoCMKT!$A$1:$B$9,2,0),"")</f>
        <v/>
      </c>
      <c r="AB993" t="str">
        <f>IFERROR(VLOOKUP(AA993,manghe!$A$1:$B$39,2,0),"")</f>
        <v/>
      </c>
      <c r="AD993" t="str">
        <f>IFERROR(VLOOKUP(AC993,chucvu!$A$1:$B$7,2,0),"")</f>
        <v/>
      </c>
      <c r="AF993" t="str">
        <f>IFERROR(VLOOKUP(AE993,loaiHDKT!$A$1:$B$12,2,0),"")</f>
        <v/>
      </c>
    </row>
    <row r="994" spans="5:32" x14ac:dyDescent="0.25">
      <c r="L994" t="str">
        <f>IFERROR(VLOOKUP(K994,trinhdoGDPT!$A$1:$B$5,2,0),"")</f>
        <v/>
      </c>
      <c r="N994" t="str">
        <f>IFERROR(VLOOKUP(M994,trinhdoCMKT!$A$1:$B$9,2,0),"")</f>
        <v/>
      </c>
      <c r="AB994" t="str">
        <f>IFERROR(VLOOKUP(AA994,manghe!$A$1:$B$39,2,0),"")</f>
        <v/>
      </c>
      <c r="AD994" t="str">
        <f>IFERROR(VLOOKUP(AC994,chucvu!$A$1:$B$7,2,0),"")</f>
        <v/>
      </c>
      <c r="AF994" t="str">
        <f>IFERROR(VLOOKUP(AE994,loaiHDKT!$A$1:$B$12,2,0),"")</f>
        <v/>
      </c>
    </row>
    <row r="995" spans="5:32" x14ac:dyDescent="0.25">
      <c r="L995" t="str">
        <f>IFERROR(VLOOKUP(K995,trinhdoGDPT!$A$1:$B$5,2,0),"")</f>
        <v/>
      </c>
      <c r="N995" t="str">
        <f>IFERROR(VLOOKUP(M995,trinhdoCMKT!$A$1:$B$9,2,0),"")</f>
        <v/>
      </c>
      <c r="AB995" t="str">
        <f>IFERROR(VLOOKUP(AA995,manghe!$A$1:$B$39,2,0),"")</f>
        <v/>
      </c>
      <c r="AD995" t="str">
        <f>IFERROR(VLOOKUP(AC995,chucvu!$A$1:$B$7,2,0),"")</f>
        <v/>
      </c>
      <c r="AF995" t="str">
        <f>IFERROR(VLOOKUP(AE995,loaiHDKT!$A$1:$B$12,2,0),"")</f>
        <v/>
      </c>
    </row>
    <row r="996" spans="5:32" x14ac:dyDescent="0.25">
      <c r="L996" t="str">
        <f>IFERROR(VLOOKUP(K996,trinhdoGDPT!$A$1:$B$5,2,0),"")</f>
        <v/>
      </c>
      <c r="N996" t="str">
        <f>IFERROR(VLOOKUP(M996,trinhdoCMKT!$A$1:$B$9,2,0),"")</f>
        <v/>
      </c>
      <c r="AB996" t="str">
        <f>IFERROR(VLOOKUP(AA996,manghe!$A$1:$B$39,2,0),"")</f>
        <v/>
      </c>
      <c r="AD996" t="str">
        <f>IFERROR(VLOOKUP(AC996,chucvu!$A$1:$B$7,2,0),"")</f>
        <v/>
      </c>
      <c r="AF996" t="str">
        <f>IFERROR(VLOOKUP(AE996,loaiHDKT!$A$1:$B$12,2,0),"")</f>
        <v/>
      </c>
    </row>
    <row r="997" spans="5:32" x14ac:dyDescent="0.25">
      <c r="L997" t="str">
        <f>IFERROR(VLOOKUP(K997,trinhdoGDPT!$A$1:$B$5,2,0),"")</f>
        <v/>
      </c>
      <c r="N997" t="str">
        <f>IFERROR(VLOOKUP(M997,trinhdoCMKT!$A$1:$B$9,2,0),"")</f>
        <v/>
      </c>
      <c r="AB997" t="str">
        <f>IFERROR(VLOOKUP(AA997,manghe!$A$1:$B$39,2,0),"")</f>
        <v/>
      </c>
      <c r="AD997" t="str">
        <f>IFERROR(VLOOKUP(AC997,chucvu!$A$1:$B$7,2,0),"")</f>
        <v/>
      </c>
      <c r="AF997" t="str">
        <f>IFERROR(VLOOKUP(AE997,loaiHDKT!$A$1:$B$12,2,0),"")</f>
        <v/>
      </c>
    </row>
    <row r="998" spans="5:32" x14ac:dyDescent="0.25">
      <c r="L998" t="str">
        <f>IFERROR(VLOOKUP(K998,trinhdoGDPT!$A$1:$B$5,2,0),"")</f>
        <v/>
      </c>
      <c r="N998" t="str">
        <f>IFERROR(VLOOKUP(M998,trinhdoCMKT!$A$1:$B$9,2,0),"")</f>
        <v/>
      </c>
      <c r="AB998" t="str">
        <f>IFERROR(VLOOKUP(AA998,manghe!$A$1:$B$39,2,0),"")</f>
        <v/>
      </c>
      <c r="AD998" t="str">
        <f>IFERROR(VLOOKUP(AC998,chucvu!$A$1:$B$7,2,0),"")</f>
        <v/>
      </c>
      <c r="AF998" t="str">
        <f>IFERROR(VLOOKUP(AE998,loaiHDKT!$A$1:$B$12,2,0),"")</f>
        <v/>
      </c>
    </row>
    <row r="999" spans="5:32" x14ac:dyDescent="0.25">
      <c r="L999" t="str">
        <f>IFERROR(VLOOKUP(K999,trinhdoGDPT!$A$1:$B$5,2,0),"")</f>
        <v/>
      </c>
      <c r="N999" t="str">
        <f>IFERROR(VLOOKUP(M999,trinhdoCMKT!$A$1:$B$9,2,0),"")</f>
        <v/>
      </c>
      <c r="AB999" t="str">
        <f>IFERROR(VLOOKUP(AA999,manghe!$A$1:$B$39,2,0),"")</f>
        <v/>
      </c>
      <c r="AD999" t="str">
        <f>IFERROR(VLOOKUP(AC999,chucvu!$A$1:$B$7,2,0),"")</f>
        <v/>
      </c>
      <c r="AF999" t="str">
        <f>IFERROR(VLOOKUP(AE999,loaiHDKT!$A$1:$B$12,2,0),"")</f>
        <v/>
      </c>
    </row>
    <row r="1000" spans="5:32" x14ac:dyDescent="0.25">
      <c r="L1000" t="str">
        <f>IFERROR(VLOOKUP(K1000,trinhdoGDPT!$A$1:$B$5,2,0),"")</f>
        <v/>
      </c>
      <c r="N1000" t="str">
        <f>IFERROR(VLOOKUP(M1000,trinhdoCMKT!$A$1:$B$9,2,0),"")</f>
        <v/>
      </c>
      <c r="AB1000" t="str">
        <f>IFERROR(VLOOKUP(AA1000,manghe!$A$1:$B$39,2,0),"")</f>
        <v/>
      </c>
      <c r="AD1000" t="str">
        <f>IFERROR(VLOOKUP(AC1000,chucvu!$A$1:$B$7,2,0),"")</f>
        <v/>
      </c>
      <c r="AF1000" t="str">
        <f>IFERROR(VLOOKUP(AE1000,loaiHDKT!$A$1:$B$12,2,0),"")</f>
        <v/>
      </c>
    </row>
    <row r="1001" spans="5:32" s="10" customFormat="1" x14ac:dyDescent="0.25">
      <c r="E1001" s="9"/>
    </row>
  </sheetData>
  <dataValidations count="2">
    <dataValidation type="list" allowBlank="1" showInputMessage="1" showErrorMessage="1" sqref="Z2:Z1048576 AS2:AS1048576" xr:uid="{F46ADF2F-5AC7-430A-B308-D52584916206}">
      <formula1>"Có,Không"</formula1>
    </dataValidation>
    <dataValidation type="list" allowBlank="1" showInputMessage="1" showErrorMessage="1" sqref="AR2:AR1048576" xr:uid="{E3418B12-8653-4DD5-9F4B-EF4BCDB4FB3C}">
      <formula1>"Đạt,Không đạt"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7B05F307-CE6A-40F2-8EA3-D66F33324F09}">
          <x14:formula1>
            <xm:f>trinhdoGDPT!$A$2:$A$5</xm:f>
          </x14:formula1>
          <xm:sqref>K2:K1048576</xm:sqref>
        </x14:dataValidation>
        <x14:dataValidation type="list" allowBlank="1" showInputMessage="1" showErrorMessage="1" xr:uid="{EF5EC0B9-39EA-4366-9DDA-4875B47CFD36}">
          <x14:formula1>
            <xm:f>trinhdoCMKT!$A$2:$A$9</xm:f>
          </x14:formula1>
          <xm:sqref>M2:M1048576</xm:sqref>
        </x14:dataValidation>
        <x14:dataValidation type="list" allowBlank="1" showInputMessage="1" showErrorMessage="1" xr:uid="{078598C3-1D8A-457B-9463-D51A36D3D45B}">
          <x14:formula1>
            <xm:f>tonghop!$A$2:$A$4</xm:f>
          </x14:formula1>
          <xm:sqref>O2:O1048576 W2:W1048576 T2:T1048576 Q2:Q1048576</xm:sqref>
        </x14:dataValidation>
        <x14:dataValidation type="list" allowBlank="1" showInputMessage="1" showErrorMessage="1" xr:uid="{61134299-04FB-4BE1-9ED5-8B12752CDAC8}">
          <x14:formula1>
            <xm:f>tonghop!$D$2:$D$6</xm:f>
          </x14:formula1>
          <xm:sqref>X2:X1048576</xm:sqref>
        </x14:dataValidation>
        <x14:dataValidation type="list" allowBlank="1" showInputMessage="1" showErrorMessage="1" xr:uid="{D7846EF6-6A42-4948-AAD5-8C3ADC3385A2}">
          <x14:formula1>
            <xm:f>tonghop!$J$2:$J$4</xm:f>
          </x14:formula1>
          <xm:sqref>B2:B1048576</xm:sqref>
        </x14:dataValidation>
        <x14:dataValidation type="list" allowBlank="1" showInputMessage="1" showErrorMessage="1" xr:uid="{27854B24-229E-427D-85DD-D1AB339F79B5}">
          <x14:formula1>
            <xm:f>manghe!$A$2:$A$39</xm:f>
          </x14:formula1>
          <xm:sqref>AA2:AA1048576</xm:sqref>
        </x14:dataValidation>
        <x14:dataValidation type="list" allowBlank="1" showInputMessage="1" showErrorMessage="1" xr:uid="{B96D24AD-AB01-47C4-9853-ED020639EEBA}">
          <x14:formula1>
            <xm:f>chucvu!$A$2:$A$7</xm:f>
          </x14:formula1>
          <xm:sqref>AC2:AC1048576</xm:sqref>
        </x14:dataValidation>
        <x14:dataValidation type="list" allowBlank="1" showInputMessage="1" showErrorMessage="1" xr:uid="{40AE041C-3EAF-4FC7-ABFE-A7DB375E5058}">
          <x14:formula1>
            <xm:f>loaiHDKT!$A$2:$A$12</xm:f>
          </x14:formula1>
          <xm:sqref>AE2:AE1048576</xm:sqref>
        </x14:dataValidation>
        <x14:dataValidation type="list" allowBlank="1" showInputMessage="1" showErrorMessage="1" xr:uid="{5A19B884-5FF4-45AA-A0F2-9BE9A6B8C9C2}">
          <x14:formula1>
            <xm:f>tonghop!$M$2:$M$4</xm:f>
          </x14:formula1>
          <xm:sqref>AH2:AH1048576</xm:sqref>
        </x14:dataValidation>
        <x14:dataValidation type="list" allowBlank="1" showInputMessage="1" showErrorMessage="1" xr:uid="{E854073F-7FB8-47B7-B856-1AE451BEA8F4}">
          <x14:formula1>
            <xm:f>tonghop!$P$2:$P$3</xm:f>
          </x14:formula1>
          <xm:sqref>AI2:AI1048576</xm:sqref>
        </x14:dataValidation>
        <x14:dataValidation type="list" allowBlank="1" showInputMessage="1" showErrorMessage="1" xr:uid="{EF4922AA-7F94-4B0D-BCBE-46BFEC97436C}">
          <x14:formula1>
            <xm:f>tonghop!$S$2:$S$4</xm:f>
          </x14:formula1>
          <xm:sqref>AJ2:AJ1048576</xm:sqref>
        </x14:dataValidation>
        <x14:dataValidation type="list" allowBlank="1" showInputMessage="1" showErrorMessage="1" xr:uid="{D90EBCDC-1708-4478-90FD-79919E72F650}">
          <x14:formula1>
            <xm:f>tonghop!$A$17:$A$21</xm:f>
          </x14:formula1>
          <xm:sqref>AK2:AK1048576</xm:sqref>
        </x14:dataValidation>
        <x14:dataValidation type="list" allowBlank="1" showInputMessage="1" showErrorMessage="1" xr:uid="{3CD4E8B2-76FE-4A18-A5D4-CAFDD00F93D9}">
          <x14:formula1>
            <xm:f>tonghop!$D$17:$D$20</xm:f>
          </x14:formula1>
          <xm:sqref>AL2:AL1048576</xm:sqref>
        </x14:dataValidation>
        <x14:dataValidation type="list" allowBlank="1" showInputMessage="1" showErrorMessage="1" xr:uid="{AB46DFAF-151F-4163-9CFB-C8734971A45E}">
          <x14:formula1>
            <xm:f>tonghop!$G$17:$G$22</xm:f>
          </x14:formula1>
          <xm:sqref>AN2:AN1048576</xm:sqref>
        </x14:dataValidation>
        <x14:dataValidation type="list" allowBlank="1" showInputMessage="1" showErrorMessage="1" xr:uid="{ABA9EE5A-8A74-4180-803E-DE62BD45C11E}">
          <x14:formula1>
            <xm:f>tonghop!$A$26:$A$27</xm:f>
          </x14:formula1>
          <xm:sqref>F2:F1048576</xm:sqref>
        </x14:dataValidation>
        <x14:dataValidation type="list" allowBlank="1" showInputMessage="1" showErrorMessage="1" xr:uid="{963A0DD3-EF0C-4496-92EE-73AFAA06554D}">
          <x14:formula1>
            <xm:f>tonghop!$J$17:$J$20</xm:f>
          </x14:formula1>
          <xm:sqref>AG2:AG1048576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E697-A1AF-4092-AFE4-DF3500FF52A3}">
  <dimension ref="A1:S27"/>
  <sheetViews>
    <sheetView workbookViewId="0">
      <selection activeCell="M16" sqref="M16"/>
    </sheetView>
  </sheetViews>
  <sheetFormatPr defaultRowHeight="15" x14ac:dyDescent="0.25"/>
  <cols>
    <col min="1" max="1" width="11.140625" customWidth="1"/>
    <col min="4" max="4" width="21.140625" customWidth="1"/>
    <col min="7" max="7" width="24.28515625" customWidth="1"/>
    <col min="10" max="10" width="23" customWidth="1"/>
    <col min="13" max="13" width="17.85546875" customWidth="1"/>
    <col min="16" max="16" width="17.85546875" customWidth="1"/>
    <col min="19" max="19" width="17.7109375" customWidth="1"/>
  </cols>
  <sheetData>
    <row r="1" spans="1:19" x14ac:dyDescent="0.25">
      <c r="A1" s="4" t="s">
        <v>35</v>
      </c>
      <c r="D1" s="4" t="s">
        <v>37</v>
      </c>
      <c r="G1" s="4" t="s">
        <v>41</v>
      </c>
      <c r="J1" s="4" t="s">
        <v>53</v>
      </c>
      <c r="M1" s="4" t="s">
        <v>122</v>
      </c>
      <c r="P1" s="4" t="s">
        <v>126</v>
      </c>
      <c r="S1" s="4" t="s">
        <v>129</v>
      </c>
    </row>
    <row r="2" spans="1:19" x14ac:dyDescent="0.25">
      <c r="A2" t="s">
        <v>24</v>
      </c>
      <c r="D2" t="s">
        <v>36</v>
      </c>
      <c r="G2" t="s">
        <v>42</v>
      </c>
      <c r="J2" t="s">
        <v>54</v>
      </c>
      <c r="M2" t="s">
        <v>123</v>
      </c>
      <c r="P2" t="s">
        <v>127</v>
      </c>
      <c r="S2" t="s">
        <v>130</v>
      </c>
    </row>
    <row r="3" spans="1:19" x14ac:dyDescent="0.25">
      <c r="A3" t="s">
        <v>25</v>
      </c>
      <c r="D3" t="s">
        <v>40</v>
      </c>
      <c r="G3" t="s">
        <v>43</v>
      </c>
      <c r="J3" t="s">
        <v>55</v>
      </c>
      <c r="M3" t="s">
        <v>124</v>
      </c>
      <c r="P3" t="s">
        <v>128</v>
      </c>
      <c r="S3" t="s">
        <v>131</v>
      </c>
    </row>
    <row r="4" spans="1:19" x14ac:dyDescent="0.25">
      <c r="A4" t="s">
        <v>26</v>
      </c>
      <c r="D4" t="s">
        <v>38</v>
      </c>
      <c r="G4" t="s">
        <v>44</v>
      </c>
      <c r="J4" t="s">
        <v>56</v>
      </c>
      <c r="M4" t="s">
        <v>125</v>
      </c>
      <c r="S4" t="s">
        <v>132</v>
      </c>
    </row>
    <row r="5" spans="1:19" x14ac:dyDescent="0.25">
      <c r="D5" t="s">
        <v>39</v>
      </c>
      <c r="G5" t="s">
        <v>45</v>
      </c>
    </row>
    <row r="6" spans="1:19" x14ac:dyDescent="0.25">
      <c r="D6" t="s">
        <v>184</v>
      </c>
      <c r="G6" t="s">
        <v>46</v>
      </c>
    </row>
    <row r="7" spans="1:19" x14ac:dyDescent="0.25">
      <c r="G7" t="s">
        <v>47</v>
      </c>
    </row>
    <row r="8" spans="1:19" x14ac:dyDescent="0.25">
      <c r="G8" t="s">
        <v>48</v>
      </c>
    </row>
    <row r="9" spans="1:19" x14ac:dyDescent="0.25">
      <c r="G9" t="s">
        <v>49</v>
      </c>
    </row>
    <row r="10" spans="1:19" x14ac:dyDescent="0.25">
      <c r="G10" t="s">
        <v>50</v>
      </c>
    </row>
    <row r="11" spans="1:19" x14ac:dyDescent="0.25">
      <c r="G11" t="s">
        <v>51</v>
      </c>
    </row>
    <row r="12" spans="1:19" x14ac:dyDescent="0.25">
      <c r="G12" t="s">
        <v>52</v>
      </c>
    </row>
    <row r="16" spans="1:19" x14ac:dyDescent="0.25">
      <c r="A16" s="4" t="s">
        <v>133</v>
      </c>
      <c r="D16" s="4" t="s">
        <v>139</v>
      </c>
      <c r="G16" s="4" t="s">
        <v>145</v>
      </c>
      <c r="J16" s="4" t="s">
        <v>13</v>
      </c>
    </row>
    <row r="17" spans="1:10" x14ac:dyDescent="0.25">
      <c r="A17" t="s">
        <v>134</v>
      </c>
      <c r="D17" t="s">
        <v>140</v>
      </c>
      <c r="G17" t="s">
        <v>146</v>
      </c>
      <c r="J17" t="s">
        <v>117</v>
      </c>
    </row>
    <row r="18" spans="1:10" x14ac:dyDescent="0.25">
      <c r="A18" t="s">
        <v>135</v>
      </c>
      <c r="D18" t="s">
        <v>141</v>
      </c>
      <c r="G18" t="s">
        <v>147</v>
      </c>
      <c r="J18" t="s">
        <v>118</v>
      </c>
    </row>
    <row r="19" spans="1:10" x14ac:dyDescent="0.25">
      <c r="A19" t="s">
        <v>136</v>
      </c>
      <c r="D19" t="s">
        <v>142</v>
      </c>
      <c r="G19" t="s">
        <v>148</v>
      </c>
      <c r="J19" t="s">
        <v>119</v>
      </c>
    </row>
    <row r="20" spans="1:10" x14ac:dyDescent="0.25">
      <c r="A20" t="s">
        <v>137</v>
      </c>
      <c r="D20" t="s">
        <v>185</v>
      </c>
      <c r="G20" t="s">
        <v>149</v>
      </c>
      <c r="J20" t="s">
        <v>120</v>
      </c>
    </row>
    <row r="21" spans="1:10" x14ac:dyDescent="0.25">
      <c r="A21" t="s">
        <v>138</v>
      </c>
      <c r="G21" t="s">
        <v>150</v>
      </c>
    </row>
    <row r="22" spans="1:10" x14ac:dyDescent="0.25">
      <c r="G22" t="s">
        <v>151</v>
      </c>
    </row>
    <row r="25" spans="1:10" x14ac:dyDescent="0.25">
      <c r="A25" s="4" t="s">
        <v>3</v>
      </c>
    </row>
    <row r="26" spans="1:10" x14ac:dyDescent="0.25">
      <c r="A26" t="s">
        <v>161</v>
      </c>
    </row>
    <row r="27" spans="1:10" x14ac:dyDescent="0.25">
      <c r="A27" t="s">
        <v>162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0957-FF46-4167-86A6-857413A7EF51}">
  <dimension ref="A1:B5"/>
  <sheetViews>
    <sheetView workbookViewId="0">
      <selection activeCell="F31" sqref="F31"/>
    </sheetView>
  </sheetViews>
  <sheetFormatPr defaultRowHeight="15" x14ac:dyDescent="0.25"/>
  <cols>
    <col min="1" max="1" width="20.28515625" customWidth="1"/>
    <col min="2" max="2" width="5.42578125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11</v>
      </c>
      <c r="B4">
        <v>3</v>
      </c>
    </row>
    <row r="5" spans="1:2" x14ac:dyDescent="0.25">
      <c r="A5" t="s">
        <v>12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A687-42CC-4E50-AFA4-FAB94AF18BD2}">
  <dimension ref="A1:B9"/>
  <sheetViews>
    <sheetView workbookViewId="0">
      <selection activeCell="L21" sqref="L21"/>
    </sheetView>
  </sheetViews>
  <sheetFormatPr defaultRowHeight="15" x14ac:dyDescent="0.25"/>
  <cols>
    <col min="1" max="1" width="28.28515625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17</v>
      </c>
      <c r="B4">
        <v>3</v>
      </c>
    </row>
    <row r="5" spans="1:2" x14ac:dyDescent="0.25">
      <c r="A5" t="s">
        <v>18</v>
      </c>
      <c r="B5">
        <v>4</v>
      </c>
    </row>
    <row r="6" spans="1:2" x14ac:dyDescent="0.25">
      <c r="A6" t="s">
        <v>19</v>
      </c>
      <c r="B6">
        <v>5</v>
      </c>
    </row>
    <row r="7" spans="1:2" x14ac:dyDescent="0.25">
      <c r="A7" t="s">
        <v>20</v>
      </c>
      <c r="B7">
        <v>6</v>
      </c>
    </row>
    <row r="8" spans="1:2" x14ac:dyDescent="0.25">
      <c r="A8" t="s">
        <v>21</v>
      </c>
      <c r="B8">
        <v>7</v>
      </c>
    </row>
    <row r="9" spans="1:2" x14ac:dyDescent="0.25">
      <c r="A9" t="s">
        <v>22</v>
      </c>
      <c r="B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77FF-01C0-4C7A-B4BF-E14B6D50617D}">
  <dimension ref="A1:B39"/>
  <sheetViews>
    <sheetView topLeftCell="A6" workbookViewId="0">
      <selection activeCell="F33" sqref="F33"/>
    </sheetView>
  </sheetViews>
  <sheetFormatPr defaultRowHeight="15" x14ac:dyDescent="0.25"/>
  <cols>
    <col min="1" max="1" width="85.5703125" customWidth="1"/>
  </cols>
  <sheetData>
    <row r="1" spans="1:2" x14ac:dyDescent="0.25">
      <c r="A1" s="4" t="s">
        <v>13</v>
      </c>
      <c r="B1" s="4" t="s">
        <v>14</v>
      </c>
    </row>
    <row r="2" spans="1:2" x14ac:dyDescent="0.25">
      <c r="A2" t="s">
        <v>58</v>
      </c>
      <c r="B2">
        <v>1</v>
      </c>
    </row>
    <row r="3" spans="1:2" x14ac:dyDescent="0.25">
      <c r="A3" t="s">
        <v>59</v>
      </c>
      <c r="B3">
        <v>2</v>
      </c>
    </row>
    <row r="4" spans="1:2" x14ac:dyDescent="0.25">
      <c r="A4" t="s">
        <v>60</v>
      </c>
      <c r="B4">
        <v>3</v>
      </c>
    </row>
    <row r="5" spans="1:2" x14ac:dyDescent="0.25">
      <c r="A5" t="s">
        <v>61</v>
      </c>
      <c r="B5">
        <v>4</v>
      </c>
    </row>
    <row r="6" spans="1:2" x14ac:dyDescent="0.25">
      <c r="A6" t="s">
        <v>62</v>
      </c>
      <c r="B6">
        <v>5</v>
      </c>
    </row>
    <row r="7" spans="1:2" x14ac:dyDescent="0.25">
      <c r="A7" t="s">
        <v>63</v>
      </c>
      <c r="B7">
        <v>6</v>
      </c>
    </row>
    <row r="8" spans="1:2" x14ac:dyDescent="0.25">
      <c r="A8" t="s">
        <v>64</v>
      </c>
      <c r="B8">
        <v>7</v>
      </c>
    </row>
    <row r="9" spans="1:2" x14ac:dyDescent="0.25">
      <c r="A9" t="s">
        <v>65</v>
      </c>
      <c r="B9">
        <v>8</v>
      </c>
    </row>
    <row r="10" spans="1:2" x14ac:dyDescent="0.25">
      <c r="A10" t="s">
        <v>66</v>
      </c>
      <c r="B10">
        <v>9</v>
      </c>
    </row>
    <row r="11" spans="1:2" x14ac:dyDescent="0.25">
      <c r="A11" t="s">
        <v>67</v>
      </c>
      <c r="B11">
        <v>10</v>
      </c>
    </row>
    <row r="12" spans="1:2" x14ac:dyDescent="0.25">
      <c r="A12" t="s">
        <v>68</v>
      </c>
      <c r="B12">
        <v>11</v>
      </c>
    </row>
    <row r="13" spans="1:2" x14ac:dyDescent="0.25">
      <c r="A13" t="s">
        <v>69</v>
      </c>
      <c r="B13">
        <v>12</v>
      </c>
    </row>
    <row r="14" spans="1:2" x14ac:dyDescent="0.25">
      <c r="A14" t="s">
        <v>70</v>
      </c>
      <c r="B14">
        <v>13</v>
      </c>
    </row>
    <row r="15" spans="1:2" x14ac:dyDescent="0.25">
      <c r="A15" t="s">
        <v>71</v>
      </c>
      <c r="B15">
        <v>14</v>
      </c>
    </row>
    <row r="16" spans="1:2" x14ac:dyDescent="0.25">
      <c r="A16" t="s">
        <v>72</v>
      </c>
      <c r="B16">
        <v>15</v>
      </c>
    </row>
    <row r="17" spans="1:2" x14ac:dyDescent="0.25">
      <c r="A17" t="s">
        <v>73</v>
      </c>
      <c r="B17">
        <v>16</v>
      </c>
    </row>
    <row r="18" spans="1:2" x14ac:dyDescent="0.25">
      <c r="A18" t="s">
        <v>74</v>
      </c>
      <c r="B18">
        <v>17</v>
      </c>
    </row>
    <row r="19" spans="1:2" x14ac:dyDescent="0.25">
      <c r="A19" t="s">
        <v>75</v>
      </c>
      <c r="B19">
        <v>18</v>
      </c>
    </row>
    <row r="20" spans="1:2" x14ac:dyDescent="0.25">
      <c r="A20" t="s">
        <v>76</v>
      </c>
      <c r="B20">
        <v>19</v>
      </c>
    </row>
    <row r="21" spans="1:2" x14ac:dyDescent="0.25">
      <c r="A21" t="s">
        <v>77</v>
      </c>
      <c r="B21">
        <v>20</v>
      </c>
    </row>
    <row r="22" spans="1:2" x14ac:dyDescent="0.25">
      <c r="A22" t="s">
        <v>78</v>
      </c>
      <c r="B22">
        <v>21</v>
      </c>
    </row>
    <row r="23" spans="1:2" x14ac:dyDescent="0.25">
      <c r="A23" t="s">
        <v>79</v>
      </c>
      <c r="B23">
        <v>22</v>
      </c>
    </row>
    <row r="24" spans="1:2" x14ac:dyDescent="0.25">
      <c r="A24" t="s">
        <v>80</v>
      </c>
      <c r="B24">
        <v>23</v>
      </c>
    </row>
    <row r="25" spans="1:2" x14ac:dyDescent="0.25">
      <c r="A25" t="s">
        <v>81</v>
      </c>
      <c r="B25">
        <v>24</v>
      </c>
    </row>
    <row r="26" spans="1:2" x14ac:dyDescent="0.25">
      <c r="A26" t="s">
        <v>82</v>
      </c>
      <c r="B26">
        <v>25</v>
      </c>
    </row>
    <row r="27" spans="1:2" x14ac:dyDescent="0.25">
      <c r="A27" t="s">
        <v>83</v>
      </c>
      <c r="B27">
        <v>26</v>
      </c>
    </row>
    <row r="28" spans="1:2" x14ac:dyDescent="0.25">
      <c r="A28" t="s">
        <v>84</v>
      </c>
      <c r="B28">
        <v>27</v>
      </c>
    </row>
    <row r="29" spans="1:2" x14ac:dyDescent="0.25">
      <c r="A29" t="s">
        <v>85</v>
      </c>
      <c r="B29">
        <v>28</v>
      </c>
    </row>
    <row r="30" spans="1:2" x14ac:dyDescent="0.25">
      <c r="A30" t="s">
        <v>86</v>
      </c>
      <c r="B30">
        <v>29</v>
      </c>
    </row>
    <row r="31" spans="1:2" x14ac:dyDescent="0.25">
      <c r="A31" t="s">
        <v>87</v>
      </c>
      <c r="B31">
        <v>30</v>
      </c>
    </row>
    <row r="32" spans="1:2" x14ac:dyDescent="0.25">
      <c r="A32" t="s">
        <v>88</v>
      </c>
      <c r="B32">
        <v>31</v>
      </c>
    </row>
    <row r="33" spans="1:2" x14ac:dyDescent="0.25">
      <c r="A33" t="s">
        <v>89</v>
      </c>
      <c r="B33">
        <v>32</v>
      </c>
    </row>
    <row r="34" spans="1:2" x14ac:dyDescent="0.25">
      <c r="A34" t="s">
        <v>90</v>
      </c>
      <c r="B34">
        <v>33</v>
      </c>
    </row>
    <row r="35" spans="1:2" x14ac:dyDescent="0.25">
      <c r="A35" t="s">
        <v>91</v>
      </c>
      <c r="B35">
        <v>34</v>
      </c>
    </row>
    <row r="36" spans="1:2" x14ac:dyDescent="0.25">
      <c r="A36" t="s">
        <v>92</v>
      </c>
      <c r="B36">
        <v>35</v>
      </c>
    </row>
    <row r="37" spans="1:2" x14ac:dyDescent="0.25">
      <c r="A37" t="s">
        <v>93</v>
      </c>
      <c r="B37">
        <v>36</v>
      </c>
    </row>
    <row r="38" spans="1:2" x14ac:dyDescent="0.25">
      <c r="A38" t="s">
        <v>94</v>
      </c>
      <c r="B38">
        <v>37</v>
      </c>
    </row>
    <row r="39" spans="1:2" x14ac:dyDescent="0.25">
      <c r="A39" t="s">
        <v>95</v>
      </c>
      <c r="B39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4CCC-2228-446D-AD06-BD19ADD82CD2}">
  <dimension ref="A1:B7"/>
  <sheetViews>
    <sheetView workbookViewId="0">
      <selection activeCell="B1" sqref="B1"/>
    </sheetView>
  </sheetViews>
  <sheetFormatPr defaultRowHeight="15" x14ac:dyDescent="0.25"/>
  <cols>
    <col min="1" max="1" width="83.85546875" customWidth="1"/>
  </cols>
  <sheetData>
    <row r="1" spans="1:2" x14ac:dyDescent="0.25">
      <c r="A1" s="4" t="s">
        <v>13</v>
      </c>
      <c r="B1" s="4" t="s">
        <v>103</v>
      </c>
    </row>
    <row r="2" spans="1:2" x14ac:dyDescent="0.25">
      <c r="A2" t="s">
        <v>97</v>
      </c>
      <c r="B2">
        <v>2</v>
      </c>
    </row>
    <row r="3" spans="1:2" x14ac:dyDescent="0.25">
      <c r="A3" t="s">
        <v>98</v>
      </c>
      <c r="B3">
        <v>3</v>
      </c>
    </row>
    <row r="4" spans="1:2" x14ac:dyDescent="0.25">
      <c r="A4" t="s">
        <v>99</v>
      </c>
      <c r="B4">
        <v>4</v>
      </c>
    </row>
    <row r="5" spans="1:2" x14ac:dyDescent="0.25">
      <c r="A5" t="s">
        <v>100</v>
      </c>
      <c r="B5">
        <v>5</v>
      </c>
    </row>
    <row r="6" spans="1:2" x14ac:dyDescent="0.25">
      <c r="A6" t="s">
        <v>101</v>
      </c>
      <c r="B6">
        <v>6</v>
      </c>
    </row>
    <row r="7" spans="1:2" x14ac:dyDescent="0.25">
      <c r="A7" t="s">
        <v>102</v>
      </c>
      <c r="B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6907-D3A7-4AC0-99B7-FA5EE4EC0D87}">
  <dimension ref="A1:B12"/>
  <sheetViews>
    <sheetView workbookViewId="0">
      <selection activeCell="K17" sqref="K17"/>
    </sheetView>
  </sheetViews>
  <sheetFormatPr defaultRowHeight="15" x14ac:dyDescent="0.25"/>
  <cols>
    <col min="1" max="1" width="30.7109375" customWidth="1"/>
  </cols>
  <sheetData>
    <row r="1" spans="1:2" x14ac:dyDescent="0.25">
      <c r="A1" s="4" t="s">
        <v>13</v>
      </c>
      <c r="B1" s="4" t="s">
        <v>103</v>
      </c>
    </row>
    <row r="2" spans="1:2" x14ac:dyDescent="0.25">
      <c r="A2" t="s">
        <v>105</v>
      </c>
      <c r="B2">
        <v>1</v>
      </c>
    </row>
    <row r="3" spans="1:2" x14ac:dyDescent="0.25">
      <c r="A3" t="s">
        <v>106</v>
      </c>
      <c r="B3">
        <v>2</v>
      </c>
    </row>
    <row r="4" spans="1:2" x14ac:dyDescent="0.25">
      <c r="A4" t="s">
        <v>107</v>
      </c>
      <c r="B4">
        <v>3</v>
      </c>
    </row>
    <row r="5" spans="1:2" x14ac:dyDescent="0.25">
      <c r="A5" t="s">
        <v>108</v>
      </c>
      <c r="B5">
        <v>4</v>
      </c>
    </row>
    <row r="6" spans="1:2" x14ac:dyDescent="0.25">
      <c r="A6" t="s">
        <v>109</v>
      </c>
      <c r="B6">
        <v>5</v>
      </c>
    </row>
    <row r="7" spans="1:2" x14ac:dyDescent="0.25">
      <c r="A7" t="s">
        <v>110</v>
      </c>
      <c r="B7">
        <v>6</v>
      </c>
    </row>
    <row r="8" spans="1:2" x14ac:dyDescent="0.25">
      <c r="A8" t="s">
        <v>111</v>
      </c>
      <c r="B8">
        <v>7</v>
      </c>
    </row>
    <row r="9" spans="1:2" x14ac:dyDescent="0.25">
      <c r="A9" t="s">
        <v>112</v>
      </c>
      <c r="B9">
        <v>8</v>
      </c>
    </row>
    <row r="10" spans="1:2" x14ac:dyDescent="0.25">
      <c r="A10" t="s">
        <v>113</v>
      </c>
      <c r="B10">
        <v>9</v>
      </c>
    </row>
    <row r="11" spans="1:2" x14ac:dyDescent="0.25">
      <c r="A11" t="s">
        <v>114</v>
      </c>
      <c r="B11">
        <v>10</v>
      </c>
    </row>
    <row r="12" spans="1:2" x14ac:dyDescent="0.25">
      <c r="A12" t="s">
        <v>115</v>
      </c>
      <c r="B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Danh sach dang ky</vt:lpstr>
      <vt:lpstr>tonghop</vt:lpstr>
      <vt:lpstr>trinhdoGDPT</vt:lpstr>
      <vt:lpstr>trinhdoCMKT</vt:lpstr>
      <vt:lpstr>manghe</vt:lpstr>
      <vt:lpstr>chucvu</vt:lpstr>
      <vt:lpstr>loaiHDKT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Trần</dc:creator>
  <cp:lastModifiedBy>Quang Trần</cp:lastModifiedBy>
  <dcterms:created xsi:type="dcterms:W3CDTF">2023-06-20T02:47:54Z</dcterms:created>
  <dcterms:modified xsi:type="dcterms:W3CDTF">2023-06-30T02:29:43Z</dcterms:modified>
</cp:coreProperties>
</file>