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09E0652-96F5-4A0E-95BA-C2C9A702C9F4}" xr6:coauthVersionLast="47" xr6:coauthVersionMax="47" xr10:uidLastSave="{00000000-0000-0000-0000-000000000000}"/>
  <bookViews>
    <workbookView xWindow="-120" yWindow="-120" windowWidth="29040" windowHeight="15720" xr2:uid="{318393FD-256C-45FF-8F1D-20ADE75877C0}"/>
  </bookViews>
  <sheets>
    <sheet name="Danh sach dang ky" sheetId="1" r:id="rId1"/>
    <sheet name="tonghop" sheetId="4" r:id="rId2"/>
    <sheet name="trinhdoGDPT" sheetId="2" r:id="rId3"/>
    <sheet name="trinhdoCMKT" sheetId="3" r:id="rId4"/>
    <sheet name="manghe" sheetId="6" r:id="rId5"/>
    <sheet name="chucvu" sheetId="7" r:id="rId6"/>
    <sheet name="loaiHDK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" i="1"/>
</calcChain>
</file>

<file path=xl/sharedStrings.xml><?xml version="1.0" encoding="utf-8"?>
<sst xmlns="http://schemas.openxmlformats.org/spreadsheetml/2006/main" count="269" uniqueCount="189">
  <si>
    <t>stt</t>
  </si>
  <si>
    <t>Họ tên</t>
  </si>
  <si>
    <t>CCCD</t>
  </si>
  <si>
    <t>Giới tính</t>
  </si>
  <si>
    <t>Dân tộc</t>
  </si>
  <si>
    <t>Địa chỉ thường trú</t>
  </si>
  <si>
    <t>Địa chỉ tạm trú</t>
  </si>
  <si>
    <t>Trình độ CMKT</t>
  </si>
  <si>
    <t>Trình độ GDPT</t>
  </si>
  <si>
    <t>Chưa xong tiểu học</t>
  </si>
  <si>
    <t>Tốt nghiệp tiểu học</t>
  </si>
  <si>
    <t>Tốt nghiệp THCS</t>
  </si>
  <si>
    <t>Tốt nghiệp THPT</t>
  </si>
  <si>
    <t>Tên</t>
  </si>
  <si>
    <t>Stt</t>
  </si>
  <si>
    <t>Chưa qua đào tạo</t>
  </si>
  <si>
    <t>CNKT không có bằng</t>
  </si>
  <si>
    <t>Chứng chỉ nghề dưới 3 tháng</t>
  </si>
  <si>
    <t>Sơ cấp</t>
  </si>
  <si>
    <t>Trung cấp</t>
  </si>
  <si>
    <t>Cao đẳng</t>
  </si>
  <si>
    <t>Đại học</t>
  </si>
  <si>
    <t>Trên đại học</t>
  </si>
  <si>
    <t>Tin học văn phòng</t>
  </si>
  <si>
    <t>Trung bình</t>
  </si>
  <si>
    <t>Khá</t>
  </si>
  <si>
    <t>Tốt</t>
  </si>
  <si>
    <t>Tin học khác</t>
  </si>
  <si>
    <t>Xếp loại tin học khác</t>
  </si>
  <si>
    <t>Ngoại ngữ 1</t>
  </si>
  <si>
    <t>Chứng chỉ ngoại ngữ 1</t>
  </si>
  <si>
    <t>Xếp loại ngoại ngữ 1</t>
  </si>
  <si>
    <t>Ngoại ngữ 2</t>
  </si>
  <si>
    <t>Xếp loại ngoại ngữ 2</t>
  </si>
  <si>
    <t>Chứng chỉ ngoại ngữ 2</t>
  </si>
  <si>
    <t>Xếp loại</t>
  </si>
  <si>
    <t>Chưa có kinh nghiệm</t>
  </si>
  <si>
    <t>Kinh nghiệm</t>
  </si>
  <si>
    <t>1 đến 2 năm</t>
  </si>
  <si>
    <t>2 đến 5 năm</t>
  </si>
  <si>
    <t>Dưới 1 năm</t>
  </si>
  <si>
    <t>Kỹ năng mềm</t>
  </si>
  <si>
    <t>Giao tiếp</t>
  </si>
  <si>
    <t>Thuyết trình</t>
  </si>
  <si>
    <t>Quản lý thời gian</t>
  </si>
  <si>
    <t>Quản lý nhân sự</t>
  </si>
  <si>
    <t>Tổng hợp báo cáo</t>
  </si>
  <si>
    <t>Thích ứng</t>
  </si>
  <si>
    <t>Làm việc nhóm</t>
  </si>
  <si>
    <t>Làm việc độc lập</t>
  </si>
  <si>
    <t>Chịu áp lực</t>
  </si>
  <si>
    <t>Theo dõi giám sát</t>
  </si>
  <si>
    <t>Tư duy phản biện</t>
  </si>
  <si>
    <t>Phiên giao dịch</t>
  </si>
  <si>
    <t>Phiên định kỳ</t>
  </si>
  <si>
    <t>Phiên đột xuất</t>
  </si>
  <si>
    <t>Phiên online</t>
  </si>
  <si>
    <t>Tên vị trí công việc</t>
  </si>
  <si>
    <t>Nhà quản lý của các cơ quan Tập đoàn, Tổng  công ty và tương đương (chuyên trách)</t>
  </si>
  <si>
    <t>Nhà chuyên môn trong lĩnh vực khoa học và kỹ  thuật</t>
  </si>
  <si>
    <t>Nhà chuyên môn về sức khỏe</t>
  </si>
  <si>
    <t>Nhà chuyên môn về giảng dạy</t>
  </si>
  <si>
    <t>Nhà chuyên môn về kinh doanh và quản lý</t>
  </si>
  <si>
    <t>Nhà chuyên môn trong lĩnh vực công nghệ  thông tin và truyền thông</t>
  </si>
  <si>
    <t>Nhà chuyên môn về luật pháp, văn hóa, xã hội</t>
  </si>
  <si>
    <t>Kỹ thuật viên khoa học và kỹ thuật</t>
  </si>
  <si>
    <t>Kỹ thuật viên sức khỏe</t>
  </si>
  <si>
    <t>Nhân viên về kinh doanh và quản lý</t>
  </si>
  <si>
    <t>Nhân viên luật pháp, văn hóa, xã hội</t>
  </si>
  <si>
    <t>Kỹ thuật viên thông tin và truyền thông</t>
  </si>
  <si>
    <t>Giáo viên bậc trung</t>
  </si>
  <si>
    <t>Nhân viên tổng hợp và nhân viên làm các công  việc bàn giấy</t>
  </si>
  <si>
    <t>Nhân viên dịch vụ khách hàng</t>
  </si>
  <si>
    <t>Nhân viên ghi chép số liệu và vật liệu</t>
  </si>
  <si>
    <t>Nhân viên hỗ trợ văn phòng khác</t>
  </si>
  <si>
    <t>Nhân viên dịch vụ cá nhân</t>
  </si>
  <si>
    <t>Nhân viên bán hàng</t>
  </si>
  <si>
    <t>Nhân viên chăm sóc cá nhân</t>
  </si>
  <si>
    <t>Nhân viên dịch vụ bảo vệ</t>
  </si>
  <si>
    <t>Lao động có kỹ năng trong nông nghiệp có sản  phẩm chủ yếu để bán</t>
  </si>
  <si>
    <t>Lao động có kỹ năng trong lâm nghiệp, thủy  sản và săn bắn có sản phẩm chủ yếu để bán</t>
  </si>
  <si>
    <t>Lao động tự cung tự cấp trong nông nghiệp,  lâm nghiệp và thủy sản</t>
  </si>
  <si>
    <t>Lao động xây dựng và lao động có liên quan  đến nghề xây dựng (trừ thợ điện)</t>
  </si>
  <si>
    <t>Thợ luyện kim, cơ khí và thợ có liên quan</t>
  </si>
  <si>
    <t>Thợ thủ công và thợ liên quan đến in</t>
  </si>
  <si>
    <t>Thợ điện và thợ điện tử</t>
  </si>
  <si>
    <t>Thợ chế biến thực phẩm, gia công gỗ, may  mặc, đồ thủ công và thợ có liên quan khác</t>
  </si>
  <si>
    <t>Thợ vận hành máy móc và thiết bị</t>
  </si>
  <si>
    <t>Thợ lắp ráp</t>
  </si>
  <si>
    <t>Lái xe và thợ vận hành thiết bị chuyển động</t>
  </si>
  <si>
    <t>Người quét dọn và giúp việc</t>
  </si>
  <si>
    <t>Lao động giản đơn trong nông nghiệp, lâm  nghiệp và thủy sản</t>
  </si>
  <si>
    <t>Lao động trong ngành khai khoáng, xây dựng, công  nghiệp chế biến, chế tạo và giao thông vận tải</t>
  </si>
  <si>
    <t>Người phụ giúp chuẩn bị thực phẩm</t>
  </si>
  <si>
    <t>Lao động trên đường phố và lao động có liên  quan đến bán hàng</t>
  </si>
  <si>
    <t>Người thu dọn vật thải và lao động giản đơn  khác</t>
  </si>
  <si>
    <t>Mã nghề</t>
  </si>
  <si>
    <t>Các nhà lãnh đạo trong các ngành, các cấp và các đơn vị</t>
  </si>
  <si>
    <t>Chuyên môn kỹ thuật bậc cao (Trưởng, phó phòng và cấp tương đương)</t>
  </si>
  <si>
    <t>Chuyên môn kỹ thuật bậc trung (Tổ trưởng, tổ phó và cấp tương đương)</t>
  </si>
  <si>
    <t>Nhân viên (nhân viên chuyên môn sơ cấp, nhân viên kỹ thuật làm việc tại văn phòng, bàn giấy)</t>
  </si>
  <si>
    <t>Công nhân có kỹ thuật</t>
  </si>
  <si>
    <t>Lao động giản đơn</t>
  </si>
  <si>
    <t>id</t>
  </si>
  <si>
    <t>Chức vụ</t>
  </si>
  <si>
    <t>Hộ nông, lâm nghiệp, thủy sản</t>
  </si>
  <si>
    <t>Cá nhân làm tự do</t>
  </si>
  <si>
    <t>Cơ sở kinh doanh cá thể</t>
  </si>
  <si>
    <t>Hợp tác xã</t>
  </si>
  <si>
    <t>DN Nhà nước</t>
  </si>
  <si>
    <t>DN ngoài Nhà nước</t>
  </si>
  <si>
    <t>DN FDI</t>
  </si>
  <si>
    <t>Khu vực nhà nước</t>
  </si>
  <si>
    <t>Đơn vị sự nghiệp ngoài nhà nước</t>
  </si>
  <si>
    <t>Khu vực nước ngoài</t>
  </si>
  <si>
    <t>Tổ chức đoàn thể khác</t>
  </si>
  <si>
    <t>Loại hình HDKT</t>
  </si>
  <si>
    <t>Không xác định thời hạn</t>
  </si>
  <si>
    <t>Đủ 12 đến 36 tháng</t>
  </si>
  <si>
    <t>Đủ 3 đến 12 tháng</t>
  </si>
  <si>
    <t>Dưới 3 tháng</t>
  </si>
  <si>
    <t>Loại HDLD</t>
  </si>
  <si>
    <t>Khả năng đáp ứng</t>
  </si>
  <si>
    <t>Làm ca</t>
  </si>
  <si>
    <t>Đi công tác</t>
  </si>
  <si>
    <t>Đi biệt phái</t>
  </si>
  <si>
    <t>Hình thức làm việc</t>
  </si>
  <si>
    <t>Toàn thời gian</t>
  </si>
  <si>
    <t>Bán thời gian</t>
  </si>
  <si>
    <t>Mục đích làm việc</t>
  </si>
  <si>
    <t>Làm việc lâu dài</t>
  </si>
  <si>
    <t>Làm việc tạm thời</t>
  </si>
  <si>
    <t>Làm thêm</t>
  </si>
  <si>
    <t>Lương</t>
  </si>
  <si>
    <t>Dưới 5 triệu</t>
  </si>
  <si>
    <t xml:space="preserve"> 5 - 10 triệu</t>
  </si>
  <si>
    <t>10 - 20 triệu</t>
  </si>
  <si>
    <t>20 - 50 triệu</t>
  </si>
  <si>
    <t>&gt;50 triệu</t>
  </si>
  <si>
    <t>Hỗ trợ ăn</t>
  </si>
  <si>
    <t>1 bữa</t>
  </si>
  <si>
    <t>2 bữa</t>
  </si>
  <si>
    <t>3 bữa</t>
  </si>
  <si>
    <t>bằng tiền</t>
  </si>
  <si>
    <t>Phúc lợi</t>
  </si>
  <si>
    <t>Lĩnh vực,nhóm ngành nghề</t>
  </si>
  <si>
    <t>Lĩnh vực xây dựng</t>
  </si>
  <si>
    <t>Lĩnh vực kinh tế</t>
  </si>
  <si>
    <t>Lĩnh vực dịch vụ</t>
  </si>
  <si>
    <t>Lĩnh vực kỹ thuật</t>
  </si>
  <si>
    <t>Lĩnh vực LDPT</t>
  </si>
  <si>
    <t>Lĩnh vực khác</t>
  </si>
  <si>
    <t>Nhóm ngành nghề</t>
  </si>
  <si>
    <t>Tên doanh nghiệp</t>
  </si>
  <si>
    <t>Mã ĐKKD</t>
  </si>
  <si>
    <t>Kế toán</t>
  </si>
  <si>
    <t>Lái xe</t>
  </si>
  <si>
    <t>Bảo vệ</t>
  </si>
  <si>
    <t>Công ty cổ phần Việt Trung Quảng Bình</t>
  </si>
  <si>
    <t>Công ty CP Dược phẩm Quảng Bình</t>
  </si>
  <si>
    <t>Công ty cổ phần vận tait Hoàng Phú</t>
  </si>
  <si>
    <t>Nam</t>
  </si>
  <si>
    <t>Nữ</t>
  </si>
  <si>
    <t>Kinh</t>
  </si>
  <si>
    <t>kinh</t>
  </si>
  <si>
    <t>Trần Quang Ninh</t>
  </si>
  <si>
    <t>Bùi Thị Hiện</t>
  </si>
  <si>
    <t>Đào Thị Hương</t>
  </si>
  <si>
    <t>Thôn Tân Hiền, xã Hiền Ninh, huyện Quảng Ninh</t>
  </si>
  <si>
    <t>Điện thoại</t>
  </si>
  <si>
    <t>54343</t>
  </si>
  <si>
    <t>067867</t>
  </si>
  <si>
    <t>7467657</t>
  </si>
  <si>
    <t>09465765</t>
  </si>
  <si>
    <t>033544678</t>
  </si>
  <si>
    <t>09435454</t>
  </si>
  <si>
    <t>03101009170</t>
  </si>
  <si>
    <t>03100114493</t>
  </si>
  <si>
    <t>03100137028</t>
  </si>
  <si>
    <t>Giao tiếp; thuyết trình</t>
  </si>
  <si>
    <t>Chịu được áp lực</t>
  </si>
  <si>
    <t>Trợ cấp thôi việc; nhà trẻ</t>
  </si>
  <si>
    <t>Hỗ trợ đi lại; hỗ trợ nhà ở</t>
  </si>
  <si>
    <t>Cơ hội thăng tiến</t>
  </si>
  <si>
    <t>Trên 5 năm</t>
  </si>
  <si>
    <t>Bằng tiền</t>
  </si>
  <si>
    <t>1999-08-08</t>
  </si>
  <si>
    <t>1998-03-05</t>
  </si>
  <si>
    <t>1997-01-12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</si>
</sst>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1" fillId="2" borderId="1" xfId="1" applyBorder="1"/>
    <xf numFmtId="0" fontId="1" fillId="2" borderId="0" xfId="1"/>
    <xf numFmtId="0" fontId="1" fillId="2" borderId="0" xfId="1" applyBorder="1"/>
    <xf numFmtId="0" fontId="2" fillId="3" borderId="0" xfId="2"/>
    <xf numFmtId="0" fontId="2" fillId="3" borderId="1" xfId="2" applyBorder="1"/>
    <xf numFmtId="0" fontId="1" fillId="2" borderId="1" xfId="1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1" applyNumberFormat="1" applyBorder="1"/>
    <xf numFmtId="49" fontId="0" fillId="0" borderId="0" xfId="0" applyNumberFormat="1"/>
    <xf numFmtId="0" fontId="3" fillId="4" borderId="0" xfId="3"/>
    <xf numFmtId="49" fontId="1" fillId="2" borderId="2" xfId="1" applyNumberFormat="1" applyBorder="1"/>
    <xf numFmtId="0" fontId="1" fillId="2" borderId="3" xfId="1" applyBorder="1"/>
  </cellXfs>
  <cellStyles count="4">
    <cellStyle name="60% - Accent6" xfId="1" builtinId="52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microsoft.com/office/2017/10/relationships/person" Target="persons/person1.xml"/><Relationship Id="rId2" Type="http://schemas.openxmlformats.org/officeDocument/2006/relationships/worksheet" Target="worksheets/sheet2.xml"/><Relationship Id="rId16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17/10/relationships/person" Target="persons/person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77D4-938C-4A3C-8524-6954D5217B69}">
  <dimension ref="A1:AP1001"/>
  <sheetViews>
    <sheetView tabSelected="1" workbookViewId="0">
      <selection activeCell="E4" sqref="E4"/>
    </sheetView>
  </sheetViews>
  <sheetFormatPr defaultRowHeight="15" x14ac:dyDescent="0.25"/>
  <cols>
    <col min="1" max="1" width="4.28515625" style="7" customWidth="1"/>
    <col min="2" max="2" width="15.140625" customWidth="1"/>
    <col min="3" max="3" width="16" customWidth="1"/>
    <col min="4" max="4" width="9.140625" style="9"/>
    <col min="5" max="5" width="10.5703125" style="9" customWidth="1"/>
    <col min="6" max="6" width="10.28515625" customWidth="1"/>
    <col min="7" max="7" width="13" style="9" customWidth="1"/>
    <col min="9" max="9" width="29.140625" customWidth="1"/>
    <col min="10" max="10" width="23.7109375" customWidth="1"/>
    <col min="11" max="11" width="18.42578125" customWidth="1"/>
    <col min="12" max="12" width="6" hidden="1" customWidth="1"/>
    <col min="13" max="13" width="27.42578125" customWidth="1"/>
    <col min="14" max="14" width="0.28515625" customWidth="1"/>
    <col min="15" max="15" width="17.140625" customWidth="1"/>
    <col min="16" max="16" width="12.42578125" customWidth="1"/>
    <col min="17" max="17" width="18.42578125" customWidth="1"/>
    <col min="18" max="18" width="14.28515625" customWidth="1"/>
    <col min="19" max="19" width="20.140625" customWidth="1"/>
    <col min="20" max="20" width="18" customWidth="1"/>
    <col min="21" max="21" width="13.42578125" customWidth="1"/>
    <col min="22" max="22" width="20.85546875" customWidth="1"/>
    <col min="23" max="23" width="18.85546875" customWidth="1"/>
    <col min="24" max="24" width="12.85546875" customWidth="1"/>
    <col min="25" max="25" width="20.5703125" customWidth="1"/>
    <col min="26" max="26" width="34.28515625" customWidth="1"/>
    <col min="27" max="27" width="0.28515625" customWidth="1"/>
    <col min="28" max="28" width="12.85546875" customWidth="1"/>
    <col min="29" max="29" width="0.28515625" customWidth="1"/>
    <col min="30" max="30" width="22.140625" customWidth="1"/>
    <col min="31" max="31" width="0.28515625" customWidth="1"/>
    <col min="32" max="32" width="22.5703125" customWidth="1"/>
    <col min="33" max="33" width="17.5703125" customWidth="1"/>
    <col min="34" max="34" width="17.42578125" customWidth="1"/>
    <col min="35" max="35" width="16.7109375" customWidth="1"/>
    <col min="36" max="36" width="12" customWidth="1"/>
    <col min="38" max="38" width="23.28515625" customWidth="1"/>
    <col min="39" max="39" width="16.5703125" customWidth="1"/>
    <col min="40" max="40" width="17.42578125" customWidth="1"/>
    <col min="41" max="41" width="37.7109375" customWidth="1"/>
    <col min="42" max="42" width="14.42578125" style="9" customWidth="1"/>
  </cols>
  <sheetData>
    <row r="1" spans="1:42" s="1" customFormat="1" ht="18" customHeight="1" x14ac:dyDescent="0.25">
      <c r="A1" s="6" t="s">
        <v>0</v>
      </c>
      <c r="B1" s="1" t="s">
        <v>53</v>
      </c>
      <c r="C1" s="1" t="s">
        <v>1</v>
      </c>
      <c r="D1" s="11" t="s">
        <v>2</v>
      </c>
      <c r="E1" s="9"/>
      <c r="F1" s="12" t="s">
        <v>3</v>
      </c>
      <c r="G1" s="8" t="s">
        <v>169</v>
      </c>
      <c r="H1" s="1" t="s">
        <v>4</v>
      </c>
      <c r="I1" s="1" t="s">
        <v>5</v>
      </c>
      <c r="J1" s="1" t="s">
        <v>6</v>
      </c>
      <c r="K1" s="2" t="s">
        <v>8</v>
      </c>
      <c r="L1" t="str">
        <f>IFERROR(VLOOKUP(K1,trinhdoGDPT!$A$1:$B$5,2,0),"")</f>
        <v/>
      </c>
      <c r="M1" s="1" t="s">
        <v>7</v>
      </c>
      <c r="N1" t="str">
        <f>IFERROR(VLOOKUP(M1,trinhdoCMKT!$A$1:$B$9,2,0),"")</f>
        <v/>
      </c>
      <c r="O1" s="3" t="s">
        <v>23</v>
      </c>
      <c r="P1" s="1" t="s">
        <v>27</v>
      </c>
      <c r="Q1" s="3" t="s">
        <v>28</v>
      </c>
      <c r="R1" s="3" t="s">
        <v>29</v>
      </c>
      <c r="S1" s="1" t="s">
        <v>30</v>
      </c>
      <c r="T1" s="1" t="s">
        <v>31</v>
      </c>
      <c r="U1" s="3" t="s">
        <v>32</v>
      </c>
      <c r="V1" s="1" t="s">
        <v>34</v>
      </c>
      <c r="W1" s="1" t="s">
        <v>33</v>
      </c>
      <c r="X1" s="1" t="s">
        <v>37</v>
      </c>
      <c r="Y1" s="1" t="s">
        <v>41</v>
      </c>
      <c r="Z1" s="1" t="s">
        <v>96</v>
      </c>
      <c r="AA1" t="str">
        <f>IFERROR(VLOOKUP(Z1,manghe!$A$1:$B$39,2,0),"")</f>
        <v/>
      </c>
      <c r="AB1" s="1" t="s">
        <v>104</v>
      </c>
      <c r="AC1" t="str">
        <f>IFERROR(VLOOKUP(AB1,chucvu!$A$1:$B$7,2,0),"")</f>
        <v/>
      </c>
      <c r="AD1" s="1" t="s">
        <v>116</v>
      </c>
      <c r="AE1" t="str">
        <f>IFERROR(VLOOKUP(AD1,loaiHDKT!$A$1:$B$12,2,0),"")</f>
        <v/>
      </c>
      <c r="AF1" s="1" t="s">
        <v>121</v>
      </c>
      <c r="AG1" s="1" t="s">
        <v>122</v>
      </c>
      <c r="AH1" s="1" t="s">
        <v>126</v>
      </c>
      <c r="AI1" s="1" t="s">
        <v>129</v>
      </c>
      <c r="AJ1" s="1" t="s">
        <v>133</v>
      </c>
      <c r="AK1" s="1" t="s">
        <v>139</v>
      </c>
      <c r="AL1" s="1" t="s">
        <v>144</v>
      </c>
      <c r="AM1" s="1" t="s">
        <v>152</v>
      </c>
      <c r="AN1" s="1" t="s">
        <v>57</v>
      </c>
      <c r="AO1" s="1" t="s">
        <v>153</v>
      </c>
      <c r="AP1" s="8" t="s">
        <v>154</v>
      </c>
    </row>
    <row r="2" spans="1:42" x14ac:dyDescent="0.25">
      <c r="A2" s="7">
        <v>1</v>
      </c>
      <c r="B2" t="s">
        <v>55</v>
      </c>
      <c r="C2" t="s">
        <v>165</v>
      </c>
      <c r="D2" s="9" t="s">
        <v>172</v>
      </c>
      <c r="E2" s="9" t="s">
        <v>186</v>
      </c>
      <c r="F2" t="s">
        <v>161</v>
      </c>
      <c r="G2" s="9" t="s">
        <v>173</v>
      </c>
      <c r="H2" t="s">
        <v>163</v>
      </c>
      <c r="I2" t="s">
        <v>168</v>
      </c>
      <c r="J2" t="s">
        <v>168</v>
      </c>
      <c r="K2" t="s">
        <v>10</v>
      </c>
      <c r="L2">
        <f>IFERROR(VLOOKUP(K2,trinhdoGDPT!$A$1:$B$5,2,0),"")</f>
        <v>2</v>
      </c>
      <c r="M2" t="s">
        <v>16</v>
      </c>
      <c r="N2">
        <f>IFERROR(VLOOKUP(M2,trinhdoCMKT!$A$1:$B$9,2,0),"")</f>
        <v>2</v>
      </c>
      <c r="O2" t="s">
        <v>26</v>
      </c>
      <c r="Q2" t="s">
        <v>25</v>
      </c>
      <c r="T2" t="s">
        <v>25</v>
      </c>
      <c r="W2" t="s">
        <v>24</v>
      </c>
      <c r="X2" t="s">
        <v>39</v>
      </c>
      <c r="Y2" t="s">
        <v>179</v>
      </c>
      <c r="Z2" t="s">
        <v>68</v>
      </c>
      <c r="AA2">
        <f>IFERROR(VLOOKUP(Z2,manghe!$A$1:$B$39,2,0),"")</f>
        <v>11</v>
      </c>
      <c r="AB2" t="s">
        <v>99</v>
      </c>
      <c r="AC2">
        <f>IFERROR(VLOOKUP(AB2,chucvu!$A$1:$B$7,2,0),"")</f>
        <v>4</v>
      </c>
      <c r="AD2" t="s">
        <v>105</v>
      </c>
      <c r="AE2">
        <f>IFERROR(VLOOKUP(AD2,loaiHDKT!$A$1:$B$12,2,0),"")</f>
        <v>1</v>
      </c>
      <c r="AF2" t="s">
        <v>119</v>
      </c>
      <c r="AG2" t="s">
        <v>123</v>
      </c>
      <c r="AH2" t="s">
        <v>127</v>
      </c>
      <c r="AI2" t="s">
        <v>131</v>
      </c>
      <c r="AJ2" t="s">
        <v>134</v>
      </c>
      <c r="AK2" t="s">
        <v>141</v>
      </c>
      <c r="AL2" t="s">
        <v>181</v>
      </c>
      <c r="AM2" t="s">
        <v>147</v>
      </c>
      <c r="AN2" t="s">
        <v>156</v>
      </c>
      <c r="AO2" t="s">
        <v>160</v>
      </c>
      <c r="AP2" s="9" t="s">
        <v>176</v>
      </c>
    </row>
    <row r="3" spans="1:42" x14ac:dyDescent="0.25">
      <c r="A3" s="7">
        <v>2</v>
      </c>
      <c r="B3" t="s">
        <v>54</v>
      </c>
      <c r="C3" t="s">
        <v>166</v>
      </c>
      <c r="D3" s="9" t="s">
        <v>170</v>
      </c>
      <c r="E3" s="9" t="s">
        <v>187</v>
      </c>
      <c r="F3" t="s">
        <v>162</v>
      </c>
      <c r="G3" s="9" t="s">
        <v>174</v>
      </c>
      <c r="H3" t="s">
        <v>164</v>
      </c>
      <c r="I3" t="s">
        <v>168</v>
      </c>
      <c r="J3" t="s">
        <v>168</v>
      </c>
      <c r="K3" t="s">
        <v>9</v>
      </c>
      <c r="L3">
        <f>IFERROR(VLOOKUP(K3,trinhdoGDPT!$A$1:$B$5,2,0),"")</f>
        <v>1</v>
      </c>
      <c r="M3" t="s">
        <v>17</v>
      </c>
      <c r="N3">
        <f>IFERROR(VLOOKUP(M3,trinhdoCMKT!$A$1:$B$9,2,0),"")</f>
        <v>3</v>
      </c>
      <c r="O3" t="s">
        <v>25</v>
      </c>
      <c r="Q3" t="s">
        <v>25</v>
      </c>
      <c r="T3" t="s">
        <v>24</v>
      </c>
      <c r="W3" t="s">
        <v>25</v>
      </c>
      <c r="X3" t="s">
        <v>38</v>
      </c>
      <c r="Y3" t="s">
        <v>49</v>
      </c>
      <c r="Z3" t="s">
        <v>64</v>
      </c>
      <c r="AA3">
        <f>IFERROR(VLOOKUP(Z3,manghe!$A$1:$B$39,2,0),"")</f>
        <v>7</v>
      </c>
      <c r="AB3" t="s">
        <v>100</v>
      </c>
      <c r="AC3">
        <f>IFERROR(VLOOKUP(AB3,chucvu!$A$1:$B$7,2,0),"")</f>
        <v>5</v>
      </c>
      <c r="AD3" t="s">
        <v>107</v>
      </c>
      <c r="AE3">
        <f>IFERROR(VLOOKUP(AD3,loaiHDKT!$A$1:$B$12,2,0),"")</f>
        <v>3</v>
      </c>
      <c r="AF3" t="s">
        <v>120</v>
      </c>
      <c r="AG3" t="s">
        <v>124</v>
      </c>
      <c r="AH3" t="s">
        <v>128</v>
      </c>
      <c r="AI3" t="s">
        <v>132</v>
      </c>
      <c r="AJ3" t="s">
        <v>136</v>
      </c>
      <c r="AK3" t="s">
        <v>142</v>
      </c>
      <c r="AL3" t="s">
        <v>182</v>
      </c>
      <c r="AM3" t="s">
        <v>149</v>
      </c>
      <c r="AN3" t="s">
        <v>157</v>
      </c>
      <c r="AO3" t="s">
        <v>158</v>
      </c>
      <c r="AP3" s="9" t="s">
        <v>177</v>
      </c>
    </row>
    <row r="4" spans="1:42" x14ac:dyDescent="0.25">
      <c r="A4" s="7">
        <v>3</v>
      </c>
      <c r="B4" t="s">
        <v>56</v>
      </c>
      <c r="C4" t="s">
        <v>167</v>
      </c>
      <c r="D4" s="9" t="s">
        <v>171</v>
      </c>
      <c r="E4" s="9" t="s">
        <v>188</v>
      </c>
      <c r="F4" t="s">
        <v>162</v>
      </c>
      <c r="G4" s="9" t="s">
        <v>175</v>
      </c>
      <c r="H4" t="s">
        <v>164</v>
      </c>
      <c r="I4" t="s">
        <v>168</v>
      </c>
      <c r="J4" t="s">
        <v>168</v>
      </c>
      <c r="K4" t="s">
        <v>12</v>
      </c>
      <c r="L4">
        <f>IFERROR(VLOOKUP(K4,trinhdoGDPT!$A$1:$B$5,2,0),"")</f>
        <v>4</v>
      </c>
      <c r="M4" t="s">
        <v>21</v>
      </c>
      <c r="N4">
        <f>IFERROR(VLOOKUP(M4,trinhdoCMKT!$A$1:$B$9,2,0),"")</f>
        <v>7</v>
      </c>
      <c r="O4" t="s">
        <v>24</v>
      </c>
      <c r="Q4" t="s">
        <v>26</v>
      </c>
      <c r="T4" t="s">
        <v>25</v>
      </c>
      <c r="W4" t="s">
        <v>26</v>
      </c>
      <c r="X4" t="s">
        <v>184</v>
      </c>
      <c r="Y4" t="s">
        <v>180</v>
      </c>
      <c r="Z4" t="s">
        <v>72</v>
      </c>
      <c r="AA4">
        <f>IFERROR(VLOOKUP(Z4,manghe!$A$1:$B$39,2,0),"")</f>
        <v>15</v>
      </c>
      <c r="AB4" t="s">
        <v>102</v>
      </c>
      <c r="AC4">
        <f>IFERROR(VLOOKUP(AB4,chucvu!$A$1:$B$7,2,0),"")</f>
        <v>7</v>
      </c>
      <c r="AD4" t="s">
        <v>115</v>
      </c>
      <c r="AE4">
        <f>IFERROR(VLOOKUP(AD4,loaiHDKT!$A$1:$B$12,2,0),"")</f>
        <v>11</v>
      </c>
      <c r="AF4" t="s">
        <v>117</v>
      </c>
      <c r="AG4" t="s">
        <v>125</v>
      </c>
      <c r="AH4" t="s">
        <v>128</v>
      </c>
      <c r="AI4" t="s">
        <v>131</v>
      </c>
      <c r="AJ4" t="s">
        <v>138</v>
      </c>
      <c r="AK4" t="s">
        <v>143</v>
      </c>
      <c r="AL4" t="s">
        <v>183</v>
      </c>
      <c r="AM4" t="s">
        <v>151</v>
      </c>
      <c r="AN4" t="s">
        <v>155</v>
      </c>
      <c r="AO4" t="s">
        <v>159</v>
      </c>
      <c r="AP4" s="9" t="s">
        <v>178</v>
      </c>
    </row>
    <row r="5" spans="1:42" x14ac:dyDescent="0.25">
      <c r="L5" t="str">
        <f>IFERROR(VLOOKUP(K5,trinhdoGDPT!$A$1:$B$5,2,0),"")</f>
        <v/>
      </c>
      <c r="N5" t="str">
        <f>IFERROR(VLOOKUP(M5,trinhdoCMKT!$A$1:$B$9,2,0),"")</f>
        <v/>
      </c>
      <c r="AA5" t="str">
        <f>IFERROR(VLOOKUP(Z5,manghe!$A$1:$B$39,2,0),"")</f>
        <v/>
      </c>
      <c r="AC5" t="str">
        <f>IFERROR(VLOOKUP(AB5,chucvu!$A$1:$B$7,2,0),"")</f>
        <v/>
      </c>
      <c r="AE5" t="str">
        <f>IFERROR(VLOOKUP(AD5,loaiHDKT!$A$1:$B$12,2,0),"")</f>
        <v/>
      </c>
    </row>
    <row r="6" spans="1:42" x14ac:dyDescent="0.25">
      <c r="L6" t="str">
        <f>IFERROR(VLOOKUP(K6,trinhdoGDPT!$A$1:$B$5,2,0),"")</f>
        <v/>
      </c>
      <c r="N6" t="str">
        <f>IFERROR(VLOOKUP(M6,trinhdoCMKT!$A$1:$B$9,2,0),"")</f>
        <v/>
      </c>
      <c r="AA6" t="str">
        <f>IFERROR(VLOOKUP(Z6,manghe!$A$1:$B$39,2,0),"")</f>
        <v/>
      </c>
      <c r="AC6" t="str">
        <f>IFERROR(VLOOKUP(AB6,chucvu!$A$1:$B$7,2,0),"")</f>
        <v/>
      </c>
      <c r="AE6" t="str">
        <f>IFERROR(VLOOKUP(AD6,loaiHDKT!$A$1:$B$12,2,0),"")</f>
        <v/>
      </c>
    </row>
    <row r="7" spans="1:42" x14ac:dyDescent="0.25">
      <c r="L7" t="str">
        <f>IFERROR(VLOOKUP(K7,trinhdoGDPT!$A$1:$B$5,2,0),"")</f>
        <v/>
      </c>
      <c r="N7" t="str">
        <f>IFERROR(VLOOKUP(M7,trinhdoCMKT!$A$1:$B$9,2,0),"")</f>
        <v/>
      </c>
      <c r="AA7" t="str">
        <f>IFERROR(VLOOKUP(Z7,manghe!$A$1:$B$39,2,0),"")</f>
        <v/>
      </c>
      <c r="AC7" t="str">
        <f>IFERROR(VLOOKUP(AB7,chucvu!$A$1:$B$7,2,0),"")</f>
        <v/>
      </c>
      <c r="AE7" t="str">
        <f>IFERROR(VLOOKUP(AD7,loaiHDKT!$A$1:$B$12,2,0),"")</f>
        <v/>
      </c>
    </row>
    <row r="8" spans="1:42" x14ac:dyDescent="0.25">
      <c r="L8" t="str">
        <f>IFERROR(VLOOKUP(K8,trinhdoGDPT!$A$1:$B$5,2,0),"")</f>
        <v/>
      </c>
      <c r="N8" t="str">
        <f>IFERROR(VLOOKUP(M8,trinhdoCMKT!$A$1:$B$9,2,0),"")</f>
        <v/>
      </c>
      <c r="AA8" t="str">
        <f>IFERROR(VLOOKUP(Z8,manghe!$A$1:$B$39,2,0),"")</f>
        <v/>
      </c>
      <c r="AC8" t="str">
        <f>IFERROR(VLOOKUP(AB8,chucvu!$A$1:$B$7,2,0),"")</f>
        <v/>
      </c>
      <c r="AE8" t="str">
        <f>IFERROR(VLOOKUP(AD8,loaiHDKT!$A$1:$B$12,2,0),"")</f>
        <v/>
      </c>
    </row>
    <row r="9" spans="1:42" x14ac:dyDescent="0.25">
      <c r="L9" t="str">
        <f>IFERROR(VLOOKUP(K9,trinhdoGDPT!$A$1:$B$5,2,0),"")</f>
        <v/>
      </c>
      <c r="N9" t="str">
        <f>IFERROR(VLOOKUP(M9,trinhdoCMKT!$A$1:$B$9,2,0),"")</f>
        <v/>
      </c>
      <c r="AA9" t="str">
        <f>IFERROR(VLOOKUP(Z9,manghe!$A$1:$B$39,2,0),"")</f>
        <v/>
      </c>
      <c r="AC9" t="str">
        <f>IFERROR(VLOOKUP(AB9,chucvu!$A$1:$B$7,2,0),"")</f>
        <v/>
      </c>
      <c r="AE9" t="str">
        <f>IFERROR(VLOOKUP(AD9,loaiHDKT!$A$1:$B$12,2,0),"")</f>
        <v/>
      </c>
    </row>
    <row r="10" spans="1:42" x14ac:dyDescent="0.25">
      <c r="L10" t="str">
        <f>IFERROR(VLOOKUP(K10,trinhdoGDPT!$A$1:$B$5,2,0),"")</f>
        <v/>
      </c>
      <c r="N10" t="str">
        <f>IFERROR(VLOOKUP(M10,trinhdoCMKT!$A$1:$B$9,2,0),"")</f>
        <v/>
      </c>
      <c r="AA10" t="str">
        <f>IFERROR(VLOOKUP(Z10,manghe!$A$1:$B$39,2,0),"")</f>
        <v/>
      </c>
      <c r="AC10" t="str">
        <f>IFERROR(VLOOKUP(AB10,chucvu!$A$1:$B$7,2,0),"")</f>
        <v/>
      </c>
      <c r="AE10" t="str">
        <f>IFERROR(VLOOKUP(AD10,loaiHDKT!$A$1:$B$12,2,0),"")</f>
        <v/>
      </c>
    </row>
    <row r="11" spans="1:42" x14ac:dyDescent="0.25">
      <c r="L11" t="str">
        <f>IFERROR(VLOOKUP(K11,trinhdoGDPT!$A$1:$B$5,2,0),"")</f>
        <v/>
      </c>
      <c r="N11" t="str">
        <f>IFERROR(VLOOKUP(M11,trinhdoCMKT!$A$1:$B$9,2,0),"")</f>
        <v/>
      </c>
      <c r="AA11" t="str">
        <f>IFERROR(VLOOKUP(Z11,manghe!$A$1:$B$39,2,0),"")</f>
        <v/>
      </c>
      <c r="AC11" t="str">
        <f>IFERROR(VLOOKUP(AB11,chucvu!$A$1:$B$7,2,0),"")</f>
        <v/>
      </c>
      <c r="AE11" t="str">
        <f>IFERROR(VLOOKUP(AD11,loaiHDKT!$A$1:$B$12,2,0),"")</f>
        <v/>
      </c>
    </row>
    <row r="12" spans="1:42" x14ac:dyDescent="0.25">
      <c r="L12" t="str">
        <f>IFERROR(VLOOKUP(K12,trinhdoGDPT!$A$1:$B$5,2,0),"")</f>
        <v/>
      </c>
      <c r="N12" t="str">
        <f>IFERROR(VLOOKUP(M12,trinhdoCMKT!$A$1:$B$9,2,0),"")</f>
        <v/>
      </c>
      <c r="AA12" t="str">
        <f>IFERROR(VLOOKUP(Z12,manghe!$A$1:$B$39,2,0),"")</f>
        <v/>
      </c>
      <c r="AC12" t="str">
        <f>IFERROR(VLOOKUP(AB12,chucvu!$A$1:$B$7,2,0),"")</f>
        <v/>
      </c>
      <c r="AE12" t="str">
        <f>IFERROR(VLOOKUP(AD12,loaiHDKT!$A$1:$B$12,2,0),"")</f>
        <v/>
      </c>
    </row>
    <row r="13" spans="1:42" x14ac:dyDescent="0.25">
      <c r="L13" t="str">
        <f>IFERROR(VLOOKUP(K13,trinhdoGDPT!$A$1:$B$5,2,0),"")</f>
        <v/>
      </c>
      <c r="N13" t="str">
        <f>IFERROR(VLOOKUP(M13,trinhdoCMKT!$A$1:$B$9,2,0),"")</f>
        <v/>
      </c>
      <c r="AA13" t="str">
        <f>IFERROR(VLOOKUP(Z13,manghe!$A$1:$B$39,2,0),"")</f>
        <v/>
      </c>
      <c r="AC13" t="str">
        <f>IFERROR(VLOOKUP(AB13,chucvu!$A$1:$B$7,2,0),"")</f>
        <v/>
      </c>
      <c r="AE13" t="str">
        <f>IFERROR(VLOOKUP(AD13,loaiHDKT!$A$1:$B$12,2,0),"")</f>
        <v/>
      </c>
    </row>
    <row r="14" spans="1:42" x14ac:dyDescent="0.25">
      <c r="L14" t="str">
        <f>IFERROR(VLOOKUP(K14,trinhdoGDPT!$A$1:$B$5,2,0),"")</f>
        <v/>
      </c>
      <c r="N14" t="str">
        <f>IFERROR(VLOOKUP(M14,trinhdoCMKT!$A$1:$B$9,2,0),"")</f>
        <v/>
      </c>
      <c r="AA14" t="str">
        <f>IFERROR(VLOOKUP(Z14,manghe!$A$1:$B$39,2,0),"")</f>
        <v/>
      </c>
      <c r="AC14" t="str">
        <f>IFERROR(VLOOKUP(AB14,chucvu!$A$1:$B$7,2,0),"")</f>
        <v/>
      </c>
      <c r="AE14" t="str">
        <f>IFERROR(VLOOKUP(AD14,loaiHDKT!$A$1:$B$12,2,0),"")</f>
        <v/>
      </c>
    </row>
    <row r="15" spans="1:42" x14ac:dyDescent="0.25">
      <c r="L15" t="str">
        <f>IFERROR(VLOOKUP(K15,trinhdoGDPT!$A$1:$B$5,2,0),"")</f>
        <v/>
      </c>
      <c r="N15" t="str">
        <f>IFERROR(VLOOKUP(M15,trinhdoCMKT!$A$1:$B$9,2,0),"")</f>
        <v/>
      </c>
      <c r="AA15" t="str">
        <f>IFERROR(VLOOKUP(Z15,manghe!$A$1:$B$39,2,0),"")</f>
        <v/>
      </c>
      <c r="AC15" t="str">
        <f>IFERROR(VLOOKUP(AB15,chucvu!$A$1:$B$7,2,0),"")</f>
        <v/>
      </c>
      <c r="AE15" t="str">
        <f>IFERROR(VLOOKUP(AD15,loaiHDKT!$A$1:$B$12,2,0),"")</f>
        <v/>
      </c>
    </row>
    <row r="16" spans="1:42" x14ac:dyDescent="0.25">
      <c r="L16" t="str">
        <f>IFERROR(VLOOKUP(K16,trinhdoGDPT!$A$1:$B$5,2,0),"")</f>
        <v/>
      </c>
      <c r="N16" t="str">
        <f>IFERROR(VLOOKUP(M16,trinhdoCMKT!$A$1:$B$9,2,0),"")</f>
        <v/>
      </c>
      <c r="AA16" t="str">
        <f>IFERROR(VLOOKUP(Z16,manghe!$A$1:$B$39,2,0),"")</f>
        <v/>
      </c>
      <c r="AC16" t="str">
        <f>IFERROR(VLOOKUP(AB16,chucvu!$A$1:$B$7,2,0),"")</f>
        <v/>
      </c>
      <c r="AE16" t="str">
        <f>IFERROR(VLOOKUP(AD16,loaiHDKT!$A$1:$B$12,2,0),"")</f>
        <v/>
      </c>
    </row>
    <row r="17" spans="12:31" x14ac:dyDescent="0.25">
      <c r="L17" t="str">
        <f>IFERROR(VLOOKUP(K17,trinhdoGDPT!$A$1:$B$5,2,0),"")</f>
        <v/>
      </c>
      <c r="N17" t="str">
        <f>IFERROR(VLOOKUP(M17,trinhdoCMKT!$A$1:$B$9,2,0),"")</f>
        <v/>
      </c>
      <c r="AA17" t="str">
        <f>IFERROR(VLOOKUP(Z17,manghe!$A$1:$B$39,2,0),"")</f>
        <v/>
      </c>
      <c r="AC17" t="str">
        <f>IFERROR(VLOOKUP(AB17,chucvu!$A$1:$B$7,2,0),"")</f>
        <v/>
      </c>
      <c r="AE17" t="str">
        <f>IFERROR(VLOOKUP(AD17,loaiHDKT!$A$1:$B$12,2,0),"")</f>
        <v/>
      </c>
    </row>
    <row r="18" spans="12:31" x14ac:dyDescent="0.25">
      <c r="L18" t="str">
        <f>IFERROR(VLOOKUP(K18,trinhdoGDPT!$A$1:$B$5,2,0),"")</f>
        <v/>
      </c>
      <c r="N18" t="str">
        <f>IFERROR(VLOOKUP(M18,trinhdoCMKT!$A$1:$B$9,2,0),"")</f>
        <v/>
      </c>
      <c r="AA18" t="str">
        <f>IFERROR(VLOOKUP(Z18,manghe!$A$1:$B$39,2,0),"")</f>
        <v/>
      </c>
      <c r="AC18" t="str">
        <f>IFERROR(VLOOKUP(AB18,chucvu!$A$1:$B$7,2,0),"")</f>
        <v/>
      </c>
      <c r="AE18" t="str">
        <f>IFERROR(VLOOKUP(AD18,loaiHDKT!$A$1:$B$12,2,0),"")</f>
        <v/>
      </c>
    </row>
    <row r="19" spans="12:31" x14ac:dyDescent="0.25">
      <c r="L19" t="str">
        <f>IFERROR(VLOOKUP(K19,trinhdoGDPT!$A$1:$B$5,2,0),"")</f>
        <v/>
      </c>
      <c r="N19" t="str">
        <f>IFERROR(VLOOKUP(M19,trinhdoCMKT!$A$1:$B$9,2,0),"")</f>
        <v/>
      </c>
      <c r="AA19" t="str">
        <f>IFERROR(VLOOKUP(Z19,manghe!$A$1:$B$39,2,0),"")</f>
        <v/>
      </c>
      <c r="AC19" t="str">
        <f>IFERROR(VLOOKUP(AB19,chucvu!$A$1:$B$7,2,0),"")</f>
        <v/>
      </c>
      <c r="AE19" t="str">
        <f>IFERROR(VLOOKUP(AD19,loaiHDKT!$A$1:$B$12,2,0),"")</f>
        <v/>
      </c>
    </row>
    <row r="20" spans="12:31" x14ac:dyDescent="0.25">
      <c r="L20" t="str">
        <f>IFERROR(VLOOKUP(K20,trinhdoGDPT!$A$1:$B$5,2,0),"")</f>
        <v/>
      </c>
      <c r="N20" t="str">
        <f>IFERROR(VLOOKUP(M20,trinhdoCMKT!$A$1:$B$9,2,0),"")</f>
        <v/>
      </c>
      <c r="AA20" t="str">
        <f>IFERROR(VLOOKUP(Z20,manghe!$A$1:$B$39,2,0),"")</f>
        <v/>
      </c>
      <c r="AC20" t="str">
        <f>IFERROR(VLOOKUP(AB20,chucvu!$A$1:$B$7,2,0),"")</f>
        <v/>
      </c>
      <c r="AE20" t="str">
        <f>IFERROR(VLOOKUP(AD20,loaiHDKT!$A$1:$B$12,2,0),"")</f>
        <v/>
      </c>
    </row>
    <row r="21" spans="12:31" x14ac:dyDescent="0.25">
      <c r="L21" t="str">
        <f>IFERROR(VLOOKUP(K21,trinhdoGDPT!$A$1:$B$5,2,0),"")</f>
        <v/>
      </c>
      <c r="N21" t="str">
        <f>IFERROR(VLOOKUP(M21,trinhdoCMKT!$A$1:$B$9,2,0),"")</f>
        <v/>
      </c>
      <c r="AA21" t="str">
        <f>IFERROR(VLOOKUP(Z21,manghe!$A$1:$B$39,2,0),"")</f>
        <v/>
      </c>
      <c r="AC21" t="str">
        <f>IFERROR(VLOOKUP(AB21,chucvu!$A$1:$B$7,2,0),"")</f>
        <v/>
      </c>
      <c r="AE21" t="str">
        <f>IFERROR(VLOOKUP(AD21,loaiHDKT!$A$1:$B$12,2,0),"")</f>
        <v/>
      </c>
    </row>
    <row r="22" spans="12:31" x14ac:dyDescent="0.25">
      <c r="L22" t="str">
        <f>IFERROR(VLOOKUP(K22,trinhdoGDPT!$A$1:$B$5,2,0),"")</f>
        <v/>
      </c>
      <c r="N22" t="str">
        <f>IFERROR(VLOOKUP(M22,trinhdoCMKT!$A$1:$B$9,2,0),"")</f>
        <v/>
      </c>
      <c r="AA22" t="str">
        <f>IFERROR(VLOOKUP(Z22,manghe!$A$1:$B$39,2,0),"")</f>
        <v/>
      </c>
      <c r="AC22" t="str">
        <f>IFERROR(VLOOKUP(AB22,chucvu!$A$1:$B$7,2,0),"")</f>
        <v/>
      </c>
      <c r="AE22" t="str">
        <f>IFERROR(VLOOKUP(AD22,loaiHDKT!$A$1:$B$12,2,0),"")</f>
        <v/>
      </c>
    </row>
    <row r="23" spans="12:31" x14ac:dyDescent="0.25">
      <c r="L23" t="str">
        <f>IFERROR(VLOOKUP(K23,trinhdoGDPT!$A$1:$B$5,2,0),"")</f>
        <v/>
      </c>
      <c r="N23" t="str">
        <f>IFERROR(VLOOKUP(M23,trinhdoCMKT!$A$1:$B$9,2,0),"")</f>
        <v/>
      </c>
      <c r="AA23" t="str">
        <f>IFERROR(VLOOKUP(Z23,manghe!$A$1:$B$39,2,0),"")</f>
        <v/>
      </c>
      <c r="AC23" t="str">
        <f>IFERROR(VLOOKUP(AB23,chucvu!$A$1:$B$7,2,0),"")</f>
        <v/>
      </c>
      <c r="AE23" t="str">
        <f>IFERROR(VLOOKUP(AD23,loaiHDKT!$A$1:$B$12,2,0),"")</f>
        <v/>
      </c>
    </row>
    <row r="24" spans="12:31" x14ac:dyDescent="0.25">
      <c r="L24" t="str">
        <f>IFERROR(VLOOKUP(K24,trinhdoGDPT!$A$1:$B$5,2,0),"")</f>
        <v/>
      </c>
      <c r="N24" t="str">
        <f>IFERROR(VLOOKUP(M24,trinhdoCMKT!$A$1:$B$9,2,0),"")</f>
        <v/>
      </c>
      <c r="AA24" t="str">
        <f>IFERROR(VLOOKUP(Z24,manghe!$A$1:$B$39,2,0),"")</f>
        <v/>
      </c>
      <c r="AC24" t="str">
        <f>IFERROR(VLOOKUP(AB24,chucvu!$A$1:$B$7,2,0),"")</f>
        <v/>
      </c>
      <c r="AE24" t="str">
        <f>IFERROR(VLOOKUP(AD24,loaiHDKT!$A$1:$B$12,2,0),"")</f>
        <v/>
      </c>
    </row>
    <row r="25" spans="12:31" x14ac:dyDescent="0.25">
      <c r="L25" t="str">
        <f>IFERROR(VLOOKUP(K25,trinhdoGDPT!$A$1:$B$5,2,0),"")</f>
        <v/>
      </c>
      <c r="N25" t="str">
        <f>IFERROR(VLOOKUP(M25,trinhdoCMKT!$A$1:$B$9,2,0),"")</f>
        <v/>
      </c>
      <c r="AA25" t="str">
        <f>IFERROR(VLOOKUP(Z25,manghe!$A$1:$B$39,2,0),"")</f>
        <v/>
      </c>
      <c r="AC25" t="str">
        <f>IFERROR(VLOOKUP(AB25,chucvu!$A$1:$B$7,2,0),"")</f>
        <v/>
      </c>
      <c r="AE25" t="str">
        <f>IFERROR(VLOOKUP(AD25,loaiHDKT!$A$1:$B$12,2,0),"")</f>
        <v/>
      </c>
    </row>
    <row r="26" spans="12:31" x14ac:dyDescent="0.25">
      <c r="L26" t="str">
        <f>IFERROR(VLOOKUP(K26,trinhdoGDPT!$A$1:$B$5,2,0),"")</f>
        <v/>
      </c>
      <c r="N26" t="str">
        <f>IFERROR(VLOOKUP(M26,trinhdoCMKT!$A$1:$B$9,2,0),"")</f>
        <v/>
      </c>
      <c r="AA26" t="str">
        <f>IFERROR(VLOOKUP(Z26,manghe!$A$1:$B$39,2,0),"")</f>
        <v/>
      </c>
      <c r="AC26" t="str">
        <f>IFERROR(VLOOKUP(AB26,chucvu!$A$1:$B$7,2,0),"")</f>
        <v/>
      </c>
      <c r="AE26" t="str">
        <f>IFERROR(VLOOKUP(AD26,loaiHDKT!$A$1:$B$12,2,0),"")</f>
        <v/>
      </c>
    </row>
    <row r="27" spans="12:31" x14ac:dyDescent="0.25">
      <c r="L27" t="str">
        <f>IFERROR(VLOOKUP(K27,trinhdoGDPT!$A$1:$B$5,2,0),"")</f>
        <v/>
      </c>
      <c r="N27" t="str">
        <f>IFERROR(VLOOKUP(M27,trinhdoCMKT!$A$1:$B$9,2,0),"")</f>
        <v/>
      </c>
      <c r="AA27" t="str">
        <f>IFERROR(VLOOKUP(Z27,manghe!$A$1:$B$39,2,0),"")</f>
        <v/>
      </c>
      <c r="AC27" t="str">
        <f>IFERROR(VLOOKUP(AB27,chucvu!$A$1:$B$7,2,0),"")</f>
        <v/>
      </c>
      <c r="AE27" t="str">
        <f>IFERROR(VLOOKUP(AD27,loaiHDKT!$A$1:$B$12,2,0),"")</f>
        <v/>
      </c>
    </row>
    <row r="28" spans="12:31" x14ac:dyDescent="0.25">
      <c r="L28" t="str">
        <f>IFERROR(VLOOKUP(K28,trinhdoGDPT!$A$1:$B$5,2,0),"")</f>
        <v/>
      </c>
      <c r="N28" t="str">
        <f>IFERROR(VLOOKUP(M28,trinhdoCMKT!$A$1:$B$9,2,0),"")</f>
        <v/>
      </c>
      <c r="AA28" t="str">
        <f>IFERROR(VLOOKUP(Z28,manghe!$A$1:$B$39,2,0),"")</f>
        <v/>
      </c>
      <c r="AC28" t="str">
        <f>IFERROR(VLOOKUP(AB28,chucvu!$A$1:$B$7,2,0),"")</f>
        <v/>
      </c>
      <c r="AE28" t="str">
        <f>IFERROR(VLOOKUP(AD28,loaiHDKT!$A$1:$B$12,2,0),"")</f>
        <v/>
      </c>
    </row>
    <row r="29" spans="12:31" x14ac:dyDescent="0.25">
      <c r="L29" t="str">
        <f>IFERROR(VLOOKUP(K29,trinhdoGDPT!$A$1:$B$5,2,0),"")</f>
        <v/>
      </c>
      <c r="N29" t="str">
        <f>IFERROR(VLOOKUP(M29,trinhdoCMKT!$A$1:$B$9,2,0),"")</f>
        <v/>
      </c>
      <c r="AA29" t="str">
        <f>IFERROR(VLOOKUP(Z29,manghe!$A$1:$B$39,2,0),"")</f>
        <v/>
      </c>
      <c r="AC29" t="str">
        <f>IFERROR(VLOOKUP(AB29,chucvu!$A$1:$B$7,2,0),"")</f>
        <v/>
      </c>
      <c r="AE29" t="str">
        <f>IFERROR(VLOOKUP(AD29,loaiHDKT!$A$1:$B$12,2,0),"")</f>
        <v/>
      </c>
    </row>
    <row r="30" spans="12:31" x14ac:dyDescent="0.25">
      <c r="L30" t="str">
        <f>IFERROR(VLOOKUP(K30,trinhdoGDPT!$A$1:$B$5,2,0),"")</f>
        <v/>
      </c>
      <c r="N30" t="str">
        <f>IFERROR(VLOOKUP(M30,trinhdoCMKT!$A$1:$B$9,2,0),"")</f>
        <v/>
      </c>
      <c r="AA30" t="str">
        <f>IFERROR(VLOOKUP(Z30,manghe!$A$1:$B$39,2,0),"")</f>
        <v/>
      </c>
      <c r="AC30" t="str">
        <f>IFERROR(VLOOKUP(AB30,chucvu!$A$1:$B$7,2,0),"")</f>
        <v/>
      </c>
      <c r="AE30" t="str">
        <f>IFERROR(VLOOKUP(AD30,loaiHDKT!$A$1:$B$12,2,0),"")</f>
        <v/>
      </c>
    </row>
    <row r="31" spans="12:31" x14ac:dyDescent="0.25">
      <c r="L31" t="str">
        <f>IFERROR(VLOOKUP(K31,trinhdoGDPT!$A$1:$B$5,2,0),"")</f>
        <v/>
      </c>
      <c r="N31" t="str">
        <f>IFERROR(VLOOKUP(M31,trinhdoCMKT!$A$1:$B$9,2,0),"")</f>
        <v/>
      </c>
      <c r="AA31" t="str">
        <f>IFERROR(VLOOKUP(Z31,manghe!$A$1:$B$39,2,0),"")</f>
        <v/>
      </c>
      <c r="AC31" t="str">
        <f>IFERROR(VLOOKUP(AB31,chucvu!$A$1:$B$7,2,0),"")</f>
        <v/>
      </c>
      <c r="AE31" t="str">
        <f>IFERROR(VLOOKUP(AD31,loaiHDKT!$A$1:$B$12,2,0),"")</f>
        <v/>
      </c>
    </row>
    <row r="32" spans="12:31" x14ac:dyDescent="0.25">
      <c r="L32" t="str">
        <f>IFERROR(VLOOKUP(K32,trinhdoGDPT!$A$1:$B$5,2,0),"")</f>
        <v/>
      </c>
      <c r="N32" t="str">
        <f>IFERROR(VLOOKUP(M32,trinhdoCMKT!$A$1:$B$9,2,0),"")</f>
        <v/>
      </c>
      <c r="AA32" t="str">
        <f>IFERROR(VLOOKUP(Z32,manghe!$A$1:$B$39,2,0),"")</f>
        <v/>
      </c>
      <c r="AC32" t="str">
        <f>IFERROR(VLOOKUP(AB32,chucvu!$A$1:$B$7,2,0),"")</f>
        <v/>
      </c>
      <c r="AE32" t="str">
        <f>IFERROR(VLOOKUP(AD32,loaiHDKT!$A$1:$B$12,2,0),"")</f>
        <v/>
      </c>
    </row>
    <row r="33" spans="12:31" x14ac:dyDescent="0.25">
      <c r="L33" t="str">
        <f>IFERROR(VLOOKUP(K33,trinhdoGDPT!$A$1:$B$5,2,0),"")</f>
        <v/>
      </c>
      <c r="N33" t="str">
        <f>IFERROR(VLOOKUP(M33,trinhdoCMKT!$A$1:$B$9,2,0),"")</f>
        <v/>
      </c>
      <c r="AA33" t="str">
        <f>IFERROR(VLOOKUP(Z33,manghe!$A$1:$B$39,2,0),"")</f>
        <v/>
      </c>
      <c r="AC33" t="str">
        <f>IFERROR(VLOOKUP(AB33,chucvu!$A$1:$B$7,2,0),"")</f>
        <v/>
      </c>
      <c r="AE33" t="str">
        <f>IFERROR(VLOOKUP(AD33,loaiHDKT!$A$1:$B$12,2,0),"")</f>
        <v/>
      </c>
    </row>
    <row r="34" spans="12:31" x14ac:dyDescent="0.25">
      <c r="L34" t="str">
        <f>IFERROR(VLOOKUP(K34,trinhdoGDPT!$A$1:$B$5,2,0),"")</f>
        <v/>
      </c>
      <c r="N34" t="str">
        <f>IFERROR(VLOOKUP(M34,trinhdoCMKT!$A$1:$B$9,2,0),"")</f>
        <v/>
      </c>
      <c r="AA34" t="str">
        <f>IFERROR(VLOOKUP(Z34,manghe!$A$1:$B$39,2,0),"")</f>
        <v/>
      </c>
      <c r="AC34" t="str">
        <f>IFERROR(VLOOKUP(AB34,chucvu!$A$1:$B$7,2,0),"")</f>
        <v/>
      </c>
      <c r="AE34" t="str">
        <f>IFERROR(VLOOKUP(AD34,loaiHDKT!$A$1:$B$12,2,0),"")</f>
        <v/>
      </c>
    </row>
    <row r="35" spans="12:31" x14ac:dyDescent="0.25">
      <c r="L35" t="str">
        <f>IFERROR(VLOOKUP(K35,trinhdoGDPT!$A$1:$B$5,2,0),"")</f>
        <v/>
      </c>
      <c r="N35" t="str">
        <f>IFERROR(VLOOKUP(M35,trinhdoCMKT!$A$1:$B$9,2,0),"")</f>
        <v/>
      </c>
      <c r="AA35" t="str">
        <f>IFERROR(VLOOKUP(Z35,manghe!$A$1:$B$39,2,0),"")</f>
        <v/>
      </c>
      <c r="AC35" t="str">
        <f>IFERROR(VLOOKUP(AB35,chucvu!$A$1:$B$7,2,0),"")</f>
        <v/>
      </c>
      <c r="AE35" t="str">
        <f>IFERROR(VLOOKUP(AD35,loaiHDKT!$A$1:$B$12,2,0),"")</f>
        <v/>
      </c>
    </row>
    <row r="36" spans="12:31" x14ac:dyDescent="0.25">
      <c r="L36" t="str">
        <f>IFERROR(VLOOKUP(K36,trinhdoGDPT!$A$1:$B$5,2,0),"")</f>
        <v/>
      </c>
      <c r="N36" t="str">
        <f>IFERROR(VLOOKUP(M36,trinhdoCMKT!$A$1:$B$9,2,0),"")</f>
        <v/>
      </c>
      <c r="AA36" t="str">
        <f>IFERROR(VLOOKUP(Z36,manghe!$A$1:$B$39,2,0),"")</f>
        <v/>
      </c>
      <c r="AC36" t="str">
        <f>IFERROR(VLOOKUP(AB36,chucvu!$A$1:$B$7,2,0),"")</f>
        <v/>
      </c>
      <c r="AE36" t="str">
        <f>IFERROR(VLOOKUP(AD36,loaiHDKT!$A$1:$B$12,2,0),"")</f>
        <v/>
      </c>
    </row>
    <row r="37" spans="12:31" x14ac:dyDescent="0.25">
      <c r="L37" t="str">
        <f>IFERROR(VLOOKUP(K37,trinhdoGDPT!$A$1:$B$5,2,0),"")</f>
        <v/>
      </c>
      <c r="N37" t="str">
        <f>IFERROR(VLOOKUP(M37,trinhdoCMKT!$A$1:$B$9,2,0),"")</f>
        <v/>
      </c>
      <c r="AA37" t="str">
        <f>IFERROR(VLOOKUP(Z37,manghe!$A$1:$B$39,2,0),"")</f>
        <v/>
      </c>
      <c r="AC37" t="str">
        <f>IFERROR(VLOOKUP(AB37,chucvu!$A$1:$B$7,2,0),"")</f>
        <v/>
      </c>
      <c r="AE37" t="str">
        <f>IFERROR(VLOOKUP(AD37,loaiHDKT!$A$1:$B$12,2,0),"")</f>
        <v/>
      </c>
    </row>
    <row r="38" spans="12:31" x14ac:dyDescent="0.25">
      <c r="L38" t="str">
        <f>IFERROR(VLOOKUP(K38,trinhdoGDPT!$A$1:$B$5,2,0),"")</f>
        <v/>
      </c>
      <c r="N38" t="str">
        <f>IFERROR(VLOOKUP(M38,trinhdoCMKT!$A$1:$B$9,2,0),"")</f>
        <v/>
      </c>
      <c r="AA38" t="str">
        <f>IFERROR(VLOOKUP(Z38,manghe!$A$1:$B$39,2,0),"")</f>
        <v/>
      </c>
      <c r="AC38" t="str">
        <f>IFERROR(VLOOKUP(AB38,chucvu!$A$1:$B$7,2,0),"")</f>
        <v/>
      </c>
      <c r="AE38" t="str">
        <f>IFERROR(VLOOKUP(AD38,loaiHDKT!$A$1:$B$12,2,0),"")</f>
        <v/>
      </c>
    </row>
    <row r="39" spans="12:31" x14ac:dyDescent="0.25">
      <c r="L39" t="str">
        <f>IFERROR(VLOOKUP(K39,trinhdoGDPT!$A$1:$B$5,2,0),"")</f>
        <v/>
      </c>
      <c r="N39" t="str">
        <f>IFERROR(VLOOKUP(M39,trinhdoCMKT!$A$1:$B$9,2,0),"")</f>
        <v/>
      </c>
      <c r="AA39" t="str">
        <f>IFERROR(VLOOKUP(Z39,manghe!$A$1:$B$39,2,0),"")</f>
        <v/>
      </c>
      <c r="AC39" t="str">
        <f>IFERROR(VLOOKUP(AB39,chucvu!$A$1:$B$7,2,0),"")</f>
        <v/>
      </c>
      <c r="AE39" t="str">
        <f>IFERROR(VLOOKUP(AD39,loaiHDKT!$A$1:$B$12,2,0),"")</f>
        <v/>
      </c>
    </row>
    <row r="40" spans="12:31" x14ac:dyDescent="0.25">
      <c r="L40" t="str">
        <f>IFERROR(VLOOKUP(K40,trinhdoGDPT!$A$1:$B$5,2,0),"")</f>
        <v/>
      </c>
      <c r="N40" t="str">
        <f>IFERROR(VLOOKUP(M40,trinhdoCMKT!$A$1:$B$9,2,0),"")</f>
        <v/>
      </c>
      <c r="AA40" t="str">
        <f>IFERROR(VLOOKUP(Z40,manghe!$A$1:$B$39,2,0),"")</f>
        <v/>
      </c>
      <c r="AC40" t="str">
        <f>IFERROR(VLOOKUP(AB40,chucvu!$A$1:$B$7,2,0),"")</f>
        <v/>
      </c>
      <c r="AE40" t="str">
        <f>IFERROR(VLOOKUP(AD40,loaiHDKT!$A$1:$B$12,2,0),"")</f>
        <v/>
      </c>
    </row>
    <row r="41" spans="12:31" x14ac:dyDescent="0.25">
      <c r="L41" t="str">
        <f>IFERROR(VLOOKUP(K41,trinhdoGDPT!$A$1:$B$5,2,0),"")</f>
        <v/>
      </c>
      <c r="N41" t="str">
        <f>IFERROR(VLOOKUP(M41,trinhdoCMKT!$A$1:$B$9,2,0),"")</f>
        <v/>
      </c>
      <c r="AA41" t="str">
        <f>IFERROR(VLOOKUP(Z41,manghe!$A$1:$B$39,2,0),"")</f>
        <v/>
      </c>
      <c r="AC41" t="str">
        <f>IFERROR(VLOOKUP(AB41,chucvu!$A$1:$B$7,2,0),"")</f>
        <v/>
      </c>
      <c r="AE41" t="str">
        <f>IFERROR(VLOOKUP(AD41,loaiHDKT!$A$1:$B$12,2,0),"")</f>
        <v/>
      </c>
    </row>
    <row r="42" spans="12:31" x14ac:dyDescent="0.25">
      <c r="L42" t="str">
        <f>IFERROR(VLOOKUP(K42,trinhdoGDPT!$A$1:$B$5,2,0),"")</f>
        <v/>
      </c>
      <c r="N42" t="str">
        <f>IFERROR(VLOOKUP(M42,trinhdoCMKT!$A$1:$B$9,2,0),"")</f>
        <v/>
      </c>
      <c r="AA42" t="str">
        <f>IFERROR(VLOOKUP(Z42,manghe!$A$1:$B$39,2,0),"")</f>
        <v/>
      </c>
      <c r="AC42" t="str">
        <f>IFERROR(VLOOKUP(AB42,chucvu!$A$1:$B$7,2,0),"")</f>
        <v/>
      </c>
      <c r="AE42" t="str">
        <f>IFERROR(VLOOKUP(AD42,loaiHDKT!$A$1:$B$12,2,0),"")</f>
        <v/>
      </c>
    </row>
    <row r="43" spans="12:31" x14ac:dyDescent="0.25">
      <c r="L43" t="str">
        <f>IFERROR(VLOOKUP(K43,trinhdoGDPT!$A$1:$B$5,2,0),"")</f>
        <v/>
      </c>
      <c r="N43" t="str">
        <f>IFERROR(VLOOKUP(M43,trinhdoCMKT!$A$1:$B$9,2,0),"")</f>
        <v/>
      </c>
      <c r="AA43" t="str">
        <f>IFERROR(VLOOKUP(Z43,manghe!$A$1:$B$39,2,0),"")</f>
        <v/>
      </c>
      <c r="AC43" t="str">
        <f>IFERROR(VLOOKUP(AB43,chucvu!$A$1:$B$7,2,0),"")</f>
        <v/>
      </c>
      <c r="AE43" t="str">
        <f>IFERROR(VLOOKUP(AD43,loaiHDKT!$A$1:$B$12,2,0),"")</f>
        <v/>
      </c>
    </row>
    <row r="44" spans="12:31" x14ac:dyDescent="0.25">
      <c r="L44" t="str">
        <f>IFERROR(VLOOKUP(K44,trinhdoGDPT!$A$1:$B$5,2,0),"")</f>
        <v/>
      </c>
      <c r="N44" t="str">
        <f>IFERROR(VLOOKUP(M44,trinhdoCMKT!$A$1:$B$9,2,0),"")</f>
        <v/>
      </c>
      <c r="AA44" t="str">
        <f>IFERROR(VLOOKUP(Z44,manghe!$A$1:$B$39,2,0),"")</f>
        <v/>
      </c>
      <c r="AC44" t="str">
        <f>IFERROR(VLOOKUP(AB44,chucvu!$A$1:$B$7,2,0),"")</f>
        <v/>
      </c>
      <c r="AE44" t="str">
        <f>IFERROR(VLOOKUP(AD44,loaiHDKT!$A$1:$B$12,2,0),"")</f>
        <v/>
      </c>
    </row>
    <row r="45" spans="12:31" x14ac:dyDescent="0.25">
      <c r="L45" t="str">
        <f>IFERROR(VLOOKUP(K45,trinhdoGDPT!$A$1:$B$5,2,0),"")</f>
        <v/>
      </c>
      <c r="N45" t="str">
        <f>IFERROR(VLOOKUP(M45,trinhdoCMKT!$A$1:$B$9,2,0),"")</f>
        <v/>
      </c>
      <c r="AA45" t="str">
        <f>IFERROR(VLOOKUP(Z45,manghe!$A$1:$B$39,2,0),"")</f>
        <v/>
      </c>
      <c r="AC45" t="str">
        <f>IFERROR(VLOOKUP(AB45,chucvu!$A$1:$B$7,2,0),"")</f>
        <v/>
      </c>
      <c r="AE45" t="str">
        <f>IFERROR(VLOOKUP(AD45,loaiHDKT!$A$1:$B$12,2,0),"")</f>
        <v/>
      </c>
    </row>
    <row r="46" spans="12:31" x14ac:dyDescent="0.25">
      <c r="L46" t="str">
        <f>IFERROR(VLOOKUP(K46,trinhdoGDPT!$A$1:$B$5,2,0),"")</f>
        <v/>
      </c>
      <c r="N46" t="str">
        <f>IFERROR(VLOOKUP(M46,trinhdoCMKT!$A$1:$B$9,2,0),"")</f>
        <v/>
      </c>
      <c r="AA46" t="str">
        <f>IFERROR(VLOOKUP(Z46,manghe!$A$1:$B$39,2,0),"")</f>
        <v/>
      </c>
      <c r="AC46" t="str">
        <f>IFERROR(VLOOKUP(AB46,chucvu!$A$1:$B$7,2,0),"")</f>
        <v/>
      </c>
      <c r="AE46" t="str">
        <f>IFERROR(VLOOKUP(AD46,loaiHDKT!$A$1:$B$12,2,0),"")</f>
        <v/>
      </c>
    </row>
    <row r="47" spans="12:31" x14ac:dyDescent="0.25">
      <c r="L47" t="str">
        <f>IFERROR(VLOOKUP(K47,trinhdoGDPT!$A$1:$B$5,2,0),"")</f>
        <v/>
      </c>
      <c r="N47" t="str">
        <f>IFERROR(VLOOKUP(M47,trinhdoCMKT!$A$1:$B$9,2,0),"")</f>
        <v/>
      </c>
      <c r="AA47" t="str">
        <f>IFERROR(VLOOKUP(Z47,manghe!$A$1:$B$39,2,0),"")</f>
        <v/>
      </c>
      <c r="AC47" t="str">
        <f>IFERROR(VLOOKUP(AB47,chucvu!$A$1:$B$7,2,0),"")</f>
        <v/>
      </c>
      <c r="AE47" t="str">
        <f>IFERROR(VLOOKUP(AD47,loaiHDKT!$A$1:$B$12,2,0),"")</f>
        <v/>
      </c>
    </row>
    <row r="48" spans="12:31" x14ac:dyDescent="0.25">
      <c r="L48" t="str">
        <f>IFERROR(VLOOKUP(K48,trinhdoGDPT!$A$1:$B$5,2,0),"")</f>
        <v/>
      </c>
      <c r="N48" t="str">
        <f>IFERROR(VLOOKUP(M48,trinhdoCMKT!$A$1:$B$9,2,0),"")</f>
        <v/>
      </c>
      <c r="AA48" t="str">
        <f>IFERROR(VLOOKUP(Z48,manghe!$A$1:$B$39,2,0),"")</f>
        <v/>
      </c>
      <c r="AC48" t="str">
        <f>IFERROR(VLOOKUP(AB48,chucvu!$A$1:$B$7,2,0),"")</f>
        <v/>
      </c>
      <c r="AE48" t="str">
        <f>IFERROR(VLOOKUP(AD48,loaiHDKT!$A$1:$B$12,2,0),"")</f>
        <v/>
      </c>
    </row>
    <row r="49" spans="12:31" x14ac:dyDescent="0.25">
      <c r="L49" t="str">
        <f>IFERROR(VLOOKUP(K49,trinhdoGDPT!$A$1:$B$5,2,0),"")</f>
        <v/>
      </c>
      <c r="N49" t="str">
        <f>IFERROR(VLOOKUP(M49,trinhdoCMKT!$A$1:$B$9,2,0),"")</f>
        <v/>
      </c>
      <c r="AA49" t="str">
        <f>IFERROR(VLOOKUP(Z49,manghe!$A$1:$B$39,2,0),"")</f>
        <v/>
      </c>
      <c r="AC49" t="str">
        <f>IFERROR(VLOOKUP(AB49,chucvu!$A$1:$B$7,2,0),"")</f>
        <v/>
      </c>
      <c r="AE49" t="str">
        <f>IFERROR(VLOOKUP(AD49,loaiHDKT!$A$1:$B$12,2,0),"")</f>
        <v/>
      </c>
    </row>
    <row r="50" spans="12:31" x14ac:dyDescent="0.25">
      <c r="L50" t="str">
        <f>IFERROR(VLOOKUP(K50,trinhdoGDPT!$A$1:$B$5,2,0),"")</f>
        <v/>
      </c>
      <c r="N50" t="str">
        <f>IFERROR(VLOOKUP(M50,trinhdoCMKT!$A$1:$B$9,2,0),"")</f>
        <v/>
      </c>
      <c r="AA50" t="str">
        <f>IFERROR(VLOOKUP(Z50,manghe!$A$1:$B$39,2,0),"")</f>
        <v/>
      </c>
      <c r="AC50" t="str">
        <f>IFERROR(VLOOKUP(AB50,chucvu!$A$1:$B$7,2,0),"")</f>
        <v/>
      </c>
      <c r="AE50" t="str">
        <f>IFERROR(VLOOKUP(AD50,loaiHDKT!$A$1:$B$12,2,0),"")</f>
        <v/>
      </c>
    </row>
    <row r="51" spans="12:31" x14ac:dyDescent="0.25">
      <c r="L51" t="str">
        <f>IFERROR(VLOOKUP(K51,trinhdoGDPT!$A$1:$B$5,2,0),"")</f>
        <v/>
      </c>
      <c r="N51" t="str">
        <f>IFERROR(VLOOKUP(M51,trinhdoCMKT!$A$1:$B$9,2,0),"")</f>
        <v/>
      </c>
      <c r="AA51" t="str">
        <f>IFERROR(VLOOKUP(Z51,manghe!$A$1:$B$39,2,0),"")</f>
        <v/>
      </c>
      <c r="AC51" t="str">
        <f>IFERROR(VLOOKUP(AB51,chucvu!$A$1:$B$7,2,0),"")</f>
        <v/>
      </c>
      <c r="AE51" t="str">
        <f>IFERROR(VLOOKUP(AD51,loaiHDKT!$A$1:$B$12,2,0),"")</f>
        <v/>
      </c>
    </row>
    <row r="52" spans="12:31" x14ac:dyDescent="0.25">
      <c r="L52" t="str">
        <f>IFERROR(VLOOKUP(K52,trinhdoGDPT!$A$1:$B$5,2,0),"")</f>
        <v/>
      </c>
      <c r="N52" t="str">
        <f>IFERROR(VLOOKUP(M52,trinhdoCMKT!$A$1:$B$9,2,0),"")</f>
        <v/>
      </c>
      <c r="AA52" t="str">
        <f>IFERROR(VLOOKUP(Z52,manghe!$A$1:$B$39,2,0),"")</f>
        <v/>
      </c>
      <c r="AC52" t="str">
        <f>IFERROR(VLOOKUP(AB52,chucvu!$A$1:$B$7,2,0),"")</f>
        <v/>
      </c>
      <c r="AE52" t="str">
        <f>IFERROR(VLOOKUP(AD52,loaiHDKT!$A$1:$B$12,2,0),"")</f>
        <v/>
      </c>
    </row>
    <row r="53" spans="12:31" x14ac:dyDescent="0.25">
      <c r="L53" t="str">
        <f>IFERROR(VLOOKUP(K53,trinhdoGDPT!$A$1:$B$5,2,0),"")</f>
        <v/>
      </c>
      <c r="N53" t="str">
        <f>IFERROR(VLOOKUP(M53,trinhdoCMKT!$A$1:$B$9,2,0),"")</f>
        <v/>
      </c>
      <c r="AA53" t="str">
        <f>IFERROR(VLOOKUP(Z53,manghe!$A$1:$B$39,2,0),"")</f>
        <v/>
      </c>
      <c r="AC53" t="str">
        <f>IFERROR(VLOOKUP(AB53,chucvu!$A$1:$B$7,2,0),"")</f>
        <v/>
      </c>
      <c r="AE53" t="str">
        <f>IFERROR(VLOOKUP(AD53,loaiHDKT!$A$1:$B$12,2,0),"")</f>
        <v/>
      </c>
    </row>
    <row r="54" spans="12:31" x14ac:dyDescent="0.25">
      <c r="L54" t="str">
        <f>IFERROR(VLOOKUP(K54,trinhdoGDPT!$A$1:$B$5,2,0),"")</f>
        <v/>
      </c>
      <c r="N54" t="str">
        <f>IFERROR(VLOOKUP(M54,trinhdoCMKT!$A$1:$B$9,2,0),"")</f>
        <v/>
      </c>
      <c r="AA54" t="str">
        <f>IFERROR(VLOOKUP(Z54,manghe!$A$1:$B$39,2,0),"")</f>
        <v/>
      </c>
      <c r="AC54" t="str">
        <f>IFERROR(VLOOKUP(AB54,chucvu!$A$1:$B$7,2,0),"")</f>
        <v/>
      </c>
      <c r="AE54" t="str">
        <f>IFERROR(VLOOKUP(AD54,loaiHDKT!$A$1:$B$12,2,0),"")</f>
        <v/>
      </c>
    </row>
    <row r="55" spans="12:31" x14ac:dyDescent="0.25">
      <c r="L55" t="str">
        <f>IFERROR(VLOOKUP(K55,trinhdoGDPT!$A$1:$B$5,2,0),"")</f>
        <v/>
      </c>
      <c r="N55" t="str">
        <f>IFERROR(VLOOKUP(M55,trinhdoCMKT!$A$1:$B$9,2,0),"")</f>
        <v/>
      </c>
      <c r="AA55" t="str">
        <f>IFERROR(VLOOKUP(Z55,manghe!$A$1:$B$39,2,0),"")</f>
        <v/>
      </c>
      <c r="AC55" t="str">
        <f>IFERROR(VLOOKUP(AB55,chucvu!$A$1:$B$7,2,0),"")</f>
        <v/>
      </c>
      <c r="AE55" t="str">
        <f>IFERROR(VLOOKUP(AD55,loaiHDKT!$A$1:$B$12,2,0),"")</f>
        <v/>
      </c>
    </row>
    <row r="56" spans="12:31" x14ac:dyDescent="0.25">
      <c r="L56" t="str">
        <f>IFERROR(VLOOKUP(K56,trinhdoGDPT!$A$1:$B$5,2,0),"")</f>
        <v/>
      </c>
      <c r="N56" t="str">
        <f>IFERROR(VLOOKUP(M56,trinhdoCMKT!$A$1:$B$9,2,0),"")</f>
        <v/>
      </c>
      <c r="AA56" t="str">
        <f>IFERROR(VLOOKUP(Z56,manghe!$A$1:$B$39,2,0),"")</f>
        <v/>
      </c>
      <c r="AC56" t="str">
        <f>IFERROR(VLOOKUP(AB56,chucvu!$A$1:$B$7,2,0),"")</f>
        <v/>
      </c>
      <c r="AE56" t="str">
        <f>IFERROR(VLOOKUP(AD56,loaiHDKT!$A$1:$B$12,2,0),"")</f>
        <v/>
      </c>
    </row>
    <row r="57" spans="12:31" x14ac:dyDescent="0.25">
      <c r="L57" t="str">
        <f>IFERROR(VLOOKUP(K57,trinhdoGDPT!$A$1:$B$5,2,0),"")</f>
        <v/>
      </c>
      <c r="N57" t="str">
        <f>IFERROR(VLOOKUP(M57,trinhdoCMKT!$A$1:$B$9,2,0),"")</f>
        <v/>
      </c>
      <c r="AA57" t="str">
        <f>IFERROR(VLOOKUP(Z57,manghe!$A$1:$B$39,2,0),"")</f>
        <v/>
      </c>
      <c r="AC57" t="str">
        <f>IFERROR(VLOOKUP(AB57,chucvu!$A$1:$B$7,2,0),"")</f>
        <v/>
      </c>
      <c r="AE57" t="str">
        <f>IFERROR(VLOOKUP(AD57,loaiHDKT!$A$1:$B$12,2,0),"")</f>
        <v/>
      </c>
    </row>
    <row r="58" spans="12:31" x14ac:dyDescent="0.25">
      <c r="L58" t="str">
        <f>IFERROR(VLOOKUP(K58,trinhdoGDPT!$A$1:$B$5,2,0),"")</f>
        <v/>
      </c>
      <c r="N58" t="str">
        <f>IFERROR(VLOOKUP(M58,trinhdoCMKT!$A$1:$B$9,2,0),"")</f>
        <v/>
      </c>
      <c r="AA58" t="str">
        <f>IFERROR(VLOOKUP(Z58,manghe!$A$1:$B$39,2,0),"")</f>
        <v/>
      </c>
      <c r="AC58" t="str">
        <f>IFERROR(VLOOKUP(AB58,chucvu!$A$1:$B$7,2,0),"")</f>
        <v/>
      </c>
      <c r="AE58" t="str">
        <f>IFERROR(VLOOKUP(AD58,loaiHDKT!$A$1:$B$12,2,0),"")</f>
        <v/>
      </c>
    </row>
    <row r="59" spans="12:31" x14ac:dyDescent="0.25">
      <c r="L59" t="str">
        <f>IFERROR(VLOOKUP(K59,trinhdoGDPT!$A$1:$B$5,2,0),"")</f>
        <v/>
      </c>
      <c r="N59" t="str">
        <f>IFERROR(VLOOKUP(M59,trinhdoCMKT!$A$1:$B$9,2,0),"")</f>
        <v/>
      </c>
      <c r="AA59" t="str">
        <f>IFERROR(VLOOKUP(Z59,manghe!$A$1:$B$39,2,0),"")</f>
        <v/>
      </c>
      <c r="AC59" t="str">
        <f>IFERROR(VLOOKUP(AB59,chucvu!$A$1:$B$7,2,0),"")</f>
        <v/>
      </c>
      <c r="AE59" t="str">
        <f>IFERROR(VLOOKUP(AD59,loaiHDKT!$A$1:$B$12,2,0),"")</f>
        <v/>
      </c>
    </row>
    <row r="60" spans="12:31" x14ac:dyDescent="0.25">
      <c r="L60" t="str">
        <f>IFERROR(VLOOKUP(K60,trinhdoGDPT!$A$1:$B$5,2,0),"")</f>
        <v/>
      </c>
      <c r="N60" t="str">
        <f>IFERROR(VLOOKUP(M60,trinhdoCMKT!$A$1:$B$9,2,0),"")</f>
        <v/>
      </c>
      <c r="AA60" t="str">
        <f>IFERROR(VLOOKUP(Z60,manghe!$A$1:$B$39,2,0),"")</f>
        <v/>
      </c>
      <c r="AC60" t="str">
        <f>IFERROR(VLOOKUP(AB60,chucvu!$A$1:$B$7,2,0),"")</f>
        <v/>
      </c>
      <c r="AE60" t="str">
        <f>IFERROR(VLOOKUP(AD60,loaiHDKT!$A$1:$B$12,2,0),"")</f>
        <v/>
      </c>
    </row>
    <row r="61" spans="12:31" x14ac:dyDescent="0.25">
      <c r="L61" t="str">
        <f>IFERROR(VLOOKUP(K61,trinhdoGDPT!$A$1:$B$5,2,0),"")</f>
        <v/>
      </c>
      <c r="N61" t="str">
        <f>IFERROR(VLOOKUP(M61,trinhdoCMKT!$A$1:$B$9,2,0),"")</f>
        <v/>
      </c>
      <c r="AA61" t="str">
        <f>IFERROR(VLOOKUP(Z61,manghe!$A$1:$B$39,2,0),"")</f>
        <v/>
      </c>
      <c r="AC61" t="str">
        <f>IFERROR(VLOOKUP(AB61,chucvu!$A$1:$B$7,2,0),"")</f>
        <v/>
      </c>
      <c r="AE61" t="str">
        <f>IFERROR(VLOOKUP(AD61,loaiHDKT!$A$1:$B$12,2,0),"")</f>
        <v/>
      </c>
    </row>
    <row r="62" spans="12:31" x14ac:dyDescent="0.25">
      <c r="L62" t="str">
        <f>IFERROR(VLOOKUP(K62,trinhdoGDPT!$A$1:$B$5,2,0),"")</f>
        <v/>
      </c>
      <c r="N62" t="str">
        <f>IFERROR(VLOOKUP(M62,trinhdoCMKT!$A$1:$B$9,2,0),"")</f>
        <v/>
      </c>
      <c r="AA62" t="str">
        <f>IFERROR(VLOOKUP(Z62,manghe!$A$1:$B$39,2,0),"")</f>
        <v/>
      </c>
      <c r="AC62" t="str">
        <f>IFERROR(VLOOKUP(AB62,chucvu!$A$1:$B$7,2,0),"")</f>
        <v/>
      </c>
      <c r="AE62" t="str">
        <f>IFERROR(VLOOKUP(AD62,loaiHDKT!$A$1:$B$12,2,0),"")</f>
        <v/>
      </c>
    </row>
    <row r="63" spans="12:31" x14ac:dyDescent="0.25">
      <c r="L63" t="str">
        <f>IFERROR(VLOOKUP(K63,trinhdoGDPT!$A$1:$B$5,2,0),"")</f>
        <v/>
      </c>
      <c r="N63" t="str">
        <f>IFERROR(VLOOKUP(M63,trinhdoCMKT!$A$1:$B$9,2,0),"")</f>
        <v/>
      </c>
      <c r="AA63" t="str">
        <f>IFERROR(VLOOKUP(Z63,manghe!$A$1:$B$39,2,0),"")</f>
        <v/>
      </c>
      <c r="AC63" t="str">
        <f>IFERROR(VLOOKUP(AB63,chucvu!$A$1:$B$7,2,0),"")</f>
        <v/>
      </c>
      <c r="AE63" t="str">
        <f>IFERROR(VLOOKUP(AD63,loaiHDKT!$A$1:$B$12,2,0),"")</f>
        <v/>
      </c>
    </row>
    <row r="64" spans="12:31" x14ac:dyDescent="0.25">
      <c r="L64" t="str">
        <f>IFERROR(VLOOKUP(K64,trinhdoGDPT!$A$1:$B$5,2,0),"")</f>
        <v/>
      </c>
      <c r="N64" t="str">
        <f>IFERROR(VLOOKUP(M64,trinhdoCMKT!$A$1:$B$9,2,0),"")</f>
        <v/>
      </c>
      <c r="AA64" t="str">
        <f>IFERROR(VLOOKUP(Z64,manghe!$A$1:$B$39,2,0),"")</f>
        <v/>
      </c>
      <c r="AC64" t="str">
        <f>IFERROR(VLOOKUP(AB64,chucvu!$A$1:$B$7,2,0),"")</f>
        <v/>
      </c>
      <c r="AE64" t="str">
        <f>IFERROR(VLOOKUP(AD64,loaiHDKT!$A$1:$B$12,2,0),"")</f>
        <v/>
      </c>
    </row>
    <row r="65" spans="12:31" x14ac:dyDescent="0.25">
      <c r="L65" t="str">
        <f>IFERROR(VLOOKUP(K65,trinhdoGDPT!$A$1:$B$5,2,0),"")</f>
        <v/>
      </c>
      <c r="N65" t="str">
        <f>IFERROR(VLOOKUP(M65,trinhdoCMKT!$A$1:$B$9,2,0),"")</f>
        <v/>
      </c>
      <c r="AA65" t="str">
        <f>IFERROR(VLOOKUP(Z65,manghe!$A$1:$B$39,2,0),"")</f>
        <v/>
      </c>
      <c r="AC65" t="str">
        <f>IFERROR(VLOOKUP(AB65,chucvu!$A$1:$B$7,2,0),"")</f>
        <v/>
      </c>
      <c r="AE65" t="str">
        <f>IFERROR(VLOOKUP(AD65,loaiHDKT!$A$1:$B$12,2,0),"")</f>
        <v/>
      </c>
    </row>
    <row r="66" spans="12:31" x14ac:dyDescent="0.25">
      <c r="L66" t="str">
        <f>IFERROR(VLOOKUP(K66,trinhdoGDPT!$A$1:$B$5,2,0),"")</f>
        <v/>
      </c>
      <c r="N66" t="str">
        <f>IFERROR(VLOOKUP(M66,trinhdoCMKT!$A$1:$B$9,2,0),"")</f>
        <v/>
      </c>
      <c r="AA66" t="str">
        <f>IFERROR(VLOOKUP(Z66,manghe!$A$1:$B$39,2,0),"")</f>
        <v/>
      </c>
      <c r="AC66" t="str">
        <f>IFERROR(VLOOKUP(AB66,chucvu!$A$1:$B$7,2,0),"")</f>
        <v/>
      </c>
      <c r="AE66" t="str">
        <f>IFERROR(VLOOKUP(AD66,loaiHDKT!$A$1:$B$12,2,0),"")</f>
        <v/>
      </c>
    </row>
    <row r="67" spans="12:31" x14ac:dyDescent="0.25">
      <c r="L67" t="str">
        <f>IFERROR(VLOOKUP(K67,trinhdoGDPT!$A$1:$B$5,2,0),"")</f>
        <v/>
      </c>
      <c r="N67" t="str">
        <f>IFERROR(VLOOKUP(M67,trinhdoCMKT!$A$1:$B$9,2,0),"")</f>
        <v/>
      </c>
      <c r="AA67" t="str">
        <f>IFERROR(VLOOKUP(Z67,manghe!$A$1:$B$39,2,0),"")</f>
        <v/>
      </c>
      <c r="AC67" t="str">
        <f>IFERROR(VLOOKUP(AB67,chucvu!$A$1:$B$7,2,0),"")</f>
        <v/>
      </c>
      <c r="AE67" t="str">
        <f>IFERROR(VLOOKUP(AD67,loaiHDKT!$A$1:$B$12,2,0),"")</f>
        <v/>
      </c>
    </row>
    <row r="68" spans="12:31" x14ac:dyDescent="0.25">
      <c r="L68" t="str">
        <f>IFERROR(VLOOKUP(K68,trinhdoGDPT!$A$1:$B$5,2,0),"")</f>
        <v/>
      </c>
      <c r="N68" t="str">
        <f>IFERROR(VLOOKUP(M68,trinhdoCMKT!$A$1:$B$9,2,0),"")</f>
        <v/>
      </c>
      <c r="AA68" t="str">
        <f>IFERROR(VLOOKUP(Z68,manghe!$A$1:$B$39,2,0),"")</f>
        <v/>
      </c>
      <c r="AC68" t="str">
        <f>IFERROR(VLOOKUP(AB68,chucvu!$A$1:$B$7,2,0),"")</f>
        <v/>
      </c>
      <c r="AE68" t="str">
        <f>IFERROR(VLOOKUP(AD68,loaiHDKT!$A$1:$B$12,2,0),"")</f>
        <v/>
      </c>
    </row>
    <row r="69" spans="12:31" x14ac:dyDescent="0.25">
      <c r="L69" t="str">
        <f>IFERROR(VLOOKUP(K69,trinhdoGDPT!$A$1:$B$5,2,0),"")</f>
        <v/>
      </c>
      <c r="N69" t="str">
        <f>IFERROR(VLOOKUP(M69,trinhdoCMKT!$A$1:$B$9,2,0),"")</f>
        <v/>
      </c>
      <c r="AA69" t="str">
        <f>IFERROR(VLOOKUP(Z69,manghe!$A$1:$B$39,2,0),"")</f>
        <v/>
      </c>
      <c r="AC69" t="str">
        <f>IFERROR(VLOOKUP(AB69,chucvu!$A$1:$B$7,2,0),"")</f>
        <v/>
      </c>
      <c r="AE69" t="str">
        <f>IFERROR(VLOOKUP(AD69,loaiHDKT!$A$1:$B$12,2,0),"")</f>
        <v/>
      </c>
    </row>
    <row r="70" spans="12:31" x14ac:dyDescent="0.25">
      <c r="L70" t="str">
        <f>IFERROR(VLOOKUP(K70,trinhdoGDPT!$A$1:$B$5,2,0),"")</f>
        <v/>
      </c>
      <c r="N70" t="str">
        <f>IFERROR(VLOOKUP(M70,trinhdoCMKT!$A$1:$B$9,2,0),"")</f>
        <v/>
      </c>
      <c r="AA70" t="str">
        <f>IFERROR(VLOOKUP(Z70,manghe!$A$1:$B$39,2,0),"")</f>
        <v/>
      </c>
      <c r="AC70" t="str">
        <f>IFERROR(VLOOKUP(AB70,chucvu!$A$1:$B$7,2,0),"")</f>
        <v/>
      </c>
      <c r="AE70" t="str">
        <f>IFERROR(VLOOKUP(AD70,loaiHDKT!$A$1:$B$12,2,0),"")</f>
        <v/>
      </c>
    </row>
    <row r="71" spans="12:31" x14ac:dyDescent="0.25">
      <c r="L71" t="str">
        <f>IFERROR(VLOOKUP(K71,trinhdoGDPT!$A$1:$B$5,2,0),"")</f>
        <v/>
      </c>
      <c r="N71" t="str">
        <f>IFERROR(VLOOKUP(M71,trinhdoCMKT!$A$1:$B$9,2,0),"")</f>
        <v/>
      </c>
      <c r="AA71" t="str">
        <f>IFERROR(VLOOKUP(Z71,manghe!$A$1:$B$39,2,0),"")</f>
        <v/>
      </c>
      <c r="AC71" t="str">
        <f>IFERROR(VLOOKUP(AB71,chucvu!$A$1:$B$7,2,0),"")</f>
        <v/>
      </c>
      <c r="AE71" t="str">
        <f>IFERROR(VLOOKUP(AD71,loaiHDKT!$A$1:$B$12,2,0),"")</f>
        <v/>
      </c>
    </row>
    <row r="72" spans="12:31" x14ac:dyDescent="0.25">
      <c r="L72" t="str">
        <f>IFERROR(VLOOKUP(K72,trinhdoGDPT!$A$1:$B$5,2,0),"")</f>
        <v/>
      </c>
      <c r="N72" t="str">
        <f>IFERROR(VLOOKUP(M72,trinhdoCMKT!$A$1:$B$9,2,0),"")</f>
        <v/>
      </c>
      <c r="AA72" t="str">
        <f>IFERROR(VLOOKUP(Z72,manghe!$A$1:$B$39,2,0),"")</f>
        <v/>
      </c>
      <c r="AC72" t="str">
        <f>IFERROR(VLOOKUP(AB72,chucvu!$A$1:$B$7,2,0),"")</f>
        <v/>
      </c>
      <c r="AE72" t="str">
        <f>IFERROR(VLOOKUP(AD72,loaiHDKT!$A$1:$B$12,2,0),"")</f>
        <v/>
      </c>
    </row>
    <row r="73" spans="12:31" x14ac:dyDescent="0.25">
      <c r="L73" t="str">
        <f>IFERROR(VLOOKUP(K73,trinhdoGDPT!$A$1:$B$5,2,0),"")</f>
        <v/>
      </c>
      <c r="N73" t="str">
        <f>IFERROR(VLOOKUP(M73,trinhdoCMKT!$A$1:$B$9,2,0),"")</f>
        <v/>
      </c>
      <c r="AA73" t="str">
        <f>IFERROR(VLOOKUP(Z73,manghe!$A$1:$B$39,2,0),"")</f>
        <v/>
      </c>
      <c r="AC73" t="str">
        <f>IFERROR(VLOOKUP(AB73,chucvu!$A$1:$B$7,2,0),"")</f>
        <v/>
      </c>
      <c r="AE73" t="str">
        <f>IFERROR(VLOOKUP(AD73,loaiHDKT!$A$1:$B$12,2,0),"")</f>
        <v/>
      </c>
    </row>
    <row r="74" spans="12:31" x14ac:dyDescent="0.25">
      <c r="L74" t="str">
        <f>IFERROR(VLOOKUP(K74,trinhdoGDPT!$A$1:$B$5,2,0),"")</f>
        <v/>
      </c>
      <c r="N74" t="str">
        <f>IFERROR(VLOOKUP(M74,trinhdoCMKT!$A$1:$B$9,2,0),"")</f>
        <v/>
      </c>
      <c r="AA74" t="str">
        <f>IFERROR(VLOOKUP(Z74,manghe!$A$1:$B$39,2,0),"")</f>
        <v/>
      </c>
      <c r="AC74" t="str">
        <f>IFERROR(VLOOKUP(AB74,chucvu!$A$1:$B$7,2,0),"")</f>
        <v/>
      </c>
      <c r="AE74" t="str">
        <f>IFERROR(VLOOKUP(AD74,loaiHDKT!$A$1:$B$12,2,0),"")</f>
        <v/>
      </c>
    </row>
    <row r="75" spans="12:31" x14ac:dyDescent="0.25">
      <c r="L75" t="str">
        <f>IFERROR(VLOOKUP(K75,trinhdoGDPT!$A$1:$B$5,2,0),"")</f>
        <v/>
      </c>
      <c r="N75" t="str">
        <f>IFERROR(VLOOKUP(M75,trinhdoCMKT!$A$1:$B$9,2,0),"")</f>
        <v/>
      </c>
      <c r="AA75" t="str">
        <f>IFERROR(VLOOKUP(Z75,manghe!$A$1:$B$39,2,0),"")</f>
        <v/>
      </c>
      <c r="AC75" t="str">
        <f>IFERROR(VLOOKUP(AB75,chucvu!$A$1:$B$7,2,0),"")</f>
        <v/>
      </c>
      <c r="AE75" t="str">
        <f>IFERROR(VLOOKUP(AD75,loaiHDKT!$A$1:$B$12,2,0),"")</f>
        <v/>
      </c>
    </row>
    <row r="76" spans="12:31" x14ac:dyDescent="0.25">
      <c r="L76" t="str">
        <f>IFERROR(VLOOKUP(K76,trinhdoGDPT!$A$1:$B$5,2,0),"")</f>
        <v/>
      </c>
      <c r="N76" t="str">
        <f>IFERROR(VLOOKUP(M76,trinhdoCMKT!$A$1:$B$9,2,0),"")</f>
        <v/>
      </c>
      <c r="AA76" t="str">
        <f>IFERROR(VLOOKUP(Z76,manghe!$A$1:$B$39,2,0),"")</f>
        <v/>
      </c>
      <c r="AC76" t="str">
        <f>IFERROR(VLOOKUP(AB76,chucvu!$A$1:$B$7,2,0),"")</f>
        <v/>
      </c>
      <c r="AE76" t="str">
        <f>IFERROR(VLOOKUP(AD76,loaiHDKT!$A$1:$B$12,2,0),"")</f>
        <v/>
      </c>
    </row>
    <row r="77" spans="12:31" x14ac:dyDescent="0.25">
      <c r="L77" t="str">
        <f>IFERROR(VLOOKUP(K77,trinhdoGDPT!$A$1:$B$5,2,0),"")</f>
        <v/>
      </c>
      <c r="N77" t="str">
        <f>IFERROR(VLOOKUP(M77,trinhdoCMKT!$A$1:$B$9,2,0),"")</f>
        <v/>
      </c>
      <c r="AA77" t="str">
        <f>IFERROR(VLOOKUP(Z77,manghe!$A$1:$B$39,2,0),"")</f>
        <v/>
      </c>
      <c r="AC77" t="str">
        <f>IFERROR(VLOOKUP(AB77,chucvu!$A$1:$B$7,2,0),"")</f>
        <v/>
      </c>
      <c r="AE77" t="str">
        <f>IFERROR(VLOOKUP(AD77,loaiHDKT!$A$1:$B$12,2,0),"")</f>
        <v/>
      </c>
    </row>
    <row r="78" spans="12:31" x14ac:dyDescent="0.25">
      <c r="L78" t="str">
        <f>IFERROR(VLOOKUP(K78,trinhdoGDPT!$A$1:$B$5,2,0),"")</f>
        <v/>
      </c>
      <c r="N78" t="str">
        <f>IFERROR(VLOOKUP(M78,trinhdoCMKT!$A$1:$B$9,2,0),"")</f>
        <v/>
      </c>
      <c r="AA78" t="str">
        <f>IFERROR(VLOOKUP(Z78,manghe!$A$1:$B$39,2,0),"")</f>
        <v/>
      </c>
      <c r="AC78" t="str">
        <f>IFERROR(VLOOKUP(AB78,chucvu!$A$1:$B$7,2,0),"")</f>
        <v/>
      </c>
      <c r="AE78" t="str">
        <f>IFERROR(VLOOKUP(AD78,loaiHDKT!$A$1:$B$12,2,0),"")</f>
        <v/>
      </c>
    </row>
    <row r="79" spans="12:31" x14ac:dyDescent="0.25">
      <c r="L79" t="str">
        <f>IFERROR(VLOOKUP(K79,trinhdoGDPT!$A$1:$B$5,2,0),"")</f>
        <v/>
      </c>
      <c r="N79" t="str">
        <f>IFERROR(VLOOKUP(M79,trinhdoCMKT!$A$1:$B$9,2,0),"")</f>
        <v/>
      </c>
      <c r="AA79" t="str">
        <f>IFERROR(VLOOKUP(Z79,manghe!$A$1:$B$39,2,0),"")</f>
        <v/>
      </c>
      <c r="AC79" t="str">
        <f>IFERROR(VLOOKUP(AB79,chucvu!$A$1:$B$7,2,0),"")</f>
        <v/>
      </c>
      <c r="AE79" t="str">
        <f>IFERROR(VLOOKUP(AD79,loaiHDKT!$A$1:$B$12,2,0),"")</f>
        <v/>
      </c>
    </row>
    <row r="80" spans="12:31" x14ac:dyDescent="0.25">
      <c r="L80" t="str">
        <f>IFERROR(VLOOKUP(K80,trinhdoGDPT!$A$1:$B$5,2,0),"")</f>
        <v/>
      </c>
      <c r="N80" t="str">
        <f>IFERROR(VLOOKUP(M80,trinhdoCMKT!$A$1:$B$9,2,0),"")</f>
        <v/>
      </c>
      <c r="AA80" t="str">
        <f>IFERROR(VLOOKUP(Z80,manghe!$A$1:$B$39,2,0),"")</f>
        <v/>
      </c>
      <c r="AC80" t="str">
        <f>IFERROR(VLOOKUP(AB80,chucvu!$A$1:$B$7,2,0),"")</f>
        <v/>
      </c>
      <c r="AE80" t="str">
        <f>IFERROR(VLOOKUP(AD80,loaiHDKT!$A$1:$B$12,2,0),"")</f>
        <v/>
      </c>
    </row>
    <row r="81" spans="12:31" x14ac:dyDescent="0.25">
      <c r="L81" t="str">
        <f>IFERROR(VLOOKUP(K81,trinhdoGDPT!$A$1:$B$5,2,0),"")</f>
        <v/>
      </c>
      <c r="N81" t="str">
        <f>IFERROR(VLOOKUP(M81,trinhdoCMKT!$A$1:$B$9,2,0),"")</f>
        <v/>
      </c>
      <c r="AA81" t="str">
        <f>IFERROR(VLOOKUP(Z81,manghe!$A$1:$B$39,2,0),"")</f>
        <v/>
      </c>
      <c r="AC81" t="str">
        <f>IFERROR(VLOOKUP(AB81,chucvu!$A$1:$B$7,2,0),"")</f>
        <v/>
      </c>
      <c r="AE81" t="str">
        <f>IFERROR(VLOOKUP(AD81,loaiHDKT!$A$1:$B$12,2,0),"")</f>
        <v/>
      </c>
    </row>
    <row r="82" spans="12:31" x14ac:dyDescent="0.25">
      <c r="L82" t="str">
        <f>IFERROR(VLOOKUP(K82,trinhdoGDPT!$A$1:$B$5,2,0),"")</f>
        <v/>
      </c>
      <c r="N82" t="str">
        <f>IFERROR(VLOOKUP(M82,trinhdoCMKT!$A$1:$B$9,2,0),"")</f>
        <v/>
      </c>
      <c r="AA82" t="str">
        <f>IFERROR(VLOOKUP(Z82,manghe!$A$1:$B$39,2,0),"")</f>
        <v/>
      </c>
      <c r="AC82" t="str">
        <f>IFERROR(VLOOKUP(AB82,chucvu!$A$1:$B$7,2,0),"")</f>
        <v/>
      </c>
      <c r="AE82" t="str">
        <f>IFERROR(VLOOKUP(AD82,loaiHDKT!$A$1:$B$12,2,0),"")</f>
        <v/>
      </c>
    </row>
    <row r="83" spans="12:31" x14ac:dyDescent="0.25">
      <c r="L83" t="str">
        <f>IFERROR(VLOOKUP(K83,trinhdoGDPT!$A$1:$B$5,2,0),"")</f>
        <v/>
      </c>
      <c r="N83" t="str">
        <f>IFERROR(VLOOKUP(M83,trinhdoCMKT!$A$1:$B$9,2,0),"")</f>
        <v/>
      </c>
      <c r="AA83" t="str">
        <f>IFERROR(VLOOKUP(Z83,manghe!$A$1:$B$39,2,0),"")</f>
        <v/>
      </c>
      <c r="AC83" t="str">
        <f>IFERROR(VLOOKUP(AB83,chucvu!$A$1:$B$7,2,0),"")</f>
        <v/>
      </c>
      <c r="AE83" t="str">
        <f>IFERROR(VLOOKUP(AD83,loaiHDKT!$A$1:$B$12,2,0),"")</f>
        <v/>
      </c>
    </row>
    <row r="84" spans="12:31" x14ac:dyDescent="0.25">
      <c r="L84" t="str">
        <f>IFERROR(VLOOKUP(K84,trinhdoGDPT!$A$1:$B$5,2,0),"")</f>
        <v/>
      </c>
      <c r="N84" t="str">
        <f>IFERROR(VLOOKUP(M84,trinhdoCMKT!$A$1:$B$9,2,0),"")</f>
        <v/>
      </c>
      <c r="AA84" t="str">
        <f>IFERROR(VLOOKUP(Z84,manghe!$A$1:$B$39,2,0),"")</f>
        <v/>
      </c>
      <c r="AC84" t="str">
        <f>IFERROR(VLOOKUP(AB84,chucvu!$A$1:$B$7,2,0),"")</f>
        <v/>
      </c>
      <c r="AE84" t="str">
        <f>IFERROR(VLOOKUP(AD84,loaiHDKT!$A$1:$B$12,2,0),"")</f>
        <v/>
      </c>
    </row>
    <row r="85" spans="12:31" x14ac:dyDescent="0.25">
      <c r="L85" t="str">
        <f>IFERROR(VLOOKUP(K85,trinhdoGDPT!$A$1:$B$5,2,0),"")</f>
        <v/>
      </c>
      <c r="N85" t="str">
        <f>IFERROR(VLOOKUP(M85,trinhdoCMKT!$A$1:$B$9,2,0),"")</f>
        <v/>
      </c>
      <c r="AA85" t="str">
        <f>IFERROR(VLOOKUP(Z85,manghe!$A$1:$B$39,2,0),"")</f>
        <v/>
      </c>
      <c r="AC85" t="str">
        <f>IFERROR(VLOOKUP(AB85,chucvu!$A$1:$B$7,2,0),"")</f>
        <v/>
      </c>
      <c r="AE85" t="str">
        <f>IFERROR(VLOOKUP(AD85,loaiHDKT!$A$1:$B$12,2,0),"")</f>
        <v/>
      </c>
    </row>
    <row r="86" spans="12:31" x14ac:dyDescent="0.25">
      <c r="L86" t="str">
        <f>IFERROR(VLOOKUP(K86,trinhdoGDPT!$A$1:$B$5,2,0),"")</f>
        <v/>
      </c>
      <c r="N86" t="str">
        <f>IFERROR(VLOOKUP(M86,trinhdoCMKT!$A$1:$B$9,2,0),"")</f>
        <v/>
      </c>
      <c r="AA86" t="str">
        <f>IFERROR(VLOOKUP(Z86,manghe!$A$1:$B$39,2,0),"")</f>
        <v/>
      </c>
      <c r="AC86" t="str">
        <f>IFERROR(VLOOKUP(AB86,chucvu!$A$1:$B$7,2,0),"")</f>
        <v/>
      </c>
      <c r="AE86" t="str">
        <f>IFERROR(VLOOKUP(AD86,loaiHDKT!$A$1:$B$12,2,0),"")</f>
        <v/>
      </c>
    </row>
    <row r="87" spans="12:31" x14ac:dyDescent="0.25">
      <c r="L87" t="str">
        <f>IFERROR(VLOOKUP(K87,trinhdoGDPT!$A$1:$B$5,2,0),"")</f>
        <v/>
      </c>
      <c r="N87" t="str">
        <f>IFERROR(VLOOKUP(M87,trinhdoCMKT!$A$1:$B$9,2,0),"")</f>
        <v/>
      </c>
      <c r="AA87" t="str">
        <f>IFERROR(VLOOKUP(Z87,manghe!$A$1:$B$39,2,0),"")</f>
        <v/>
      </c>
      <c r="AC87" t="str">
        <f>IFERROR(VLOOKUP(AB87,chucvu!$A$1:$B$7,2,0),"")</f>
        <v/>
      </c>
      <c r="AE87" t="str">
        <f>IFERROR(VLOOKUP(AD87,loaiHDKT!$A$1:$B$12,2,0),"")</f>
        <v/>
      </c>
    </row>
    <row r="88" spans="12:31" x14ac:dyDescent="0.25">
      <c r="L88" t="str">
        <f>IFERROR(VLOOKUP(K88,trinhdoGDPT!$A$1:$B$5,2,0),"")</f>
        <v/>
      </c>
      <c r="N88" t="str">
        <f>IFERROR(VLOOKUP(M88,trinhdoCMKT!$A$1:$B$9,2,0),"")</f>
        <v/>
      </c>
      <c r="AA88" t="str">
        <f>IFERROR(VLOOKUP(Z88,manghe!$A$1:$B$39,2,0),"")</f>
        <v/>
      </c>
      <c r="AC88" t="str">
        <f>IFERROR(VLOOKUP(AB88,chucvu!$A$1:$B$7,2,0),"")</f>
        <v/>
      </c>
      <c r="AE88" t="str">
        <f>IFERROR(VLOOKUP(AD88,loaiHDKT!$A$1:$B$12,2,0),"")</f>
        <v/>
      </c>
    </row>
    <row r="89" spans="12:31" x14ac:dyDescent="0.25">
      <c r="L89" t="str">
        <f>IFERROR(VLOOKUP(K89,trinhdoGDPT!$A$1:$B$5,2,0),"")</f>
        <v/>
      </c>
      <c r="N89" t="str">
        <f>IFERROR(VLOOKUP(M89,trinhdoCMKT!$A$1:$B$9,2,0),"")</f>
        <v/>
      </c>
      <c r="AA89" t="str">
        <f>IFERROR(VLOOKUP(Z89,manghe!$A$1:$B$39,2,0),"")</f>
        <v/>
      </c>
      <c r="AC89" t="str">
        <f>IFERROR(VLOOKUP(AB89,chucvu!$A$1:$B$7,2,0),"")</f>
        <v/>
      </c>
      <c r="AE89" t="str">
        <f>IFERROR(VLOOKUP(AD89,loaiHDKT!$A$1:$B$12,2,0),"")</f>
        <v/>
      </c>
    </row>
    <row r="90" spans="12:31" x14ac:dyDescent="0.25">
      <c r="L90" t="str">
        <f>IFERROR(VLOOKUP(K90,trinhdoGDPT!$A$1:$B$5,2,0),"")</f>
        <v/>
      </c>
      <c r="N90" t="str">
        <f>IFERROR(VLOOKUP(M90,trinhdoCMKT!$A$1:$B$9,2,0),"")</f>
        <v/>
      </c>
      <c r="AA90" t="str">
        <f>IFERROR(VLOOKUP(Z90,manghe!$A$1:$B$39,2,0),"")</f>
        <v/>
      </c>
      <c r="AC90" t="str">
        <f>IFERROR(VLOOKUP(AB90,chucvu!$A$1:$B$7,2,0),"")</f>
        <v/>
      </c>
      <c r="AE90" t="str">
        <f>IFERROR(VLOOKUP(AD90,loaiHDKT!$A$1:$B$12,2,0),"")</f>
        <v/>
      </c>
    </row>
    <row r="91" spans="12:31" x14ac:dyDescent="0.25">
      <c r="L91" t="str">
        <f>IFERROR(VLOOKUP(K91,trinhdoGDPT!$A$1:$B$5,2,0),"")</f>
        <v/>
      </c>
      <c r="N91" t="str">
        <f>IFERROR(VLOOKUP(M91,trinhdoCMKT!$A$1:$B$9,2,0),"")</f>
        <v/>
      </c>
      <c r="AA91" t="str">
        <f>IFERROR(VLOOKUP(Z91,manghe!$A$1:$B$39,2,0),"")</f>
        <v/>
      </c>
      <c r="AC91" t="str">
        <f>IFERROR(VLOOKUP(AB91,chucvu!$A$1:$B$7,2,0),"")</f>
        <v/>
      </c>
      <c r="AE91" t="str">
        <f>IFERROR(VLOOKUP(AD91,loaiHDKT!$A$1:$B$12,2,0),"")</f>
        <v/>
      </c>
    </row>
    <row r="92" spans="12:31" x14ac:dyDescent="0.25">
      <c r="L92" t="str">
        <f>IFERROR(VLOOKUP(K92,trinhdoGDPT!$A$1:$B$5,2,0),"")</f>
        <v/>
      </c>
      <c r="N92" t="str">
        <f>IFERROR(VLOOKUP(M92,trinhdoCMKT!$A$1:$B$9,2,0),"")</f>
        <v/>
      </c>
      <c r="AA92" t="str">
        <f>IFERROR(VLOOKUP(Z92,manghe!$A$1:$B$39,2,0),"")</f>
        <v/>
      </c>
      <c r="AC92" t="str">
        <f>IFERROR(VLOOKUP(AB92,chucvu!$A$1:$B$7,2,0),"")</f>
        <v/>
      </c>
      <c r="AE92" t="str">
        <f>IFERROR(VLOOKUP(AD92,loaiHDKT!$A$1:$B$12,2,0),"")</f>
        <v/>
      </c>
    </row>
    <row r="93" spans="12:31" x14ac:dyDescent="0.25">
      <c r="L93" t="str">
        <f>IFERROR(VLOOKUP(K93,trinhdoGDPT!$A$1:$B$5,2,0),"")</f>
        <v/>
      </c>
      <c r="N93" t="str">
        <f>IFERROR(VLOOKUP(M93,trinhdoCMKT!$A$1:$B$9,2,0),"")</f>
        <v/>
      </c>
      <c r="AA93" t="str">
        <f>IFERROR(VLOOKUP(Z93,manghe!$A$1:$B$39,2,0),"")</f>
        <v/>
      </c>
      <c r="AC93" t="str">
        <f>IFERROR(VLOOKUP(AB93,chucvu!$A$1:$B$7,2,0),"")</f>
        <v/>
      </c>
      <c r="AE93" t="str">
        <f>IFERROR(VLOOKUP(AD93,loaiHDKT!$A$1:$B$12,2,0),"")</f>
        <v/>
      </c>
    </row>
    <row r="94" spans="12:31" x14ac:dyDescent="0.25">
      <c r="L94" t="str">
        <f>IFERROR(VLOOKUP(K94,trinhdoGDPT!$A$1:$B$5,2,0),"")</f>
        <v/>
      </c>
      <c r="N94" t="str">
        <f>IFERROR(VLOOKUP(M94,trinhdoCMKT!$A$1:$B$9,2,0),"")</f>
        <v/>
      </c>
      <c r="AA94" t="str">
        <f>IFERROR(VLOOKUP(Z94,manghe!$A$1:$B$39,2,0),"")</f>
        <v/>
      </c>
      <c r="AC94" t="str">
        <f>IFERROR(VLOOKUP(AB94,chucvu!$A$1:$B$7,2,0),"")</f>
        <v/>
      </c>
      <c r="AE94" t="str">
        <f>IFERROR(VLOOKUP(AD94,loaiHDKT!$A$1:$B$12,2,0),"")</f>
        <v/>
      </c>
    </row>
    <row r="95" spans="12:31" x14ac:dyDescent="0.25">
      <c r="L95" t="str">
        <f>IFERROR(VLOOKUP(K95,trinhdoGDPT!$A$1:$B$5,2,0),"")</f>
        <v/>
      </c>
      <c r="N95" t="str">
        <f>IFERROR(VLOOKUP(M95,trinhdoCMKT!$A$1:$B$9,2,0),"")</f>
        <v/>
      </c>
      <c r="AA95" t="str">
        <f>IFERROR(VLOOKUP(Z95,manghe!$A$1:$B$39,2,0),"")</f>
        <v/>
      </c>
      <c r="AC95" t="str">
        <f>IFERROR(VLOOKUP(AB95,chucvu!$A$1:$B$7,2,0),"")</f>
        <v/>
      </c>
      <c r="AE95" t="str">
        <f>IFERROR(VLOOKUP(AD95,loaiHDKT!$A$1:$B$12,2,0),"")</f>
        <v/>
      </c>
    </row>
    <row r="96" spans="12:31" x14ac:dyDescent="0.25">
      <c r="L96" t="str">
        <f>IFERROR(VLOOKUP(K96,trinhdoGDPT!$A$1:$B$5,2,0),"")</f>
        <v/>
      </c>
      <c r="N96" t="str">
        <f>IFERROR(VLOOKUP(M96,trinhdoCMKT!$A$1:$B$9,2,0),"")</f>
        <v/>
      </c>
      <c r="AA96" t="str">
        <f>IFERROR(VLOOKUP(Z96,manghe!$A$1:$B$39,2,0),"")</f>
        <v/>
      </c>
      <c r="AC96" t="str">
        <f>IFERROR(VLOOKUP(AB96,chucvu!$A$1:$B$7,2,0),"")</f>
        <v/>
      </c>
      <c r="AE96" t="str">
        <f>IFERROR(VLOOKUP(AD96,loaiHDKT!$A$1:$B$12,2,0),"")</f>
        <v/>
      </c>
    </row>
    <row r="97" spans="12:31" x14ac:dyDescent="0.25">
      <c r="L97" t="str">
        <f>IFERROR(VLOOKUP(K97,trinhdoGDPT!$A$1:$B$5,2,0),"")</f>
        <v/>
      </c>
      <c r="N97" t="str">
        <f>IFERROR(VLOOKUP(M97,trinhdoCMKT!$A$1:$B$9,2,0),"")</f>
        <v/>
      </c>
      <c r="AA97" t="str">
        <f>IFERROR(VLOOKUP(Z97,manghe!$A$1:$B$39,2,0),"")</f>
        <v/>
      </c>
      <c r="AC97" t="str">
        <f>IFERROR(VLOOKUP(AB97,chucvu!$A$1:$B$7,2,0),"")</f>
        <v/>
      </c>
      <c r="AE97" t="str">
        <f>IFERROR(VLOOKUP(AD97,loaiHDKT!$A$1:$B$12,2,0),"")</f>
        <v/>
      </c>
    </row>
    <row r="98" spans="12:31" x14ac:dyDescent="0.25">
      <c r="L98" t="str">
        <f>IFERROR(VLOOKUP(K98,trinhdoGDPT!$A$1:$B$5,2,0),"")</f>
        <v/>
      </c>
      <c r="N98" t="str">
        <f>IFERROR(VLOOKUP(M98,trinhdoCMKT!$A$1:$B$9,2,0),"")</f>
        <v/>
      </c>
      <c r="AA98" t="str">
        <f>IFERROR(VLOOKUP(Z98,manghe!$A$1:$B$39,2,0),"")</f>
        <v/>
      </c>
      <c r="AC98" t="str">
        <f>IFERROR(VLOOKUP(AB98,chucvu!$A$1:$B$7,2,0),"")</f>
        <v/>
      </c>
      <c r="AE98" t="str">
        <f>IFERROR(VLOOKUP(AD98,loaiHDKT!$A$1:$B$12,2,0),"")</f>
        <v/>
      </c>
    </row>
    <row r="99" spans="12:31" x14ac:dyDescent="0.25">
      <c r="L99" t="str">
        <f>IFERROR(VLOOKUP(K99,trinhdoGDPT!$A$1:$B$5,2,0),"")</f>
        <v/>
      </c>
      <c r="N99" t="str">
        <f>IFERROR(VLOOKUP(M99,trinhdoCMKT!$A$1:$B$9,2,0),"")</f>
        <v/>
      </c>
      <c r="AA99" t="str">
        <f>IFERROR(VLOOKUP(Z99,manghe!$A$1:$B$39,2,0),"")</f>
        <v/>
      </c>
      <c r="AC99" t="str">
        <f>IFERROR(VLOOKUP(AB99,chucvu!$A$1:$B$7,2,0),"")</f>
        <v/>
      </c>
      <c r="AE99" t="str">
        <f>IFERROR(VLOOKUP(AD99,loaiHDKT!$A$1:$B$12,2,0),"")</f>
        <v/>
      </c>
    </row>
    <row r="100" spans="12:31" x14ac:dyDescent="0.25">
      <c r="L100" t="str">
        <f>IFERROR(VLOOKUP(K100,trinhdoGDPT!$A$1:$B$5,2,0),"")</f>
        <v/>
      </c>
      <c r="N100" t="str">
        <f>IFERROR(VLOOKUP(M100,trinhdoCMKT!$A$1:$B$9,2,0),"")</f>
        <v/>
      </c>
      <c r="AA100" t="str">
        <f>IFERROR(VLOOKUP(Z100,manghe!$A$1:$B$39,2,0),"")</f>
        <v/>
      </c>
      <c r="AC100" t="str">
        <f>IFERROR(VLOOKUP(AB100,chucvu!$A$1:$B$7,2,0),"")</f>
        <v/>
      </c>
      <c r="AE100" t="str">
        <f>IFERROR(VLOOKUP(AD100,loaiHDKT!$A$1:$B$12,2,0),"")</f>
        <v/>
      </c>
    </row>
    <row r="101" spans="12:31" x14ac:dyDescent="0.25">
      <c r="L101" t="str">
        <f>IFERROR(VLOOKUP(K101,trinhdoGDPT!$A$1:$B$5,2,0),"")</f>
        <v/>
      </c>
      <c r="N101" t="str">
        <f>IFERROR(VLOOKUP(M101,trinhdoCMKT!$A$1:$B$9,2,0),"")</f>
        <v/>
      </c>
      <c r="AA101" t="str">
        <f>IFERROR(VLOOKUP(Z101,manghe!$A$1:$B$39,2,0),"")</f>
        <v/>
      </c>
      <c r="AC101" t="str">
        <f>IFERROR(VLOOKUP(AB101,chucvu!$A$1:$B$7,2,0),"")</f>
        <v/>
      </c>
      <c r="AE101" t="str">
        <f>IFERROR(VLOOKUP(AD101,loaiHDKT!$A$1:$B$12,2,0),"")</f>
        <v/>
      </c>
    </row>
    <row r="102" spans="12:31" x14ac:dyDescent="0.25">
      <c r="L102" t="str">
        <f>IFERROR(VLOOKUP(K102,trinhdoGDPT!$A$1:$B$5,2,0),"")</f>
        <v/>
      </c>
      <c r="N102" t="str">
        <f>IFERROR(VLOOKUP(M102,trinhdoCMKT!$A$1:$B$9,2,0),"")</f>
        <v/>
      </c>
      <c r="AA102" t="str">
        <f>IFERROR(VLOOKUP(Z102,manghe!$A$1:$B$39,2,0),"")</f>
        <v/>
      </c>
      <c r="AC102" t="str">
        <f>IFERROR(VLOOKUP(AB102,chucvu!$A$1:$B$7,2,0),"")</f>
        <v/>
      </c>
      <c r="AE102" t="str">
        <f>IFERROR(VLOOKUP(AD102,loaiHDKT!$A$1:$B$12,2,0),"")</f>
        <v/>
      </c>
    </row>
    <row r="103" spans="12:31" x14ac:dyDescent="0.25">
      <c r="L103" t="str">
        <f>IFERROR(VLOOKUP(K103,trinhdoGDPT!$A$1:$B$5,2,0),"")</f>
        <v/>
      </c>
      <c r="N103" t="str">
        <f>IFERROR(VLOOKUP(M103,trinhdoCMKT!$A$1:$B$9,2,0),"")</f>
        <v/>
      </c>
      <c r="AA103" t="str">
        <f>IFERROR(VLOOKUP(Z103,manghe!$A$1:$B$39,2,0),"")</f>
        <v/>
      </c>
      <c r="AC103" t="str">
        <f>IFERROR(VLOOKUP(AB103,chucvu!$A$1:$B$7,2,0),"")</f>
        <v/>
      </c>
      <c r="AE103" t="str">
        <f>IFERROR(VLOOKUP(AD103,loaiHDKT!$A$1:$B$12,2,0),"")</f>
        <v/>
      </c>
    </row>
    <row r="104" spans="12:31" x14ac:dyDescent="0.25">
      <c r="L104" t="str">
        <f>IFERROR(VLOOKUP(K104,trinhdoGDPT!$A$1:$B$5,2,0),"")</f>
        <v/>
      </c>
      <c r="N104" t="str">
        <f>IFERROR(VLOOKUP(M104,trinhdoCMKT!$A$1:$B$9,2,0),"")</f>
        <v/>
      </c>
      <c r="AA104" t="str">
        <f>IFERROR(VLOOKUP(Z104,manghe!$A$1:$B$39,2,0),"")</f>
        <v/>
      </c>
      <c r="AC104" t="str">
        <f>IFERROR(VLOOKUP(AB104,chucvu!$A$1:$B$7,2,0),"")</f>
        <v/>
      </c>
      <c r="AE104" t="str">
        <f>IFERROR(VLOOKUP(AD104,loaiHDKT!$A$1:$B$12,2,0),"")</f>
        <v/>
      </c>
    </row>
    <row r="105" spans="12:31" x14ac:dyDescent="0.25">
      <c r="L105" t="str">
        <f>IFERROR(VLOOKUP(K105,trinhdoGDPT!$A$1:$B$5,2,0),"")</f>
        <v/>
      </c>
      <c r="N105" t="str">
        <f>IFERROR(VLOOKUP(M105,trinhdoCMKT!$A$1:$B$9,2,0),"")</f>
        <v/>
      </c>
      <c r="AA105" t="str">
        <f>IFERROR(VLOOKUP(Z105,manghe!$A$1:$B$39,2,0),"")</f>
        <v/>
      </c>
      <c r="AC105" t="str">
        <f>IFERROR(VLOOKUP(AB105,chucvu!$A$1:$B$7,2,0),"")</f>
        <v/>
      </c>
      <c r="AE105" t="str">
        <f>IFERROR(VLOOKUP(AD105,loaiHDKT!$A$1:$B$12,2,0),"")</f>
        <v/>
      </c>
    </row>
    <row r="106" spans="12:31" x14ac:dyDescent="0.25">
      <c r="L106" t="str">
        <f>IFERROR(VLOOKUP(K106,trinhdoGDPT!$A$1:$B$5,2,0),"")</f>
        <v/>
      </c>
      <c r="N106" t="str">
        <f>IFERROR(VLOOKUP(M106,trinhdoCMKT!$A$1:$B$9,2,0),"")</f>
        <v/>
      </c>
      <c r="AA106" t="str">
        <f>IFERROR(VLOOKUP(Z106,manghe!$A$1:$B$39,2,0),"")</f>
        <v/>
      </c>
      <c r="AC106" t="str">
        <f>IFERROR(VLOOKUP(AB106,chucvu!$A$1:$B$7,2,0),"")</f>
        <v/>
      </c>
      <c r="AE106" t="str">
        <f>IFERROR(VLOOKUP(AD106,loaiHDKT!$A$1:$B$12,2,0),"")</f>
        <v/>
      </c>
    </row>
    <row r="107" spans="12:31" x14ac:dyDescent="0.25">
      <c r="L107" t="str">
        <f>IFERROR(VLOOKUP(K107,trinhdoGDPT!$A$1:$B$5,2,0),"")</f>
        <v/>
      </c>
      <c r="N107" t="str">
        <f>IFERROR(VLOOKUP(M107,trinhdoCMKT!$A$1:$B$9,2,0),"")</f>
        <v/>
      </c>
      <c r="AA107" t="str">
        <f>IFERROR(VLOOKUP(Z107,manghe!$A$1:$B$39,2,0),"")</f>
        <v/>
      </c>
      <c r="AC107" t="str">
        <f>IFERROR(VLOOKUP(AB107,chucvu!$A$1:$B$7,2,0),"")</f>
        <v/>
      </c>
      <c r="AE107" t="str">
        <f>IFERROR(VLOOKUP(AD107,loaiHDKT!$A$1:$B$12,2,0),"")</f>
        <v/>
      </c>
    </row>
    <row r="108" spans="12:31" x14ac:dyDescent="0.25">
      <c r="L108" t="str">
        <f>IFERROR(VLOOKUP(K108,trinhdoGDPT!$A$1:$B$5,2,0),"")</f>
        <v/>
      </c>
      <c r="N108" t="str">
        <f>IFERROR(VLOOKUP(M108,trinhdoCMKT!$A$1:$B$9,2,0),"")</f>
        <v/>
      </c>
      <c r="AA108" t="str">
        <f>IFERROR(VLOOKUP(Z108,manghe!$A$1:$B$39,2,0),"")</f>
        <v/>
      </c>
      <c r="AC108" t="str">
        <f>IFERROR(VLOOKUP(AB108,chucvu!$A$1:$B$7,2,0),"")</f>
        <v/>
      </c>
      <c r="AE108" t="str">
        <f>IFERROR(VLOOKUP(AD108,loaiHDKT!$A$1:$B$12,2,0),"")</f>
        <v/>
      </c>
    </row>
    <row r="109" spans="12:31" x14ac:dyDescent="0.25">
      <c r="L109" t="str">
        <f>IFERROR(VLOOKUP(K109,trinhdoGDPT!$A$1:$B$5,2,0),"")</f>
        <v/>
      </c>
      <c r="N109" t="str">
        <f>IFERROR(VLOOKUP(M109,trinhdoCMKT!$A$1:$B$9,2,0),"")</f>
        <v/>
      </c>
      <c r="AA109" t="str">
        <f>IFERROR(VLOOKUP(Z109,manghe!$A$1:$B$39,2,0),"")</f>
        <v/>
      </c>
      <c r="AC109" t="str">
        <f>IFERROR(VLOOKUP(AB109,chucvu!$A$1:$B$7,2,0),"")</f>
        <v/>
      </c>
      <c r="AE109" t="str">
        <f>IFERROR(VLOOKUP(AD109,loaiHDKT!$A$1:$B$12,2,0),"")</f>
        <v/>
      </c>
    </row>
    <row r="110" spans="12:31" x14ac:dyDescent="0.25">
      <c r="L110" t="str">
        <f>IFERROR(VLOOKUP(K110,trinhdoGDPT!$A$1:$B$5,2,0),"")</f>
        <v/>
      </c>
      <c r="N110" t="str">
        <f>IFERROR(VLOOKUP(M110,trinhdoCMKT!$A$1:$B$9,2,0),"")</f>
        <v/>
      </c>
      <c r="AA110" t="str">
        <f>IFERROR(VLOOKUP(Z110,manghe!$A$1:$B$39,2,0),"")</f>
        <v/>
      </c>
      <c r="AC110" t="str">
        <f>IFERROR(VLOOKUP(AB110,chucvu!$A$1:$B$7,2,0),"")</f>
        <v/>
      </c>
      <c r="AE110" t="str">
        <f>IFERROR(VLOOKUP(AD110,loaiHDKT!$A$1:$B$12,2,0),"")</f>
        <v/>
      </c>
    </row>
    <row r="111" spans="12:31" x14ac:dyDescent="0.25">
      <c r="L111" t="str">
        <f>IFERROR(VLOOKUP(K111,trinhdoGDPT!$A$1:$B$5,2,0),"")</f>
        <v/>
      </c>
      <c r="N111" t="str">
        <f>IFERROR(VLOOKUP(M111,trinhdoCMKT!$A$1:$B$9,2,0),"")</f>
        <v/>
      </c>
      <c r="AA111" t="str">
        <f>IFERROR(VLOOKUP(Z111,manghe!$A$1:$B$39,2,0),"")</f>
        <v/>
      </c>
      <c r="AC111" t="str">
        <f>IFERROR(VLOOKUP(AB111,chucvu!$A$1:$B$7,2,0),"")</f>
        <v/>
      </c>
      <c r="AE111" t="str">
        <f>IFERROR(VLOOKUP(AD111,loaiHDKT!$A$1:$B$12,2,0),"")</f>
        <v/>
      </c>
    </row>
    <row r="112" spans="12:31" x14ac:dyDescent="0.25">
      <c r="L112" t="str">
        <f>IFERROR(VLOOKUP(K112,trinhdoGDPT!$A$1:$B$5,2,0),"")</f>
        <v/>
      </c>
      <c r="N112" t="str">
        <f>IFERROR(VLOOKUP(M112,trinhdoCMKT!$A$1:$B$9,2,0),"")</f>
        <v/>
      </c>
      <c r="AA112" t="str">
        <f>IFERROR(VLOOKUP(Z112,manghe!$A$1:$B$39,2,0),"")</f>
        <v/>
      </c>
      <c r="AC112" t="str">
        <f>IFERROR(VLOOKUP(AB112,chucvu!$A$1:$B$7,2,0),"")</f>
        <v/>
      </c>
      <c r="AE112" t="str">
        <f>IFERROR(VLOOKUP(AD112,loaiHDKT!$A$1:$B$12,2,0),"")</f>
        <v/>
      </c>
    </row>
    <row r="113" spans="12:31" x14ac:dyDescent="0.25">
      <c r="L113" t="str">
        <f>IFERROR(VLOOKUP(K113,trinhdoGDPT!$A$1:$B$5,2,0),"")</f>
        <v/>
      </c>
      <c r="N113" t="str">
        <f>IFERROR(VLOOKUP(M113,trinhdoCMKT!$A$1:$B$9,2,0),"")</f>
        <v/>
      </c>
      <c r="AA113" t="str">
        <f>IFERROR(VLOOKUP(Z113,manghe!$A$1:$B$39,2,0),"")</f>
        <v/>
      </c>
      <c r="AC113" t="str">
        <f>IFERROR(VLOOKUP(AB113,chucvu!$A$1:$B$7,2,0),"")</f>
        <v/>
      </c>
      <c r="AE113" t="str">
        <f>IFERROR(VLOOKUP(AD113,loaiHDKT!$A$1:$B$12,2,0),"")</f>
        <v/>
      </c>
    </row>
    <row r="114" spans="12:31" x14ac:dyDescent="0.25">
      <c r="L114" t="str">
        <f>IFERROR(VLOOKUP(K114,trinhdoGDPT!$A$1:$B$5,2,0),"")</f>
        <v/>
      </c>
      <c r="N114" t="str">
        <f>IFERROR(VLOOKUP(M114,trinhdoCMKT!$A$1:$B$9,2,0),"")</f>
        <v/>
      </c>
      <c r="AA114" t="str">
        <f>IFERROR(VLOOKUP(Z114,manghe!$A$1:$B$39,2,0),"")</f>
        <v/>
      </c>
      <c r="AC114" t="str">
        <f>IFERROR(VLOOKUP(AB114,chucvu!$A$1:$B$7,2,0),"")</f>
        <v/>
      </c>
      <c r="AE114" t="str">
        <f>IFERROR(VLOOKUP(AD114,loaiHDKT!$A$1:$B$12,2,0),"")</f>
        <v/>
      </c>
    </row>
    <row r="115" spans="12:31" x14ac:dyDescent="0.25">
      <c r="L115" t="str">
        <f>IFERROR(VLOOKUP(K115,trinhdoGDPT!$A$1:$B$5,2,0),"")</f>
        <v/>
      </c>
      <c r="N115" t="str">
        <f>IFERROR(VLOOKUP(M115,trinhdoCMKT!$A$1:$B$9,2,0),"")</f>
        <v/>
      </c>
      <c r="AA115" t="str">
        <f>IFERROR(VLOOKUP(Z115,manghe!$A$1:$B$39,2,0),"")</f>
        <v/>
      </c>
      <c r="AC115" t="str">
        <f>IFERROR(VLOOKUP(AB115,chucvu!$A$1:$B$7,2,0),"")</f>
        <v/>
      </c>
      <c r="AE115" t="str">
        <f>IFERROR(VLOOKUP(AD115,loaiHDKT!$A$1:$B$12,2,0),"")</f>
        <v/>
      </c>
    </row>
    <row r="116" spans="12:31" x14ac:dyDescent="0.25">
      <c r="L116" t="str">
        <f>IFERROR(VLOOKUP(K116,trinhdoGDPT!$A$1:$B$5,2,0),"")</f>
        <v/>
      </c>
      <c r="N116" t="str">
        <f>IFERROR(VLOOKUP(M116,trinhdoCMKT!$A$1:$B$9,2,0),"")</f>
        <v/>
      </c>
      <c r="AA116" t="str">
        <f>IFERROR(VLOOKUP(Z116,manghe!$A$1:$B$39,2,0),"")</f>
        <v/>
      </c>
      <c r="AC116" t="str">
        <f>IFERROR(VLOOKUP(AB116,chucvu!$A$1:$B$7,2,0),"")</f>
        <v/>
      </c>
      <c r="AE116" t="str">
        <f>IFERROR(VLOOKUP(AD116,loaiHDKT!$A$1:$B$12,2,0),"")</f>
        <v/>
      </c>
    </row>
    <row r="117" spans="12:31" x14ac:dyDescent="0.25">
      <c r="L117" t="str">
        <f>IFERROR(VLOOKUP(K117,trinhdoGDPT!$A$1:$B$5,2,0),"")</f>
        <v/>
      </c>
      <c r="N117" t="str">
        <f>IFERROR(VLOOKUP(M117,trinhdoCMKT!$A$1:$B$9,2,0),"")</f>
        <v/>
      </c>
      <c r="AA117" t="str">
        <f>IFERROR(VLOOKUP(Z117,manghe!$A$1:$B$39,2,0),"")</f>
        <v/>
      </c>
      <c r="AC117" t="str">
        <f>IFERROR(VLOOKUP(AB117,chucvu!$A$1:$B$7,2,0),"")</f>
        <v/>
      </c>
      <c r="AE117" t="str">
        <f>IFERROR(VLOOKUP(AD117,loaiHDKT!$A$1:$B$12,2,0),"")</f>
        <v/>
      </c>
    </row>
    <row r="118" spans="12:31" x14ac:dyDescent="0.25">
      <c r="L118" t="str">
        <f>IFERROR(VLOOKUP(K118,trinhdoGDPT!$A$1:$B$5,2,0),"")</f>
        <v/>
      </c>
      <c r="N118" t="str">
        <f>IFERROR(VLOOKUP(M118,trinhdoCMKT!$A$1:$B$9,2,0),"")</f>
        <v/>
      </c>
      <c r="AA118" t="str">
        <f>IFERROR(VLOOKUP(Z118,manghe!$A$1:$B$39,2,0),"")</f>
        <v/>
      </c>
      <c r="AC118" t="str">
        <f>IFERROR(VLOOKUP(AB118,chucvu!$A$1:$B$7,2,0),"")</f>
        <v/>
      </c>
      <c r="AE118" t="str">
        <f>IFERROR(VLOOKUP(AD118,loaiHDKT!$A$1:$B$12,2,0),"")</f>
        <v/>
      </c>
    </row>
    <row r="119" spans="12:31" x14ac:dyDescent="0.25">
      <c r="L119" t="str">
        <f>IFERROR(VLOOKUP(K119,trinhdoGDPT!$A$1:$B$5,2,0),"")</f>
        <v/>
      </c>
      <c r="N119" t="str">
        <f>IFERROR(VLOOKUP(M119,trinhdoCMKT!$A$1:$B$9,2,0),"")</f>
        <v/>
      </c>
      <c r="AA119" t="str">
        <f>IFERROR(VLOOKUP(Z119,manghe!$A$1:$B$39,2,0),"")</f>
        <v/>
      </c>
      <c r="AC119" t="str">
        <f>IFERROR(VLOOKUP(AB119,chucvu!$A$1:$B$7,2,0),"")</f>
        <v/>
      </c>
      <c r="AE119" t="str">
        <f>IFERROR(VLOOKUP(AD119,loaiHDKT!$A$1:$B$12,2,0),"")</f>
        <v/>
      </c>
    </row>
    <row r="120" spans="12:31" x14ac:dyDescent="0.25">
      <c r="L120" t="str">
        <f>IFERROR(VLOOKUP(K120,trinhdoGDPT!$A$1:$B$5,2,0),"")</f>
        <v/>
      </c>
      <c r="N120" t="str">
        <f>IFERROR(VLOOKUP(M120,trinhdoCMKT!$A$1:$B$9,2,0),"")</f>
        <v/>
      </c>
      <c r="AA120" t="str">
        <f>IFERROR(VLOOKUP(Z120,manghe!$A$1:$B$39,2,0),"")</f>
        <v/>
      </c>
      <c r="AC120" t="str">
        <f>IFERROR(VLOOKUP(AB120,chucvu!$A$1:$B$7,2,0),"")</f>
        <v/>
      </c>
      <c r="AE120" t="str">
        <f>IFERROR(VLOOKUP(AD120,loaiHDKT!$A$1:$B$12,2,0),"")</f>
        <v/>
      </c>
    </row>
    <row r="121" spans="12:31" x14ac:dyDescent="0.25">
      <c r="L121" t="str">
        <f>IFERROR(VLOOKUP(K121,trinhdoGDPT!$A$1:$B$5,2,0),"")</f>
        <v/>
      </c>
      <c r="N121" t="str">
        <f>IFERROR(VLOOKUP(M121,trinhdoCMKT!$A$1:$B$9,2,0),"")</f>
        <v/>
      </c>
      <c r="AA121" t="str">
        <f>IFERROR(VLOOKUP(Z121,manghe!$A$1:$B$39,2,0),"")</f>
        <v/>
      </c>
      <c r="AC121" t="str">
        <f>IFERROR(VLOOKUP(AB121,chucvu!$A$1:$B$7,2,0),"")</f>
        <v/>
      </c>
      <c r="AE121" t="str">
        <f>IFERROR(VLOOKUP(AD121,loaiHDKT!$A$1:$B$12,2,0),"")</f>
        <v/>
      </c>
    </row>
    <row r="122" spans="12:31" x14ac:dyDescent="0.25">
      <c r="L122" t="str">
        <f>IFERROR(VLOOKUP(K122,trinhdoGDPT!$A$1:$B$5,2,0),"")</f>
        <v/>
      </c>
      <c r="N122" t="str">
        <f>IFERROR(VLOOKUP(M122,trinhdoCMKT!$A$1:$B$9,2,0),"")</f>
        <v/>
      </c>
      <c r="AA122" t="str">
        <f>IFERROR(VLOOKUP(Z122,manghe!$A$1:$B$39,2,0),"")</f>
        <v/>
      </c>
      <c r="AC122" t="str">
        <f>IFERROR(VLOOKUP(AB122,chucvu!$A$1:$B$7,2,0),"")</f>
        <v/>
      </c>
      <c r="AE122" t="str">
        <f>IFERROR(VLOOKUP(AD122,loaiHDKT!$A$1:$B$12,2,0),"")</f>
        <v/>
      </c>
    </row>
    <row r="123" spans="12:31" x14ac:dyDescent="0.25">
      <c r="L123" t="str">
        <f>IFERROR(VLOOKUP(K123,trinhdoGDPT!$A$1:$B$5,2,0),"")</f>
        <v/>
      </c>
      <c r="N123" t="str">
        <f>IFERROR(VLOOKUP(M123,trinhdoCMKT!$A$1:$B$9,2,0),"")</f>
        <v/>
      </c>
      <c r="AA123" t="str">
        <f>IFERROR(VLOOKUP(Z123,manghe!$A$1:$B$39,2,0),"")</f>
        <v/>
      </c>
      <c r="AC123" t="str">
        <f>IFERROR(VLOOKUP(AB123,chucvu!$A$1:$B$7,2,0),"")</f>
        <v/>
      </c>
      <c r="AE123" t="str">
        <f>IFERROR(VLOOKUP(AD123,loaiHDKT!$A$1:$B$12,2,0),"")</f>
        <v/>
      </c>
    </row>
    <row r="124" spans="12:31" x14ac:dyDescent="0.25">
      <c r="L124" t="str">
        <f>IFERROR(VLOOKUP(K124,trinhdoGDPT!$A$1:$B$5,2,0),"")</f>
        <v/>
      </c>
      <c r="N124" t="str">
        <f>IFERROR(VLOOKUP(M124,trinhdoCMKT!$A$1:$B$9,2,0),"")</f>
        <v/>
      </c>
      <c r="AA124" t="str">
        <f>IFERROR(VLOOKUP(Z124,manghe!$A$1:$B$39,2,0),"")</f>
        <v/>
      </c>
      <c r="AC124" t="str">
        <f>IFERROR(VLOOKUP(AB124,chucvu!$A$1:$B$7,2,0),"")</f>
        <v/>
      </c>
      <c r="AE124" t="str">
        <f>IFERROR(VLOOKUP(AD124,loaiHDKT!$A$1:$B$12,2,0),"")</f>
        <v/>
      </c>
    </row>
    <row r="125" spans="12:31" x14ac:dyDescent="0.25">
      <c r="L125" t="str">
        <f>IFERROR(VLOOKUP(K125,trinhdoGDPT!$A$1:$B$5,2,0),"")</f>
        <v/>
      </c>
      <c r="N125" t="str">
        <f>IFERROR(VLOOKUP(M125,trinhdoCMKT!$A$1:$B$9,2,0),"")</f>
        <v/>
      </c>
      <c r="AA125" t="str">
        <f>IFERROR(VLOOKUP(Z125,manghe!$A$1:$B$39,2,0),"")</f>
        <v/>
      </c>
      <c r="AC125" t="str">
        <f>IFERROR(VLOOKUP(AB125,chucvu!$A$1:$B$7,2,0),"")</f>
        <v/>
      </c>
      <c r="AE125" t="str">
        <f>IFERROR(VLOOKUP(AD125,loaiHDKT!$A$1:$B$12,2,0),"")</f>
        <v/>
      </c>
    </row>
    <row r="126" spans="12:31" x14ac:dyDescent="0.25">
      <c r="L126" t="str">
        <f>IFERROR(VLOOKUP(K126,trinhdoGDPT!$A$1:$B$5,2,0),"")</f>
        <v/>
      </c>
      <c r="N126" t="str">
        <f>IFERROR(VLOOKUP(M126,trinhdoCMKT!$A$1:$B$9,2,0),"")</f>
        <v/>
      </c>
      <c r="AA126" t="str">
        <f>IFERROR(VLOOKUP(Z126,manghe!$A$1:$B$39,2,0),"")</f>
        <v/>
      </c>
      <c r="AC126" t="str">
        <f>IFERROR(VLOOKUP(AB126,chucvu!$A$1:$B$7,2,0),"")</f>
        <v/>
      </c>
      <c r="AE126" t="str">
        <f>IFERROR(VLOOKUP(AD126,loaiHDKT!$A$1:$B$12,2,0),"")</f>
        <v/>
      </c>
    </row>
    <row r="127" spans="12:31" x14ac:dyDescent="0.25">
      <c r="L127" t="str">
        <f>IFERROR(VLOOKUP(K127,trinhdoGDPT!$A$1:$B$5,2,0),"")</f>
        <v/>
      </c>
      <c r="N127" t="str">
        <f>IFERROR(VLOOKUP(M127,trinhdoCMKT!$A$1:$B$9,2,0),"")</f>
        <v/>
      </c>
      <c r="AA127" t="str">
        <f>IFERROR(VLOOKUP(Z127,manghe!$A$1:$B$39,2,0),"")</f>
        <v/>
      </c>
      <c r="AC127" t="str">
        <f>IFERROR(VLOOKUP(AB127,chucvu!$A$1:$B$7,2,0),"")</f>
        <v/>
      </c>
      <c r="AE127" t="str">
        <f>IFERROR(VLOOKUP(AD127,loaiHDKT!$A$1:$B$12,2,0),"")</f>
        <v/>
      </c>
    </row>
    <row r="128" spans="12:31" x14ac:dyDescent="0.25">
      <c r="L128" t="str">
        <f>IFERROR(VLOOKUP(K128,trinhdoGDPT!$A$1:$B$5,2,0),"")</f>
        <v/>
      </c>
      <c r="N128" t="str">
        <f>IFERROR(VLOOKUP(M128,trinhdoCMKT!$A$1:$B$9,2,0),"")</f>
        <v/>
      </c>
      <c r="AA128" t="str">
        <f>IFERROR(VLOOKUP(Z128,manghe!$A$1:$B$39,2,0),"")</f>
        <v/>
      </c>
      <c r="AC128" t="str">
        <f>IFERROR(VLOOKUP(AB128,chucvu!$A$1:$B$7,2,0),"")</f>
        <v/>
      </c>
      <c r="AE128" t="str">
        <f>IFERROR(VLOOKUP(AD128,loaiHDKT!$A$1:$B$12,2,0),"")</f>
        <v/>
      </c>
    </row>
    <row r="129" spans="12:31" x14ac:dyDescent="0.25">
      <c r="L129" t="str">
        <f>IFERROR(VLOOKUP(K129,trinhdoGDPT!$A$1:$B$5,2,0),"")</f>
        <v/>
      </c>
      <c r="N129" t="str">
        <f>IFERROR(VLOOKUP(M129,trinhdoCMKT!$A$1:$B$9,2,0),"")</f>
        <v/>
      </c>
      <c r="AA129" t="str">
        <f>IFERROR(VLOOKUP(Z129,manghe!$A$1:$B$39,2,0),"")</f>
        <v/>
      </c>
      <c r="AC129" t="str">
        <f>IFERROR(VLOOKUP(AB129,chucvu!$A$1:$B$7,2,0),"")</f>
        <v/>
      </c>
      <c r="AE129" t="str">
        <f>IFERROR(VLOOKUP(AD129,loaiHDKT!$A$1:$B$12,2,0),"")</f>
        <v/>
      </c>
    </row>
    <row r="130" spans="12:31" x14ac:dyDescent="0.25">
      <c r="L130" t="str">
        <f>IFERROR(VLOOKUP(K130,trinhdoGDPT!$A$1:$B$5,2,0),"")</f>
        <v/>
      </c>
      <c r="N130" t="str">
        <f>IFERROR(VLOOKUP(M130,trinhdoCMKT!$A$1:$B$9,2,0),"")</f>
        <v/>
      </c>
      <c r="AA130" t="str">
        <f>IFERROR(VLOOKUP(Z130,manghe!$A$1:$B$39,2,0),"")</f>
        <v/>
      </c>
      <c r="AC130" t="str">
        <f>IFERROR(VLOOKUP(AB130,chucvu!$A$1:$B$7,2,0),"")</f>
        <v/>
      </c>
      <c r="AE130" t="str">
        <f>IFERROR(VLOOKUP(AD130,loaiHDKT!$A$1:$B$12,2,0),"")</f>
        <v/>
      </c>
    </row>
    <row r="131" spans="12:31" x14ac:dyDescent="0.25">
      <c r="L131" t="str">
        <f>IFERROR(VLOOKUP(K131,trinhdoGDPT!$A$1:$B$5,2,0),"")</f>
        <v/>
      </c>
      <c r="N131" t="str">
        <f>IFERROR(VLOOKUP(M131,trinhdoCMKT!$A$1:$B$9,2,0),"")</f>
        <v/>
      </c>
      <c r="AA131" t="str">
        <f>IFERROR(VLOOKUP(Z131,manghe!$A$1:$B$39,2,0),"")</f>
        <v/>
      </c>
      <c r="AC131" t="str">
        <f>IFERROR(VLOOKUP(AB131,chucvu!$A$1:$B$7,2,0),"")</f>
        <v/>
      </c>
      <c r="AE131" t="str">
        <f>IFERROR(VLOOKUP(AD131,loaiHDKT!$A$1:$B$12,2,0),"")</f>
        <v/>
      </c>
    </row>
    <row r="132" spans="12:31" x14ac:dyDescent="0.25">
      <c r="L132" t="str">
        <f>IFERROR(VLOOKUP(K132,trinhdoGDPT!$A$1:$B$5,2,0),"")</f>
        <v/>
      </c>
      <c r="N132" t="str">
        <f>IFERROR(VLOOKUP(M132,trinhdoCMKT!$A$1:$B$9,2,0),"")</f>
        <v/>
      </c>
      <c r="AA132" t="str">
        <f>IFERROR(VLOOKUP(Z132,manghe!$A$1:$B$39,2,0),"")</f>
        <v/>
      </c>
      <c r="AC132" t="str">
        <f>IFERROR(VLOOKUP(AB132,chucvu!$A$1:$B$7,2,0),"")</f>
        <v/>
      </c>
      <c r="AE132" t="str">
        <f>IFERROR(VLOOKUP(AD132,loaiHDKT!$A$1:$B$12,2,0),"")</f>
        <v/>
      </c>
    </row>
    <row r="133" spans="12:31" x14ac:dyDescent="0.25">
      <c r="L133" t="str">
        <f>IFERROR(VLOOKUP(K133,trinhdoGDPT!$A$1:$B$5,2,0),"")</f>
        <v/>
      </c>
      <c r="N133" t="str">
        <f>IFERROR(VLOOKUP(M133,trinhdoCMKT!$A$1:$B$9,2,0),"")</f>
        <v/>
      </c>
      <c r="AA133" t="str">
        <f>IFERROR(VLOOKUP(Z133,manghe!$A$1:$B$39,2,0),"")</f>
        <v/>
      </c>
      <c r="AC133" t="str">
        <f>IFERROR(VLOOKUP(AB133,chucvu!$A$1:$B$7,2,0),"")</f>
        <v/>
      </c>
      <c r="AE133" t="str">
        <f>IFERROR(VLOOKUP(AD133,loaiHDKT!$A$1:$B$12,2,0),"")</f>
        <v/>
      </c>
    </row>
    <row r="134" spans="12:31" x14ac:dyDescent="0.25">
      <c r="L134" t="str">
        <f>IFERROR(VLOOKUP(K134,trinhdoGDPT!$A$1:$B$5,2,0),"")</f>
        <v/>
      </c>
      <c r="N134" t="str">
        <f>IFERROR(VLOOKUP(M134,trinhdoCMKT!$A$1:$B$9,2,0),"")</f>
        <v/>
      </c>
      <c r="AA134" t="str">
        <f>IFERROR(VLOOKUP(Z134,manghe!$A$1:$B$39,2,0),"")</f>
        <v/>
      </c>
      <c r="AC134" t="str">
        <f>IFERROR(VLOOKUP(AB134,chucvu!$A$1:$B$7,2,0),"")</f>
        <v/>
      </c>
      <c r="AE134" t="str">
        <f>IFERROR(VLOOKUP(AD134,loaiHDKT!$A$1:$B$12,2,0),"")</f>
        <v/>
      </c>
    </row>
    <row r="135" spans="12:31" x14ac:dyDescent="0.25">
      <c r="L135" t="str">
        <f>IFERROR(VLOOKUP(K135,trinhdoGDPT!$A$1:$B$5,2,0),"")</f>
        <v/>
      </c>
      <c r="N135" t="str">
        <f>IFERROR(VLOOKUP(M135,trinhdoCMKT!$A$1:$B$9,2,0),"")</f>
        <v/>
      </c>
      <c r="AA135" t="str">
        <f>IFERROR(VLOOKUP(Z135,manghe!$A$1:$B$39,2,0),"")</f>
        <v/>
      </c>
      <c r="AC135" t="str">
        <f>IFERROR(VLOOKUP(AB135,chucvu!$A$1:$B$7,2,0),"")</f>
        <v/>
      </c>
      <c r="AE135" t="str">
        <f>IFERROR(VLOOKUP(AD135,loaiHDKT!$A$1:$B$12,2,0),"")</f>
        <v/>
      </c>
    </row>
    <row r="136" spans="12:31" x14ac:dyDescent="0.25">
      <c r="L136" t="str">
        <f>IFERROR(VLOOKUP(K136,trinhdoGDPT!$A$1:$B$5,2,0),"")</f>
        <v/>
      </c>
      <c r="N136" t="str">
        <f>IFERROR(VLOOKUP(M136,trinhdoCMKT!$A$1:$B$9,2,0),"")</f>
        <v/>
      </c>
      <c r="AA136" t="str">
        <f>IFERROR(VLOOKUP(Z136,manghe!$A$1:$B$39,2,0),"")</f>
        <v/>
      </c>
      <c r="AC136" t="str">
        <f>IFERROR(VLOOKUP(AB136,chucvu!$A$1:$B$7,2,0),"")</f>
        <v/>
      </c>
      <c r="AE136" t="str">
        <f>IFERROR(VLOOKUP(AD136,loaiHDKT!$A$1:$B$12,2,0),"")</f>
        <v/>
      </c>
    </row>
    <row r="137" spans="12:31" x14ac:dyDescent="0.25">
      <c r="L137" t="str">
        <f>IFERROR(VLOOKUP(K137,trinhdoGDPT!$A$1:$B$5,2,0),"")</f>
        <v/>
      </c>
      <c r="N137" t="str">
        <f>IFERROR(VLOOKUP(M137,trinhdoCMKT!$A$1:$B$9,2,0),"")</f>
        <v/>
      </c>
      <c r="AA137" t="str">
        <f>IFERROR(VLOOKUP(Z137,manghe!$A$1:$B$39,2,0),"")</f>
        <v/>
      </c>
      <c r="AC137" t="str">
        <f>IFERROR(VLOOKUP(AB137,chucvu!$A$1:$B$7,2,0),"")</f>
        <v/>
      </c>
      <c r="AE137" t="str">
        <f>IFERROR(VLOOKUP(AD137,loaiHDKT!$A$1:$B$12,2,0),"")</f>
        <v/>
      </c>
    </row>
    <row r="138" spans="12:31" x14ac:dyDescent="0.25">
      <c r="L138" t="str">
        <f>IFERROR(VLOOKUP(K138,trinhdoGDPT!$A$1:$B$5,2,0),"")</f>
        <v/>
      </c>
      <c r="N138" t="str">
        <f>IFERROR(VLOOKUP(M138,trinhdoCMKT!$A$1:$B$9,2,0),"")</f>
        <v/>
      </c>
      <c r="AA138" t="str">
        <f>IFERROR(VLOOKUP(Z138,manghe!$A$1:$B$39,2,0),"")</f>
        <v/>
      </c>
      <c r="AC138" t="str">
        <f>IFERROR(VLOOKUP(AB138,chucvu!$A$1:$B$7,2,0),"")</f>
        <v/>
      </c>
      <c r="AE138" t="str">
        <f>IFERROR(VLOOKUP(AD138,loaiHDKT!$A$1:$B$12,2,0),"")</f>
        <v/>
      </c>
    </row>
    <row r="139" spans="12:31" x14ac:dyDescent="0.25">
      <c r="L139" t="str">
        <f>IFERROR(VLOOKUP(K139,trinhdoGDPT!$A$1:$B$5,2,0),"")</f>
        <v/>
      </c>
      <c r="N139" t="str">
        <f>IFERROR(VLOOKUP(M139,trinhdoCMKT!$A$1:$B$9,2,0),"")</f>
        <v/>
      </c>
      <c r="AA139" t="str">
        <f>IFERROR(VLOOKUP(Z139,manghe!$A$1:$B$39,2,0),"")</f>
        <v/>
      </c>
      <c r="AC139" t="str">
        <f>IFERROR(VLOOKUP(AB139,chucvu!$A$1:$B$7,2,0),"")</f>
        <v/>
      </c>
      <c r="AE139" t="str">
        <f>IFERROR(VLOOKUP(AD139,loaiHDKT!$A$1:$B$12,2,0),"")</f>
        <v/>
      </c>
    </row>
    <row r="140" spans="12:31" x14ac:dyDescent="0.25">
      <c r="L140" t="str">
        <f>IFERROR(VLOOKUP(K140,trinhdoGDPT!$A$1:$B$5,2,0),"")</f>
        <v/>
      </c>
      <c r="N140" t="str">
        <f>IFERROR(VLOOKUP(M140,trinhdoCMKT!$A$1:$B$9,2,0),"")</f>
        <v/>
      </c>
      <c r="AA140" t="str">
        <f>IFERROR(VLOOKUP(Z140,manghe!$A$1:$B$39,2,0),"")</f>
        <v/>
      </c>
      <c r="AC140" t="str">
        <f>IFERROR(VLOOKUP(AB140,chucvu!$A$1:$B$7,2,0),"")</f>
        <v/>
      </c>
      <c r="AE140" t="str">
        <f>IFERROR(VLOOKUP(AD140,loaiHDKT!$A$1:$B$12,2,0),"")</f>
        <v/>
      </c>
    </row>
    <row r="141" spans="12:31" x14ac:dyDescent="0.25">
      <c r="L141" t="str">
        <f>IFERROR(VLOOKUP(K141,trinhdoGDPT!$A$1:$B$5,2,0),"")</f>
        <v/>
      </c>
      <c r="N141" t="str">
        <f>IFERROR(VLOOKUP(M141,trinhdoCMKT!$A$1:$B$9,2,0),"")</f>
        <v/>
      </c>
      <c r="AA141" t="str">
        <f>IFERROR(VLOOKUP(Z141,manghe!$A$1:$B$39,2,0),"")</f>
        <v/>
      </c>
      <c r="AC141" t="str">
        <f>IFERROR(VLOOKUP(AB141,chucvu!$A$1:$B$7,2,0),"")</f>
        <v/>
      </c>
      <c r="AE141" t="str">
        <f>IFERROR(VLOOKUP(AD141,loaiHDKT!$A$1:$B$12,2,0),"")</f>
        <v/>
      </c>
    </row>
    <row r="142" spans="12:31" x14ac:dyDescent="0.25">
      <c r="L142" t="str">
        <f>IFERROR(VLOOKUP(K142,trinhdoGDPT!$A$1:$B$5,2,0),"")</f>
        <v/>
      </c>
      <c r="N142" t="str">
        <f>IFERROR(VLOOKUP(M142,trinhdoCMKT!$A$1:$B$9,2,0),"")</f>
        <v/>
      </c>
      <c r="AA142" t="str">
        <f>IFERROR(VLOOKUP(Z142,manghe!$A$1:$B$39,2,0),"")</f>
        <v/>
      </c>
      <c r="AC142" t="str">
        <f>IFERROR(VLOOKUP(AB142,chucvu!$A$1:$B$7,2,0),"")</f>
        <v/>
      </c>
      <c r="AE142" t="str">
        <f>IFERROR(VLOOKUP(AD142,loaiHDKT!$A$1:$B$12,2,0),"")</f>
        <v/>
      </c>
    </row>
    <row r="143" spans="12:31" x14ac:dyDescent="0.25">
      <c r="L143" t="str">
        <f>IFERROR(VLOOKUP(K143,trinhdoGDPT!$A$1:$B$5,2,0),"")</f>
        <v/>
      </c>
      <c r="N143" t="str">
        <f>IFERROR(VLOOKUP(M143,trinhdoCMKT!$A$1:$B$9,2,0),"")</f>
        <v/>
      </c>
      <c r="AA143" t="str">
        <f>IFERROR(VLOOKUP(Z143,manghe!$A$1:$B$39,2,0),"")</f>
        <v/>
      </c>
      <c r="AC143" t="str">
        <f>IFERROR(VLOOKUP(AB143,chucvu!$A$1:$B$7,2,0),"")</f>
        <v/>
      </c>
      <c r="AE143" t="str">
        <f>IFERROR(VLOOKUP(AD143,loaiHDKT!$A$1:$B$12,2,0),"")</f>
        <v/>
      </c>
    </row>
    <row r="144" spans="12:31" x14ac:dyDescent="0.25">
      <c r="L144" t="str">
        <f>IFERROR(VLOOKUP(K144,trinhdoGDPT!$A$1:$B$5,2,0),"")</f>
        <v/>
      </c>
      <c r="N144" t="str">
        <f>IFERROR(VLOOKUP(M144,trinhdoCMKT!$A$1:$B$9,2,0),"")</f>
        <v/>
      </c>
      <c r="AA144" t="str">
        <f>IFERROR(VLOOKUP(Z144,manghe!$A$1:$B$39,2,0),"")</f>
        <v/>
      </c>
      <c r="AC144" t="str">
        <f>IFERROR(VLOOKUP(AB144,chucvu!$A$1:$B$7,2,0),"")</f>
        <v/>
      </c>
      <c r="AE144" t="str">
        <f>IFERROR(VLOOKUP(AD144,loaiHDKT!$A$1:$B$12,2,0),"")</f>
        <v/>
      </c>
    </row>
    <row r="145" spans="12:31" x14ac:dyDescent="0.25">
      <c r="L145" t="str">
        <f>IFERROR(VLOOKUP(K145,trinhdoGDPT!$A$1:$B$5,2,0),"")</f>
        <v/>
      </c>
      <c r="N145" t="str">
        <f>IFERROR(VLOOKUP(M145,trinhdoCMKT!$A$1:$B$9,2,0),"")</f>
        <v/>
      </c>
      <c r="AA145" t="str">
        <f>IFERROR(VLOOKUP(Z145,manghe!$A$1:$B$39,2,0),"")</f>
        <v/>
      </c>
      <c r="AC145" t="str">
        <f>IFERROR(VLOOKUP(AB145,chucvu!$A$1:$B$7,2,0),"")</f>
        <v/>
      </c>
      <c r="AE145" t="str">
        <f>IFERROR(VLOOKUP(AD145,loaiHDKT!$A$1:$B$12,2,0),"")</f>
        <v/>
      </c>
    </row>
    <row r="146" spans="12:31" x14ac:dyDescent="0.25">
      <c r="L146" t="str">
        <f>IFERROR(VLOOKUP(K146,trinhdoGDPT!$A$1:$B$5,2,0),"")</f>
        <v/>
      </c>
      <c r="N146" t="str">
        <f>IFERROR(VLOOKUP(M146,trinhdoCMKT!$A$1:$B$9,2,0),"")</f>
        <v/>
      </c>
      <c r="AA146" t="str">
        <f>IFERROR(VLOOKUP(Z146,manghe!$A$1:$B$39,2,0),"")</f>
        <v/>
      </c>
      <c r="AC146" t="str">
        <f>IFERROR(VLOOKUP(AB146,chucvu!$A$1:$B$7,2,0),"")</f>
        <v/>
      </c>
      <c r="AE146" t="str">
        <f>IFERROR(VLOOKUP(AD146,loaiHDKT!$A$1:$B$12,2,0),"")</f>
        <v/>
      </c>
    </row>
    <row r="147" spans="12:31" x14ac:dyDescent="0.25">
      <c r="L147" t="str">
        <f>IFERROR(VLOOKUP(K147,trinhdoGDPT!$A$1:$B$5,2,0),"")</f>
        <v/>
      </c>
      <c r="N147" t="str">
        <f>IFERROR(VLOOKUP(M147,trinhdoCMKT!$A$1:$B$9,2,0),"")</f>
        <v/>
      </c>
      <c r="AA147" t="str">
        <f>IFERROR(VLOOKUP(Z147,manghe!$A$1:$B$39,2,0),"")</f>
        <v/>
      </c>
      <c r="AC147" t="str">
        <f>IFERROR(VLOOKUP(AB147,chucvu!$A$1:$B$7,2,0),"")</f>
        <v/>
      </c>
      <c r="AE147" t="str">
        <f>IFERROR(VLOOKUP(AD147,loaiHDKT!$A$1:$B$12,2,0),"")</f>
        <v/>
      </c>
    </row>
    <row r="148" spans="12:31" x14ac:dyDescent="0.25">
      <c r="L148" t="str">
        <f>IFERROR(VLOOKUP(K148,trinhdoGDPT!$A$1:$B$5,2,0),"")</f>
        <v/>
      </c>
      <c r="N148" t="str">
        <f>IFERROR(VLOOKUP(M148,trinhdoCMKT!$A$1:$B$9,2,0),"")</f>
        <v/>
      </c>
      <c r="AA148" t="str">
        <f>IFERROR(VLOOKUP(Z148,manghe!$A$1:$B$39,2,0),"")</f>
        <v/>
      </c>
      <c r="AC148" t="str">
        <f>IFERROR(VLOOKUP(AB148,chucvu!$A$1:$B$7,2,0),"")</f>
        <v/>
      </c>
      <c r="AE148" t="str">
        <f>IFERROR(VLOOKUP(AD148,loaiHDKT!$A$1:$B$12,2,0),"")</f>
        <v/>
      </c>
    </row>
    <row r="149" spans="12:31" x14ac:dyDescent="0.25">
      <c r="L149" t="str">
        <f>IFERROR(VLOOKUP(K149,trinhdoGDPT!$A$1:$B$5,2,0),"")</f>
        <v/>
      </c>
      <c r="N149" t="str">
        <f>IFERROR(VLOOKUP(M149,trinhdoCMKT!$A$1:$B$9,2,0),"")</f>
        <v/>
      </c>
      <c r="AA149" t="str">
        <f>IFERROR(VLOOKUP(Z149,manghe!$A$1:$B$39,2,0),"")</f>
        <v/>
      </c>
      <c r="AC149" t="str">
        <f>IFERROR(VLOOKUP(AB149,chucvu!$A$1:$B$7,2,0),"")</f>
        <v/>
      </c>
      <c r="AE149" t="str">
        <f>IFERROR(VLOOKUP(AD149,loaiHDKT!$A$1:$B$12,2,0),"")</f>
        <v/>
      </c>
    </row>
    <row r="150" spans="12:31" x14ac:dyDescent="0.25">
      <c r="L150" t="str">
        <f>IFERROR(VLOOKUP(K150,trinhdoGDPT!$A$1:$B$5,2,0),"")</f>
        <v/>
      </c>
      <c r="N150" t="str">
        <f>IFERROR(VLOOKUP(M150,trinhdoCMKT!$A$1:$B$9,2,0),"")</f>
        <v/>
      </c>
      <c r="AA150" t="str">
        <f>IFERROR(VLOOKUP(Z150,manghe!$A$1:$B$39,2,0),"")</f>
        <v/>
      </c>
      <c r="AC150" t="str">
        <f>IFERROR(VLOOKUP(AB150,chucvu!$A$1:$B$7,2,0),"")</f>
        <v/>
      </c>
      <c r="AE150" t="str">
        <f>IFERROR(VLOOKUP(AD150,loaiHDKT!$A$1:$B$12,2,0),"")</f>
        <v/>
      </c>
    </row>
    <row r="151" spans="12:31" x14ac:dyDescent="0.25">
      <c r="L151" t="str">
        <f>IFERROR(VLOOKUP(K151,trinhdoGDPT!$A$1:$B$5,2,0),"")</f>
        <v/>
      </c>
      <c r="N151" t="str">
        <f>IFERROR(VLOOKUP(M151,trinhdoCMKT!$A$1:$B$9,2,0),"")</f>
        <v/>
      </c>
      <c r="AA151" t="str">
        <f>IFERROR(VLOOKUP(Z151,manghe!$A$1:$B$39,2,0),"")</f>
        <v/>
      </c>
      <c r="AC151" t="str">
        <f>IFERROR(VLOOKUP(AB151,chucvu!$A$1:$B$7,2,0),"")</f>
        <v/>
      </c>
      <c r="AE151" t="str">
        <f>IFERROR(VLOOKUP(AD151,loaiHDKT!$A$1:$B$12,2,0),"")</f>
        <v/>
      </c>
    </row>
    <row r="152" spans="12:31" x14ac:dyDescent="0.25">
      <c r="L152" t="str">
        <f>IFERROR(VLOOKUP(K152,trinhdoGDPT!$A$1:$B$5,2,0),"")</f>
        <v/>
      </c>
      <c r="N152" t="str">
        <f>IFERROR(VLOOKUP(M152,trinhdoCMKT!$A$1:$B$9,2,0),"")</f>
        <v/>
      </c>
      <c r="AA152" t="str">
        <f>IFERROR(VLOOKUP(Z152,manghe!$A$1:$B$39,2,0),"")</f>
        <v/>
      </c>
      <c r="AC152" t="str">
        <f>IFERROR(VLOOKUP(AB152,chucvu!$A$1:$B$7,2,0),"")</f>
        <v/>
      </c>
      <c r="AE152" t="str">
        <f>IFERROR(VLOOKUP(AD152,loaiHDKT!$A$1:$B$12,2,0),"")</f>
        <v/>
      </c>
    </row>
    <row r="153" spans="12:31" x14ac:dyDescent="0.25">
      <c r="L153" t="str">
        <f>IFERROR(VLOOKUP(K153,trinhdoGDPT!$A$1:$B$5,2,0),"")</f>
        <v/>
      </c>
      <c r="N153" t="str">
        <f>IFERROR(VLOOKUP(M153,trinhdoCMKT!$A$1:$B$9,2,0),"")</f>
        <v/>
      </c>
      <c r="AA153" t="str">
        <f>IFERROR(VLOOKUP(Z153,manghe!$A$1:$B$39,2,0),"")</f>
        <v/>
      </c>
      <c r="AC153" t="str">
        <f>IFERROR(VLOOKUP(AB153,chucvu!$A$1:$B$7,2,0),"")</f>
        <v/>
      </c>
      <c r="AE153" t="str">
        <f>IFERROR(VLOOKUP(AD153,loaiHDKT!$A$1:$B$12,2,0),"")</f>
        <v/>
      </c>
    </row>
    <row r="154" spans="12:31" x14ac:dyDescent="0.25">
      <c r="L154" t="str">
        <f>IFERROR(VLOOKUP(K154,trinhdoGDPT!$A$1:$B$5,2,0),"")</f>
        <v/>
      </c>
      <c r="N154" t="str">
        <f>IFERROR(VLOOKUP(M154,trinhdoCMKT!$A$1:$B$9,2,0),"")</f>
        <v/>
      </c>
      <c r="AA154" t="str">
        <f>IFERROR(VLOOKUP(Z154,manghe!$A$1:$B$39,2,0),"")</f>
        <v/>
      </c>
      <c r="AC154" t="str">
        <f>IFERROR(VLOOKUP(AB154,chucvu!$A$1:$B$7,2,0),"")</f>
        <v/>
      </c>
      <c r="AE154" t="str">
        <f>IFERROR(VLOOKUP(AD154,loaiHDKT!$A$1:$B$12,2,0),"")</f>
        <v/>
      </c>
    </row>
    <row r="155" spans="12:31" x14ac:dyDescent="0.25">
      <c r="L155" t="str">
        <f>IFERROR(VLOOKUP(K155,trinhdoGDPT!$A$1:$B$5,2,0),"")</f>
        <v/>
      </c>
      <c r="N155" t="str">
        <f>IFERROR(VLOOKUP(M155,trinhdoCMKT!$A$1:$B$9,2,0),"")</f>
        <v/>
      </c>
      <c r="AA155" t="str">
        <f>IFERROR(VLOOKUP(Z155,manghe!$A$1:$B$39,2,0),"")</f>
        <v/>
      </c>
      <c r="AC155" t="str">
        <f>IFERROR(VLOOKUP(AB155,chucvu!$A$1:$B$7,2,0),"")</f>
        <v/>
      </c>
      <c r="AE155" t="str">
        <f>IFERROR(VLOOKUP(AD155,loaiHDKT!$A$1:$B$12,2,0),"")</f>
        <v/>
      </c>
    </row>
    <row r="156" spans="12:31" x14ac:dyDescent="0.25">
      <c r="L156" t="str">
        <f>IFERROR(VLOOKUP(K156,trinhdoGDPT!$A$1:$B$5,2,0),"")</f>
        <v/>
      </c>
      <c r="N156" t="str">
        <f>IFERROR(VLOOKUP(M156,trinhdoCMKT!$A$1:$B$9,2,0),"")</f>
        <v/>
      </c>
      <c r="AA156" t="str">
        <f>IFERROR(VLOOKUP(Z156,manghe!$A$1:$B$39,2,0),"")</f>
        <v/>
      </c>
      <c r="AC156" t="str">
        <f>IFERROR(VLOOKUP(AB156,chucvu!$A$1:$B$7,2,0),"")</f>
        <v/>
      </c>
      <c r="AE156" t="str">
        <f>IFERROR(VLOOKUP(AD156,loaiHDKT!$A$1:$B$12,2,0),"")</f>
        <v/>
      </c>
    </row>
    <row r="157" spans="12:31" x14ac:dyDescent="0.25">
      <c r="L157" t="str">
        <f>IFERROR(VLOOKUP(K157,trinhdoGDPT!$A$1:$B$5,2,0),"")</f>
        <v/>
      </c>
      <c r="N157" t="str">
        <f>IFERROR(VLOOKUP(M157,trinhdoCMKT!$A$1:$B$9,2,0),"")</f>
        <v/>
      </c>
      <c r="AA157" t="str">
        <f>IFERROR(VLOOKUP(Z157,manghe!$A$1:$B$39,2,0),"")</f>
        <v/>
      </c>
      <c r="AC157" t="str">
        <f>IFERROR(VLOOKUP(AB157,chucvu!$A$1:$B$7,2,0),"")</f>
        <v/>
      </c>
      <c r="AE157" t="str">
        <f>IFERROR(VLOOKUP(AD157,loaiHDKT!$A$1:$B$12,2,0),"")</f>
        <v/>
      </c>
    </row>
    <row r="158" spans="12:31" x14ac:dyDescent="0.25">
      <c r="L158" t="str">
        <f>IFERROR(VLOOKUP(K158,trinhdoGDPT!$A$1:$B$5,2,0),"")</f>
        <v/>
      </c>
      <c r="N158" t="str">
        <f>IFERROR(VLOOKUP(M158,trinhdoCMKT!$A$1:$B$9,2,0),"")</f>
        <v/>
      </c>
      <c r="AA158" t="str">
        <f>IFERROR(VLOOKUP(Z158,manghe!$A$1:$B$39,2,0),"")</f>
        <v/>
      </c>
      <c r="AC158" t="str">
        <f>IFERROR(VLOOKUP(AB158,chucvu!$A$1:$B$7,2,0),"")</f>
        <v/>
      </c>
      <c r="AE158" t="str">
        <f>IFERROR(VLOOKUP(AD158,loaiHDKT!$A$1:$B$12,2,0),"")</f>
        <v/>
      </c>
    </row>
    <row r="159" spans="12:31" x14ac:dyDescent="0.25">
      <c r="L159" t="str">
        <f>IFERROR(VLOOKUP(K159,trinhdoGDPT!$A$1:$B$5,2,0),"")</f>
        <v/>
      </c>
      <c r="N159" t="str">
        <f>IFERROR(VLOOKUP(M159,trinhdoCMKT!$A$1:$B$9,2,0),"")</f>
        <v/>
      </c>
      <c r="AA159" t="str">
        <f>IFERROR(VLOOKUP(Z159,manghe!$A$1:$B$39,2,0),"")</f>
        <v/>
      </c>
      <c r="AC159" t="str">
        <f>IFERROR(VLOOKUP(AB159,chucvu!$A$1:$B$7,2,0),"")</f>
        <v/>
      </c>
      <c r="AE159" t="str">
        <f>IFERROR(VLOOKUP(AD159,loaiHDKT!$A$1:$B$12,2,0),"")</f>
        <v/>
      </c>
    </row>
    <row r="160" spans="12:31" x14ac:dyDescent="0.25">
      <c r="L160" t="str">
        <f>IFERROR(VLOOKUP(K160,trinhdoGDPT!$A$1:$B$5,2,0),"")</f>
        <v/>
      </c>
      <c r="N160" t="str">
        <f>IFERROR(VLOOKUP(M160,trinhdoCMKT!$A$1:$B$9,2,0),"")</f>
        <v/>
      </c>
      <c r="AA160" t="str">
        <f>IFERROR(VLOOKUP(Z160,manghe!$A$1:$B$39,2,0),"")</f>
        <v/>
      </c>
      <c r="AC160" t="str">
        <f>IFERROR(VLOOKUP(AB160,chucvu!$A$1:$B$7,2,0),"")</f>
        <v/>
      </c>
      <c r="AE160" t="str">
        <f>IFERROR(VLOOKUP(AD160,loaiHDKT!$A$1:$B$12,2,0),"")</f>
        <v/>
      </c>
    </row>
    <row r="161" spans="12:31" x14ac:dyDescent="0.25">
      <c r="L161" t="str">
        <f>IFERROR(VLOOKUP(K161,trinhdoGDPT!$A$1:$B$5,2,0),"")</f>
        <v/>
      </c>
      <c r="N161" t="str">
        <f>IFERROR(VLOOKUP(M161,trinhdoCMKT!$A$1:$B$9,2,0),"")</f>
        <v/>
      </c>
      <c r="AA161" t="str">
        <f>IFERROR(VLOOKUP(Z161,manghe!$A$1:$B$39,2,0),"")</f>
        <v/>
      </c>
      <c r="AC161" t="str">
        <f>IFERROR(VLOOKUP(AB161,chucvu!$A$1:$B$7,2,0),"")</f>
        <v/>
      </c>
      <c r="AE161" t="str">
        <f>IFERROR(VLOOKUP(AD161,loaiHDKT!$A$1:$B$12,2,0),"")</f>
        <v/>
      </c>
    </row>
    <row r="162" spans="12:31" x14ac:dyDescent="0.25">
      <c r="L162" t="str">
        <f>IFERROR(VLOOKUP(K162,trinhdoGDPT!$A$1:$B$5,2,0),"")</f>
        <v/>
      </c>
      <c r="N162" t="str">
        <f>IFERROR(VLOOKUP(M162,trinhdoCMKT!$A$1:$B$9,2,0),"")</f>
        <v/>
      </c>
      <c r="AA162" t="str">
        <f>IFERROR(VLOOKUP(Z162,manghe!$A$1:$B$39,2,0),"")</f>
        <v/>
      </c>
      <c r="AC162" t="str">
        <f>IFERROR(VLOOKUP(AB162,chucvu!$A$1:$B$7,2,0),"")</f>
        <v/>
      </c>
      <c r="AE162" t="str">
        <f>IFERROR(VLOOKUP(AD162,loaiHDKT!$A$1:$B$12,2,0),"")</f>
        <v/>
      </c>
    </row>
    <row r="163" spans="12:31" x14ac:dyDescent="0.25">
      <c r="L163" t="str">
        <f>IFERROR(VLOOKUP(K163,trinhdoGDPT!$A$1:$B$5,2,0),"")</f>
        <v/>
      </c>
      <c r="N163" t="str">
        <f>IFERROR(VLOOKUP(M163,trinhdoCMKT!$A$1:$B$9,2,0),"")</f>
        <v/>
      </c>
      <c r="AA163" t="str">
        <f>IFERROR(VLOOKUP(Z163,manghe!$A$1:$B$39,2,0),"")</f>
        <v/>
      </c>
      <c r="AC163" t="str">
        <f>IFERROR(VLOOKUP(AB163,chucvu!$A$1:$B$7,2,0),"")</f>
        <v/>
      </c>
      <c r="AE163" t="str">
        <f>IFERROR(VLOOKUP(AD163,loaiHDKT!$A$1:$B$12,2,0),"")</f>
        <v/>
      </c>
    </row>
    <row r="164" spans="12:31" x14ac:dyDescent="0.25">
      <c r="L164" t="str">
        <f>IFERROR(VLOOKUP(K164,trinhdoGDPT!$A$1:$B$5,2,0),"")</f>
        <v/>
      </c>
      <c r="N164" t="str">
        <f>IFERROR(VLOOKUP(M164,trinhdoCMKT!$A$1:$B$9,2,0),"")</f>
        <v/>
      </c>
      <c r="AA164" t="str">
        <f>IFERROR(VLOOKUP(Z164,manghe!$A$1:$B$39,2,0),"")</f>
        <v/>
      </c>
      <c r="AC164" t="str">
        <f>IFERROR(VLOOKUP(AB164,chucvu!$A$1:$B$7,2,0),"")</f>
        <v/>
      </c>
      <c r="AE164" t="str">
        <f>IFERROR(VLOOKUP(AD164,loaiHDKT!$A$1:$B$12,2,0),"")</f>
        <v/>
      </c>
    </row>
    <row r="165" spans="12:31" x14ac:dyDescent="0.25">
      <c r="L165" t="str">
        <f>IFERROR(VLOOKUP(K165,trinhdoGDPT!$A$1:$B$5,2,0),"")</f>
        <v/>
      </c>
      <c r="N165" t="str">
        <f>IFERROR(VLOOKUP(M165,trinhdoCMKT!$A$1:$B$9,2,0),"")</f>
        <v/>
      </c>
      <c r="AA165" t="str">
        <f>IFERROR(VLOOKUP(Z165,manghe!$A$1:$B$39,2,0),"")</f>
        <v/>
      </c>
      <c r="AC165" t="str">
        <f>IFERROR(VLOOKUP(AB165,chucvu!$A$1:$B$7,2,0),"")</f>
        <v/>
      </c>
      <c r="AE165" t="str">
        <f>IFERROR(VLOOKUP(AD165,loaiHDKT!$A$1:$B$12,2,0),"")</f>
        <v/>
      </c>
    </row>
    <row r="166" spans="12:31" x14ac:dyDescent="0.25">
      <c r="L166" t="str">
        <f>IFERROR(VLOOKUP(K166,trinhdoGDPT!$A$1:$B$5,2,0),"")</f>
        <v/>
      </c>
      <c r="N166" t="str">
        <f>IFERROR(VLOOKUP(M166,trinhdoCMKT!$A$1:$B$9,2,0),"")</f>
        <v/>
      </c>
      <c r="AA166" t="str">
        <f>IFERROR(VLOOKUP(Z166,manghe!$A$1:$B$39,2,0),"")</f>
        <v/>
      </c>
      <c r="AC166" t="str">
        <f>IFERROR(VLOOKUP(AB166,chucvu!$A$1:$B$7,2,0),"")</f>
        <v/>
      </c>
      <c r="AE166" t="str">
        <f>IFERROR(VLOOKUP(AD166,loaiHDKT!$A$1:$B$12,2,0),"")</f>
        <v/>
      </c>
    </row>
    <row r="167" spans="12:31" x14ac:dyDescent="0.25">
      <c r="L167" t="str">
        <f>IFERROR(VLOOKUP(K167,trinhdoGDPT!$A$1:$B$5,2,0),"")</f>
        <v/>
      </c>
      <c r="N167" t="str">
        <f>IFERROR(VLOOKUP(M167,trinhdoCMKT!$A$1:$B$9,2,0),"")</f>
        <v/>
      </c>
      <c r="AA167" t="str">
        <f>IFERROR(VLOOKUP(Z167,manghe!$A$1:$B$39,2,0),"")</f>
        <v/>
      </c>
      <c r="AC167" t="str">
        <f>IFERROR(VLOOKUP(AB167,chucvu!$A$1:$B$7,2,0),"")</f>
        <v/>
      </c>
      <c r="AE167" t="str">
        <f>IFERROR(VLOOKUP(AD167,loaiHDKT!$A$1:$B$12,2,0),"")</f>
        <v/>
      </c>
    </row>
    <row r="168" spans="12:31" x14ac:dyDescent="0.25">
      <c r="L168" t="str">
        <f>IFERROR(VLOOKUP(K168,trinhdoGDPT!$A$1:$B$5,2,0),"")</f>
        <v/>
      </c>
      <c r="N168" t="str">
        <f>IFERROR(VLOOKUP(M168,trinhdoCMKT!$A$1:$B$9,2,0),"")</f>
        <v/>
      </c>
      <c r="AA168" t="str">
        <f>IFERROR(VLOOKUP(Z168,manghe!$A$1:$B$39,2,0),"")</f>
        <v/>
      </c>
      <c r="AC168" t="str">
        <f>IFERROR(VLOOKUP(AB168,chucvu!$A$1:$B$7,2,0),"")</f>
        <v/>
      </c>
      <c r="AE168" t="str">
        <f>IFERROR(VLOOKUP(AD168,loaiHDKT!$A$1:$B$12,2,0),"")</f>
        <v/>
      </c>
    </row>
    <row r="169" spans="12:31" x14ac:dyDescent="0.25">
      <c r="L169" t="str">
        <f>IFERROR(VLOOKUP(K169,trinhdoGDPT!$A$1:$B$5,2,0),"")</f>
        <v/>
      </c>
      <c r="N169" t="str">
        <f>IFERROR(VLOOKUP(M169,trinhdoCMKT!$A$1:$B$9,2,0),"")</f>
        <v/>
      </c>
      <c r="AA169" t="str">
        <f>IFERROR(VLOOKUP(Z169,manghe!$A$1:$B$39,2,0),"")</f>
        <v/>
      </c>
      <c r="AC169" t="str">
        <f>IFERROR(VLOOKUP(AB169,chucvu!$A$1:$B$7,2,0),"")</f>
        <v/>
      </c>
      <c r="AE169" t="str">
        <f>IFERROR(VLOOKUP(AD169,loaiHDKT!$A$1:$B$12,2,0),"")</f>
        <v/>
      </c>
    </row>
    <row r="170" spans="12:31" x14ac:dyDescent="0.25">
      <c r="L170" t="str">
        <f>IFERROR(VLOOKUP(K170,trinhdoGDPT!$A$1:$B$5,2,0),"")</f>
        <v/>
      </c>
      <c r="N170" t="str">
        <f>IFERROR(VLOOKUP(M170,trinhdoCMKT!$A$1:$B$9,2,0),"")</f>
        <v/>
      </c>
      <c r="AA170" t="str">
        <f>IFERROR(VLOOKUP(Z170,manghe!$A$1:$B$39,2,0),"")</f>
        <v/>
      </c>
      <c r="AC170" t="str">
        <f>IFERROR(VLOOKUP(AB170,chucvu!$A$1:$B$7,2,0),"")</f>
        <v/>
      </c>
      <c r="AE170" t="str">
        <f>IFERROR(VLOOKUP(AD170,loaiHDKT!$A$1:$B$12,2,0),"")</f>
        <v/>
      </c>
    </row>
    <row r="171" spans="12:31" x14ac:dyDescent="0.25">
      <c r="L171" t="str">
        <f>IFERROR(VLOOKUP(K171,trinhdoGDPT!$A$1:$B$5,2,0),"")</f>
        <v/>
      </c>
      <c r="N171" t="str">
        <f>IFERROR(VLOOKUP(M171,trinhdoCMKT!$A$1:$B$9,2,0),"")</f>
        <v/>
      </c>
      <c r="AA171" t="str">
        <f>IFERROR(VLOOKUP(Z171,manghe!$A$1:$B$39,2,0),"")</f>
        <v/>
      </c>
      <c r="AC171" t="str">
        <f>IFERROR(VLOOKUP(AB171,chucvu!$A$1:$B$7,2,0),"")</f>
        <v/>
      </c>
      <c r="AE171" t="str">
        <f>IFERROR(VLOOKUP(AD171,loaiHDKT!$A$1:$B$12,2,0),"")</f>
        <v/>
      </c>
    </row>
    <row r="172" spans="12:31" x14ac:dyDescent="0.25">
      <c r="L172" t="str">
        <f>IFERROR(VLOOKUP(K172,trinhdoGDPT!$A$1:$B$5,2,0),"")</f>
        <v/>
      </c>
      <c r="N172" t="str">
        <f>IFERROR(VLOOKUP(M172,trinhdoCMKT!$A$1:$B$9,2,0),"")</f>
        <v/>
      </c>
      <c r="AA172" t="str">
        <f>IFERROR(VLOOKUP(Z172,manghe!$A$1:$B$39,2,0),"")</f>
        <v/>
      </c>
      <c r="AC172" t="str">
        <f>IFERROR(VLOOKUP(AB172,chucvu!$A$1:$B$7,2,0),"")</f>
        <v/>
      </c>
      <c r="AE172" t="str">
        <f>IFERROR(VLOOKUP(AD172,loaiHDKT!$A$1:$B$12,2,0),"")</f>
        <v/>
      </c>
    </row>
    <row r="173" spans="12:31" x14ac:dyDescent="0.25">
      <c r="L173" t="str">
        <f>IFERROR(VLOOKUP(K173,trinhdoGDPT!$A$1:$B$5,2,0),"")</f>
        <v/>
      </c>
      <c r="N173" t="str">
        <f>IFERROR(VLOOKUP(M173,trinhdoCMKT!$A$1:$B$9,2,0),"")</f>
        <v/>
      </c>
      <c r="AA173" t="str">
        <f>IFERROR(VLOOKUP(Z173,manghe!$A$1:$B$39,2,0),"")</f>
        <v/>
      </c>
      <c r="AC173" t="str">
        <f>IFERROR(VLOOKUP(AB173,chucvu!$A$1:$B$7,2,0),"")</f>
        <v/>
      </c>
      <c r="AE173" t="str">
        <f>IFERROR(VLOOKUP(AD173,loaiHDKT!$A$1:$B$12,2,0),"")</f>
        <v/>
      </c>
    </row>
    <row r="174" spans="12:31" x14ac:dyDescent="0.25">
      <c r="L174" t="str">
        <f>IFERROR(VLOOKUP(K174,trinhdoGDPT!$A$1:$B$5,2,0),"")</f>
        <v/>
      </c>
      <c r="N174" t="str">
        <f>IFERROR(VLOOKUP(M174,trinhdoCMKT!$A$1:$B$9,2,0),"")</f>
        <v/>
      </c>
      <c r="AA174" t="str">
        <f>IFERROR(VLOOKUP(Z174,manghe!$A$1:$B$39,2,0),"")</f>
        <v/>
      </c>
      <c r="AC174" t="str">
        <f>IFERROR(VLOOKUP(AB174,chucvu!$A$1:$B$7,2,0),"")</f>
        <v/>
      </c>
      <c r="AE174" t="str">
        <f>IFERROR(VLOOKUP(AD174,loaiHDKT!$A$1:$B$12,2,0),"")</f>
        <v/>
      </c>
    </row>
    <row r="175" spans="12:31" x14ac:dyDescent="0.25">
      <c r="L175" t="str">
        <f>IFERROR(VLOOKUP(K175,trinhdoGDPT!$A$1:$B$5,2,0),"")</f>
        <v/>
      </c>
      <c r="N175" t="str">
        <f>IFERROR(VLOOKUP(M175,trinhdoCMKT!$A$1:$B$9,2,0),"")</f>
        <v/>
      </c>
      <c r="AA175" t="str">
        <f>IFERROR(VLOOKUP(Z175,manghe!$A$1:$B$39,2,0),"")</f>
        <v/>
      </c>
      <c r="AC175" t="str">
        <f>IFERROR(VLOOKUP(AB175,chucvu!$A$1:$B$7,2,0),"")</f>
        <v/>
      </c>
      <c r="AE175" t="str">
        <f>IFERROR(VLOOKUP(AD175,loaiHDKT!$A$1:$B$12,2,0),"")</f>
        <v/>
      </c>
    </row>
    <row r="176" spans="12:31" x14ac:dyDescent="0.25">
      <c r="L176" t="str">
        <f>IFERROR(VLOOKUP(K176,trinhdoGDPT!$A$1:$B$5,2,0),"")</f>
        <v/>
      </c>
      <c r="N176" t="str">
        <f>IFERROR(VLOOKUP(M176,trinhdoCMKT!$A$1:$B$9,2,0),"")</f>
        <v/>
      </c>
      <c r="AA176" t="str">
        <f>IFERROR(VLOOKUP(Z176,manghe!$A$1:$B$39,2,0),"")</f>
        <v/>
      </c>
      <c r="AC176" t="str">
        <f>IFERROR(VLOOKUP(AB176,chucvu!$A$1:$B$7,2,0),"")</f>
        <v/>
      </c>
      <c r="AE176" t="str">
        <f>IFERROR(VLOOKUP(AD176,loaiHDKT!$A$1:$B$12,2,0),"")</f>
        <v/>
      </c>
    </row>
    <row r="177" spans="12:31" x14ac:dyDescent="0.25">
      <c r="L177" t="str">
        <f>IFERROR(VLOOKUP(K177,trinhdoGDPT!$A$1:$B$5,2,0),"")</f>
        <v/>
      </c>
      <c r="N177" t="str">
        <f>IFERROR(VLOOKUP(M177,trinhdoCMKT!$A$1:$B$9,2,0),"")</f>
        <v/>
      </c>
      <c r="AA177" t="str">
        <f>IFERROR(VLOOKUP(Z177,manghe!$A$1:$B$39,2,0),"")</f>
        <v/>
      </c>
      <c r="AC177" t="str">
        <f>IFERROR(VLOOKUP(AB177,chucvu!$A$1:$B$7,2,0),"")</f>
        <v/>
      </c>
      <c r="AE177" t="str">
        <f>IFERROR(VLOOKUP(AD177,loaiHDKT!$A$1:$B$12,2,0),"")</f>
        <v/>
      </c>
    </row>
    <row r="178" spans="12:31" x14ac:dyDescent="0.25">
      <c r="L178" t="str">
        <f>IFERROR(VLOOKUP(K178,trinhdoGDPT!$A$1:$B$5,2,0),"")</f>
        <v/>
      </c>
      <c r="N178" t="str">
        <f>IFERROR(VLOOKUP(M178,trinhdoCMKT!$A$1:$B$9,2,0),"")</f>
        <v/>
      </c>
      <c r="AA178" t="str">
        <f>IFERROR(VLOOKUP(Z178,manghe!$A$1:$B$39,2,0),"")</f>
        <v/>
      </c>
      <c r="AC178" t="str">
        <f>IFERROR(VLOOKUP(AB178,chucvu!$A$1:$B$7,2,0),"")</f>
        <v/>
      </c>
      <c r="AE178" t="str">
        <f>IFERROR(VLOOKUP(AD178,loaiHDKT!$A$1:$B$12,2,0),"")</f>
        <v/>
      </c>
    </row>
    <row r="179" spans="12:31" x14ac:dyDescent="0.25">
      <c r="L179" t="str">
        <f>IFERROR(VLOOKUP(K179,trinhdoGDPT!$A$1:$B$5,2,0),"")</f>
        <v/>
      </c>
      <c r="N179" t="str">
        <f>IFERROR(VLOOKUP(M179,trinhdoCMKT!$A$1:$B$9,2,0),"")</f>
        <v/>
      </c>
      <c r="AA179" t="str">
        <f>IFERROR(VLOOKUP(Z179,manghe!$A$1:$B$39,2,0),"")</f>
        <v/>
      </c>
      <c r="AC179" t="str">
        <f>IFERROR(VLOOKUP(AB179,chucvu!$A$1:$B$7,2,0),"")</f>
        <v/>
      </c>
      <c r="AE179" t="str">
        <f>IFERROR(VLOOKUP(AD179,loaiHDKT!$A$1:$B$12,2,0),"")</f>
        <v/>
      </c>
    </row>
    <row r="180" spans="12:31" x14ac:dyDescent="0.25">
      <c r="L180" t="str">
        <f>IFERROR(VLOOKUP(K180,trinhdoGDPT!$A$1:$B$5,2,0),"")</f>
        <v/>
      </c>
      <c r="N180" t="str">
        <f>IFERROR(VLOOKUP(M180,trinhdoCMKT!$A$1:$B$9,2,0),"")</f>
        <v/>
      </c>
      <c r="AA180" t="str">
        <f>IFERROR(VLOOKUP(Z180,manghe!$A$1:$B$39,2,0),"")</f>
        <v/>
      </c>
      <c r="AC180" t="str">
        <f>IFERROR(VLOOKUP(AB180,chucvu!$A$1:$B$7,2,0),"")</f>
        <v/>
      </c>
      <c r="AE180" t="str">
        <f>IFERROR(VLOOKUP(AD180,loaiHDKT!$A$1:$B$12,2,0),"")</f>
        <v/>
      </c>
    </row>
    <row r="181" spans="12:31" x14ac:dyDescent="0.25">
      <c r="L181" t="str">
        <f>IFERROR(VLOOKUP(K181,trinhdoGDPT!$A$1:$B$5,2,0),"")</f>
        <v/>
      </c>
      <c r="N181" t="str">
        <f>IFERROR(VLOOKUP(M181,trinhdoCMKT!$A$1:$B$9,2,0),"")</f>
        <v/>
      </c>
      <c r="AA181" t="str">
        <f>IFERROR(VLOOKUP(Z181,manghe!$A$1:$B$39,2,0),"")</f>
        <v/>
      </c>
      <c r="AC181" t="str">
        <f>IFERROR(VLOOKUP(AB181,chucvu!$A$1:$B$7,2,0),"")</f>
        <v/>
      </c>
      <c r="AE181" t="str">
        <f>IFERROR(VLOOKUP(AD181,loaiHDKT!$A$1:$B$12,2,0),"")</f>
        <v/>
      </c>
    </row>
    <row r="182" spans="12:31" x14ac:dyDescent="0.25">
      <c r="L182" t="str">
        <f>IFERROR(VLOOKUP(K182,trinhdoGDPT!$A$1:$B$5,2,0),"")</f>
        <v/>
      </c>
      <c r="N182" t="str">
        <f>IFERROR(VLOOKUP(M182,trinhdoCMKT!$A$1:$B$9,2,0),"")</f>
        <v/>
      </c>
      <c r="AA182" t="str">
        <f>IFERROR(VLOOKUP(Z182,manghe!$A$1:$B$39,2,0),"")</f>
        <v/>
      </c>
      <c r="AC182" t="str">
        <f>IFERROR(VLOOKUP(AB182,chucvu!$A$1:$B$7,2,0),"")</f>
        <v/>
      </c>
      <c r="AE182" t="str">
        <f>IFERROR(VLOOKUP(AD182,loaiHDKT!$A$1:$B$12,2,0),"")</f>
        <v/>
      </c>
    </row>
    <row r="183" spans="12:31" x14ac:dyDescent="0.25">
      <c r="L183" t="str">
        <f>IFERROR(VLOOKUP(K183,trinhdoGDPT!$A$1:$B$5,2,0),"")</f>
        <v/>
      </c>
      <c r="N183" t="str">
        <f>IFERROR(VLOOKUP(M183,trinhdoCMKT!$A$1:$B$9,2,0),"")</f>
        <v/>
      </c>
      <c r="AA183" t="str">
        <f>IFERROR(VLOOKUP(Z183,manghe!$A$1:$B$39,2,0),"")</f>
        <v/>
      </c>
      <c r="AC183" t="str">
        <f>IFERROR(VLOOKUP(AB183,chucvu!$A$1:$B$7,2,0),"")</f>
        <v/>
      </c>
      <c r="AE183" t="str">
        <f>IFERROR(VLOOKUP(AD183,loaiHDKT!$A$1:$B$12,2,0),"")</f>
        <v/>
      </c>
    </row>
    <row r="184" spans="12:31" x14ac:dyDescent="0.25">
      <c r="L184" t="str">
        <f>IFERROR(VLOOKUP(K184,trinhdoGDPT!$A$1:$B$5,2,0),"")</f>
        <v/>
      </c>
      <c r="N184" t="str">
        <f>IFERROR(VLOOKUP(M184,trinhdoCMKT!$A$1:$B$9,2,0),"")</f>
        <v/>
      </c>
      <c r="AA184" t="str">
        <f>IFERROR(VLOOKUP(Z184,manghe!$A$1:$B$39,2,0),"")</f>
        <v/>
      </c>
      <c r="AC184" t="str">
        <f>IFERROR(VLOOKUP(AB184,chucvu!$A$1:$B$7,2,0),"")</f>
        <v/>
      </c>
      <c r="AE184" t="str">
        <f>IFERROR(VLOOKUP(AD184,loaiHDKT!$A$1:$B$12,2,0),"")</f>
        <v/>
      </c>
    </row>
    <row r="185" spans="12:31" x14ac:dyDescent="0.25">
      <c r="L185" t="str">
        <f>IFERROR(VLOOKUP(K185,trinhdoGDPT!$A$1:$B$5,2,0),"")</f>
        <v/>
      </c>
      <c r="N185" t="str">
        <f>IFERROR(VLOOKUP(M185,trinhdoCMKT!$A$1:$B$9,2,0),"")</f>
        <v/>
      </c>
      <c r="AA185" t="str">
        <f>IFERROR(VLOOKUP(Z185,manghe!$A$1:$B$39,2,0),"")</f>
        <v/>
      </c>
      <c r="AC185" t="str">
        <f>IFERROR(VLOOKUP(AB185,chucvu!$A$1:$B$7,2,0),"")</f>
        <v/>
      </c>
      <c r="AE185" t="str">
        <f>IFERROR(VLOOKUP(AD185,loaiHDKT!$A$1:$B$12,2,0),"")</f>
        <v/>
      </c>
    </row>
    <row r="186" spans="12:31" x14ac:dyDescent="0.25">
      <c r="L186" t="str">
        <f>IFERROR(VLOOKUP(K186,trinhdoGDPT!$A$1:$B$5,2,0),"")</f>
        <v/>
      </c>
      <c r="N186" t="str">
        <f>IFERROR(VLOOKUP(M186,trinhdoCMKT!$A$1:$B$9,2,0),"")</f>
        <v/>
      </c>
      <c r="AA186" t="str">
        <f>IFERROR(VLOOKUP(Z186,manghe!$A$1:$B$39,2,0),"")</f>
        <v/>
      </c>
      <c r="AC186" t="str">
        <f>IFERROR(VLOOKUP(AB186,chucvu!$A$1:$B$7,2,0),"")</f>
        <v/>
      </c>
      <c r="AE186" t="str">
        <f>IFERROR(VLOOKUP(AD186,loaiHDKT!$A$1:$B$12,2,0),"")</f>
        <v/>
      </c>
    </row>
    <row r="187" spans="12:31" x14ac:dyDescent="0.25">
      <c r="L187" t="str">
        <f>IFERROR(VLOOKUP(K187,trinhdoGDPT!$A$1:$B$5,2,0),"")</f>
        <v/>
      </c>
      <c r="N187" t="str">
        <f>IFERROR(VLOOKUP(M187,trinhdoCMKT!$A$1:$B$9,2,0),"")</f>
        <v/>
      </c>
      <c r="AA187" t="str">
        <f>IFERROR(VLOOKUP(Z187,manghe!$A$1:$B$39,2,0),"")</f>
        <v/>
      </c>
      <c r="AC187" t="str">
        <f>IFERROR(VLOOKUP(AB187,chucvu!$A$1:$B$7,2,0),"")</f>
        <v/>
      </c>
      <c r="AE187" t="str">
        <f>IFERROR(VLOOKUP(AD187,loaiHDKT!$A$1:$B$12,2,0),"")</f>
        <v/>
      </c>
    </row>
    <row r="188" spans="12:31" x14ac:dyDescent="0.25">
      <c r="L188" t="str">
        <f>IFERROR(VLOOKUP(K188,trinhdoGDPT!$A$1:$B$5,2,0),"")</f>
        <v/>
      </c>
      <c r="N188" t="str">
        <f>IFERROR(VLOOKUP(M188,trinhdoCMKT!$A$1:$B$9,2,0),"")</f>
        <v/>
      </c>
      <c r="AA188" t="str">
        <f>IFERROR(VLOOKUP(Z188,manghe!$A$1:$B$39,2,0),"")</f>
        <v/>
      </c>
      <c r="AC188" t="str">
        <f>IFERROR(VLOOKUP(AB188,chucvu!$A$1:$B$7,2,0),"")</f>
        <v/>
      </c>
      <c r="AE188" t="str">
        <f>IFERROR(VLOOKUP(AD188,loaiHDKT!$A$1:$B$12,2,0),"")</f>
        <v/>
      </c>
    </row>
    <row r="189" spans="12:31" x14ac:dyDescent="0.25">
      <c r="L189" t="str">
        <f>IFERROR(VLOOKUP(K189,trinhdoGDPT!$A$1:$B$5,2,0),"")</f>
        <v/>
      </c>
      <c r="N189" t="str">
        <f>IFERROR(VLOOKUP(M189,trinhdoCMKT!$A$1:$B$9,2,0),"")</f>
        <v/>
      </c>
      <c r="AA189" t="str">
        <f>IFERROR(VLOOKUP(Z189,manghe!$A$1:$B$39,2,0),"")</f>
        <v/>
      </c>
      <c r="AC189" t="str">
        <f>IFERROR(VLOOKUP(AB189,chucvu!$A$1:$B$7,2,0),"")</f>
        <v/>
      </c>
      <c r="AE189" t="str">
        <f>IFERROR(VLOOKUP(AD189,loaiHDKT!$A$1:$B$12,2,0),"")</f>
        <v/>
      </c>
    </row>
    <row r="190" spans="12:31" x14ac:dyDescent="0.25">
      <c r="L190" t="str">
        <f>IFERROR(VLOOKUP(K190,trinhdoGDPT!$A$1:$B$5,2,0),"")</f>
        <v/>
      </c>
      <c r="N190" t="str">
        <f>IFERROR(VLOOKUP(M190,trinhdoCMKT!$A$1:$B$9,2,0),"")</f>
        <v/>
      </c>
      <c r="AA190" t="str">
        <f>IFERROR(VLOOKUP(Z190,manghe!$A$1:$B$39,2,0),"")</f>
        <v/>
      </c>
      <c r="AC190" t="str">
        <f>IFERROR(VLOOKUP(AB190,chucvu!$A$1:$B$7,2,0),"")</f>
        <v/>
      </c>
      <c r="AE190" t="str">
        <f>IFERROR(VLOOKUP(AD190,loaiHDKT!$A$1:$B$12,2,0),"")</f>
        <v/>
      </c>
    </row>
    <row r="191" spans="12:31" x14ac:dyDescent="0.25">
      <c r="L191" t="str">
        <f>IFERROR(VLOOKUP(K191,trinhdoGDPT!$A$1:$B$5,2,0),"")</f>
        <v/>
      </c>
      <c r="N191" t="str">
        <f>IFERROR(VLOOKUP(M191,trinhdoCMKT!$A$1:$B$9,2,0),"")</f>
        <v/>
      </c>
      <c r="AA191" t="str">
        <f>IFERROR(VLOOKUP(Z191,manghe!$A$1:$B$39,2,0),"")</f>
        <v/>
      </c>
      <c r="AC191" t="str">
        <f>IFERROR(VLOOKUP(AB191,chucvu!$A$1:$B$7,2,0),"")</f>
        <v/>
      </c>
      <c r="AE191" t="str">
        <f>IFERROR(VLOOKUP(AD191,loaiHDKT!$A$1:$B$12,2,0),"")</f>
        <v/>
      </c>
    </row>
    <row r="192" spans="12:31" x14ac:dyDescent="0.25">
      <c r="L192" t="str">
        <f>IFERROR(VLOOKUP(K192,trinhdoGDPT!$A$1:$B$5,2,0),"")</f>
        <v/>
      </c>
      <c r="N192" t="str">
        <f>IFERROR(VLOOKUP(M192,trinhdoCMKT!$A$1:$B$9,2,0),"")</f>
        <v/>
      </c>
      <c r="AA192" t="str">
        <f>IFERROR(VLOOKUP(Z192,manghe!$A$1:$B$39,2,0),"")</f>
        <v/>
      </c>
      <c r="AC192" t="str">
        <f>IFERROR(VLOOKUP(AB192,chucvu!$A$1:$B$7,2,0),"")</f>
        <v/>
      </c>
      <c r="AE192" t="str">
        <f>IFERROR(VLOOKUP(AD192,loaiHDKT!$A$1:$B$12,2,0),"")</f>
        <v/>
      </c>
    </row>
    <row r="193" spans="12:31" x14ac:dyDescent="0.25">
      <c r="L193" t="str">
        <f>IFERROR(VLOOKUP(K193,trinhdoGDPT!$A$1:$B$5,2,0),"")</f>
        <v/>
      </c>
      <c r="N193" t="str">
        <f>IFERROR(VLOOKUP(M193,trinhdoCMKT!$A$1:$B$9,2,0),"")</f>
        <v/>
      </c>
      <c r="AA193" t="str">
        <f>IFERROR(VLOOKUP(Z193,manghe!$A$1:$B$39,2,0),"")</f>
        <v/>
      </c>
      <c r="AC193" t="str">
        <f>IFERROR(VLOOKUP(AB193,chucvu!$A$1:$B$7,2,0),"")</f>
        <v/>
      </c>
      <c r="AE193" t="str">
        <f>IFERROR(VLOOKUP(AD193,loaiHDKT!$A$1:$B$12,2,0),"")</f>
        <v/>
      </c>
    </row>
    <row r="194" spans="12:31" x14ac:dyDescent="0.25">
      <c r="L194" t="str">
        <f>IFERROR(VLOOKUP(K194,trinhdoGDPT!$A$1:$B$5,2,0),"")</f>
        <v/>
      </c>
      <c r="N194" t="str">
        <f>IFERROR(VLOOKUP(M194,trinhdoCMKT!$A$1:$B$9,2,0),"")</f>
        <v/>
      </c>
      <c r="AA194" t="str">
        <f>IFERROR(VLOOKUP(Z194,manghe!$A$1:$B$39,2,0),"")</f>
        <v/>
      </c>
      <c r="AC194" t="str">
        <f>IFERROR(VLOOKUP(AB194,chucvu!$A$1:$B$7,2,0),"")</f>
        <v/>
      </c>
      <c r="AE194" t="str">
        <f>IFERROR(VLOOKUP(AD194,loaiHDKT!$A$1:$B$12,2,0),"")</f>
        <v/>
      </c>
    </row>
    <row r="195" spans="12:31" x14ac:dyDescent="0.25">
      <c r="L195" t="str">
        <f>IFERROR(VLOOKUP(K195,trinhdoGDPT!$A$1:$B$5,2,0),"")</f>
        <v/>
      </c>
      <c r="N195" t="str">
        <f>IFERROR(VLOOKUP(M195,trinhdoCMKT!$A$1:$B$9,2,0),"")</f>
        <v/>
      </c>
      <c r="AA195" t="str">
        <f>IFERROR(VLOOKUP(Z195,manghe!$A$1:$B$39,2,0),"")</f>
        <v/>
      </c>
      <c r="AC195" t="str">
        <f>IFERROR(VLOOKUP(AB195,chucvu!$A$1:$B$7,2,0),"")</f>
        <v/>
      </c>
      <c r="AE195" t="str">
        <f>IFERROR(VLOOKUP(AD195,loaiHDKT!$A$1:$B$12,2,0),"")</f>
        <v/>
      </c>
    </row>
    <row r="196" spans="12:31" x14ac:dyDescent="0.25">
      <c r="L196" t="str">
        <f>IFERROR(VLOOKUP(K196,trinhdoGDPT!$A$1:$B$5,2,0),"")</f>
        <v/>
      </c>
      <c r="N196" t="str">
        <f>IFERROR(VLOOKUP(M196,trinhdoCMKT!$A$1:$B$9,2,0),"")</f>
        <v/>
      </c>
      <c r="AA196" t="str">
        <f>IFERROR(VLOOKUP(Z196,manghe!$A$1:$B$39,2,0),"")</f>
        <v/>
      </c>
      <c r="AC196" t="str">
        <f>IFERROR(VLOOKUP(AB196,chucvu!$A$1:$B$7,2,0),"")</f>
        <v/>
      </c>
      <c r="AE196" t="str">
        <f>IFERROR(VLOOKUP(AD196,loaiHDKT!$A$1:$B$12,2,0),"")</f>
        <v/>
      </c>
    </row>
    <row r="197" spans="12:31" x14ac:dyDescent="0.25">
      <c r="L197" t="str">
        <f>IFERROR(VLOOKUP(K197,trinhdoGDPT!$A$1:$B$5,2,0),"")</f>
        <v/>
      </c>
      <c r="N197" t="str">
        <f>IFERROR(VLOOKUP(M197,trinhdoCMKT!$A$1:$B$9,2,0),"")</f>
        <v/>
      </c>
      <c r="AA197" t="str">
        <f>IFERROR(VLOOKUP(Z197,manghe!$A$1:$B$39,2,0),"")</f>
        <v/>
      </c>
      <c r="AC197" t="str">
        <f>IFERROR(VLOOKUP(AB197,chucvu!$A$1:$B$7,2,0),"")</f>
        <v/>
      </c>
      <c r="AE197" t="str">
        <f>IFERROR(VLOOKUP(AD197,loaiHDKT!$A$1:$B$12,2,0),"")</f>
        <v/>
      </c>
    </row>
    <row r="198" spans="12:31" x14ac:dyDescent="0.25">
      <c r="L198" t="str">
        <f>IFERROR(VLOOKUP(K198,trinhdoGDPT!$A$1:$B$5,2,0),"")</f>
        <v/>
      </c>
      <c r="N198" t="str">
        <f>IFERROR(VLOOKUP(M198,trinhdoCMKT!$A$1:$B$9,2,0),"")</f>
        <v/>
      </c>
      <c r="AA198" t="str">
        <f>IFERROR(VLOOKUP(Z198,manghe!$A$1:$B$39,2,0),"")</f>
        <v/>
      </c>
      <c r="AC198" t="str">
        <f>IFERROR(VLOOKUP(AB198,chucvu!$A$1:$B$7,2,0),"")</f>
        <v/>
      </c>
      <c r="AE198" t="str">
        <f>IFERROR(VLOOKUP(AD198,loaiHDKT!$A$1:$B$12,2,0),"")</f>
        <v/>
      </c>
    </row>
    <row r="199" spans="12:31" x14ac:dyDescent="0.25">
      <c r="L199" t="str">
        <f>IFERROR(VLOOKUP(K199,trinhdoGDPT!$A$1:$B$5,2,0),"")</f>
        <v/>
      </c>
      <c r="N199" t="str">
        <f>IFERROR(VLOOKUP(M199,trinhdoCMKT!$A$1:$B$9,2,0),"")</f>
        <v/>
      </c>
      <c r="AA199" t="str">
        <f>IFERROR(VLOOKUP(Z199,manghe!$A$1:$B$39,2,0),"")</f>
        <v/>
      </c>
      <c r="AC199" t="str">
        <f>IFERROR(VLOOKUP(AB199,chucvu!$A$1:$B$7,2,0),"")</f>
        <v/>
      </c>
      <c r="AE199" t="str">
        <f>IFERROR(VLOOKUP(AD199,loaiHDKT!$A$1:$B$12,2,0),"")</f>
        <v/>
      </c>
    </row>
    <row r="200" spans="12:31" x14ac:dyDescent="0.25">
      <c r="L200" t="str">
        <f>IFERROR(VLOOKUP(K200,trinhdoGDPT!$A$1:$B$5,2,0),"")</f>
        <v/>
      </c>
      <c r="N200" t="str">
        <f>IFERROR(VLOOKUP(M200,trinhdoCMKT!$A$1:$B$9,2,0),"")</f>
        <v/>
      </c>
      <c r="AA200" t="str">
        <f>IFERROR(VLOOKUP(Z200,manghe!$A$1:$B$39,2,0),"")</f>
        <v/>
      </c>
      <c r="AC200" t="str">
        <f>IFERROR(VLOOKUP(AB200,chucvu!$A$1:$B$7,2,0),"")</f>
        <v/>
      </c>
      <c r="AE200" t="str">
        <f>IFERROR(VLOOKUP(AD200,loaiHDKT!$A$1:$B$12,2,0),"")</f>
        <v/>
      </c>
    </row>
    <row r="201" spans="12:31" x14ac:dyDescent="0.25">
      <c r="L201" t="str">
        <f>IFERROR(VLOOKUP(K201,trinhdoGDPT!$A$1:$B$5,2,0),"")</f>
        <v/>
      </c>
      <c r="N201" t="str">
        <f>IFERROR(VLOOKUP(M201,trinhdoCMKT!$A$1:$B$9,2,0),"")</f>
        <v/>
      </c>
      <c r="AA201" t="str">
        <f>IFERROR(VLOOKUP(Z201,manghe!$A$1:$B$39,2,0),"")</f>
        <v/>
      </c>
      <c r="AC201" t="str">
        <f>IFERROR(VLOOKUP(AB201,chucvu!$A$1:$B$7,2,0),"")</f>
        <v/>
      </c>
      <c r="AE201" t="str">
        <f>IFERROR(VLOOKUP(AD201,loaiHDKT!$A$1:$B$12,2,0),"")</f>
        <v/>
      </c>
    </row>
    <row r="202" spans="12:31" x14ac:dyDescent="0.25">
      <c r="L202" t="str">
        <f>IFERROR(VLOOKUP(K202,trinhdoGDPT!$A$1:$B$5,2,0),"")</f>
        <v/>
      </c>
      <c r="N202" t="str">
        <f>IFERROR(VLOOKUP(M202,trinhdoCMKT!$A$1:$B$9,2,0),"")</f>
        <v/>
      </c>
      <c r="AA202" t="str">
        <f>IFERROR(VLOOKUP(Z202,manghe!$A$1:$B$39,2,0),"")</f>
        <v/>
      </c>
      <c r="AC202" t="str">
        <f>IFERROR(VLOOKUP(AB202,chucvu!$A$1:$B$7,2,0),"")</f>
        <v/>
      </c>
      <c r="AE202" t="str">
        <f>IFERROR(VLOOKUP(AD202,loaiHDKT!$A$1:$B$12,2,0),"")</f>
        <v/>
      </c>
    </row>
    <row r="203" spans="12:31" x14ac:dyDescent="0.25">
      <c r="L203" t="str">
        <f>IFERROR(VLOOKUP(K203,trinhdoGDPT!$A$1:$B$5,2,0),"")</f>
        <v/>
      </c>
      <c r="N203" t="str">
        <f>IFERROR(VLOOKUP(M203,trinhdoCMKT!$A$1:$B$9,2,0),"")</f>
        <v/>
      </c>
      <c r="AA203" t="str">
        <f>IFERROR(VLOOKUP(Z203,manghe!$A$1:$B$39,2,0),"")</f>
        <v/>
      </c>
      <c r="AC203" t="str">
        <f>IFERROR(VLOOKUP(AB203,chucvu!$A$1:$B$7,2,0),"")</f>
        <v/>
      </c>
      <c r="AE203" t="str">
        <f>IFERROR(VLOOKUP(AD203,loaiHDKT!$A$1:$B$12,2,0),"")</f>
        <v/>
      </c>
    </row>
    <row r="204" spans="12:31" x14ac:dyDescent="0.25">
      <c r="L204" t="str">
        <f>IFERROR(VLOOKUP(K204,trinhdoGDPT!$A$1:$B$5,2,0),"")</f>
        <v/>
      </c>
      <c r="N204" t="str">
        <f>IFERROR(VLOOKUP(M204,trinhdoCMKT!$A$1:$B$9,2,0),"")</f>
        <v/>
      </c>
      <c r="AA204" t="str">
        <f>IFERROR(VLOOKUP(Z204,manghe!$A$1:$B$39,2,0),"")</f>
        <v/>
      </c>
      <c r="AC204" t="str">
        <f>IFERROR(VLOOKUP(AB204,chucvu!$A$1:$B$7,2,0),"")</f>
        <v/>
      </c>
      <c r="AE204" t="str">
        <f>IFERROR(VLOOKUP(AD204,loaiHDKT!$A$1:$B$12,2,0),"")</f>
        <v/>
      </c>
    </row>
    <row r="205" spans="12:31" x14ac:dyDescent="0.25">
      <c r="L205" t="str">
        <f>IFERROR(VLOOKUP(K205,trinhdoGDPT!$A$1:$B$5,2,0),"")</f>
        <v/>
      </c>
      <c r="N205" t="str">
        <f>IFERROR(VLOOKUP(M205,trinhdoCMKT!$A$1:$B$9,2,0),"")</f>
        <v/>
      </c>
      <c r="AA205" t="str">
        <f>IFERROR(VLOOKUP(Z205,manghe!$A$1:$B$39,2,0),"")</f>
        <v/>
      </c>
      <c r="AC205" t="str">
        <f>IFERROR(VLOOKUP(AB205,chucvu!$A$1:$B$7,2,0),"")</f>
        <v/>
      </c>
      <c r="AE205" t="str">
        <f>IFERROR(VLOOKUP(AD205,loaiHDKT!$A$1:$B$12,2,0),"")</f>
        <v/>
      </c>
    </row>
    <row r="206" spans="12:31" x14ac:dyDescent="0.25">
      <c r="L206" t="str">
        <f>IFERROR(VLOOKUP(K206,trinhdoGDPT!$A$1:$B$5,2,0),"")</f>
        <v/>
      </c>
      <c r="N206" t="str">
        <f>IFERROR(VLOOKUP(M206,trinhdoCMKT!$A$1:$B$9,2,0),"")</f>
        <v/>
      </c>
      <c r="AA206" t="str">
        <f>IFERROR(VLOOKUP(Z206,manghe!$A$1:$B$39,2,0),"")</f>
        <v/>
      </c>
      <c r="AC206" t="str">
        <f>IFERROR(VLOOKUP(AB206,chucvu!$A$1:$B$7,2,0),"")</f>
        <v/>
      </c>
      <c r="AE206" t="str">
        <f>IFERROR(VLOOKUP(AD206,loaiHDKT!$A$1:$B$12,2,0),"")</f>
        <v/>
      </c>
    </row>
    <row r="207" spans="12:31" x14ac:dyDescent="0.25">
      <c r="L207" t="str">
        <f>IFERROR(VLOOKUP(K207,trinhdoGDPT!$A$1:$B$5,2,0),"")</f>
        <v/>
      </c>
      <c r="N207" t="str">
        <f>IFERROR(VLOOKUP(M207,trinhdoCMKT!$A$1:$B$9,2,0),"")</f>
        <v/>
      </c>
      <c r="AA207" t="str">
        <f>IFERROR(VLOOKUP(Z207,manghe!$A$1:$B$39,2,0),"")</f>
        <v/>
      </c>
      <c r="AC207" t="str">
        <f>IFERROR(VLOOKUP(AB207,chucvu!$A$1:$B$7,2,0),"")</f>
        <v/>
      </c>
      <c r="AE207" t="str">
        <f>IFERROR(VLOOKUP(AD207,loaiHDKT!$A$1:$B$12,2,0),"")</f>
        <v/>
      </c>
    </row>
    <row r="208" spans="12:31" x14ac:dyDescent="0.25">
      <c r="L208" t="str">
        <f>IFERROR(VLOOKUP(K208,trinhdoGDPT!$A$1:$B$5,2,0),"")</f>
        <v/>
      </c>
      <c r="N208" t="str">
        <f>IFERROR(VLOOKUP(M208,trinhdoCMKT!$A$1:$B$9,2,0),"")</f>
        <v/>
      </c>
      <c r="AA208" t="str">
        <f>IFERROR(VLOOKUP(Z208,manghe!$A$1:$B$39,2,0),"")</f>
        <v/>
      </c>
      <c r="AC208" t="str">
        <f>IFERROR(VLOOKUP(AB208,chucvu!$A$1:$B$7,2,0),"")</f>
        <v/>
      </c>
      <c r="AE208" t="str">
        <f>IFERROR(VLOOKUP(AD208,loaiHDKT!$A$1:$B$12,2,0),"")</f>
        <v/>
      </c>
    </row>
    <row r="209" spans="12:31" x14ac:dyDescent="0.25">
      <c r="L209" t="str">
        <f>IFERROR(VLOOKUP(K209,trinhdoGDPT!$A$1:$B$5,2,0),"")</f>
        <v/>
      </c>
      <c r="N209" t="str">
        <f>IFERROR(VLOOKUP(M209,trinhdoCMKT!$A$1:$B$9,2,0),"")</f>
        <v/>
      </c>
      <c r="AA209" t="str">
        <f>IFERROR(VLOOKUP(Z209,manghe!$A$1:$B$39,2,0),"")</f>
        <v/>
      </c>
      <c r="AC209" t="str">
        <f>IFERROR(VLOOKUP(AB209,chucvu!$A$1:$B$7,2,0),"")</f>
        <v/>
      </c>
      <c r="AE209" t="str">
        <f>IFERROR(VLOOKUP(AD209,loaiHDKT!$A$1:$B$12,2,0),"")</f>
        <v/>
      </c>
    </row>
    <row r="210" spans="12:31" x14ac:dyDescent="0.25">
      <c r="L210" t="str">
        <f>IFERROR(VLOOKUP(K210,trinhdoGDPT!$A$1:$B$5,2,0),"")</f>
        <v/>
      </c>
      <c r="N210" t="str">
        <f>IFERROR(VLOOKUP(M210,trinhdoCMKT!$A$1:$B$9,2,0),"")</f>
        <v/>
      </c>
      <c r="AA210" t="str">
        <f>IFERROR(VLOOKUP(Z210,manghe!$A$1:$B$39,2,0),"")</f>
        <v/>
      </c>
      <c r="AC210" t="str">
        <f>IFERROR(VLOOKUP(AB210,chucvu!$A$1:$B$7,2,0),"")</f>
        <v/>
      </c>
      <c r="AE210" t="str">
        <f>IFERROR(VLOOKUP(AD210,loaiHDKT!$A$1:$B$12,2,0),"")</f>
        <v/>
      </c>
    </row>
    <row r="211" spans="12:31" x14ac:dyDescent="0.25">
      <c r="L211" t="str">
        <f>IFERROR(VLOOKUP(K211,trinhdoGDPT!$A$1:$B$5,2,0),"")</f>
        <v/>
      </c>
      <c r="N211" t="str">
        <f>IFERROR(VLOOKUP(M211,trinhdoCMKT!$A$1:$B$9,2,0),"")</f>
        <v/>
      </c>
      <c r="AA211" t="str">
        <f>IFERROR(VLOOKUP(Z211,manghe!$A$1:$B$39,2,0),"")</f>
        <v/>
      </c>
      <c r="AC211" t="str">
        <f>IFERROR(VLOOKUP(AB211,chucvu!$A$1:$B$7,2,0),"")</f>
        <v/>
      </c>
      <c r="AE211" t="str">
        <f>IFERROR(VLOOKUP(AD211,loaiHDKT!$A$1:$B$12,2,0),"")</f>
        <v/>
      </c>
    </row>
    <row r="212" spans="12:31" x14ac:dyDescent="0.25">
      <c r="L212" t="str">
        <f>IFERROR(VLOOKUP(K212,trinhdoGDPT!$A$1:$B$5,2,0),"")</f>
        <v/>
      </c>
      <c r="N212" t="str">
        <f>IFERROR(VLOOKUP(M212,trinhdoCMKT!$A$1:$B$9,2,0),"")</f>
        <v/>
      </c>
      <c r="AA212" t="str">
        <f>IFERROR(VLOOKUP(Z212,manghe!$A$1:$B$39,2,0),"")</f>
        <v/>
      </c>
      <c r="AC212" t="str">
        <f>IFERROR(VLOOKUP(AB212,chucvu!$A$1:$B$7,2,0),"")</f>
        <v/>
      </c>
      <c r="AE212" t="str">
        <f>IFERROR(VLOOKUP(AD212,loaiHDKT!$A$1:$B$12,2,0),"")</f>
        <v/>
      </c>
    </row>
    <row r="213" spans="12:31" x14ac:dyDescent="0.25">
      <c r="L213" t="str">
        <f>IFERROR(VLOOKUP(K213,trinhdoGDPT!$A$1:$B$5,2,0),"")</f>
        <v/>
      </c>
      <c r="N213" t="str">
        <f>IFERROR(VLOOKUP(M213,trinhdoCMKT!$A$1:$B$9,2,0),"")</f>
        <v/>
      </c>
      <c r="AA213" t="str">
        <f>IFERROR(VLOOKUP(Z213,manghe!$A$1:$B$39,2,0),"")</f>
        <v/>
      </c>
      <c r="AC213" t="str">
        <f>IFERROR(VLOOKUP(AB213,chucvu!$A$1:$B$7,2,0),"")</f>
        <v/>
      </c>
      <c r="AE213" t="str">
        <f>IFERROR(VLOOKUP(AD213,loaiHDKT!$A$1:$B$12,2,0),"")</f>
        <v/>
      </c>
    </row>
    <row r="214" spans="12:31" x14ac:dyDescent="0.25">
      <c r="L214" t="str">
        <f>IFERROR(VLOOKUP(K214,trinhdoGDPT!$A$1:$B$5,2,0),"")</f>
        <v/>
      </c>
      <c r="N214" t="str">
        <f>IFERROR(VLOOKUP(M214,trinhdoCMKT!$A$1:$B$9,2,0),"")</f>
        <v/>
      </c>
      <c r="AA214" t="str">
        <f>IFERROR(VLOOKUP(Z214,manghe!$A$1:$B$39,2,0),"")</f>
        <v/>
      </c>
      <c r="AC214" t="str">
        <f>IFERROR(VLOOKUP(AB214,chucvu!$A$1:$B$7,2,0),"")</f>
        <v/>
      </c>
      <c r="AE214" t="str">
        <f>IFERROR(VLOOKUP(AD214,loaiHDKT!$A$1:$B$12,2,0),"")</f>
        <v/>
      </c>
    </row>
    <row r="215" spans="12:31" x14ac:dyDescent="0.25">
      <c r="L215" t="str">
        <f>IFERROR(VLOOKUP(K215,trinhdoGDPT!$A$1:$B$5,2,0),"")</f>
        <v/>
      </c>
      <c r="N215" t="str">
        <f>IFERROR(VLOOKUP(M215,trinhdoCMKT!$A$1:$B$9,2,0),"")</f>
        <v/>
      </c>
      <c r="AA215" t="str">
        <f>IFERROR(VLOOKUP(Z215,manghe!$A$1:$B$39,2,0),"")</f>
        <v/>
      </c>
      <c r="AC215" t="str">
        <f>IFERROR(VLOOKUP(AB215,chucvu!$A$1:$B$7,2,0),"")</f>
        <v/>
      </c>
      <c r="AE215" t="str">
        <f>IFERROR(VLOOKUP(AD215,loaiHDKT!$A$1:$B$12,2,0),"")</f>
        <v/>
      </c>
    </row>
    <row r="216" spans="12:31" x14ac:dyDescent="0.25">
      <c r="L216" t="str">
        <f>IFERROR(VLOOKUP(K216,trinhdoGDPT!$A$1:$B$5,2,0),"")</f>
        <v/>
      </c>
      <c r="N216" t="str">
        <f>IFERROR(VLOOKUP(M216,trinhdoCMKT!$A$1:$B$9,2,0),"")</f>
        <v/>
      </c>
      <c r="AA216" t="str">
        <f>IFERROR(VLOOKUP(Z216,manghe!$A$1:$B$39,2,0),"")</f>
        <v/>
      </c>
      <c r="AC216" t="str">
        <f>IFERROR(VLOOKUP(AB216,chucvu!$A$1:$B$7,2,0),"")</f>
        <v/>
      </c>
      <c r="AE216" t="str">
        <f>IFERROR(VLOOKUP(AD216,loaiHDKT!$A$1:$B$12,2,0),"")</f>
        <v/>
      </c>
    </row>
    <row r="217" spans="12:31" x14ac:dyDescent="0.25">
      <c r="L217" t="str">
        <f>IFERROR(VLOOKUP(K217,trinhdoGDPT!$A$1:$B$5,2,0),"")</f>
        <v/>
      </c>
      <c r="N217" t="str">
        <f>IFERROR(VLOOKUP(M217,trinhdoCMKT!$A$1:$B$9,2,0),"")</f>
        <v/>
      </c>
      <c r="AA217" t="str">
        <f>IFERROR(VLOOKUP(Z217,manghe!$A$1:$B$39,2,0),"")</f>
        <v/>
      </c>
      <c r="AC217" t="str">
        <f>IFERROR(VLOOKUP(AB217,chucvu!$A$1:$B$7,2,0),"")</f>
        <v/>
      </c>
      <c r="AE217" t="str">
        <f>IFERROR(VLOOKUP(AD217,loaiHDKT!$A$1:$B$12,2,0),"")</f>
        <v/>
      </c>
    </row>
    <row r="218" spans="12:31" x14ac:dyDescent="0.25">
      <c r="L218" t="str">
        <f>IFERROR(VLOOKUP(K218,trinhdoGDPT!$A$1:$B$5,2,0),"")</f>
        <v/>
      </c>
      <c r="N218" t="str">
        <f>IFERROR(VLOOKUP(M218,trinhdoCMKT!$A$1:$B$9,2,0),"")</f>
        <v/>
      </c>
      <c r="AA218" t="str">
        <f>IFERROR(VLOOKUP(Z218,manghe!$A$1:$B$39,2,0),"")</f>
        <v/>
      </c>
      <c r="AC218" t="str">
        <f>IFERROR(VLOOKUP(AB218,chucvu!$A$1:$B$7,2,0),"")</f>
        <v/>
      </c>
      <c r="AE218" t="str">
        <f>IFERROR(VLOOKUP(AD218,loaiHDKT!$A$1:$B$12,2,0),"")</f>
        <v/>
      </c>
    </row>
    <row r="219" spans="12:31" x14ac:dyDescent="0.25">
      <c r="L219" t="str">
        <f>IFERROR(VLOOKUP(K219,trinhdoGDPT!$A$1:$B$5,2,0),"")</f>
        <v/>
      </c>
      <c r="N219" t="str">
        <f>IFERROR(VLOOKUP(M219,trinhdoCMKT!$A$1:$B$9,2,0),"")</f>
        <v/>
      </c>
      <c r="AA219" t="str">
        <f>IFERROR(VLOOKUP(Z219,manghe!$A$1:$B$39,2,0),"")</f>
        <v/>
      </c>
      <c r="AC219" t="str">
        <f>IFERROR(VLOOKUP(AB219,chucvu!$A$1:$B$7,2,0),"")</f>
        <v/>
      </c>
      <c r="AE219" t="str">
        <f>IFERROR(VLOOKUP(AD219,loaiHDKT!$A$1:$B$12,2,0),"")</f>
        <v/>
      </c>
    </row>
    <row r="220" spans="12:31" x14ac:dyDescent="0.25">
      <c r="L220" t="str">
        <f>IFERROR(VLOOKUP(K220,trinhdoGDPT!$A$1:$B$5,2,0),"")</f>
        <v/>
      </c>
      <c r="N220" t="str">
        <f>IFERROR(VLOOKUP(M220,trinhdoCMKT!$A$1:$B$9,2,0),"")</f>
        <v/>
      </c>
      <c r="AA220" t="str">
        <f>IFERROR(VLOOKUP(Z220,manghe!$A$1:$B$39,2,0),"")</f>
        <v/>
      </c>
      <c r="AC220" t="str">
        <f>IFERROR(VLOOKUP(AB220,chucvu!$A$1:$B$7,2,0),"")</f>
        <v/>
      </c>
      <c r="AE220" t="str">
        <f>IFERROR(VLOOKUP(AD220,loaiHDKT!$A$1:$B$12,2,0),"")</f>
        <v/>
      </c>
    </row>
    <row r="221" spans="12:31" x14ac:dyDescent="0.25">
      <c r="L221" t="str">
        <f>IFERROR(VLOOKUP(K221,trinhdoGDPT!$A$1:$B$5,2,0),"")</f>
        <v/>
      </c>
      <c r="N221" t="str">
        <f>IFERROR(VLOOKUP(M221,trinhdoCMKT!$A$1:$B$9,2,0),"")</f>
        <v/>
      </c>
      <c r="AA221" t="str">
        <f>IFERROR(VLOOKUP(Z221,manghe!$A$1:$B$39,2,0),"")</f>
        <v/>
      </c>
      <c r="AC221" t="str">
        <f>IFERROR(VLOOKUP(AB221,chucvu!$A$1:$B$7,2,0),"")</f>
        <v/>
      </c>
      <c r="AE221" t="str">
        <f>IFERROR(VLOOKUP(AD221,loaiHDKT!$A$1:$B$12,2,0),"")</f>
        <v/>
      </c>
    </row>
    <row r="222" spans="12:31" x14ac:dyDescent="0.25">
      <c r="L222" t="str">
        <f>IFERROR(VLOOKUP(K222,trinhdoGDPT!$A$1:$B$5,2,0),"")</f>
        <v/>
      </c>
      <c r="N222" t="str">
        <f>IFERROR(VLOOKUP(M222,trinhdoCMKT!$A$1:$B$9,2,0),"")</f>
        <v/>
      </c>
      <c r="AA222" t="str">
        <f>IFERROR(VLOOKUP(Z222,manghe!$A$1:$B$39,2,0),"")</f>
        <v/>
      </c>
      <c r="AC222" t="str">
        <f>IFERROR(VLOOKUP(AB222,chucvu!$A$1:$B$7,2,0),"")</f>
        <v/>
      </c>
      <c r="AE222" t="str">
        <f>IFERROR(VLOOKUP(AD222,loaiHDKT!$A$1:$B$12,2,0),"")</f>
        <v/>
      </c>
    </row>
    <row r="223" spans="12:31" x14ac:dyDescent="0.25">
      <c r="L223" t="str">
        <f>IFERROR(VLOOKUP(K223,trinhdoGDPT!$A$1:$B$5,2,0),"")</f>
        <v/>
      </c>
      <c r="N223" t="str">
        <f>IFERROR(VLOOKUP(M223,trinhdoCMKT!$A$1:$B$9,2,0),"")</f>
        <v/>
      </c>
      <c r="AA223" t="str">
        <f>IFERROR(VLOOKUP(Z223,manghe!$A$1:$B$39,2,0),"")</f>
        <v/>
      </c>
      <c r="AC223" t="str">
        <f>IFERROR(VLOOKUP(AB223,chucvu!$A$1:$B$7,2,0),"")</f>
        <v/>
      </c>
      <c r="AE223" t="str">
        <f>IFERROR(VLOOKUP(AD223,loaiHDKT!$A$1:$B$12,2,0),"")</f>
        <v/>
      </c>
    </row>
    <row r="224" spans="12:31" x14ac:dyDescent="0.25">
      <c r="L224" t="str">
        <f>IFERROR(VLOOKUP(K224,trinhdoGDPT!$A$1:$B$5,2,0),"")</f>
        <v/>
      </c>
      <c r="N224" t="str">
        <f>IFERROR(VLOOKUP(M224,trinhdoCMKT!$A$1:$B$9,2,0),"")</f>
        <v/>
      </c>
      <c r="AA224" t="str">
        <f>IFERROR(VLOOKUP(Z224,manghe!$A$1:$B$39,2,0),"")</f>
        <v/>
      </c>
      <c r="AC224" t="str">
        <f>IFERROR(VLOOKUP(AB224,chucvu!$A$1:$B$7,2,0),"")</f>
        <v/>
      </c>
      <c r="AE224" t="str">
        <f>IFERROR(VLOOKUP(AD224,loaiHDKT!$A$1:$B$12,2,0),"")</f>
        <v/>
      </c>
    </row>
    <row r="225" spans="12:31" x14ac:dyDescent="0.25">
      <c r="L225" t="str">
        <f>IFERROR(VLOOKUP(K225,trinhdoGDPT!$A$1:$B$5,2,0),"")</f>
        <v/>
      </c>
      <c r="N225" t="str">
        <f>IFERROR(VLOOKUP(M225,trinhdoCMKT!$A$1:$B$9,2,0),"")</f>
        <v/>
      </c>
      <c r="AA225" t="str">
        <f>IFERROR(VLOOKUP(Z225,manghe!$A$1:$B$39,2,0),"")</f>
        <v/>
      </c>
      <c r="AC225" t="str">
        <f>IFERROR(VLOOKUP(AB225,chucvu!$A$1:$B$7,2,0),"")</f>
        <v/>
      </c>
      <c r="AE225" t="str">
        <f>IFERROR(VLOOKUP(AD225,loaiHDKT!$A$1:$B$12,2,0),"")</f>
        <v/>
      </c>
    </row>
    <row r="226" spans="12:31" x14ac:dyDescent="0.25">
      <c r="L226" t="str">
        <f>IFERROR(VLOOKUP(K226,trinhdoGDPT!$A$1:$B$5,2,0),"")</f>
        <v/>
      </c>
      <c r="N226" t="str">
        <f>IFERROR(VLOOKUP(M226,trinhdoCMKT!$A$1:$B$9,2,0),"")</f>
        <v/>
      </c>
      <c r="AA226" t="str">
        <f>IFERROR(VLOOKUP(Z226,manghe!$A$1:$B$39,2,0),"")</f>
        <v/>
      </c>
      <c r="AC226" t="str">
        <f>IFERROR(VLOOKUP(AB226,chucvu!$A$1:$B$7,2,0),"")</f>
        <v/>
      </c>
      <c r="AE226" t="str">
        <f>IFERROR(VLOOKUP(AD226,loaiHDKT!$A$1:$B$12,2,0),"")</f>
        <v/>
      </c>
    </row>
    <row r="227" spans="12:31" x14ac:dyDescent="0.25">
      <c r="L227" t="str">
        <f>IFERROR(VLOOKUP(K227,trinhdoGDPT!$A$1:$B$5,2,0),"")</f>
        <v/>
      </c>
      <c r="N227" t="str">
        <f>IFERROR(VLOOKUP(M227,trinhdoCMKT!$A$1:$B$9,2,0),"")</f>
        <v/>
      </c>
      <c r="AA227" t="str">
        <f>IFERROR(VLOOKUP(Z227,manghe!$A$1:$B$39,2,0),"")</f>
        <v/>
      </c>
      <c r="AC227" t="str">
        <f>IFERROR(VLOOKUP(AB227,chucvu!$A$1:$B$7,2,0),"")</f>
        <v/>
      </c>
      <c r="AE227" t="str">
        <f>IFERROR(VLOOKUP(AD227,loaiHDKT!$A$1:$B$12,2,0),"")</f>
        <v/>
      </c>
    </row>
    <row r="228" spans="12:31" x14ac:dyDescent="0.25">
      <c r="L228" t="str">
        <f>IFERROR(VLOOKUP(K228,trinhdoGDPT!$A$1:$B$5,2,0),"")</f>
        <v/>
      </c>
      <c r="N228" t="str">
        <f>IFERROR(VLOOKUP(M228,trinhdoCMKT!$A$1:$B$9,2,0),"")</f>
        <v/>
      </c>
      <c r="AA228" t="str">
        <f>IFERROR(VLOOKUP(Z228,manghe!$A$1:$B$39,2,0),"")</f>
        <v/>
      </c>
      <c r="AC228" t="str">
        <f>IFERROR(VLOOKUP(AB228,chucvu!$A$1:$B$7,2,0),"")</f>
        <v/>
      </c>
      <c r="AE228" t="str">
        <f>IFERROR(VLOOKUP(AD228,loaiHDKT!$A$1:$B$12,2,0),"")</f>
        <v/>
      </c>
    </row>
    <row r="229" spans="12:31" x14ac:dyDescent="0.25">
      <c r="L229" t="str">
        <f>IFERROR(VLOOKUP(K229,trinhdoGDPT!$A$1:$B$5,2,0),"")</f>
        <v/>
      </c>
      <c r="N229" t="str">
        <f>IFERROR(VLOOKUP(M229,trinhdoCMKT!$A$1:$B$9,2,0),"")</f>
        <v/>
      </c>
      <c r="AA229" t="str">
        <f>IFERROR(VLOOKUP(Z229,manghe!$A$1:$B$39,2,0),"")</f>
        <v/>
      </c>
      <c r="AC229" t="str">
        <f>IFERROR(VLOOKUP(AB229,chucvu!$A$1:$B$7,2,0),"")</f>
        <v/>
      </c>
      <c r="AE229" t="str">
        <f>IFERROR(VLOOKUP(AD229,loaiHDKT!$A$1:$B$12,2,0),"")</f>
        <v/>
      </c>
    </row>
    <row r="230" spans="12:31" x14ac:dyDescent="0.25">
      <c r="L230" t="str">
        <f>IFERROR(VLOOKUP(K230,trinhdoGDPT!$A$1:$B$5,2,0),"")</f>
        <v/>
      </c>
      <c r="N230" t="str">
        <f>IFERROR(VLOOKUP(M230,trinhdoCMKT!$A$1:$B$9,2,0),"")</f>
        <v/>
      </c>
      <c r="AA230" t="str">
        <f>IFERROR(VLOOKUP(Z230,manghe!$A$1:$B$39,2,0),"")</f>
        <v/>
      </c>
      <c r="AC230" t="str">
        <f>IFERROR(VLOOKUP(AB230,chucvu!$A$1:$B$7,2,0),"")</f>
        <v/>
      </c>
      <c r="AE230" t="str">
        <f>IFERROR(VLOOKUP(AD230,loaiHDKT!$A$1:$B$12,2,0),"")</f>
        <v/>
      </c>
    </row>
    <row r="231" spans="12:31" x14ac:dyDescent="0.25">
      <c r="L231" t="str">
        <f>IFERROR(VLOOKUP(K231,trinhdoGDPT!$A$1:$B$5,2,0),"")</f>
        <v/>
      </c>
      <c r="N231" t="str">
        <f>IFERROR(VLOOKUP(M231,trinhdoCMKT!$A$1:$B$9,2,0),"")</f>
        <v/>
      </c>
      <c r="AA231" t="str">
        <f>IFERROR(VLOOKUP(Z231,manghe!$A$1:$B$39,2,0),"")</f>
        <v/>
      </c>
      <c r="AC231" t="str">
        <f>IFERROR(VLOOKUP(AB231,chucvu!$A$1:$B$7,2,0),"")</f>
        <v/>
      </c>
      <c r="AE231" t="str">
        <f>IFERROR(VLOOKUP(AD231,loaiHDKT!$A$1:$B$12,2,0),"")</f>
        <v/>
      </c>
    </row>
    <row r="232" spans="12:31" x14ac:dyDescent="0.25">
      <c r="L232" t="str">
        <f>IFERROR(VLOOKUP(K232,trinhdoGDPT!$A$1:$B$5,2,0),"")</f>
        <v/>
      </c>
      <c r="N232" t="str">
        <f>IFERROR(VLOOKUP(M232,trinhdoCMKT!$A$1:$B$9,2,0),"")</f>
        <v/>
      </c>
      <c r="AA232" t="str">
        <f>IFERROR(VLOOKUP(Z232,manghe!$A$1:$B$39,2,0),"")</f>
        <v/>
      </c>
      <c r="AC232" t="str">
        <f>IFERROR(VLOOKUP(AB232,chucvu!$A$1:$B$7,2,0),"")</f>
        <v/>
      </c>
      <c r="AE232" t="str">
        <f>IFERROR(VLOOKUP(AD232,loaiHDKT!$A$1:$B$12,2,0),"")</f>
        <v/>
      </c>
    </row>
    <row r="233" spans="12:31" x14ac:dyDescent="0.25">
      <c r="L233" t="str">
        <f>IFERROR(VLOOKUP(K233,trinhdoGDPT!$A$1:$B$5,2,0),"")</f>
        <v/>
      </c>
      <c r="N233" t="str">
        <f>IFERROR(VLOOKUP(M233,trinhdoCMKT!$A$1:$B$9,2,0),"")</f>
        <v/>
      </c>
      <c r="AA233" t="str">
        <f>IFERROR(VLOOKUP(Z233,manghe!$A$1:$B$39,2,0),"")</f>
        <v/>
      </c>
      <c r="AC233" t="str">
        <f>IFERROR(VLOOKUP(AB233,chucvu!$A$1:$B$7,2,0),"")</f>
        <v/>
      </c>
      <c r="AE233" t="str">
        <f>IFERROR(VLOOKUP(AD233,loaiHDKT!$A$1:$B$12,2,0),"")</f>
        <v/>
      </c>
    </row>
    <row r="234" spans="12:31" x14ac:dyDescent="0.25">
      <c r="L234" t="str">
        <f>IFERROR(VLOOKUP(K234,trinhdoGDPT!$A$1:$B$5,2,0),"")</f>
        <v/>
      </c>
      <c r="N234" t="str">
        <f>IFERROR(VLOOKUP(M234,trinhdoCMKT!$A$1:$B$9,2,0),"")</f>
        <v/>
      </c>
      <c r="AA234" t="str">
        <f>IFERROR(VLOOKUP(Z234,manghe!$A$1:$B$39,2,0),"")</f>
        <v/>
      </c>
      <c r="AC234" t="str">
        <f>IFERROR(VLOOKUP(AB234,chucvu!$A$1:$B$7,2,0),"")</f>
        <v/>
      </c>
      <c r="AE234" t="str">
        <f>IFERROR(VLOOKUP(AD234,loaiHDKT!$A$1:$B$12,2,0),"")</f>
        <v/>
      </c>
    </row>
    <row r="235" spans="12:31" x14ac:dyDescent="0.25">
      <c r="L235" t="str">
        <f>IFERROR(VLOOKUP(K235,trinhdoGDPT!$A$1:$B$5,2,0),"")</f>
        <v/>
      </c>
      <c r="N235" t="str">
        <f>IFERROR(VLOOKUP(M235,trinhdoCMKT!$A$1:$B$9,2,0),"")</f>
        <v/>
      </c>
      <c r="AA235" t="str">
        <f>IFERROR(VLOOKUP(Z235,manghe!$A$1:$B$39,2,0),"")</f>
        <v/>
      </c>
      <c r="AC235" t="str">
        <f>IFERROR(VLOOKUP(AB235,chucvu!$A$1:$B$7,2,0),"")</f>
        <v/>
      </c>
      <c r="AE235" t="str">
        <f>IFERROR(VLOOKUP(AD235,loaiHDKT!$A$1:$B$12,2,0),"")</f>
        <v/>
      </c>
    </row>
    <row r="236" spans="12:31" x14ac:dyDescent="0.25">
      <c r="L236" t="str">
        <f>IFERROR(VLOOKUP(K236,trinhdoGDPT!$A$1:$B$5,2,0),"")</f>
        <v/>
      </c>
      <c r="N236" t="str">
        <f>IFERROR(VLOOKUP(M236,trinhdoCMKT!$A$1:$B$9,2,0),"")</f>
        <v/>
      </c>
      <c r="AA236" t="str">
        <f>IFERROR(VLOOKUP(Z236,manghe!$A$1:$B$39,2,0),"")</f>
        <v/>
      </c>
      <c r="AC236" t="str">
        <f>IFERROR(VLOOKUP(AB236,chucvu!$A$1:$B$7,2,0),"")</f>
        <v/>
      </c>
      <c r="AE236" t="str">
        <f>IFERROR(VLOOKUP(AD236,loaiHDKT!$A$1:$B$12,2,0),"")</f>
        <v/>
      </c>
    </row>
    <row r="237" spans="12:31" x14ac:dyDescent="0.25">
      <c r="L237" t="str">
        <f>IFERROR(VLOOKUP(K237,trinhdoGDPT!$A$1:$B$5,2,0),"")</f>
        <v/>
      </c>
      <c r="N237" t="str">
        <f>IFERROR(VLOOKUP(M237,trinhdoCMKT!$A$1:$B$9,2,0),"")</f>
        <v/>
      </c>
      <c r="AA237" t="str">
        <f>IFERROR(VLOOKUP(Z237,manghe!$A$1:$B$39,2,0),"")</f>
        <v/>
      </c>
      <c r="AC237" t="str">
        <f>IFERROR(VLOOKUP(AB237,chucvu!$A$1:$B$7,2,0),"")</f>
        <v/>
      </c>
      <c r="AE237" t="str">
        <f>IFERROR(VLOOKUP(AD237,loaiHDKT!$A$1:$B$12,2,0),"")</f>
        <v/>
      </c>
    </row>
    <row r="238" spans="12:31" x14ac:dyDescent="0.25">
      <c r="L238" t="str">
        <f>IFERROR(VLOOKUP(K238,trinhdoGDPT!$A$1:$B$5,2,0),"")</f>
        <v/>
      </c>
      <c r="N238" t="str">
        <f>IFERROR(VLOOKUP(M238,trinhdoCMKT!$A$1:$B$9,2,0),"")</f>
        <v/>
      </c>
      <c r="AA238" t="str">
        <f>IFERROR(VLOOKUP(Z238,manghe!$A$1:$B$39,2,0),"")</f>
        <v/>
      </c>
      <c r="AC238" t="str">
        <f>IFERROR(VLOOKUP(AB238,chucvu!$A$1:$B$7,2,0),"")</f>
        <v/>
      </c>
      <c r="AE238" t="str">
        <f>IFERROR(VLOOKUP(AD238,loaiHDKT!$A$1:$B$12,2,0),"")</f>
        <v/>
      </c>
    </row>
    <row r="239" spans="12:31" x14ac:dyDescent="0.25">
      <c r="L239" t="str">
        <f>IFERROR(VLOOKUP(K239,trinhdoGDPT!$A$1:$B$5,2,0),"")</f>
        <v/>
      </c>
      <c r="N239" t="str">
        <f>IFERROR(VLOOKUP(M239,trinhdoCMKT!$A$1:$B$9,2,0),"")</f>
        <v/>
      </c>
      <c r="AA239" t="str">
        <f>IFERROR(VLOOKUP(Z239,manghe!$A$1:$B$39,2,0),"")</f>
        <v/>
      </c>
      <c r="AC239" t="str">
        <f>IFERROR(VLOOKUP(AB239,chucvu!$A$1:$B$7,2,0),"")</f>
        <v/>
      </c>
      <c r="AE239" t="str">
        <f>IFERROR(VLOOKUP(AD239,loaiHDKT!$A$1:$B$12,2,0),"")</f>
        <v/>
      </c>
    </row>
    <row r="240" spans="12:31" x14ac:dyDescent="0.25">
      <c r="L240" t="str">
        <f>IFERROR(VLOOKUP(K240,trinhdoGDPT!$A$1:$B$5,2,0),"")</f>
        <v/>
      </c>
      <c r="N240" t="str">
        <f>IFERROR(VLOOKUP(M240,trinhdoCMKT!$A$1:$B$9,2,0),"")</f>
        <v/>
      </c>
      <c r="AA240" t="str">
        <f>IFERROR(VLOOKUP(Z240,manghe!$A$1:$B$39,2,0),"")</f>
        <v/>
      </c>
      <c r="AC240" t="str">
        <f>IFERROR(VLOOKUP(AB240,chucvu!$A$1:$B$7,2,0),"")</f>
        <v/>
      </c>
      <c r="AE240" t="str">
        <f>IFERROR(VLOOKUP(AD240,loaiHDKT!$A$1:$B$12,2,0),"")</f>
        <v/>
      </c>
    </row>
    <row r="241" spans="12:31" x14ac:dyDescent="0.25">
      <c r="L241" t="str">
        <f>IFERROR(VLOOKUP(K241,trinhdoGDPT!$A$1:$B$5,2,0),"")</f>
        <v/>
      </c>
      <c r="N241" t="str">
        <f>IFERROR(VLOOKUP(M241,trinhdoCMKT!$A$1:$B$9,2,0),"")</f>
        <v/>
      </c>
      <c r="AA241" t="str">
        <f>IFERROR(VLOOKUP(Z241,manghe!$A$1:$B$39,2,0),"")</f>
        <v/>
      </c>
      <c r="AC241" t="str">
        <f>IFERROR(VLOOKUP(AB241,chucvu!$A$1:$B$7,2,0),"")</f>
        <v/>
      </c>
      <c r="AE241" t="str">
        <f>IFERROR(VLOOKUP(AD241,loaiHDKT!$A$1:$B$12,2,0),"")</f>
        <v/>
      </c>
    </row>
    <row r="242" spans="12:31" x14ac:dyDescent="0.25">
      <c r="L242" t="str">
        <f>IFERROR(VLOOKUP(K242,trinhdoGDPT!$A$1:$B$5,2,0),"")</f>
        <v/>
      </c>
      <c r="N242" t="str">
        <f>IFERROR(VLOOKUP(M242,trinhdoCMKT!$A$1:$B$9,2,0),"")</f>
        <v/>
      </c>
      <c r="AA242" t="str">
        <f>IFERROR(VLOOKUP(Z242,manghe!$A$1:$B$39,2,0),"")</f>
        <v/>
      </c>
      <c r="AC242" t="str">
        <f>IFERROR(VLOOKUP(AB242,chucvu!$A$1:$B$7,2,0),"")</f>
        <v/>
      </c>
      <c r="AE242" t="str">
        <f>IFERROR(VLOOKUP(AD242,loaiHDKT!$A$1:$B$12,2,0),"")</f>
        <v/>
      </c>
    </row>
    <row r="243" spans="12:31" x14ac:dyDescent="0.25">
      <c r="L243" t="str">
        <f>IFERROR(VLOOKUP(K243,trinhdoGDPT!$A$1:$B$5,2,0),"")</f>
        <v/>
      </c>
      <c r="N243" t="str">
        <f>IFERROR(VLOOKUP(M243,trinhdoCMKT!$A$1:$B$9,2,0),"")</f>
        <v/>
      </c>
      <c r="AA243" t="str">
        <f>IFERROR(VLOOKUP(Z243,manghe!$A$1:$B$39,2,0),"")</f>
        <v/>
      </c>
      <c r="AC243" t="str">
        <f>IFERROR(VLOOKUP(AB243,chucvu!$A$1:$B$7,2,0),"")</f>
        <v/>
      </c>
      <c r="AE243" t="str">
        <f>IFERROR(VLOOKUP(AD243,loaiHDKT!$A$1:$B$12,2,0),"")</f>
        <v/>
      </c>
    </row>
    <row r="244" spans="12:31" x14ac:dyDescent="0.25">
      <c r="L244" t="str">
        <f>IFERROR(VLOOKUP(K244,trinhdoGDPT!$A$1:$B$5,2,0),"")</f>
        <v/>
      </c>
      <c r="N244" t="str">
        <f>IFERROR(VLOOKUP(M244,trinhdoCMKT!$A$1:$B$9,2,0),"")</f>
        <v/>
      </c>
      <c r="AA244" t="str">
        <f>IFERROR(VLOOKUP(Z244,manghe!$A$1:$B$39,2,0),"")</f>
        <v/>
      </c>
      <c r="AC244" t="str">
        <f>IFERROR(VLOOKUP(AB244,chucvu!$A$1:$B$7,2,0),"")</f>
        <v/>
      </c>
      <c r="AE244" t="str">
        <f>IFERROR(VLOOKUP(AD244,loaiHDKT!$A$1:$B$12,2,0),"")</f>
        <v/>
      </c>
    </row>
    <row r="245" spans="12:31" x14ac:dyDescent="0.25">
      <c r="L245" t="str">
        <f>IFERROR(VLOOKUP(K245,trinhdoGDPT!$A$1:$B$5,2,0),"")</f>
        <v/>
      </c>
      <c r="N245" t="str">
        <f>IFERROR(VLOOKUP(M245,trinhdoCMKT!$A$1:$B$9,2,0),"")</f>
        <v/>
      </c>
      <c r="AA245" t="str">
        <f>IFERROR(VLOOKUP(Z245,manghe!$A$1:$B$39,2,0),"")</f>
        <v/>
      </c>
      <c r="AC245" t="str">
        <f>IFERROR(VLOOKUP(AB245,chucvu!$A$1:$B$7,2,0),"")</f>
        <v/>
      </c>
      <c r="AE245" t="str">
        <f>IFERROR(VLOOKUP(AD245,loaiHDKT!$A$1:$B$12,2,0),"")</f>
        <v/>
      </c>
    </row>
    <row r="246" spans="12:31" x14ac:dyDescent="0.25">
      <c r="L246" t="str">
        <f>IFERROR(VLOOKUP(K246,trinhdoGDPT!$A$1:$B$5,2,0),"")</f>
        <v/>
      </c>
      <c r="N246" t="str">
        <f>IFERROR(VLOOKUP(M246,trinhdoCMKT!$A$1:$B$9,2,0),"")</f>
        <v/>
      </c>
      <c r="AA246" t="str">
        <f>IFERROR(VLOOKUP(Z246,manghe!$A$1:$B$39,2,0),"")</f>
        <v/>
      </c>
      <c r="AC246" t="str">
        <f>IFERROR(VLOOKUP(AB246,chucvu!$A$1:$B$7,2,0),"")</f>
        <v/>
      </c>
      <c r="AE246" t="str">
        <f>IFERROR(VLOOKUP(AD246,loaiHDKT!$A$1:$B$12,2,0),"")</f>
        <v/>
      </c>
    </row>
    <row r="247" spans="12:31" x14ac:dyDescent="0.25">
      <c r="L247" t="str">
        <f>IFERROR(VLOOKUP(K247,trinhdoGDPT!$A$1:$B$5,2,0),"")</f>
        <v/>
      </c>
      <c r="N247" t="str">
        <f>IFERROR(VLOOKUP(M247,trinhdoCMKT!$A$1:$B$9,2,0),"")</f>
        <v/>
      </c>
      <c r="AA247" t="str">
        <f>IFERROR(VLOOKUP(Z247,manghe!$A$1:$B$39,2,0),"")</f>
        <v/>
      </c>
      <c r="AC247" t="str">
        <f>IFERROR(VLOOKUP(AB247,chucvu!$A$1:$B$7,2,0),"")</f>
        <v/>
      </c>
      <c r="AE247" t="str">
        <f>IFERROR(VLOOKUP(AD247,loaiHDKT!$A$1:$B$12,2,0),"")</f>
        <v/>
      </c>
    </row>
    <row r="248" spans="12:31" x14ac:dyDescent="0.25">
      <c r="L248" t="str">
        <f>IFERROR(VLOOKUP(K248,trinhdoGDPT!$A$1:$B$5,2,0),"")</f>
        <v/>
      </c>
      <c r="N248" t="str">
        <f>IFERROR(VLOOKUP(M248,trinhdoCMKT!$A$1:$B$9,2,0),"")</f>
        <v/>
      </c>
      <c r="AA248" t="str">
        <f>IFERROR(VLOOKUP(Z248,manghe!$A$1:$B$39,2,0),"")</f>
        <v/>
      </c>
      <c r="AC248" t="str">
        <f>IFERROR(VLOOKUP(AB248,chucvu!$A$1:$B$7,2,0),"")</f>
        <v/>
      </c>
      <c r="AE248" t="str">
        <f>IFERROR(VLOOKUP(AD248,loaiHDKT!$A$1:$B$12,2,0),"")</f>
        <v/>
      </c>
    </row>
    <row r="249" spans="12:31" x14ac:dyDescent="0.25">
      <c r="L249" t="str">
        <f>IFERROR(VLOOKUP(K249,trinhdoGDPT!$A$1:$B$5,2,0),"")</f>
        <v/>
      </c>
      <c r="N249" t="str">
        <f>IFERROR(VLOOKUP(M249,trinhdoCMKT!$A$1:$B$9,2,0),"")</f>
        <v/>
      </c>
      <c r="AA249" t="str">
        <f>IFERROR(VLOOKUP(Z249,manghe!$A$1:$B$39,2,0),"")</f>
        <v/>
      </c>
      <c r="AC249" t="str">
        <f>IFERROR(VLOOKUP(AB249,chucvu!$A$1:$B$7,2,0),"")</f>
        <v/>
      </c>
      <c r="AE249" t="str">
        <f>IFERROR(VLOOKUP(AD249,loaiHDKT!$A$1:$B$12,2,0),"")</f>
        <v/>
      </c>
    </row>
    <row r="250" spans="12:31" x14ac:dyDescent="0.25">
      <c r="L250" t="str">
        <f>IFERROR(VLOOKUP(K250,trinhdoGDPT!$A$1:$B$5,2,0),"")</f>
        <v/>
      </c>
      <c r="N250" t="str">
        <f>IFERROR(VLOOKUP(M250,trinhdoCMKT!$A$1:$B$9,2,0),"")</f>
        <v/>
      </c>
      <c r="AA250" t="str">
        <f>IFERROR(VLOOKUP(Z250,manghe!$A$1:$B$39,2,0),"")</f>
        <v/>
      </c>
      <c r="AC250" t="str">
        <f>IFERROR(VLOOKUP(AB250,chucvu!$A$1:$B$7,2,0),"")</f>
        <v/>
      </c>
      <c r="AE250" t="str">
        <f>IFERROR(VLOOKUP(AD250,loaiHDKT!$A$1:$B$12,2,0),"")</f>
        <v/>
      </c>
    </row>
    <row r="251" spans="12:31" x14ac:dyDescent="0.25">
      <c r="L251" t="str">
        <f>IFERROR(VLOOKUP(K251,trinhdoGDPT!$A$1:$B$5,2,0),"")</f>
        <v/>
      </c>
      <c r="N251" t="str">
        <f>IFERROR(VLOOKUP(M251,trinhdoCMKT!$A$1:$B$9,2,0),"")</f>
        <v/>
      </c>
      <c r="AA251" t="str">
        <f>IFERROR(VLOOKUP(Z251,manghe!$A$1:$B$39,2,0),"")</f>
        <v/>
      </c>
      <c r="AC251" t="str">
        <f>IFERROR(VLOOKUP(AB251,chucvu!$A$1:$B$7,2,0),"")</f>
        <v/>
      </c>
      <c r="AE251" t="str">
        <f>IFERROR(VLOOKUP(AD251,loaiHDKT!$A$1:$B$12,2,0),"")</f>
        <v/>
      </c>
    </row>
    <row r="252" spans="12:31" x14ac:dyDescent="0.25">
      <c r="L252" t="str">
        <f>IFERROR(VLOOKUP(K252,trinhdoGDPT!$A$1:$B$5,2,0),"")</f>
        <v/>
      </c>
      <c r="N252" t="str">
        <f>IFERROR(VLOOKUP(M252,trinhdoCMKT!$A$1:$B$9,2,0),"")</f>
        <v/>
      </c>
      <c r="AA252" t="str">
        <f>IFERROR(VLOOKUP(Z252,manghe!$A$1:$B$39,2,0),"")</f>
        <v/>
      </c>
      <c r="AC252" t="str">
        <f>IFERROR(VLOOKUP(AB252,chucvu!$A$1:$B$7,2,0),"")</f>
        <v/>
      </c>
      <c r="AE252" t="str">
        <f>IFERROR(VLOOKUP(AD252,loaiHDKT!$A$1:$B$12,2,0),"")</f>
        <v/>
      </c>
    </row>
    <row r="253" spans="12:31" x14ac:dyDescent="0.25">
      <c r="L253" t="str">
        <f>IFERROR(VLOOKUP(K253,trinhdoGDPT!$A$1:$B$5,2,0),"")</f>
        <v/>
      </c>
      <c r="N253" t="str">
        <f>IFERROR(VLOOKUP(M253,trinhdoCMKT!$A$1:$B$9,2,0),"")</f>
        <v/>
      </c>
      <c r="AA253" t="str">
        <f>IFERROR(VLOOKUP(Z253,manghe!$A$1:$B$39,2,0),"")</f>
        <v/>
      </c>
      <c r="AC253" t="str">
        <f>IFERROR(VLOOKUP(AB253,chucvu!$A$1:$B$7,2,0),"")</f>
        <v/>
      </c>
      <c r="AE253" t="str">
        <f>IFERROR(VLOOKUP(AD253,loaiHDKT!$A$1:$B$12,2,0),"")</f>
        <v/>
      </c>
    </row>
    <row r="254" spans="12:31" x14ac:dyDescent="0.25">
      <c r="L254" t="str">
        <f>IFERROR(VLOOKUP(K254,trinhdoGDPT!$A$1:$B$5,2,0),"")</f>
        <v/>
      </c>
      <c r="N254" t="str">
        <f>IFERROR(VLOOKUP(M254,trinhdoCMKT!$A$1:$B$9,2,0),"")</f>
        <v/>
      </c>
      <c r="AA254" t="str">
        <f>IFERROR(VLOOKUP(Z254,manghe!$A$1:$B$39,2,0),"")</f>
        <v/>
      </c>
      <c r="AC254" t="str">
        <f>IFERROR(VLOOKUP(AB254,chucvu!$A$1:$B$7,2,0),"")</f>
        <v/>
      </c>
      <c r="AE254" t="str">
        <f>IFERROR(VLOOKUP(AD254,loaiHDKT!$A$1:$B$12,2,0),"")</f>
        <v/>
      </c>
    </row>
    <row r="255" spans="12:31" x14ac:dyDescent="0.25">
      <c r="L255" t="str">
        <f>IFERROR(VLOOKUP(K255,trinhdoGDPT!$A$1:$B$5,2,0),"")</f>
        <v/>
      </c>
      <c r="N255" t="str">
        <f>IFERROR(VLOOKUP(M255,trinhdoCMKT!$A$1:$B$9,2,0),"")</f>
        <v/>
      </c>
      <c r="AA255" t="str">
        <f>IFERROR(VLOOKUP(Z255,manghe!$A$1:$B$39,2,0),"")</f>
        <v/>
      </c>
      <c r="AC255" t="str">
        <f>IFERROR(VLOOKUP(AB255,chucvu!$A$1:$B$7,2,0),"")</f>
        <v/>
      </c>
      <c r="AE255" t="str">
        <f>IFERROR(VLOOKUP(AD255,loaiHDKT!$A$1:$B$12,2,0),"")</f>
        <v/>
      </c>
    </row>
    <row r="256" spans="12:31" x14ac:dyDescent="0.25">
      <c r="L256" t="str">
        <f>IFERROR(VLOOKUP(K256,trinhdoGDPT!$A$1:$B$5,2,0),"")</f>
        <v/>
      </c>
      <c r="N256" t="str">
        <f>IFERROR(VLOOKUP(M256,trinhdoCMKT!$A$1:$B$9,2,0),"")</f>
        <v/>
      </c>
      <c r="AA256" t="str">
        <f>IFERROR(VLOOKUP(Z256,manghe!$A$1:$B$39,2,0),"")</f>
        <v/>
      </c>
      <c r="AC256" t="str">
        <f>IFERROR(VLOOKUP(AB256,chucvu!$A$1:$B$7,2,0),"")</f>
        <v/>
      </c>
      <c r="AE256" t="str">
        <f>IFERROR(VLOOKUP(AD256,loaiHDKT!$A$1:$B$12,2,0),"")</f>
        <v/>
      </c>
    </row>
    <row r="257" spans="12:31" x14ac:dyDescent="0.25">
      <c r="L257" t="str">
        <f>IFERROR(VLOOKUP(K257,trinhdoGDPT!$A$1:$B$5,2,0),"")</f>
        <v/>
      </c>
      <c r="N257" t="str">
        <f>IFERROR(VLOOKUP(M257,trinhdoCMKT!$A$1:$B$9,2,0),"")</f>
        <v/>
      </c>
      <c r="AA257" t="str">
        <f>IFERROR(VLOOKUP(Z257,manghe!$A$1:$B$39,2,0),"")</f>
        <v/>
      </c>
      <c r="AC257" t="str">
        <f>IFERROR(VLOOKUP(AB257,chucvu!$A$1:$B$7,2,0),"")</f>
        <v/>
      </c>
      <c r="AE257" t="str">
        <f>IFERROR(VLOOKUP(AD257,loaiHDKT!$A$1:$B$12,2,0),"")</f>
        <v/>
      </c>
    </row>
    <row r="258" spans="12:31" x14ac:dyDescent="0.25">
      <c r="L258" t="str">
        <f>IFERROR(VLOOKUP(K258,trinhdoGDPT!$A$1:$B$5,2,0),"")</f>
        <v/>
      </c>
      <c r="N258" t="str">
        <f>IFERROR(VLOOKUP(M258,trinhdoCMKT!$A$1:$B$9,2,0),"")</f>
        <v/>
      </c>
      <c r="AA258" t="str">
        <f>IFERROR(VLOOKUP(Z258,manghe!$A$1:$B$39,2,0),"")</f>
        <v/>
      </c>
      <c r="AC258" t="str">
        <f>IFERROR(VLOOKUP(AB258,chucvu!$A$1:$B$7,2,0),"")</f>
        <v/>
      </c>
      <c r="AE258" t="str">
        <f>IFERROR(VLOOKUP(AD258,loaiHDKT!$A$1:$B$12,2,0),"")</f>
        <v/>
      </c>
    </row>
    <row r="259" spans="12:31" x14ac:dyDescent="0.25">
      <c r="L259" t="str">
        <f>IFERROR(VLOOKUP(K259,trinhdoGDPT!$A$1:$B$5,2,0),"")</f>
        <v/>
      </c>
      <c r="N259" t="str">
        <f>IFERROR(VLOOKUP(M259,trinhdoCMKT!$A$1:$B$9,2,0),"")</f>
        <v/>
      </c>
      <c r="AA259" t="str">
        <f>IFERROR(VLOOKUP(Z259,manghe!$A$1:$B$39,2,0),"")</f>
        <v/>
      </c>
      <c r="AC259" t="str">
        <f>IFERROR(VLOOKUP(AB259,chucvu!$A$1:$B$7,2,0),"")</f>
        <v/>
      </c>
      <c r="AE259" t="str">
        <f>IFERROR(VLOOKUP(AD259,loaiHDKT!$A$1:$B$12,2,0),"")</f>
        <v/>
      </c>
    </row>
    <row r="260" spans="12:31" x14ac:dyDescent="0.25">
      <c r="L260" t="str">
        <f>IFERROR(VLOOKUP(K260,trinhdoGDPT!$A$1:$B$5,2,0),"")</f>
        <v/>
      </c>
      <c r="N260" t="str">
        <f>IFERROR(VLOOKUP(M260,trinhdoCMKT!$A$1:$B$9,2,0),"")</f>
        <v/>
      </c>
      <c r="AA260" t="str">
        <f>IFERROR(VLOOKUP(Z260,manghe!$A$1:$B$39,2,0),"")</f>
        <v/>
      </c>
      <c r="AC260" t="str">
        <f>IFERROR(VLOOKUP(AB260,chucvu!$A$1:$B$7,2,0),"")</f>
        <v/>
      </c>
      <c r="AE260" t="str">
        <f>IFERROR(VLOOKUP(AD260,loaiHDKT!$A$1:$B$12,2,0),"")</f>
        <v/>
      </c>
    </row>
    <row r="261" spans="12:31" x14ac:dyDescent="0.25">
      <c r="L261" t="str">
        <f>IFERROR(VLOOKUP(K261,trinhdoGDPT!$A$1:$B$5,2,0),"")</f>
        <v/>
      </c>
      <c r="N261" t="str">
        <f>IFERROR(VLOOKUP(M261,trinhdoCMKT!$A$1:$B$9,2,0),"")</f>
        <v/>
      </c>
      <c r="AA261" t="str">
        <f>IFERROR(VLOOKUP(Z261,manghe!$A$1:$B$39,2,0),"")</f>
        <v/>
      </c>
      <c r="AC261" t="str">
        <f>IFERROR(VLOOKUP(AB261,chucvu!$A$1:$B$7,2,0),"")</f>
        <v/>
      </c>
      <c r="AE261" t="str">
        <f>IFERROR(VLOOKUP(AD261,loaiHDKT!$A$1:$B$12,2,0),"")</f>
        <v/>
      </c>
    </row>
    <row r="262" spans="12:31" x14ac:dyDescent="0.25">
      <c r="L262" t="str">
        <f>IFERROR(VLOOKUP(K262,trinhdoGDPT!$A$1:$B$5,2,0),"")</f>
        <v/>
      </c>
      <c r="N262" t="str">
        <f>IFERROR(VLOOKUP(M262,trinhdoCMKT!$A$1:$B$9,2,0),"")</f>
        <v/>
      </c>
      <c r="AA262" t="str">
        <f>IFERROR(VLOOKUP(Z262,manghe!$A$1:$B$39,2,0),"")</f>
        <v/>
      </c>
      <c r="AC262" t="str">
        <f>IFERROR(VLOOKUP(AB262,chucvu!$A$1:$B$7,2,0),"")</f>
        <v/>
      </c>
      <c r="AE262" t="str">
        <f>IFERROR(VLOOKUP(AD262,loaiHDKT!$A$1:$B$12,2,0),"")</f>
        <v/>
      </c>
    </row>
    <row r="263" spans="12:31" x14ac:dyDescent="0.25">
      <c r="L263" t="str">
        <f>IFERROR(VLOOKUP(K263,trinhdoGDPT!$A$1:$B$5,2,0),"")</f>
        <v/>
      </c>
      <c r="N263" t="str">
        <f>IFERROR(VLOOKUP(M263,trinhdoCMKT!$A$1:$B$9,2,0),"")</f>
        <v/>
      </c>
      <c r="AA263" t="str">
        <f>IFERROR(VLOOKUP(Z263,manghe!$A$1:$B$39,2,0),"")</f>
        <v/>
      </c>
      <c r="AC263" t="str">
        <f>IFERROR(VLOOKUP(AB263,chucvu!$A$1:$B$7,2,0),"")</f>
        <v/>
      </c>
      <c r="AE263" t="str">
        <f>IFERROR(VLOOKUP(AD263,loaiHDKT!$A$1:$B$12,2,0),"")</f>
        <v/>
      </c>
    </row>
    <row r="264" spans="12:31" x14ac:dyDescent="0.25">
      <c r="L264" t="str">
        <f>IFERROR(VLOOKUP(K264,trinhdoGDPT!$A$1:$B$5,2,0),"")</f>
        <v/>
      </c>
      <c r="N264" t="str">
        <f>IFERROR(VLOOKUP(M264,trinhdoCMKT!$A$1:$B$9,2,0),"")</f>
        <v/>
      </c>
      <c r="AA264" t="str">
        <f>IFERROR(VLOOKUP(Z264,manghe!$A$1:$B$39,2,0),"")</f>
        <v/>
      </c>
      <c r="AC264" t="str">
        <f>IFERROR(VLOOKUP(AB264,chucvu!$A$1:$B$7,2,0),"")</f>
        <v/>
      </c>
      <c r="AE264" t="str">
        <f>IFERROR(VLOOKUP(AD264,loaiHDKT!$A$1:$B$12,2,0),"")</f>
        <v/>
      </c>
    </row>
    <row r="265" spans="12:31" x14ac:dyDescent="0.25">
      <c r="L265" t="str">
        <f>IFERROR(VLOOKUP(K265,trinhdoGDPT!$A$1:$B$5,2,0),"")</f>
        <v/>
      </c>
      <c r="N265" t="str">
        <f>IFERROR(VLOOKUP(M265,trinhdoCMKT!$A$1:$B$9,2,0),"")</f>
        <v/>
      </c>
      <c r="AA265" t="str">
        <f>IFERROR(VLOOKUP(Z265,manghe!$A$1:$B$39,2,0),"")</f>
        <v/>
      </c>
      <c r="AC265" t="str">
        <f>IFERROR(VLOOKUP(AB265,chucvu!$A$1:$B$7,2,0),"")</f>
        <v/>
      </c>
      <c r="AE265" t="str">
        <f>IFERROR(VLOOKUP(AD265,loaiHDKT!$A$1:$B$12,2,0),"")</f>
        <v/>
      </c>
    </row>
    <row r="266" spans="12:31" x14ac:dyDescent="0.25">
      <c r="L266" t="str">
        <f>IFERROR(VLOOKUP(K266,trinhdoGDPT!$A$1:$B$5,2,0),"")</f>
        <v/>
      </c>
      <c r="N266" t="str">
        <f>IFERROR(VLOOKUP(M266,trinhdoCMKT!$A$1:$B$9,2,0),"")</f>
        <v/>
      </c>
      <c r="AA266" t="str">
        <f>IFERROR(VLOOKUP(Z266,manghe!$A$1:$B$39,2,0),"")</f>
        <v/>
      </c>
      <c r="AC266" t="str">
        <f>IFERROR(VLOOKUP(AB266,chucvu!$A$1:$B$7,2,0),"")</f>
        <v/>
      </c>
      <c r="AE266" t="str">
        <f>IFERROR(VLOOKUP(AD266,loaiHDKT!$A$1:$B$12,2,0),"")</f>
        <v/>
      </c>
    </row>
    <row r="267" spans="12:31" x14ac:dyDescent="0.25">
      <c r="L267" t="str">
        <f>IFERROR(VLOOKUP(K267,trinhdoGDPT!$A$1:$B$5,2,0),"")</f>
        <v/>
      </c>
      <c r="N267" t="str">
        <f>IFERROR(VLOOKUP(M267,trinhdoCMKT!$A$1:$B$9,2,0),"")</f>
        <v/>
      </c>
      <c r="AA267" t="str">
        <f>IFERROR(VLOOKUP(Z267,manghe!$A$1:$B$39,2,0),"")</f>
        <v/>
      </c>
      <c r="AC267" t="str">
        <f>IFERROR(VLOOKUP(AB267,chucvu!$A$1:$B$7,2,0),"")</f>
        <v/>
      </c>
      <c r="AE267" t="str">
        <f>IFERROR(VLOOKUP(AD267,loaiHDKT!$A$1:$B$12,2,0),"")</f>
        <v/>
      </c>
    </row>
    <row r="268" spans="12:31" x14ac:dyDescent="0.25">
      <c r="L268" t="str">
        <f>IFERROR(VLOOKUP(K268,trinhdoGDPT!$A$1:$B$5,2,0),"")</f>
        <v/>
      </c>
      <c r="N268" t="str">
        <f>IFERROR(VLOOKUP(M268,trinhdoCMKT!$A$1:$B$9,2,0),"")</f>
        <v/>
      </c>
      <c r="AA268" t="str">
        <f>IFERROR(VLOOKUP(Z268,manghe!$A$1:$B$39,2,0),"")</f>
        <v/>
      </c>
      <c r="AC268" t="str">
        <f>IFERROR(VLOOKUP(AB268,chucvu!$A$1:$B$7,2,0),"")</f>
        <v/>
      </c>
      <c r="AE268" t="str">
        <f>IFERROR(VLOOKUP(AD268,loaiHDKT!$A$1:$B$12,2,0),"")</f>
        <v/>
      </c>
    </row>
    <row r="269" spans="12:31" x14ac:dyDescent="0.25">
      <c r="L269" t="str">
        <f>IFERROR(VLOOKUP(K269,trinhdoGDPT!$A$1:$B$5,2,0),"")</f>
        <v/>
      </c>
      <c r="N269" t="str">
        <f>IFERROR(VLOOKUP(M269,trinhdoCMKT!$A$1:$B$9,2,0),"")</f>
        <v/>
      </c>
      <c r="AA269" t="str">
        <f>IFERROR(VLOOKUP(Z269,manghe!$A$1:$B$39,2,0),"")</f>
        <v/>
      </c>
      <c r="AC269" t="str">
        <f>IFERROR(VLOOKUP(AB269,chucvu!$A$1:$B$7,2,0),"")</f>
        <v/>
      </c>
      <c r="AE269" t="str">
        <f>IFERROR(VLOOKUP(AD269,loaiHDKT!$A$1:$B$12,2,0),"")</f>
        <v/>
      </c>
    </row>
    <row r="270" spans="12:31" x14ac:dyDescent="0.25">
      <c r="L270" t="str">
        <f>IFERROR(VLOOKUP(K270,trinhdoGDPT!$A$1:$B$5,2,0),"")</f>
        <v/>
      </c>
      <c r="N270" t="str">
        <f>IFERROR(VLOOKUP(M270,trinhdoCMKT!$A$1:$B$9,2,0),"")</f>
        <v/>
      </c>
      <c r="AA270" t="str">
        <f>IFERROR(VLOOKUP(Z270,manghe!$A$1:$B$39,2,0),"")</f>
        <v/>
      </c>
      <c r="AC270" t="str">
        <f>IFERROR(VLOOKUP(AB270,chucvu!$A$1:$B$7,2,0),"")</f>
        <v/>
      </c>
      <c r="AE270" t="str">
        <f>IFERROR(VLOOKUP(AD270,loaiHDKT!$A$1:$B$12,2,0),"")</f>
        <v/>
      </c>
    </row>
    <row r="271" spans="12:31" x14ac:dyDescent="0.25">
      <c r="L271" t="str">
        <f>IFERROR(VLOOKUP(K271,trinhdoGDPT!$A$1:$B$5,2,0),"")</f>
        <v/>
      </c>
      <c r="N271" t="str">
        <f>IFERROR(VLOOKUP(M271,trinhdoCMKT!$A$1:$B$9,2,0),"")</f>
        <v/>
      </c>
      <c r="AA271" t="str">
        <f>IFERROR(VLOOKUP(Z271,manghe!$A$1:$B$39,2,0),"")</f>
        <v/>
      </c>
      <c r="AC271" t="str">
        <f>IFERROR(VLOOKUP(AB271,chucvu!$A$1:$B$7,2,0),"")</f>
        <v/>
      </c>
      <c r="AE271" t="str">
        <f>IFERROR(VLOOKUP(AD271,loaiHDKT!$A$1:$B$12,2,0),"")</f>
        <v/>
      </c>
    </row>
    <row r="272" spans="12:31" x14ac:dyDescent="0.25">
      <c r="L272" t="str">
        <f>IFERROR(VLOOKUP(K272,trinhdoGDPT!$A$1:$B$5,2,0),"")</f>
        <v/>
      </c>
      <c r="N272" t="str">
        <f>IFERROR(VLOOKUP(M272,trinhdoCMKT!$A$1:$B$9,2,0),"")</f>
        <v/>
      </c>
      <c r="AA272" t="str">
        <f>IFERROR(VLOOKUP(Z272,manghe!$A$1:$B$39,2,0),"")</f>
        <v/>
      </c>
      <c r="AC272" t="str">
        <f>IFERROR(VLOOKUP(AB272,chucvu!$A$1:$B$7,2,0),"")</f>
        <v/>
      </c>
      <c r="AE272" t="str">
        <f>IFERROR(VLOOKUP(AD272,loaiHDKT!$A$1:$B$12,2,0),"")</f>
        <v/>
      </c>
    </row>
    <row r="273" spans="12:31" x14ac:dyDescent="0.25">
      <c r="L273" t="str">
        <f>IFERROR(VLOOKUP(K273,trinhdoGDPT!$A$1:$B$5,2,0),"")</f>
        <v/>
      </c>
      <c r="N273" t="str">
        <f>IFERROR(VLOOKUP(M273,trinhdoCMKT!$A$1:$B$9,2,0),"")</f>
        <v/>
      </c>
      <c r="AA273" t="str">
        <f>IFERROR(VLOOKUP(Z273,manghe!$A$1:$B$39,2,0),"")</f>
        <v/>
      </c>
      <c r="AC273" t="str">
        <f>IFERROR(VLOOKUP(AB273,chucvu!$A$1:$B$7,2,0),"")</f>
        <v/>
      </c>
      <c r="AE273" t="str">
        <f>IFERROR(VLOOKUP(AD273,loaiHDKT!$A$1:$B$12,2,0),"")</f>
        <v/>
      </c>
    </row>
    <row r="274" spans="12:31" x14ac:dyDescent="0.25">
      <c r="L274" t="str">
        <f>IFERROR(VLOOKUP(K274,trinhdoGDPT!$A$1:$B$5,2,0),"")</f>
        <v/>
      </c>
      <c r="N274" t="str">
        <f>IFERROR(VLOOKUP(M274,trinhdoCMKT!$A$1:$B$9,2,0),"")</f>
        <v/>
      </c>
      <c r="AA274" t="str">
        <f>IFERROR(VLOOKUP(Z274,manghe!$A$1:$B$39,2,0),"")</f>
        <v/>
      </c>
      <c r="AC274" t="str">
        <f>IFERROR(VLOOKUP(AB274,chucvu!$A$1:$B$7,2,0),"")</f>
        <v/>
      </c>
      <c r="AE274" t="str">
        <f>IFERROR(VLOOKUP(AD274,loaiHDKT!$A$1:$B$12,2,0),"")</f>
        <v/>
      </c>
    </row>
    <row r="275" spans="12:31" x14ac:dyDescent="0.25">
      <c r="L275" t="str">
        <f>IFERROR(VLOOKUP(K275,trinhdoGDPT!$A$1:$B$5,2,0),"")</f>
        <v/>
      </c>
      <c r="N275" t="str">
        <f>IFERROR(VLOOKUP(M275,trinhdoCMKT!$A$1:$B$9,2,0),"")</f>
        <v/>
      </c>
      <c r="AA275" t="str">
        <f>IFERROR(VLOOKUP(Z275,manghe!$A$1:$B$39,2,0),"")</f>
        <v/>
      </c>
      <c r="AC275" t="str">
        <f>IFERROR(VLOOKUP(AB275,chucvu!$A$1:$B$7,2,0),"")</f>
        <v/>
      </c>
      <c r="AE275" t="str">
        <f>IFERROR(VLOOKUP(AD275,loaiHDKT!$A$1:$B$12,2,0),"")</f>
        <v/>
      </c>
    </row>
    <row r="276" spans="12:31" x14ac:dyDescent="0.25">
      <c r="L276" t="str">
        <f>IFERROR(VLOOKUP(K276,trinhdoGDPT!$A$1:$B$5,2,0),"")</f>
        <v/>
      </c>
      <c r="N276" t="str">
        <f>IFERROR(VLOOKUP(M276,trinhdoCMKT!$A$1:$B$9,2,0),"")</f>
        <v/>
      </c>
      <c r="AA276" t="str">
        <f>IFERROR(VLOOKUP(Z276,manghe!$A$1:$B$39,2,0),"")</f>
        <v/>
      </c>
      <c r="AC276" t="str">
        <f>IFERROR(VLOOKUP(AB276,chucvu!$A$1:$B$7,2,0),"")</f>
        <v/>
      </c>
      <c r="AE276" t="str">
        <f>IFERROR(VLOOKUP(AD276,loaiHDKT!$A$1:$B$12,2,0),"")</f>
        <v/>
      </c>
    </row>
    <row r="277" spans="12:31" x14ac:dyDescent="0.25">
      <c r="L277" t="str">
        <f>IFERROR(VLOOKUP(K277,trinhdoGDPT!$A$1:$B$5,2,0),"")</f>
        <v/>
      </c>
      <c r="N277" t="str">
        <f>IFERROR(VLOOKUP(M277,trinhdoCMKT!$A$1:$B$9,2,0),"")</f>
        <v/>
      </c>
      <c r="AA277" t="str">
        <f>IFERROR(VLOOKUP(Z277,manghe!$A$1:$B$39,2,0),"")</f>
        <v/>
      </c>
      <c r="AC277" t="str">
        <f>IFERROR(VLOOKUP(AB277,chucvu!$A$1:$B$7,2,0),"")</f>
        <v/>
      </c>
      <c r="AE277" t="str">
        <f>IFERROR(VLOOKUP(AD277,loaiHDKT!$A$1:$B$12,2,0),"")</f>
        <v/>
      </c>
    </row>
    <row r="278" spans="12:31" x14ac:dyDescent="0.25">
      <c r="L278" t="str">
        <f>IFERROR(VLOOKUP(K278,trinhdoGDPT!$A$1:$B$5,2,0),"")</f>
        <v/>
      </c>
      <c r="N278" t="str">
        <f>IFERROR(VLOOKUP(M278,trinhdoCMKT!$A$1:$B$9,2,0),"")</f>
        <v/>
      </c>
      <c r="AA278" t="str">
        <f>IFERROR(VLOOKUP(Z278,manghe!$A$1:$B$39,2,0),"")</f>
        <v/>
      </c>
      <c r="AC278" t="str">
        <f>IFERROR(VLOOKUP(AB278,chucvu!$A$1:$B$7,2,0),"")</f>
        <v/>
      </c>
      <c r="AE278" t="str">
        <f>IFERROR(VLOOKUP(AD278,loaiHDKT!$A$1:$B$12,2,0),"")</f>
        <v/>
      </c>
    </row>
    <row r="279" spans="12:31" x14ac:dyDescent="0.25">
      <c r="L279" t="str">
        <f>IFERROR(VLOOKUP(K279,trinhdoGDPT!$A$1:$B$5,2,0),"")</f>
        <v/>
      </c>
      <c r="N279" t="str">
        <f>IFERROR(VLOOKUP(M279,trinhdoCMKT!$A$1:$B$9,2,0),"")</f>
        <v/>
      </c>
      <c r="AA279" t="str">
        <f>IFERROR(VLOOKUP(Z279,manghe!$A$1:$B$39,2,0),"")</f>
        <v/>
      </c>
      <c r="AC279" t="str">
        <f>IFERROR(VLOOKUP(AB279,chucvu!$A$1:$B$7,2,0),"")</f>
        <v/>
      </c>
      <c r="AE279" t="str">
        <f>IFERROR(VLOOKUP(AD279,loaiHDKT!$A$1:$B$12,2,0),"")</f>
        <v/>
      </c>
    </row>
    <row r="280" spans="12:31" x14ac:dyDescent="0.25">
      <c r="L280" t="str">
        <f>IFERROR(VLOOKUP(K280,trinhdoGDPT!$A$1:$B$5,2,0),"")</f>
        <v/>
      </c>
      <c r="N280" t="str">
        <f>IFERROR(VLOOKUP(M280,trinhdoCMKT!$A$1:$B$9,2,0),"")</f>
        <v/>
      </c>
      <c r="AA280" t="str">
        <f>IFERROR(VLOOKUP(Z280,manghe!$A$1:$B$39,2,0),"")</f>
        <v/>
      </c>
      <c r="AC280" t="str">
        <f>IFERROR(VLOOKUP(AB280,chucvu!$A$1:$B$7,2,0),"")</f>
        <v/>
      </c>
      <c r="AE280" t="str">
        <f>IFERROR(VLOOKUP(AD280,loaiHDKT!$A$1:$B$12,2,0),"")</f>
        <v/>
      </c>
    </row>
    <row r="281" spans="12:31" x14ac:dyDescent="0.25">
      <c r="L281" t="str">
        <f>IFERROR(VLOOKUP(K281,trinhdoGDPT!$A$1:$B$5,2,0),"")</f>
        <v/>
      </c>
      <c r="N281" t="str">
        <f>IFERROR(VLOOKUP(M281,trinhdoCMKT!$A$1:$B$9,2,0),"")</f>
        <v/>
      </c>
      <c r="AA281" t="str">
        <f>IFERROR(VLOOKUP(Z281,manghe!$A$1:$B$39,2,0),"")</f>
        <v/>
      </c>
      <c r="AC281" t="str">
        <f>IFERROR(VLOOKUP(AB281,chucvu!$A$1:$B$7,2,0),"")</f>
        <v/>
      </c>
      <c r="AE281" t="str">
        <f>IFERROR(VLOOKUP(AD281,loaiHDKT!$A$1:$B$12,2,0),"")</f>
        <v/>
      </c>
    </row>
    <row r="282" spans="12:31" x14ac:dyDescent="0.25">
      <c r="L282" t="str">
        <f>IFERROR(VLOOKUP(K282,trinhdoGDPT!$A$1:$B$5,2,0),"")</f>
        <v/>
      </c>
      <c r="N282" t="str">
        <f>IFERROR(VLOOKUP(M282,trinhdoCMKT!$A$1:$B$9,2,0),"")</f>
        <v/>
      </c>
      <c r="AA282" t="str">
        <f>IFERROR(VLOOKUP(Z282,manghe!$A$1:$B$39,2,0),"")</f>
        <v/>
      </c>
      <c r="AC282" t="str">
        <f>IFERROR(VLOOKUP(AB282,chucvu!$A$1:$B$7,2,0),"")</f>
        <v/>
      </c>
      <c r="AE282" t="str">
        <f>IFERROR(VLOOKUP(AD282,loaiHDKT!$A$1:$B$12,2,0),"")</f>
        <v/>
      </c>
    </row>
    <row r="283" spans="12:31" x14ac:dyDescent="0.25">
      <c r="L283" t="str">
        <f>IFERROR(VLOOKUP(K283,trinhdoGDPT!$A$1:$B$5,2,0),"")</f>
        <v/>
      </c>
      <c r="N283" t="str">
        <f>IFERROR(VLOOKUP(M283,trinhdoCMKT!$A$1:$B$9,2,0),"")</f>
        <v/>
      </c>
      <c r="AA283" t="str">
        <f>IFERROR(VLOOKUP(Z283,manghe!$A$1:$B$39,2,0),"")</f>
        <v/>
      </c>
      <c r="AC283" t="str">
        <f>IFERROR(VLOOKUP(AB283,chucvu!$A$1:$B$7,2,0),"")</f>
        <v/>
      </c>
      <c r="AE283" t="str">
        <f>IFERROR(VLOOKUP(AD283,loaiHDKT!$A$1:$B$12,2,0),"")</f>
        <v/>
      </c>
    </row>
    <row r="284" spans="12:31" x14ac:dyDescent="0.25">
      <c r="L284" t="str">
        <f>IFERROR(VLOOKUP(K284,trinhdoGDPT!$A$1:$B$5,2,0),"")</f>
        <v/>
      </c>
      <c r="N284" t="str">
        <f>IFERROR(VLOOKUP(M284,trinhdoCMKT!$A$1:$B$9,2,0),"")</f>
        <v/>
      </c>
      <c r="AA284" t="str">
        <f>IFERROR(VLOOKUP(Z284,manghe!$A$1:$B$39,2,0),"")</f>
        <v/>
      </c>
      <c r="AC284" t="str">
        <f>IFERROR(VLOOKUP(AB284,chucvu!$A$1:$B$7,2,0),"")</f>
        <v/>
      </c>
      <c r="AE284" t="str">
        <f>IFERROR(VLOOKUP(AD284,loaiHDKT!$A$1:$B$12,2,0),"")</f>
        <v/>
      </c>
    </row>
    <row r="285" spans="12:31" x14ac:dyDescent="0.25">
      <c r="L285" t="str">
        <f>IFERROR(VLOOKUP(K285,trinhdoGDPT!$A$1:$B$5,2,0),"")</f>
        <v/>
      </c>
      <c r="N285" t="str">
        <f>IFERROR(VLOOKUP(M285,trinhdoCMKT!$A$1:$B$9,2,0),"")</f>
        <v/>
      </c>
      <c r="AA285" t="str">
        <f>IFERROR(VLOOKUP(Z285,manghe!$A$1:$B$39,2,0),"")</f>
        <v/>
      </c>
      <c r="AC285" t="str">
        <f>IFERROR(VLOOKUP(AB285,chucvu!$A$1:$B$7,2,0),"")</f>
        <v/>
      </c>
      <c r="AE285" t="str">
        <f>IFERROR(VLOOKUP(AD285,loaiHDKT!$A$1:$B$12,2,0),"")</f>
        <v/>
      </c>
    </row>
    <row r="286" spans="12:31" x14ac:dyDescent="0.25">
      <c r="L286" t="str">
        <f>IFERROR(VLOOKUP(K286,trinhdoGDPT!$A$1:$B$5,2,0),"")</f>
        <v/>
      </c>
      <c r="N286" t="str">
        <f>IFERROR(VLOOKUP(M286,trinhdoCMKT!$A$1:$B$9,2,0),"")</f>
        <v/>
      </c>
      <c r="AA286" t="str">
        <f>IFERROR(VLOOKUP(Z286,manghe!$A$1:$B$39,2,0),"")</f>
        <v/>
      </c>
      <c r="AC286" t="str">
        <f>IFERROR(VLOOKUP(AB286,chucvu!$A$1:$B$7,2,0),"")</f>
        <v/>
      </c>
      <c r="AE286" t="str">
        <f>IFERROR(VLOOKUP(AD286,loaiHDKT!$A$1:$B$12,2,0),"")</f>
        <v/>
      </c>
    </row>
    <row r="287" spans="12:31" x14ac:dyDescent="0.25">
      <c r="L287" t="str">
        <f>IFERROR(VLOOKUP(K287,trinhdoGDPT!$A$1:$B$5,2,0),"")</f>
        <v/>
      </c>
      <c r="N287" t="str">
        <f>IFERROR(VLOOKUP(M287,trinhdoCMKT!$A$1:$B$9,2,0),"")</f>
        <v/>
      </c>
      <c r="AA287" t="str">
        <f>IFERROR(VLOOKUP(Z287,manghe!$A$1:$B$39,2,0),"")</f>
        <v/>
      </c>
      <c r="AC287" t="str">
        <f>IFERROR(VLOOKUP(AB287,chucvu!$A$1:$B$7,2,0),"")</f>
        <v/>
      </c>
      <c r="AE287" t="str">
        <f>IFERROR(VLOOKUP(AD287,loaiHDKT!$A$1:$B$12,2,0),"")</f>
        <v/>
      </c>
    </row>
    <row r="288" spans="12:31" x14ac:dyDescent="0.25">
      <c r="L288" t="str">
        <f>IFERROR(VLOOKUP(K288,trinhdoGDPT!$A$1:$B$5,2,0),"")</f>
        <v/>
      </c>
      <c r="N288" t="str">
        <f>IFERROR(VLOOKUP(M288,trinhdoCMKT!$A$1:$B$9,2,0),"")</f>
        <v/>
      </c>
      <c r="AA288" t="str">
        <f>IFERROR(VLOOKUP(Z288,manghe!$A$1:$B$39,2,0),"")</f>
        <v/>
      </c>
      <c r="AC288" t="str">
        <f>IFERROR(VLOOKUP(AB288,chucvu!$A$1:$B$7,2,0),"")</f>
        <v/>
      </c>
      <c r="AE288" t="str">
        <f>IFERROR(VLOOKUP(AD288,loaiHDKT!$A$1:$B$12,2,0),"")</f>
        <v/>
      </c>
    </row>
    <row r="289" spans="12:31" x14ac:dyDescent="0.25">
      <c r="L289" t="str">
        <f>IFERROR(VLOOKUP(K289,trinhdoGDPT!$A$1:$B$5,2,0),"")</f>
        <v/>
      </c>
      <c r="N289" t="str">
        <f>IFERROR(VLOOKUP(M289,trinhdoCMKT!$A$1:$B$9,2,0),"")</f>
        <v/>
      </c>
      <c r="AA289" t="str">
        <f>IFERROR(VLOOKUP(Z289,manghe!$A$1:$B$39,2,0),"")</f>
        <v/>
      </c>
      <c r="AC289" t="str">
        <f>IFERROR(VLOOKUP(AB289,chucvu!$A$1:$B$7,2,0),"")</f>
        <v/>
      </c>
      <c r="AE289" t="str">
        <f>IFERROR(VLOOKUP(AD289,loaiHDKT!$A$1:$B$12,2,0),"")</f>
        <v/>
      </c>
    </row>
    <row r="290" spans="12:31" x14ac:dyDescent="0.25">
      <c r="L290" t="str">
        <f>IFERROR(VLOOKUP(K290,trinhdoGDPT!$A$1:$B$5,2,0),"")</f>
        <v/>
      </c>
      <c r="N290" t="str">
        <f>IFERROR(VLOOKUP(M290,trinhdoCMKT!$A$1:$B$9,2,0),"")</f>
        <v/>
      </c>
      <c r="AA290" t="str">
        <f>IFERROR(VLOOKUP(Z290,manghe!$A$1:$B$39,2,0),"")</f>
        <v/>
      </c>
      <c r="AC290" t="str">
        <f>IFERROR(VLOOKUP(AB290,chucvu!$A$1:$B$7,2,0),"")</f>
        <v/>
      </c>
      <c r="AE290" t="str">
        <f>IFERROR(VLOOKUP(AD290,loaiHDKT!$A$1:$B$12,2,0),"")</f>
        <v/>
      </c>
    </row>
    <row r="291" spans="12:31" x14ac:dyDescent="0.25">
      <c r="L291" t="str">
        <f>IFERROR(VLOOKUP(K291,trinhdoGDPT!$A$1:$B$5,2,0),"")</f>
        <v/>
      </c>
      <c r="N291" t="str">
        <f>IFERROR(VLOOKUP(M291,trinhdoCMKT!$A$1:$B$9,2,0),"")</f>
        <v/>
      </c>
      <c r="AA291" t="str">
        <f>IFERROR(VLOOKUP(Z291,manghe!$A$1:$B$39,2,0),"")</f>
        <v/>
      </c>
      <c r="AC291" t="str">
        <f>IFERROR(VLOOKUP(AB291,chucvu!$A$1:$B$7,2,0),"")</f>
        <v/>
      </c>
      <c r="AE291" t="str">
        <f>IFERROR(VLOOKUP(AD291,loaiHDKT!$A$1:$B$12,2,0),"")</f>
        <v/>
      </c>
    </row>
    <row r="292" spans="12:31" x14ac:dyDescent="0.25">
      <c r="L292" t="str">
        <f>IFERROR(VLOOKUP(K292,trinhdoGDPT!$A$1:$B$5,2,0),"")</f>
        <v/>
      </c>
      <c r="N292" t="str">
        <f>IFERROR(VLOOKUP(M292,trinhdoCMKT!$A$1:$B$9,2,0),"")</f>
        <v/>
      </c>
      <c r="AA292" t="str">
        <f>IFERROR(VLOOKUP(Z292,manghe!$A$1:$B$39,2,0),"")</f>
        <v/>
      </c>
      <c r="AC292" t="str">
        <f>IFERROR(VLOOKUP(AB292,chucvu!$A$1:$B$7,2,0),"")</f>
        <v/>
      </c>
      <c r="AE292" t="str">
        <f>IFERROR(VLOOKUP(AD292,loaiHDKT!$A$1:$B$12,2,0),"")</f>
        <v/>
      </c>
    </row>
    <row r="293" spans="12:31" x14ac:dyDescent="0.25">
      <c r="L293" t="str">
        <f>IFERROR(VLOOKUP(K293,trinhdoGDPT!$A$1:$B$5,2,0),"")</f>
        <v/>
      </c>
      <c r="N293" t="str">
        <f>IFERROR(VLOOKUP(M293,trinhdoCMKT!$A$1:$B$9,2,0),"")</f>
        <v/>
      </c>
      <c r="AA293" t="str">
        <f>IFERROR(VLOOKUP(Z293,manghe!$A$1:$B$39,2,0),"")</f>
        <v/>
      </c>
      <c r="AC293" t="str">
        <f>IFERROR(VLOOKUP(AB293,chucvu!$A$1:$B$7,2,0),"")</f>
        <v/>
      </c>
      <c r="AE293" t="str">
        <f>IFERROR(VLOOKUP(AD293,loaiHDKT!$A$1:$B$12,2,0),"")</f>
        <v/>
      </c>
    </row>
    <row r="294" spans="12:31" x14ac:dyDescent="0.25">
      <c r="L294" t="str">
        <f>IFERROR(VLOOKUP(K294,trinhdoGDPT!$A$1:$B$5,2,0),"")</f>
        <v/>
      </c>
      <c r="N294" t="str">
        <f>IFERROR(VLOOKUP(M294,trinhdoCMKT!$A$1:$B$9,2,0),"")</f>
        <v/>
      </c>
      <c r="AA294" t="str">
        <f>IFERROR(VLOOKUP(Z294,manghe!$A$1:$B$39,2,0),"")</f>
        <v/>
      </c>
      <c r="AC294" t="str">
        <f>IFERROR(VLOOKUP(AB294,chucvu!$A$1:$B$7,2,0),"")</f>
        <v/>
      </c>
      <c r="AE294" t="str">
        <f>IFERROR(VLOOKUP(AD294,loaiHDKT!$A$1:$B$12,2,0),"")</f>
        <v/>
      </c>
    </row>
    <row r="295" spans="12:31" x14ac:dyDescent="0.25">
      <c r="L295" t="str">
        <f>IFERROR(VLOOKUP(K295,trinhdoGDPT!$A$1:$B$5,2,0),"")</f>
        <v/>
      </c>
      <c r="N295" t="str">
        <f>IFERROR(VLOOKUP(M295,trinhdoCMKT!$A$1:$B$9,2,0),"")</f>
        <v/>
      </c>
      <c r="AA295" t="str">
        <f>IFERROR(VLOOKUP(Z295,manghe!$A$1:$B$39,2,0),"")</f>
        <v/>
      </c>
      <c r="AC295" t="str">
        <f>IFERROR(VLOOKUP(AB295,chucvu!$A$1:$B$7,2,0),"")</f>
        <v/>
      </c>
      <c r="AE295" t="str">
        <f>IFERROR(VLOOKUP(AD295,loaiHDKT!$A$1:$B$12,2,0),"")</f>
        <v/>
      </c>
    </row>
    <row r="296" spans="12:31" x14ac:dyDescent="0.25">
      <c r="L296" t="str">
        <f>IFERROR(VLOOKUP(K296,trinhdoGDPT!$A$1:$B$5,2,0),"")</f>
        <v/>
      </c>
      <c r="N296" t="str">
        <f>IFERROR(VLOOKUP(M296,trinhdoCMKT!$A$1:$B$9,2,0),"")</f>
        <v/>
      </c>
      <c r="AA296" t="str">
        <f>IFERROR(VLOOKUP(Z296,manghe!$A$1:$B$39,2,0),"")</f>
        <v/>
      </c>
      <c r="AC296" t="str">
        <f>IFERROR(VLOOKUP(AB296,chucvu!$A$1:$B$7,2,0),"")</f>
        <v/>
      </c>
      <c r="AE296" t="str">
        <f>IFERROR(VLOOKUP(AD296,loaiHDKT!$A$1:$B$12,2,0),"")</f>
        <v/>
      </c>
    </row>
    <row r="297" spans="12:31" x14ac:dyDescent="0.25">
      <c r="L297" t="str">
        <f>IFERROR(VLOOKUP(K297,trinhdoGDPT!$A$1:$B$5,2,0),"")</f>
        <v/>
      </c>
      <c r="N297" t="str">
        <f>IFERROR(VLOOKUP(M297,trinhdoCMKT!$A$1:$B$9,2,0),"")</f>
        <v/>
      </c>
      <c r="AA297" t="str">
        <f>IFERROR(VLOOKUP(Z297,manghe!$A$1:$B$39,2,0),"")</f>
        <v/>
      </c>
      <c r="AC297" t="str">
        <f>IFERROR(VLOOKUP(AB297,chucvu!$A$1:$B$7,2,0),"")</f>
        <v/>
      </c>
      <c r="AE297" t="str">
        <f>IFERROR(VLOOKUP(AD297,loaiHDKT!$A$1:$B$12,2,0),"")</f>
        <v/>
      </c>
    </row>
    <row r="298" spans="12:31" x14ac:dyDescent="0.25">
      <c r="L298" t="str">
        <f>IFERROR(VLOOKUP(K298,trinhdoGDPT!$A$1:$B$5,2,0),"")</f>
        <v/>
      </c>
      <c r="N298" t="str">
        <f>IFERROR(VLOOKUP(M298,trinhdoCMKT!$A$1:$B$9,2,0),"")</f>
        <v/>
      </c>
      <c r="AA298" t="str">
        <f>IFERROR(VLOOKUP(Z298,manghe!$A$1:$B$39,2,0),"")</f>
        <v/>
      </c>
      <c r="AC298" t="str">
        <f>IFERROR(VLOOKUP(AB298,chucvu!$A$1:$B$7,2,0),"")</f>
        <v/>
      </c>
      <c r="AE298" t="str">
        <f>IFERROR(VLOOKUP(AD298,loaiHDKT!$A$1:$B$12,2,0),"")</f>
        <v/>
      </c>
    </row>
    <row r="299" spans="12:31" x14ac:dyDescent="0.25">
      <c r="L299" t="str">
        <f>IFERROR(VLOOKUP(K299,trinhdoGDPT!$A$1:$B$5,2,0),"")</f>
        <v/>
      </c>
      <c r="N299" t="str">
        <f>IFERROR(VLOOKUP(M299,trinhdoCMKT!$A$1:$B$9,2,0),"")</f>
        <v/>
      </c>
      <c r="AA299" t="str">
        <f>IFERROR(VLOOKUP(Z299,manghe!$A$1:$B$39,2,0),"")</f>
        <v/>
      </c>
      <c r="AC299" t="str">
        <f>IFERROR(VLOOKUP(AB299,chucvu!$A$1:$B$7,2,0),"")</f>
        <v/>
      </c>
      <c r="AE299" t="str">
        <f>IFERROR(VLOOKUP(AD299,loaiHDKT!$A$1:$B$12,2,0),"")</f>
        <v/>
      </c>
    </row>
    <row r="300" spans="12:31" x14ac:dyDescent="0.25">
      <c r="L300" t="str">
        <f>IFERROR(VLOOKUP(K300,trinhdoGDPT!$A$1:$B$5,2,0),"")</f>
        <v/>
      </c>
      <c r="N300" t="str">
        <f>IFERROR(VLOOKUP(M300,trinhdoCMKT!$A$1:$B$9,2,0),"")</f>
        <v/>
      </c>
      <c r="AA300" t="str">
        <f>IFERROR(VLOOKUP(Z300,manghe!$A$1:$B$39,2,0),"")</f>
        <v/>
      </c>
      <c r="AC300" t="str">
        <f>IFERROR(VLOOKUP(AB300,chucvu!$A$1:$B$7,2,0),"")</f>
        <v/>
      </c>
      <c r="AE300" t="str">
        <f>IFERROR(VLOOKUP(AD300,loaiHDKT!$A$1:$B$12,2,0),"")</f>
        <v/>
      </c>
    </row>
    <row r="301" spans="12:31" x14ac:dyDescent="0.25">
      <c r="L301" t="str">
        <f>IFERROR(VLOOKUP(K301,trinhdoGDPT!$A$1:$B$5,2,0),"")</f>
        <v/>
      </c>
      <c r="N301" t="str">
        <f>IFERROR(VLOOKUP(M301,trinhdoCMKT!$A$1:$B$9,2,0),"")</f>
        <v/>
      </c>
      <c r="AA301" t="str">
        <f>IFERROR(VLOOKUP(Z301,manghe!$A$1:$B$39,2,0),"")</f>
        <v/>
      </c>
      <c r="AC301" t="str">
        <f>IFERROR(VLOOKUP(AB301,chucvu!$A$1:$B$7,2,0),"")</f>
        <v/>
      </c>
      <c r="AE301" t="str">
        <f>IFERROR(VLOOKUP(AD301,loaiHDKT!$A$1:$B$12,2,0),"")</f>
        <v/>
      </c>
    </row>
    <row r="302" spans="12:31" x14ac:dyDescent="0.25">
      <c r="L302" t="str">
        <f>IFERROR(VLOOKUP(K302,trinhdoGDPT!$A$1:$B$5,2,0),"")</f>
        <v/>
      </c>
      <c r="N302" t="str">
        <f>IFERROR(VLOOKUP(M302,trinhdoCMKT!$A$1:$B$9,2,0),"")</f>
        <v/>
      </c>
      <c r="AA302" t="str">
        <f>IFERROR(VLOOKUP(Z302,manghe!$A$1:$B$39,2,0),"")</f>
        <v/>
      </c>
      <c r="AC302" t="str">
        <f>IFERROR(VLOOKUP(AB302,chucvu!$A$1:$B$7,2,0),"")</f>
        <v/>
      </c>
      <c r="AE302" t="str">
        <f>IFERROR(VLOOKUP(AD302,loaiHDKT!$A$1:$B$12,2,0),"")</f>
        <v/>
      </c>
    </row>
    <row r="303" spans="12:31" x14ac:dyDescent="0.25">
      <c r="L303" t="str">
        <f>IFERROR(VLOOKUP(K303,trinhdoGDPT!$A$1:$B$5,2,0),"")</f>
        <v/>
      </c>
      <c r="N303" t="str">
        <f>IFERROR(VLOOKUP(M303,trinhdoCMKT!$A$1:$B$9,2,0),"")</f>
        <v/>
      </c>
      <c r="AA303" t="str">
        <f>IFERROR(VLOOKUP(Z303,manghe!$A$1:$B$39,2,0),"")</f>
        <v/>
      </c>
      <c r="AC303" t="str">
        <f>IFERROR(VLOOKUP(AB303,chucvu!$A$1:$B$7,2,0),"")</f>
        <v/>
      </c>
      <c r="AE303" t="str">
        <f>IFERROR(VLOOKUP(AD303,loaiHDKT!$A$1:$B$12,2,0),"")</f>
        <v/>
      </c>
    </row>
    <row r="304" spans="12:31" x14ac:dyDescent="0.25">
      <c r="L304" t="str">
        <f>IFERROR(VLOOKUP(K304,trinhdoGDPT!$A$1:$B$5,2,0),"")</f>
        <v/>
      </c>
      <c r="N304" t="str">
        <f>IFERROR(VLOOKUP(M304,trinhdoCMKT!$A$1:$B$9,2,0),"")</f>
        <v/>
      </c>
      <c r="AA304" t="str">
        <f>IFERROR(VLOOKUP(Z304,manghe!$A$1:$B$39,2,0),"")</f>
        <v/>
      </c>
      <c r="AC304" t="str">
        <f>IFERROR(VLOOKUP(AB304,chucvu!$A$1:$B$7,2,0),"")</f>
        <v/>
      </c>
      <c r="AE304" t="str">
        <f>IFERROR(VLOOKUP(AD304,loaiHDKT!$A$1:$B$12,2,0),"")</f>
        <v/>
      </c>
    </row>
    <row r="305" spans="12:31" x14ac:dyDescent="0.25">
      <c r="L305" t="str">
        <f>IFERROR(VLOOKUP(K305,trinhdoGDPT!$A$1:$B$5,2,0),"")</f>
        <v/>
      </c>
      <c r="N305" t="str">
        <f>IFERROR(VLOOKUP(M305,trinhdoCMKT!$A$1:$B$9,2,0),"")</f>
        <v/>
      </c>
      <c r="AA305" t="str">
        <f>IFERROR(VLOOKUP(Z305,manghe!$A$1:$B$39,2,0),"")</f>
        <v/>
      </c>
      <c r="AC305" t="str">
        <f>IFERROR(VLOOKUP(AB305,chucvu!$A$1:$B$7,2,0),"")</f>
        <v/>
      </c>
      <c r="AE305" t="str">
        <f>IFERROR(VLOOKUP(AD305,loaiHDKT!$A$1:$B$12,2,0),"")</f>
        <v/>
      </c>
    </row>
    <row r="306" spans="12:31" x14ac:dyDescent="0.25">
      <c r="L306" t="str">
        <f>IFERROR(VLOOKUP(K306,trinhdoGDPT!$A$1:$B$5,2,0),"")</f>
        <v/>
      </c>
      <c r="N306" t="str">
        <f>IFERROR(VLOOKUP(M306,trinhdoCMKT!$A$1:$B$9,2,0),"")</f>
        <v/>
      </c>
      <c r="AA306" t="str">
        <f>IFERROR(VLOOKUP(Z306,manghe!$A$1:$B$39,2,0),"")</f>
        <v/>
      </c>
      <c r="AC306" t="str">
        <f>IFERROR(VLOOKUP(AB306,chucvu!$A$1:$B$7,2,0),"")</f>
        <v/>
      </c>
      <c r="AE306" t="str">
        <f>IFERROR(VLOOKUP(AD306,loaiHDKT!$A$1:$B$12,2,0),"")</f>
        <v/>
      </c>
    </row>
    <row r="307" spans="12:31" x14ac:dyDescent="0.25">
      <c r="L307" t="str">
        <f>IFERROR(VLOOKUP(K307,trinhdoGDPT!$A$1:$B$5,2,0),"")</f>
        <v/>
      </c>
      <c r="N307" t="str">
        <f>IFERROR(VLOOKUP(M307,trinhdoCMKT!$A$1:$B$9,2,0),"")</f>
        <v/>
      </c>
      <c r="AA307" t="str">
        <f>IFERROR(VLOOKUP(Z307,manghe!$A$1:$B$39,2,0),"")</f>
        <v/>
      </c>
      <c r="AC307" t="str">
        <f>IFERROR(VLOOKUP(AB307,chucvu!$A$1:$B$7,2,0),"")</f>
        <v/>
      </c>
      <c r="AE307" t="str">
        <f>IFERROR(VLOOKUP(AD307,loaiHDKT!$A$1:$B$12,2,0),"")</f>
        <v/>
      </c>
    </row>
    <row r="308" spans="12:31" x14ac:dyDescent="0.25">
      <c r="L308" t="str">
        <f>IFERROR(VLOOKUP(K308,trinhdoGDPT!$A$1:$B$5,2,0),"")</f>
        <v/>
      </c>
      <c r="N308" t="str">
        <f>IFERROR(VLOOKUP(M308,trinhdoCMKT!$A$1:$B$9,2,0),"")</f>
        <v/>
      </c>
      <c r="AA308" t="str">
        <f>IFERROR(VLOOKUP(Z308,manghe!$A$1:$B$39,2,0),"")</f>
        <v/>
      </c>
      <c r="AC308" t="str">
        <f>IFERROR(VLOOKUP(AB308,chucvu!$A$1:$B$7,2,0),"")</f>
        <v/>
      </c>
      <c r="AE308" t="str">
        <f>IFERROR(VLOOKUP(AD308,loaiHDKT!$A$1:$B$12,2,0),"")</f>
        <v/>
      </c>
    </row>
    <row r="309" spans="12:31" x14ac:dyDescent="0.25">
      <c r="L309" t="str">
        <f>IFERROR(VLOOKUP(K309,trinhdoGDPT!$A$1:$B$5,2,0),"")</f>
        <v/>
      </c>
      <c r="N309" t="str">
        <f>IFERROR(VLOOKUP(M309,trinhdoCMKT!$A$1:$B$9,2,0),"")</f>
        <v/>
      </c>
      <c r="AA309" t="str">
        <f>IFERROR(VLOOKUP(Z309,manghe!$A$1:$B$39,2,0),"")</f>
        <v/>
      </c>
      <c r="AC309" t="str">
        <f>IFERROR(VLOOKUP(AB309,chucvu!$A$1:$B$7,2,0),"")</f>
        <v/>
      </c>
      <c r="AE309" t="str">
        <f>IFERROR(VLOOKUP(AD309,loaiHDKT!$A$1:$B$12,2,0),"")</f>
        <v/>
      </c>
    </row>
    <row r="310" spans="12:31" x14ac:dyDescent="0.25">
      <c r="L310" t="str">
        <f>IFERROR(VLOOKUP(K310,trinhdoGDPT!$A$1:$B$5,2,0),"")</f>
        <v/>
      </c>
      <c r="N310" t="str">
        <f>IFERROR(VLOOKUP(M310,trinhdoCMKT!$A$1:$B$9,2,0),"")</f>
        <v/>
      </c>
      <c r="AA310" t="str">
        <f>IFERROR(VLOOKUP(Z310,manghe!$A$1:$B$39,2,0),"")</f>
        <v/>
      </c>
      <c r="AC310" t="str">
        <f>IFERROR(VLOOKUP(AB310,chucvu!$A$1:$B$7,2,0),"")</f>
        <v/>
      </c>
      <c r="AE310" t="str">
        <f>IFERROR(VLOOKUP(AD310,loaiHDKT!$A$1:$B$12,2,0),"")</f>
        <v/>
      </c>
    </row>
    <row r="311" spans="12:31" x14ac:dyDescent="0.25">
      <c r="L311" t="str">
        <f>IFERROR(VLOOKUP(K311,trinhdoGDPT!$A$1:$B$5,2,0),"")</f>
        <v/>
      </c>
      <c r="N311" t="str">
        <f>IFERROR(VLOOKUP(M311,trinhdoCMKT!$A$1:$B$9,2,0),"")</f>
        <v/>
      </c>
      <c r="AA311" t="str">
        <f>IFERROR(VLOOKUP(Z311,manghe!$A$1:$B$39,2,0),"")</f>
        <v/>
      </c>
      <c r="AC311" t="str">
        <f>IFERROR(VLOOKUP(AB311,chucvu!$A$1:$B$7,2,0),"")</f>
        <v/>
      </c>
      <c r="AE311" t="str">
        <f>IFERROR(VLOOKUP(AD311,loaiHDKT!$A$1:$B$12,2,0),"")</f>
        <v/>
      </c>
    </row>
    <row r="312" spans="12:31" x14ac:dyDescent="0.25">
      <c r="L312" t="str">
        <f>IFERROR(VLOOKUP(K312,trinhdoGDPT!$A$1:$B$5,2,0),"")</f>
        <v/>
      </c>
      <c r="N312" t="str">
        <f>IFERROR(VLOOKUP(M312,trinhdoCMKT!$A$1:$B$9,2,0),"")</f>
        <v/>
      </c>
      <c r="AA312" t="str">
        <f>IFERROR(VLOOKUP(Z312,manghe!$A$1:$B$39,2,0),"")</f>
        <v/>
      </c>
      <c r="AC312" t="str">
        <f>IFERROR(VLOOKUP(AB312,chucvu!$A$1:$B$7,2,0),"")</f>
        <v/>
      </c>
      <c r="AE312" t="str">
        <f>IFERROR(VLOOKUP(AD312,loaiHDKT!$A$1:$B$12,2,0),"")</f>
        <v/>
      </c>
    </row>
    <row r="313" spans="12:31" x14ac:dyDescent="0.25">
      <c r="L313" t="str">
        <f>IFERROR(VLOOKUP(K313,trinhdoGDPT!$A$1:$B$5,2,0),"")</f>
        <v/>
      </c>
      <c r="N313" t="str">
        <f>IFERROR(VLOOKUP(M313,trinhdoCMKT!$A$1:$B$9,2,0),"")</f>
        <v/>
      </c>
      <c r="AA313" t="str">
        <f>IFERROR(VLOOKUP(Z313,manghe!$A$1:$B$39,2,0),"")</f>
        <v/>
      </c>
      <c r="AC313" t="str">
        <f>IFERROR(VLOOKUP(AB313,chucvu!$A$1:$B$7,2,0),"")</f>
        <v/>
      </c>
      <c r="AE313" t="str">
        <f>IFERROR(VLOOKUP(AD313,loaiHDKT!$A$1:$B$12,2,0),"")</f>
        <v/>
      </c>
    </row>
    <row r="314" spans="12:31" x14ac:dyDescent="0.25">
      <c r="L314" t="str">
        <f>IFERROR(VLOOKUP(K314,trinhdoGDPT!$A$1:$B$5,2,0),"")</f>
        <v/>
      </c>
      <c r="N314" t="str">
        <f>IFERROR(VLOOKUP(M314,trinhdoCMKT!$A$1:$B$9,2,0),"")</f>
        <v/>
      </c>
      <c r="AA314" t="str">
        <f>IFERROR(VLOOKUP(Z314,manghe!$A$1:$B$39,2,0),"")</f>
        <v/>
      </c>
      <c r="AC314" t="str">
        <f>IFERROR(VLOOKUP(AB314,chucvu!$A$1:$B$7,2,0),"")</f>
        <v/>
      </c>
      <c r="AE314" t="str">
        <f>IFERROR(VLOOKUP(AD314,loaiHDKT!$A$1:$B$12,2,0),"")</f>
        <v/>
      </c>
    </row>
    <row r="315" spans="12:31" x14ac:dyDescent="0.25">
      <c r="L315" t="str">
        <f>IFERROR(VLOOKUP(K315,trinhdoGDPT!$A$1:$B$5,2,0),"")</f>
        <v/>
      </c>
      <c r="N315" t="str">
        <f>IFERROR(VLOOKUP(M315,trinhdoCMKT!$A$1:$B$9,2,0),"")</f>
        <v/>
      </c>
      <c r="AA315" t="str">
        <f>IFERROR(VLOOKUP(Z315,manghe!$A$1:$B$39,2,0),"")</f>
        <v/>
      </c>
      <c r="AC315" t="str">
        <f>IFERROR(VLOOKUP(AB315,chucvu!$A$1:$B$7,2,0),"")</f>
        <v/>
      </c>
      <c r="AE315" t="str">
        <f>IFERROR(VLOOKUP(AD315,loaiHDKT!$A$1:$B$12,2,0),"")</f>
        <v/>
      </c>
    </row>
    <row r="316" spans="12:31" x14ac:dyDescent="0.25">
      <c r="L316" t="str">
        <f>IFERROR(VLOOKUP(K316,trinhdoGDPT!$A$1:$B$5,2,0),"")</f>
        <v/>
      </c>
      <c r="N316" t="str">
        <f>IFERROR(VLOOKUP(M316,trinhdoCMKT!$A$1:$B$9,2,0),"")</f>
        <v/>
      </c>
      <c r="AA316" t="str">
        <f>IFERROR(VLOOKUP(Z316,manghe!$A$1:$B$39,2,0),"")</f>
        <v/>
      </c>
      <c r="AC316" t="str">
        <f>IFERROR(VLOOKUP(AB316,chucvu!$A$1:$B$7,2,0),"")</f>
        <v/>
      </c>
      <c r="AE316" t="str">
        <f>IFERROR(VLOOKUP(AD316,loaiHDKT!$A$1:$B$12,2,0),"")</f>
        <v/>
      </c>
    </row>
    <row r="317" spans="12:31" x14ac:dyDescent="0.25">
      <c r="L317" t="str">
        <f>IFERROR(VLOOKUP(K317,trinhdoGDPT!$A$1:$B$5,2,0),"")</f>
        <v/>
      </c>
      <c r="N317" t="str">
        <f>IFERROR(VLOOKUP(M317,trinhdoCMKT!$A$1:$B$9,2,0),"")</f>
        <v/>
      </c>
      <c r="AA317" t="str">
        <f>IFERROR(VLOOKUP(Z317,manghe!$A$1:$B$39,2,0),"")</f>
        <v/>
      </c>
      <c r="AC317" t="str">
        <f>IFERROR(VLOOKUP(AB317,chucvu!$A$1:$B$7,2,0),"")</f>
        <v/>
      </c>
      <c r="AE317" t="str">
        <f>IFERROR(VLOOKUP(AD317,loaiHDKT!$A$1:$B$12,2,0),"")</f>
        <v/>
      </c>
    </row>
    <row r="318" spans="12:31" x14ac:dyDescent="0.25">
      <c r="L318" t="str">
        <f>IFERROR(VLOOKUP(K318,trinhdoGDPT!$A$1:$B$5,2,0),"")</f>
        <v/>
      </c>
      <c r="N318" t="str">
        <f>IFERROR(VLOOKUP(M318,trinhdoCMKT!$A$1:$B$9,2,0),"")</f>
        <v/>
      </c>
      <c r="AA318" t="str">
        <f>IFERROR(VLOOKUP(Z318,manghe!$A$1:$B$39,2,0),"")</f>
        <v/>
      </c>
      <c r="AC318" t="str">
        <f>IFERROR(VLOOKUP(AB318,chucvu!$A$1:$B$7,2,0),"")</f>
        <v/>
      </c>
      <c r="AE318" t="str">
        <f>IFERROR(VLOOKUP(AD318,loaiHDKT!$A$1:$B$12,2,0),"")</f>
        <v/>
      </c>
    </row>
    <row r="319" spans="12:31" x14ac:dyDescent="0.25">
      <c r="L319" t="str">
        <f>IFERROR(VLOOKUP(K319,trinhdoGDPT!$A$1:$B$5,2,0),"")</f>
        <v/>
      </c>
      <c r="N319" t="str">
        <f>IFERROR(VLOOKUP(M319,trinhdoCMKT!$A$1:$B$9,2,0),"")</f>
        <v/>
      </c>
      <c r="AA319" t="str">
        <f>IFERROR(VLOOKUP(Z319,manghe!$A$1:$B$39,2,0),"")</f>
        <v/>
      </c>
      <c r="AC319" t="str">
        <f>IFERROR(VLOOKUP(AB319,chucvu!$A$1:$B$7,2,0),"")</f>
        <v/>
      </c>
      <c r="AE319" t="str">
        <f>IFERROR(VLOOKUP(AD319,loaiHDKT!$A$1:$B$12,2,0),"")</f>
        <v/>
      </c>
    </row>
    <row r="320" spans="12:31" x14ac:dyDescent="0.25">
      <c r="L320" t="str">
        <f>IFERROR(VLOOKUP(K320,trinhdoGDPT!$A$1:$B$5,2,0),"")</f>
        <v/>
      </c>
      <c r="N320" t="str">
        <f>IFERROR(VLOOKUP(M320,trinhdoCMKT!$A$1:$B$9,2,0),"")</f>
        <v/>
      </c>
      <c r="AA320" t="str">
        <f>IFERROR(VLOOKUP(Z320,manghe!$A$1:$B$39,2,0),"")</f>
        <v/>
      </c>
      <c r="AC320" t="str">
        <f>IFERROR(VLOOKUP(AB320,chucvu!$A$1:$B$7,2,0),"")</f>
        <v/>
      </c>
      <c r="AE320" t="str">
        <f>IFERROR(VLOOKUP(AD320,loaiHDKT!$A$1:$B$12,2,0),"")</f>
        <v/>
      </c>
    </row>
    <row r="321" spans="12:31" x14ac:dyDescent="0.25">
      <c r="L321" t="str">
        <f>IFERROR(VLOOKUP(K321,trinhdoGDPT!$A$1:$B$5,2,0),"")</f>
        <v/>
      </c>
      <c r="N321" t="str">
        <f>IFERROR(VLOOKUP(M321,trinhdoCMKT!$A$1:$B$9,2,0),"")</f>
        <v/>
      </c>
      <c r="AA321" t="str">
        <f>IFERROR(VLOOKUP(Z321,manghe!$A$1:$B$39,2,0),"")</f>
        <v/>
      </c>
      <c r="AC321" t="str">
        <f>IFERROR(VLOOKUP(AB321,chucvu!$A$1:$B$7,2,0),"")</f>
        <v/>
      </c>
      <c r="AE321" t="str">
        <f>IFERROR(VLOOKUP(AD321,loaiHDKT!$A$1:$B$12,2,0),"")</f>
        <v/>
      </c>
    </row>
    <row r="322" spans="12:31" x14ac:dyDescent="0.25">
      <c r="L322" t="str">
        <f>IFERROR(VLOOKUP(K322,trinhdoGDPT!$A$1:$B$5,2,0),"")</f>
        <v/>
      </c>
      <c r="N322" t="str">
        <f>IFERROR(VLOOKUP(M322,trinhdoCMKT!$A$1:$B$9,2,0),"")</f>
        <v/>
      </c>
      <c r="AA322" t="str">
        <f>IFERROR(VLOOKUP(Z322,manghe!$A$1:$B$39,2,0),"")</f>
        <v/>
      </c>
      <c r="AC322" t="str">
        <f>IFERROR(VLOOKUP(AB322,chucvu!$A$1:$B$7,2,0),"")</f>
        <v/>
      </c>
      <c r="AE322" t="str">
        <f>IFERROR(VLOOKUP(AD322,loaiHDKT!$A$1:$B$12,2,0),"")</f>
        <v/>
      </c>
    </row>
    <row r="323" spans="12:31" x14ac:dyDescent="0.25">
      <c r="L323" t="str">
        <f>IFERROR(VLOOKUP(K323,trinhdoGDPT!$A$1:$B$5,2,0),"")</f>
        <v/>
      </c>
      <c r="N323" t="str">
        <f>IFERROR(VLOOKUP(M323,trinhdoCMKT!$A$1:$B$9,2,0),"")</f>
        <v/>
      </c>
      <c r="AA323" t="str">
        <f>IFERROR(VLOOKUP(Z323,manghe!$A$1:$B$39,2,0),"")</f>
        <v/>
      </c>
      <c r="AC323" t="str">
        <f>IFERROR(VLOOKUP(AB323,chucvu!$A$1:$B$7,2,0),"")</f>
        <v/>
      </c>
      <c r="AE323" t="str">
        <f>IFERROR(VLOOKUP(AD323,loaiHDKT!$A$1:$B$12,2,0),"")</f>
        <v/>
      </c>
    </row>
    <row r="324" spans="12:31" x14ac:dyDescent="0.25">
      <c r="L324" t="str">
        <f>IFERROR(VLOOKUP(K324,trinhdoGDPT!$A$1:$B$5,2,0),"")</f>
        <v/>
      </c>
      <c r="N324" t="str">
        <f>IFERROR(VLOOKUP(M324,trinhdoCMKT!$A$1:$B$9,2,0),"")</f>
        <v/>
      </c>
      <c r="AA324" t="str">
        <f>IFERROR(VLOOKUP(Z324,manghe!$A$1:$B$39,2,0),"")</f>
        <v/>
      </c>
      <c r="AC324" t="str">
        <f>IFERROR(VLOOKUP(AB324,chucvu!$A$1:$B$7,2,0),"")</f>
        <v/>
      </c>
      <c r="AE324" t="str">
        <f>IFERROR(VLOOKUP(AD324,loaiHDKT!$A$1:$B$12,2,0),"")</f>
        <v/>
      </c>
    </row>
    <row r="325" spans="12:31" x14ac:dyDescent="0.25">
      <c r="L325" t="str">
        <f>IFERROR(VLOOKUP(K325,trinhdoGDPT!$A$1:$B$5,2,0),"")</f>
        <v/>
      </c>
      <c r="N325" t="str">
        <f>IFERROR(VLOOKUP(M325,trinhdoCMKT!$A$1:$B$9,2,0),"")</f>
        <v/>
      </c>
      <c r="AA325" t="str">
        <f>IFERROR(VLOOKUP(Z325,manghe!$A$1:$B$39,2,0),"")</f>
        <v/>
      </c>
      <c r="AC325" t="str">
        <f>IFERROR(VLOOKUP(AB325,chucvu!$A$1:$B$7,2,0),"")</f>
        <v/>
      </c>
      <c r="AE325" t="str">
        <f>IFERROR(VLOOKUP(AD325,loaiHDKT!$A$1:$B$12,2,0),"")</f>
        <v/>
      </c>
    </row>
    <row r="326" spans="12:31" x14ac:dyDescent="0.25">
      <c r="L326" t="str">
        <f>IFERROR(VLOOKUP(K326,trinhdoGDPT!$A$1:$B$5,2,0),"")</f>
        <v/>
      </c>
      <c r="N326" t="str">
        <f>IFERROR(VLOOKUP(M326,trinhdoCMKT!$A$1:$B$9,2,0),"")</f>
        <v/>
      </c>
      <c r="AA326" t="str">
        <f>IFERROR(VLOOKUP(Z326,manghe!$A$1:$B$39,2,0),"")</f>
        <v/>
      </c>
      <c r="AC326" t="str">
        <f>IFERROR(VLOOKUP(AB326,chucvu!$A$1:$B$7,2,0),"")</f>
        <v/>
      </c>
      <c r="AE326" t="str">
        <f>IFERROR(VLOOKUP(AD326,loaiHDKT!$A$1:$B$12,2,0),"")</f>
        <v/>
      </c>
    </row>
    <row r="327" spans="12:31" x14ac:dyDescent="0.25">
      <c r="L327" t="str">
        <f>IFERROR(VLOOKUP(K327,trinhdoGDPT!$A$1:$B$5,2,0),"")</f>
        <v/>
      </c>
      <c r="N327" t="str">
        <f>IFERROR(VLOOKUP(M327,trinhdoCMKT!$A$1:$B$9,2,0),"")</f>
        <v/>
      </c>
      <c r="AA327" t="str">
        <f>IFERROR(VLOOKUP(Z327,manghe!$A$1:$B$39,2,0),"")</f>
        <v/>
      </c>
      <c r="AC327" t="str">
        <f>IFERROR(VLOOKUP(AB327,chucvu!$A$1:$B$7,2,0),"")</f>
        <v/>
      </c>
      <c r="AE327" t="str">
        <f>IFERROR(VLOOKUP(AD327,loaiHDKT!$A$1:$B$12,2,0),"")</f>
        <v/>
      </c>
    </row>
    <row r="328" spans="12:31" x14ac:dyDescent="0.25">
      <c r="L328" t="str">
        <f>IFERROR(VLOOKUP(K328,trinhdoGDPT!$A$1:$B$5,2,0),"")</f>
        <v/>
      </c>
      <c r="N328" t="str">
        <f>IFERROR(VLOOKUP(M328,trinhdoCMKT!$A$1:$B$9,2,0),"")</f>
        <v/>
      </c>
      <c r="AA328" t="str">
        <f>IFERROR(VLOOKUP(Z328,manghe!$A$1:$B$39,2,0),"")</f>
        <v/>
      </c>
      <c r="AC328" t="str">
        <f>IFERROR(VLOOKUP(AB328,chucvu!$A$1:$B$7,2,0),"")</f>
        <v/>
      </c>
      <c r="AE328" t="str">
        <f>IFERROR(VLOOKUP(AD328,loaiHDKT!$A$1:$B$12,2,0),"")</f>
        <v/>
      </c>
    </row>
    <row r="329" spans="12:31" x14ac:dyDescent="0.25">
      <c r="L329" t="str">
        <f>IFERROR(VLOOKUP(K329,trinhdoGDPT!$A$1:$B$5,2,0),"")</f>
        <v/>
      </c>
      <c r="N329" t="str">
        <f>IFERROR(VLOOKUP(M329,trinhdoCMKT!$A$1:$B$9,2,0),"")</f>
        <v/>
      </c>
      <c r="AA329" t="str">
        <f>IFERROR(VLOOKUP(Z329,manghe!$A$1:$B$39,2,0),"")</f>
        <v/>
      </c>
      <c r="AC329" t="str">
        <f>IFERROR(VLOOKUP(AB329,chucvu!$A$1:$B$7,2,0),"")</f>
        <v/>
      </c>
      <c r="AE329" t="str">
        <f>IFERROR(VLOOKUP(AD329,loaiHDKT!$A$1:$B$12,2,0),"")</f>
        <v/>
      </c>
    </row>
    <row r="330" spans="12:31" x14ac:dyDescent="0.25">
      <c r="L330" t="str">
        <f>IFERROR(VLOOKUP(K330,trinhdoGDPT!$A$1:$B$5,2,0),"")</f>
        <v/>
      </c>
      <c r="N330" t="str">
        <f>IFERROR(VLOOKUP(M330,trinhdoCMKT!$A$1:$B$9,2,0),"")</f>
        <v/>
      </c>
      <c r="AA330" t="str">
        <f>IFERROR(VLOOKUP(Z330,manghe!$A$1:$B$39,2,0),"")</f>
        <v/>
      </c>
      <c r="AC330" t="str">
        <f>IFERROR(VLOOKUP(AB330,chucvu!$A$1:$B$7,2,0),"")</f>
        <v/>
      </c>
      <c r="AE330" t="str">
        <f>IFERROR(VLOOKUP(AD330,loaiHDKT!$A$1:$B$12,2,0),"")</f>
        <v/>
      </c>
    </row>
    <row r="331" spans="12:31" x14ac:dyDescent="0.25">
      <c r="L331" t="str">
        <f>IFERROR(VLOOKUP(K331,trinhdoGDPT!$A$1:$B$5,2,0),"")</f>
        <v/>
      </c>
      <c r="N331" t="str">
        <f>IFERROR(VLOOKUP(M331,trinhdoCMKT!$A$1:$B$9,2,0),"")</f>
        <v/>
      </c>
      <c r="AA331" t="str">
        <f>IFERROR(VLOOKUP(Z331,manghe!$A$1:$B$39,2,0),"")</f>
        <v/>
      </c>
      <c r="AC331" t="str">
        <f>IFERROR(VLOOKUP(AB331,chucvu!$A$1:$B$7,2,0),"")</f>
        <v/>
      </c>
      <c r="AE331" t="str">
        <f>IFERROR(VLOOKUP(AD331,loaiHDKT!$A$1:$B$12,2,0),"")</f>
        <v/>
      </c>
    </row>
    <row r="332" spans="12:31" x14ac:dyDescent="0.25">
      <c r="L332" t="str">
        <f>IFERROR(VLOOKUP(K332,trinhdoGDPT!$A$1:$B$5,2,0),"")</f>
        <v/>
      </c>
      <c r="N332" t="str">
        <f>IFERROR(VLOOKUP(M332,trinhdoCMKT!$A$1:$B$9,2,0),"")</f>
        <v/>
      </c>
      <c r="AA332" t="str">
        <f>IFERROR(VLOOKUP(Z332,manghe!$A$1:$B$39,2,0),"")</f>
        <v/>
      </c>
      <c r="AC332" t="str">
        <f>IFERROR(VLOOKUP(AB332,chucvu!$A$1:$B$7,2,0),"")</f>
        <v/>
      </c>
      <c r="AE332" t="str">
        <f>IFERROR(VLOOKUP(AD332,loaiHDKT!$A$1:$B$12,2,0),"")</f>
        <v/>
      </c>
    </row>
    <row r="333" spans="12:31" x14ac:dyDescent="0.25">
      <c r="L333" t="str">
        <f>IFERROR(VLOOKUP(K333,trinhdoGDPT!$A$1:$B$5,2,0),"")</f>
        <v/>
      </c>
      <c r="N333" t="str">
        <f>IFERROR(VLOOKUP(M333,trinhdoCMKT!$A$1:$B$9,2,0),"")</f>
        <v/>
      </c>
      <c r="AA333" t="str">
        <f>IFERROR(VLOOKUP(Z333,manghe!$A$1:$B$39,2,0),"")</f>
        <v/>
      </c>
      <c r="AC333" t="str">
        <f>IFERROR(VLOOKUP(AB333,chucvu!$A$1:$B$7,2,0),"")</f>
        <v/>
      </c>
      <c r="AE333" t="str">
        <f>IFERROR(VLOOKUP(AD333,loaiHDKT!$A$1:$B$12,2,0),"")</f>
        <v/>
      </c>
    </row>
    <row r="334" spans="12:31" x14ac:dyDescent="0.25">
      <c r="L334" t="str">
        <f>IFERROR(VLOOKUP(K334,trinhdoGDPT!$A$1:$B$5,2,0),"")</f>
        <v/>
      </c>
      <c r="N334" t="str">
        <f>IFERROR(VLOOKUP(M334,trinhdoCMKT!$A$1:$B$9,2,0),"")</f>
        <v/>
      </c>
      <c r="AA334" t="str">
        <f>IFERROR(VLOOKUP(Z334,manghe!$A$1:$B$39,2,0),"")</f>
        <v/>
      </c>
      <c r="AC334" t="str">
        <f>IFERROR(VLOOKUP(AB334,chucvu!$A$1:$B$7,2,0),"")</f>
        <v/>
      </c>
      <c r="AE334" t="str">
        <f>IFERROR(VLOOKUP(AD334,loaiHDKT!$A$1:$B$12,2,0),"")</f>
        <v/>
      </c>
    </row>
    <row r="335" spans="12:31" x14ac:dyDescent="0.25">
      <c r="L335" t="str">
        <f>IFERROR(VLOOKUP(K335,trinhdoGDPT!$A$1:$B$5,2,0),"")</f>
        <v/>
      </c>
      <c r="N335" t="str">
        <f>IFERROR(VLOOKUP(M335,trinhdoCMKT!$A$1:$B$9,2,0),"")</f>
        <v/>
      </c>
      <c r="AA335" t="str">
        <f>IFERROR(VLOOKUP(Z335,manghe!$A$1:$B$39,2,0),"")</f>
        <v/>
      </c>
      <c r="AC335" t="str">
        <f>IFERROR(VLOOKUP(AB335,chucvu!$A$1:$B$7,2,0),"")</f>
        <v/>
      </c>
      <c r="AE335" t="str">
        <f>IFERROR(VLOOKUP(AD335,loaiHDKT!$A$1:$B$12,2,0),"")</f>
        <v/>
      </c>
    </row>
    <row r="336" spans="12:31" x14ac:dyDescent="0.25">
      <c r="L336" t="str">
        <f>IFERROR(VLOOKUP(K336,trinhdoGDPT!$A$1:$B$5,2,0),"")</f>
        <v/>
      </c>
      <c r="N336" t="str">
        <f>IFERROR(VLOOKUP(M336,trinhdoCMKT!$A$1:$B$9,2,0),"")</f>
        <v/>
      </c>
      <c r="AA336" t="str">
        <f>IFERROR(VLOOKUP(Z336,manghe!$A$1:$B$39,2,0),"")</f>
        <v/>
      </c>
      <c r="AC336" t="str">
        <f>IFERROR(VLOOKUP(AB336,chucvu!$A$1:$B$7,2,0),"")</f>
        <v/>
      </c>
      <c r="AE336" t="str">
        <f>IFERROR(VLOOKUP(AD336,loaiHDKT!$A$1:$B$12,2,0),"")</f>
        <v/>
      </c>
    </row>
    <row r="337" spans="12:31" x14ac:dyDescent="0.25">
      <c r="L337" t="str">
        <f>IFERROR(VLOOKUP(K337,trinhdoGDPT!$A$1:$B$5,2,0),"")</f>
        <v/>
      </c>
      <c r="N337" t="str">
        <f>IFERROR(VLOOKUP(M337,trinhdoCMKT!$A$1:$B$9,2,0),"")</f>
        <v/>
      </c>
      <c r="AA337" t="str">
        <f>IFERROR(VLOOKUP(Z337,manghe!$A$1:$B$39,2,0),"")</f>
        <v/>
      </c>
      <c r="AC337" t="str">
        <f>IFERROR(VLOOKUP(AB337,chucvu!$A$1:$B$7,2,0),"")</f>
        <v/>
      </c>
      <c r="AE337" t="str">
        <f>IFERROR(VLOOKUP(AD337,loaiHDKT!$A$1:$B$12,2,0),"")</f>
        <v/>
      </c>
    </row>
    <row r="338" spans="12:31" x14ac:dyDescent="0.25">
      <c r="L338" t="str">
        <f>IFERROR(VLOOKUP(K338,trinhdoGDPT!$A$1:$B$5,2,0),"")</f>
        <v/>
      </c>
      <c r="N338" t="str">
        <f>IFERROR(VLOOKUP(M338,trinhdoCMKT!$A$1:$B$9,2,0),"")</f>
        <v/>
      </c>
      <c r="AA338" t="str">
        <f>IFERROR(VLOOKUP(Z338,manghe!$A$1:$B$39,2,0),"")</f>
        <v/>
      </c>
      <c r="AC338" t="str">
        <f>IFERROR(VLOOKUP(AB338,chucvu!$A$1:$B$7,2,0),"")</f>
        <v/>
      </c>
      <c r="AE338" t="str">
        <f>IFERROR(VLOOKUP(AD338,loaiHDKT!$A$1:$B$12,2,0),"")</f>
        <v/>
      </c>
    </row>
    <row r="339" spans="12:31" x14ac:dyDescent="0.25">
      <c r="L339" t="str">
        <f>IFERROR(VLOOKUP(K339,trinhdoGDPT!$A$1:$B$5,2,0),"")</f>
        <v/>
      </c>
      <c r="N339" t="str">
        <f>IFERROR(VLOOKUP(M339,trinhdoCMKT!$A$1:$B$9,2,0),"")</f>
        <v/>
      </c>
      <c r="AA339" t="str">
        <f>IFERROR(VLOOKUP(Z339,manghe!$A$1:$B$39,2,0),"")</f>
        <v/>
      </c>
      <c r="AC339" t="str">
        <f>IFERROR(VLOOKUP(AB339,chucvu!$A$1:$B$7,2,0),"")</f>
        <v/>
      </c>
      <c r="AE339" t="str">
        <f>IFERROR(VLOOKUP(AD339,loaiHDKT!$A$1:$B$12,2,0),"")</f>
        <v/>
      </c>
    </row>
    <row r="340" spans="12:31" x14ac:dyDescent="0.25">
      <c r="L340" t="str">
        <f>IFERROR(VLOOKUP(K340,trinhdoGDPT!$A$1:$B$5,2,0),"")</f>
        <v/>
      </c>
      <c r="N340" t="str">
        <f>IFERROR(VLOOKUP(M340,trinhdoCMKT!$A$1:$B$9,2,0),"")</f>
        <v/>
      </c>
      <c r="AA340" t="str">
        <f>IFERROR(VLOOKUP(Z340,manghe!$A$1:$B$39,2,0),"")</f>
        <v/>
      </c>
      <c r="AC340" t="str">
        <f>IFERROR(VLOOKUP(AB340,chucvu!$A$1:$B$7,2,0),"")</f>
        <v/>
      </c>
      <c r="AE340" t="str">
        <f>IFERROR(VLOOKUP(AD340,loaiHDKT!$A$1:$B$12,2,0),"")</f>
        <v/>
      </c>
    </row>
    <row r="341" spans="12:31" x14ac:dyDescent="0.25">
      <c r="L341" t="str">
        <f>IFERROR(VLOOKUP(K341,trinhdoGDPT!$A$1:$B$5,2,0),"")</f>
        <v/>
      </c>
      <c r="N341" t="str">
        <f>IFERROR(VLOOKUP(M341,trinhdoCMKT!$A$1:$B$9,2,0),"")</f>
        <v/>
      </c>
      <c r="AA341" t="str">
        <f>IFERROR(VLOOKUP(Z341,manghe!$A$1:$B$39,2,0),"")</f>
        <v/>
      </c>
      <c r="AC341" t="str">
        <f>IFERROR(VLOOKUP(AB341,chucvu!$A$1:$B$7,2,0),"")</f>
        <v/>
      </c>
      <c r="AE341" t="str">
        <f>IFERROR(VLOOKUP(AD341,loaiHDKT!$A$1:$B$12,2,0),"")</f>
        <v/>
      </c>
    </row>
    <row r="342" spans="12:31" x14ac:dyDescent="0.25">
      <c r="L342" t="str">
        <f>IFERROR(VLOOKUP(K342,trinhdoGDPT!$A$1:$B$5,2,0),"")</f>
        <v/>
      </c>
      <c r="N342" t="str">
        <f>IFERROR(VLOOKUP(M342,trinhdoCMKT!$A$1:$B$9,2,0),"")</f>
        <v/>
      </c>
      <c r="AA342" t="str">
        <f>IFERROR(VLOOKUP(Z342,manghe!$A$1:$B$39,2,0),"")</f>
        <v/>
      </c>
      <c r="AC342" t="str">
        <f>IFERROR(VLOOKUP(AB342,chucvu!$A$1:$B$7,2,0),"")</f>
        <v/>
      </c>
      <c r="AE342" t="str">
        <f>IFERROR(VLOOKUP(AD342,loaiHDKT!$A$1:$B$12,2,0),"")</f>
        <v/>
      </c>
    </row>
    <row r="343" spans="12:31" x14ac:dyDescent="0.25">
      <c r="L343" t="str">
        <f>IFERROR(VLOOKUP(K343,trinhdoGDPT!$A$1:$B$5,2,0),"")</f>
        <v/>
      </c>
      <c r="N343" t="str">
        <f>IFERROR(VLOOKUP(M343,trinhdoCMKT!$A$1:$B$9,2,0),"")</f>
        <v/>
      </c>
      <c r="AA343" t="str">
        <f>IFERROR(VLOOKUP(Z343,manghe!$A$1:$B$39,2,0),"")</f>
        <v/>
      </c>
      <c r="AC343" t="str">
        <f>IFERROR(VLOOKUP(AB343,chucvu!$A$1:$B$7,2,0),"")</f>
        <v/>
      </c>
      <c r="AE343" t="str">
        <f>IFERROR(VLOOKUP(AD343,loaiHDKT!$A$1:$B$12,2,0),"")</f>
        <v/>
      </c>
    </row>
    <row r="344" spans="12:31" x14ac:dyDescent="0.25">
      <c r="L344" t="str">
        <f>IFERROR(VLOOKUP(K344,trinhdoGDPT!$A$1:$B$5,2,0),"")</f>
        <v/>
      </c>
      <c r="N344" t="str">
        <f>IFERROR(VLOOKUP(M344,trinhdoCMKT!$A$1:$B$9,2,0),"")</f>
        <v/>
      </c>
      <c r="AA344" t="str">
        <f>IFERROR(VLOOKUP(Z344,manghe!$A$1:$B$39,2,0),"")</f>
        <v/>
      </c>
      <c r="AC344" t="str">
        <f>IFERROR(VLOOKUP(AB344,chucvu!$A$1:$B$7,2,0),"")</f>
        <v/>
      </c>
      <c r="AE344" t="str">
        <f>IFERROR(VLOOKUP(AD344,loaiHDKT!$A$1:$B$12,2,0),"")</f>
        <v/>
      </c>
    </row>
    <row r="345" spans="12:31" x14ac:dyDescent="0.25">
      <c r="L345" t="str">
        <f>IFERROR(VLOOKUP(K345,trinhdoGDPT!$A$1:$B$5,2,0),"")</f>
        <v/>
      </c>
      <c r="N345" t="str">
        <f>IFERROR(VLOOKUP(M345,trinhdoCMKT!$A$1:$B$9,2,0),"")</f>
        <v/>
      </c>
      <c r="AA345" t="str">
        <f>IFERROR(VLOOKUP(Z345,manghe!$A$1:$B$39,2,0),"")</f>
        <v/>
      </c>
      <c r="AC345" t="str">
        <f>IFERROR(VLOOKUP(AB345,chucvu!$A$1:$B$7,2,0),"")</f>
        <v/>
      </c>
      <c r="AE345" t="str">
        <f>IFERROR(VLOOKUP(AD345,loaiHDKT!$A$1:$B$12,2,0),"")</f>
        <v/>
      </c>
    </row>
    <row r="346" spans="12:31" x14ac:dyDescent="0.25">
      <c r="L346" t="str">
        <f>IFERROR(VLOOKUP(K346,trinhdoGDPT!$A$1:$B$5,2,0),"")</f>
        <v/>
      </c>
      <c r="N346" t="str">
        <f>IFERROR(VLOOKUP(M346,trinhdoCMKT!$A$1:$B$9,2,0),"")</f>
        <v/>
      </c>
      <c r="AA346" t="str">
        <f>IFERROR(VLOOKUP(Z346,manghe!$A$1:$B$39,2,0),"")</f>
        <v/>
      </c>
      <c r="AC346" t="str">
        <f>IFERROR(VLOOKUP(AB346,chucvu!$A$1:$B$7,2,0),"")</f>
        <v/>
      </c>
      <c r="AE346" t="str">
        <f>IFERROR(VLOOKUP(AD346,loaiHDKT!$A$1:$B$12,2,0),"")</f>
        <v/>
      </c>
    </row>
    <row r="347" spans="12:31" x14ac:dyDescent="0.25">
      <c r="L347" t="str">
        <f>IFERROR(VLOOKUP(K347,trinhdoGDPT!$A$1:$B$5,2,0),"")</f>
        <v/>
      </c>
      <c r="N347" t="str">
        <f>IFERROR(VLOOKUP(M347,trinhdoCMKT!$A$1:$B$9,2,0),"")</f>
        <v/>
      </c>
      <c r="AA347" t="str">
        <f>IFERROR(VLOOKUP(Z347,manghe!$A$1:$B$39,2,0),"")</f>
        <v/>
      </c>
      <c r="AC347" t="str">
        <f>IFERROR(VLOOKUP(AB347,chucvu!$A$1:$B$7,2,0),"")</f>
        <v/>
      </c>
      <c r="AE347" t="str">
        <f>IFERROR(VLOOKUP(AD347,loaiHDKT!$A$1:$B$12,2,0),"")</f>
        <v/>
      </c>
    </row>
    <row r="348" spans="12:31" x14ac:dyDescent="0.25">
      <c r="L348" t="str">
        <f>IFERROR(VLOOKUP(K348,trinhdoGDPT!$A$1:$B$5,2,0),"")</f>
        <v/>
      </c>
      <c r="N348" t="str">
        <f>IFERROR(VLOOKUP(M348,trinhdoCMKT!$A$1:$B$9,2,0),"")</f>
        <v/>
      </c>
      <c r="AA348" t="str">
        <f>IFERROR(VLOOKUP(Z348,manghe!$A$1:$B$39,2,0),"")</f>
        <v/>
      </c>
      <c r="AC348" t="str">
        <f>IFERROR(VLOOKUP(AB348,chucvu!$A$1:$B$7,2,0),"")</f>
        <v/>
      </c>
      <c r="AE348" t="str">
        <f>IFERROR(VLOOKUP(AD348,loaiHDKT!$A$1:$B$12,2,0),"")</f>
        <v/>
      </c>
    </row>
    <row r="349" spans="12:31" x14ac:dyDescent="0.25">
      <c r="L349" t="str">
        <f>IFERROR(VLOOKUP(K349,trinhdoGDPT!$A$1:$B$5,2,0),"")</f>
        <v/>
      </c>
      <c r="N349" t="str">
        <f>IFERROR(VLOOKUP(M349,trinhdoCMKT!$A$1:$B$9,2,0),"")</f>
        <v/>
      </c>
      <c r="AA349" t="str">
        <f>IFERROR(VLOOKUP(Z349,manghe!$A$1:$B$39,2,0),"")</f>
        <v/>
      </c>
      <c r="AC349" t="str">
        <f>IFERROR(VLOOKUP(AB349,chucvu!$A$1:$B$7,2,0),"")</f>
        <v/>
      </c>
      <c r="AE349" t="str">
        <f>IFERROR(VLOOKUP(AD349,loaiHDKT!$A$1:$B$12,2,0),"")</f>
        <v/>
      </c>
    </row>
    <row r="350" spans="12:31" x14ac:dyDescent="0.25">
      <c r="L350" t="str">
        <f>IFERROR(VLOOKUP(K350,trinhdoGDPT!$A$1:$B$5,2,0),"")</f>
        <v/>
      </c>
      <c r="N350" t="str">
        <f>IFERROR(VLOOKUP(M350,trinhdoCMKT!$A$1:$B$9,2,0),"")</f>
        <v/>
      </c>
      <c r="AA350" t="str">
        <f>IFERROR(VLOOKUP(Z350,manghe!$A$1:$B$39,2,0),"")</f>
        <v/>
      </c>
      <c r="AC350" t="str">
        <f>IFERROR(VLOOKUP(AB350,chucvu!$A$1:$B$7,2,0),"")</f>
        <v/>
      </c>
      <c r="AE350" t="str">
        <f>IFERROR(VLOOKUP(AD350,loaiHDKT!$A$1:$B$12,2,0),"")</f>
        <v/>
      </c>
    </row>
    <row r="351" spans="12:31" x14ac:dyDescent="0.25">
      <c r="L351" t="str">
        <f>IFERROR(VLOOKUP(K351,trinhdoGDPT!$A$1:$B$5,2,0),"")</f>
        <v/>
      </c>
      <c r="N351" t="str">
        <f>IFERROR(VLOOKUP(M351,trinhdoCMKT!$A$1:$B$9,2,0),"")</f>
        <v/>
      </c>
      <c r="AA351" t="str">
        <f>IFERROR(VLOOKUP(Z351,manghe!$A$1:$B$39,2,0),"")</f>
        <v/>
      </c>
      <c r="AC351" t="str">
        <f>IFERROR(VLOOKUP(AB351,chucvu!$A$1:$B$7,2,0),"")</f>
        <v/>
      </c>
      <c r="AE351" t="str">
        <f>IFERROR(VLOOKUP(AD351,loaiHDKT!$A$1:$B$12,2,0),"")</f>
        <v/>
      </c>
    </row>
    <row r="352" spans="12:31" x14ac:dyDescent="0.25">
      <c r="L352" t="str">
        <f>IFERROR(VLOOKUP(K352,trinhdoGDPT!$A$1:$B$5,2,0),"")</f>
        <v/>
      </c>
      <c r="N352" t="str">
        <f>IFERROR(VLOOKUP(M352,trinhdoCMKT!$A$1:$B$9,2,0),"")</f>
        <v/>
      </c>
      <c r="AA352" t="str">
        <f>IFERROR(VLOOKUP(Z352,manghe!$A$1:$B$39,2,0),"")</f>
        <v/>
      </c>
      <c r="AC352" t="str">
        <f>IFERROR(VLOOKUP(AB352,chucvu!$A$1:$B$7,2,0),"")</f>
        <v/>
      </c>
      <c r="AE352" t="str">
        <f>IFERROR(VLOOKUP(AD352,loaiHDKT!$A$1:$B$12,2,0),"")</f>
        <v/>
      </c>
    </row>
    <row r="353" spans="12:31" x14ac:dyDescent="0.25">
      <c r="L353" t="str">
        <f>IFERROR(VLOOKUP(K353,trinhdoGDPT!$A$1:$B$5,2,0),"")</f>
        <v/>
      </c>
      <c r="N353" t="str">
        <f>IFERROR(VLOOKUP(M353,trinhdoCMKT!$A$1:$B$9,2,0),"")</f>
        <v/>
      </c>
      <c r="AA353" t="str">
        <f>IFERROR(VLOOKUP(Z353,manghe!$A$1:$B$39,2,0),"")</f>
        <v/>
      </c>
      <c r="AC353" t="str">
        <f>IFERROR(VLOOKUP(AB353,chucvu!$A$1:$B$7,2,0),"")</f>
        <v/>
      </c>
      <c r="AE353" t="str">
        <f>IFERROR(VLOOKUP(AD353,loaiHDKT!$A$1:$B$12,2,0),"")</f>
        <v/>
      </c>
    </row>
    <row r="354" spans="12:31" x14ac:dyDescent="0.25">
      <c r="L354" t="str">
        <f>IFERROR(VLOOKUP(K354,trinhdoGDPT!$A$1:$B$5,2,0),"")</f>
        <v/>
      </c>
      <c r="N354" t="str">
        <f>IFERROR(VLOOKUP(M354,trinhdoCMKT!$A$1:$B$9,2,0),"")</f>
        <v/>
      </c>
      <c r="AA354" t="str">
        <f>IFERROR(VLOOKUP(Z354,manghe!$A$1:$B$39,2,0),"")</f>
        <v/>
      </c>
      <c r="AC354" t="str">
        <f>IFERROR(VLOOKUP(AB354,chucvu!$A$1:$B$7,2,0),"")</f>
        <v/>
      </c>
      <c r="AE354" t="str">
        <f>IFERROR(VLOOKUP(AD354,loaiHDKT!$A$1:$B$12,2,0),"")</f>
        <v/>
      </c>
    </row>
    <row r="355" spans="12:31" x14ac:dyDescent="0.25">
      <c r="L355" t="str">
        <f>IFERROR(VLOOKUP(K355,trinhdoGDPT!$A$1:$B$5,2,0),"")</f>
        <v/>
      </c>
      <c r="N355" t="str">
        <f>IFERROR(VLOOKUP(M355,trinhdoCMKT!$A$1:$B$9,2,0),"")</f>
        <v/>
      </c>
      <c r="AA355" t="str">
        <f>IFERROR(VLOOKUP(Z355,manghe!$A$1:$B$39,2,0),"")</f>
        <v/>
      </c>
      <c r="AC355" t="str">
        <f>IFERROR(VLOOKUP(AB355,chucvu!$A$1:$B$7,2,0),"")</f>
        <v/>
      </c>
      <c r="AE355" t="str">
        <f>IFERROR(VLOOKUP(AD355,loaiHDKT!$A$1:$B$12,2,0),"")</f>
        <v/>
      </c>
    </row>
    <row r="356" spans="12:31" x14ac:dyDescent="0.25">
      <c r="L356" t="str">
        <f>IFERROR(VLOOKUP(K356,trinhdoGDPT!$A$1:$B$5,2,0),"")</f>
        <v/>
      </c>
      <c r="N356" t="str">
        <f>IFERROR(VLOOKUP(M356,trinhdoCMKT!$A$1:$B$9,2,0),"")</f>
        <v/>
      </c>
      <c r="AA356" t="str">
        <f>IFERROR(VLOOKUP(Z356,manghe!$A$1:$B$39,2,0),"")</f>
        <v/>
      </c>
      <c r="AC356" t="str">
        <f>IFERROR(VLOOKUP(AB356,chucvu!$A$1:$B$7,2,0),"")</f>
        <v/>
      </c>
      <c r="AE356" t="str">
        <f>IFERROR(VLOOKUP(AD356,loaiHDKT!$A$1:$B$12,2,0),"")</f>
        <v/>
      </c>
    </row>
    <row r="357" spans="12:31" x14ac:dyDescent="0.25">
      <c r="L357" t="str">
        <f>IFERROR(VLOOKUP(K357,trinhdoGDPT!$A$1:$B$5,2,0),"")</f>
        <v/>
      </c>
      <c r="N357" t="str">
        <f>IFERROR(VLOOKUP(M357,trinhdoCMKT!$A$1:$B$9,2,0),"")</f>
        <v/>
      </c>
      <c r="AA357" t="str">
        <f>IFERROR(VLOOKUP(Z357,manghe!$A$1:$B$39,2,0),"")</f>
        <v/>
      </c>
      <c r="AC357" t="str">
        <f>IFERROR(VLOOKUP(AB357,chucvu!$A$1:$B$7,2,0),"")</f>
        <v/>
      </c>
      <c r="AE357" t="str">
        <f>IFERROR(VLOOKUP(AD357,loaiHDKT!$A$1:$B$12,2,0),"")</f>
        <v/>
      </c>
    </row>
    <row r="358" spans="12:31" x14ac:dyDescent="0.25">
      <c r="L358" t="str">
        <f>IFERROR(VLOOKUP(K358,trinhdoGDPT!$A$1:$B$5,2,0),"")</f>
        <v/>
      </c>
      <c r="N358" t="str">
        <f>IFERROR(VLOOKUP(M358,trinhdoCMKT!$A$1:$B$9,2,0),"")</f>
        <v/>
      </c>
      <c r="AA358" t="str">
        <f>IFERROR(VLOOKUP(Z358,manghe!$A$1:$B$39,2,0),"")</f>
        <v/>
      </c>
      <c r="AC358" t="str">
        <f>IFERROR(VLOOKUP(AB358,chucvu!$A$1:$B$7,2,0),"")</f>
        <v/>
      </c>
      <c r="AE358" t="str">
        <f>IFERROR(VLOOKUP(AD358,loaiHDKT!$A$1:$B$12,2,0),"")</f>
        <v/>
      </c>
    </row>
    <row r="359" spans="12:31" x14ac:dyDescent="0.25">
      <c r="L359" t="str">
        <f>IFERROR(VLOOKUP(K359,trinhdoGDPT!$A$1:$B$5,2,0),"")</f>
        <v/>
      </c>
      <c r="N359" t="str">
        <f>IFERROR(VLOOKUP(M359,trinhdoCMKT!$A$1:$B$9,2,0),"")</f>
        <v/>
      </c>
      <c r="AA359" t="str">
        <f>IFERROR(VLOOKUP(Z359,manghe!$A$1:$B$39,2,0),"")</f>
        <v/>
      </c>
      <c r="AC359" t="str">
        <f>IFERROR(VLOOKUP(AB359,chucvu!$A$1:$B$7,2,0),"")</f>
        <v/>
      </c>
      <c r="AE359" t="str">
        <f>IFERROR(VLOOKUP(AD359,loaiHDKT!$A$1:$B$12,2,0),"")</f>
        <v/>
      </c>
    </row>
    <row r="360" spans="12:31" x14ac:dyDescent="0.25">
      <c r="L360" t="str">
        <f>IFERROR(VLOOKUP(K360,trinhdoGDPT!$A$1:$B$5,2,0),"")</f>
        <v/>
      </c>
      <c r="N360" t="str">
        <f>IFERROR(VLOOKUP(M360,trinhdoCMKT!$A$1:$B$9,2,0),"")</f>
        <v/>
      </c>
      <c r="AA360" t="str">
        <f>IFERROR(VLOOKUP(Z360,manghe!$A$1:$B$39,2,0),"")</f>
        <v/>
      </c>
      <c r="AC360" t="str">
        <f>IFERROR(VLOOKUP(AB360,chucvu!$A$1:$B$7,2,0),"")</f>
        <v/>
      </c>
      <c r="AE360" t="str">
        <f>IFERROR(VLOOKUP(AD360,loaiHDKT!$A$1:$B$12,2,0),"")</f>
        <v/>
      </c>
    </row>
    <row r="361" spans="12:31" x14ac:dyDescent="0.25">
      <c r="L361" t="str">
        <f>IFERROR(VLOOKUP(K361,trinhdoGDPT!$A$1:$B$5,2,0),"")</f>
        <v/>
      </c>
      <c r="N361" t="str">
        <f>IFERROR(VLOOKUP(M361,trinhdoCMKT!$A$1:$B$9,2,0),"")</f>
        <v/>
      </c>
      <c r="AA361" t="str">
        <f>IFERROR(VLOOKUP(Z361,manghe!$A$1:$B$39,2,0),"")</f>
        <v/>
      </c>
      <c r="AC361" t="str">
        <f>IFERROR(VLOOKUP(AB361,chucvu!$A$1:$B$7,2,0),"")</f>
        <v/>
      </c>
      <c r="AE361" t="str">
        <f>IFERROR(VLOOKUP(AD361,loaiHDKT!$A$1:$B$12,2,0),"")</f>
        <v/>
      </c>
    </row>
    <row r="362" spans="12:31" x14ac:dyDescent="0.25">
      <c r="L362" t="str">
        <f>IFERROR(VLOOKUP(K362,trinhdoGDPT!$A$1:$B$5,2,0),"")</f>
        <v/>
      </c>
      <c r="N362" t="str">
        <f>IFERROR(VLOOKUP(M362,trinhdoCMKT!$A$1:$B$9,2,0),"")</f>
        <v/>
      </c>
      <c r="AA362" t="str">
        <f>IFERROR(VLOOKUP(Z362,manghe!$A$1:$B$39,2,0),"")</f>
        <v/>
      </c>
      <c r="AC362" t="str">
        <f>IFERROR(VLOOKUP(AB362,chucvu!$A$1:$B$7,2,0),"")</f>
        <v/>
      </c>
      <c r="AE362" t="str">
        <f>IFERROR(VLOOKUP(AD362,loaiHDKT!$A$1:$B$12,2,0),"")</f>
        <v/>
      </c>
    </row>
    <row r="363" spans="12:31" x14ac:dyDescent="0.25">
      <c r="L363" t="str">
        <f>IFERROR(VLOOKUP(K363,trinhdoGDPT!$A$1:$B$5,2,0),"")</f>
        <v/>
      </c>
      <c r="N363" t="str">
        <f>IFERROR(VLOOKUP(M363,trinhdoCMKT!$A$1:$B$9,2,0),"")</f>
        <v/>
      </c>
      <c r="AA363" t="str">
        <f>IFERROR(VLOOKUP(Z363,manghe!$A$1:$B$39,2,0),"")</f>
        <v/>
      </c>
      <c r="AC363" t="str">
        <f>IFERROR(VLOOKUP(AB363,chucvu!$A$1:$B$7,2,0),"")</f>
        <v/>
      </c>
      <c r="AE363" t="str">
        <f>IFERROR(VLOOKUP(AD363,loaiHDKT!$A$1:$B$12,2,0),"")</f>
        <v/>
      </c>
    </row>
    <row r="364" spans="12:31" x14ac:dyDescent="0.25">
      <c r="L364" t="str">
        <f>IFERROR(VLOOKUP(K364,trinhdoGDPT!$A$1:$B$5,2,0),"")</f>
        <v/>
      </c>
      <c r="N364" t="str">
        <f>IFERROR(VLOOKUP(M364,trinhdoCMKT!$A$1:$B$9,2,0),"")</f>
        <v/>
      </c>
      <c r="AA364" t="str">
        <f>IFERROR(VLOOKUP(Z364,manghe!$A$1:$B$39,2,0),"")</f>
        <v/>
      </c>
      <c r="AC364" t="str">
        <f>IFERROR(VLOOKUP(AB364,chucvu!$A$1:$B$7,2,0),"")</f>
        <v/>
      </c>
      <c r="AE364" t="str">
        <f>IFERROR(VLOOKUP(AD364,loaiHDKT!$A$1:$B$12,2,0),"")</f>
        <v/>
      </c>
    </row>
    <row r="365" spans="12:31" x14ac:dyDescent="0.25">
      <c r="L365" t="str">
        <f>IFERROR(VLOOKUP(K365,trinhdoGDPT!$A$1:$B$5,2,0),"")</f>
        <v/>
      </c>
      <c r="N365" t="str">
        <f>IFERROR(VLOOKUP(M365,trinhdoCMKT!$A$1:$B$9,2,0),"")</f>
        <v/>
      </c>
      <c r="AA365" t="str">
        <f>IFERROR(VLOOKUP(Z365,manghe!$A$1:$B$39,2,0),"")</f>
        <v/>
      </c>
      <c r="AC365" t="str">
        <f>IFERROR(VLOOKUP(AB365,chucvu!$A$1:$B$7,2,0),"")</f>
        <v/>
      </c>
      <c r="AE365" t="str">
        <f>IFERROR(VLOOKUP(AD365,loaiHDKT!$A$1:$B$12,2,0),"")</f>
        <v/>
      </c>
    </row>
    <row r="366" spans="12:31" x14ac:dyDescent="0.25">
      <c r="L366" t="str">
        <f>IFERROR(VLOOKUP(K366,trinhdoGDPT!$A$1:$B$5,2,0),"")</f>
        <v/>
      </c>
      <c r="N366" t="str">
        <f>IFERROR(VLOOKUP(M366,trinhdoCMKT!$A$1:$B$9,2,0),"")</f>
        <v/>
      </c>
      <c r="AA366" t="str">
        <f>IFERROR(VLOOKUP(Z366,manghe!$A$1:$B$39,2,0),"")</f>
        <v/>
      </c>
      <c r="AC366" t="str">
        <f>IFERROR(VLOOKUP(AB366,chucvu!$A$1:$B$7,2,0),"")</f>
        <v/>
      </c>
      <c r="AE366" t="str">
        <f>IFERROR(VLOOKUP(AD366,loaiHDKT!$A$1:$B$12,2,0),"")</f>
        <v/>
      </c>
    </row>
    <row r="367" spans="12:31" x14ac:dyDescent="0.25">
      <c r="L367" t="str">
        <f>IFERROR(VLOOKUP(K367,trinhdoGDPT!$A$1:$B$5,2,0),"")</f>
        <v/>
      </c>
      <c r="N367" t="str">
        <f>IFERROR(VLOOKUP(M367,trinhdoCMKT!$A$1:$B$9,2,0),"")</f>
        <v/>
      </c>
      <c r="AA367" t="str">
        <f>IFERROR(VLOOKUP(Z367,manghe!$A$1:$B$39,2,0),"")</f>
        <v/>
      </c>
      <c r="AC367" t="str">
        <f>IFERROR(VLOOKUP(AB367,chucvu!$A$1:$B$7,2,0),"")</f>
        <v/>
      </c>
      <c r="AE367" t="str">
        <f>IFERROR(VLOOKUP(AD367,loaiHDKT!$A$1:$B$12,2,0),"")</f>
        <v/>
      </c>
    </row>
    <row r="368" spans="12:31" x14ac:dyDescent="0.25">
      <c r="L368" t="str">
        <f>IFERROR(VLOOKUP(K368,trinhdoGDPT!$A$1:$B$5,2,0),"")</f>
        <v/>
      </c>
      <c r="N368" t="str">
        <f>IFERROR(VLOOKUP(M368,trinhdoCMKT!$A$1:$B$9,2,0),"")</f>
        <v/>
      </c>
      <c r="AA368" t="str">
        <f>IFERROR(VLOOKUP(Z368,manghe!$A$1:$B$39,2,0),"")</f>
        <v/>
      </c>
      <c r="AC368" t="str">
        <f>IFERROR(VLOOKUP(AB368,chucvu!$A$1:$B$7,2,0),"")</f>
        <v/>
      </c>
      <c r="AE368" t="str">
        <f>IFERROR(VLOOKUP(AD368,loaiHDKT!$A$1:$B$12,2,0),"")</f>
        <v/>
      </c>
    </row>
    <row r="369" spans="12:31" x14ac:dyDescent="0.25">
      <c r="L369" t="str">
        <f>IFERROR(VLOOKUP(K369,trinhdoGDPT!$A$1:$B$5,2,0),"")</f>
        <v/>
      </c>
      <c r="N369" t="str">
        <f>IFERROR(VLOOKUP(M369,trinhdoCMKT!$A$1:$B$9,2,0),"")</f>
        <v/>
      </c>
      <c r="AA369" t="str">
        <f>IFERROR(VLOOKUP(Z369,manghe!$A$1:$B$39,2,0),"")</f>
        <v/>
      </c>
      <c r="AC369" t="str">
        <f>IFERROR(VLOOKUP(AB369,chucvu!$A$1:$B$7,2,0),"")</f>
        <v/>
      </c>
      <c r="AE369" t="str">
        <f>IFERROR(VLOOKUP(AD369,loaiHDKT!$A$1:$B$12,2,0),"")</f>
        <v/>
      </c>
    </row>
    <row r="370" spans="12:31" x14ac:dyDescent="0.25">
      <c r="L370" t="str">
        <f>IFERROR(VLOOKUP(K370,trinhdoGDPT!$A$1:$B$5,2,0),"")</f>
        <v/>
      </c>
      <c r="N370" t="str">
        <f>IFERROR(VLOOKUP(M370,trinhdoCMKT!$A$1:$B$9,2,0),"")</f>
        <v/>
      </c>
      <c r="AA370" t="str">
        <f>IFERROR(VLOOKUP(Z370,manghe!$A$1:$B$39,2,0),"")</f>
        <v/>
      </c>
      <c r="AC370" t="str">
        <f>IFERROR(VLOOKUP(AB370,chucvu!$A$1:$B$7,2,0),"")</f>
        <v/>
      </c>
      <c r="AE370" t="str">
        <f>IFERROR(VLOOKUP(AD370,loaiHDKT!$A$1:$B$12,2,0),"")</f>
        <v/>
      </c>
    </row>
    <row r="371" spans="12:31" x14ac:dyDescent="0.25">
      <c r="L371" t="str">
        <f>IFERROR(VLOOKUP(K371,trinhdoGDPT!$A$1:$B$5,2,0),"")</f>
        <v/>
      </c>
      <c r="N371" t="str">
        <f>IFERROR(VLOOKUP(M371,trinhdoCMKT!$A$1:$B$9,2,0),"")</f>
        <v/>
      </c>
      <c r="AA371" t="str">
        <f>IFERROR(VLOOKUP(Z371,manghe!$A$1:$B$39,2,0),"")</f>
        <v/>
      </c>
      <c r="AC371" t="str">
        <f>IFERROR(VLOOKUP(AB371,chucvu!$A$1:$B$7,2,0),"")</f>
        <v/>
      </c>
      <c r="AE371" t="str">
        <f>IFERROR(VLOOKUP(AD371,loaiHDKT!$A$1:$B$12,2,0),"")</f>
        <v/>
      </c>
    </row>
    <row r="372" spans="12:31" x14ac:dyDescent="0.25">
      <c r="L372" t="str">
        <f>IFERROR(VLOOKUP(K372,trinhdoGDPT!$A$1:$B$5,2,0),"")</f>
        <v/>
      </c>
      <c r="N372" t="str">
        <f>IFERROR(VLOOKUP(M372,trinhdoCMKT!$A$1:$B$9,2,0),"")</f>
        <v/>
      </c>
      <c r="AA372" t="str">
        <f>IFERROR(VLOOKUP(Z372,manghe!$A$1:$B$39,2,0),"")</f>
        <v/>
      </c>
      <c r="AC372" t="str">
        <f>IFERROR(VLOOKUP(AB372,chucvu!$A$1:$B$7,2,0),"")</f>
        <v/>
      </c>
      <c r="AE372" t="str">
        <f>IFERROR(VLOOKUP(AD372,loaiHDKT!$A$1:$B$12,2,0),"")</f>
        <v/>
      </c>
    </row>
    <row r="373" spans="12:31" x14ac:dyDescent="0.25">
      <c r="L373" t="str">
        <f>IFERROR(VLOOKUP(K373,trinhdoGDPT!$A$1:$B$5,2,0),"")</f>
        <v/>
      </c>
      <c r="N373" t="str">
        <f>IFERROR(VLOOKUP(M373,trinhdoCMKT!$A$1:$B$9,2,0),"")</f>
        <v/>
      </c>
      <c r="AA373" t="str">
        <f>IFERROR(VLOOKUP(Z373,manghe!$A$1:$B$39,2,0),"")</f>
        <v/>
      </c>
      <c r="AC373" t="str">
        <f>IFERROR(VLOOKUP(AB373,chucvu!$A$1:$B$7,2,0),"")</f>
        <v/>
      </c>
      <c r="AE373" t="str">
        <f>IFERROR(VLOOKUP(AD373,loaiHDKT!$A$1:$B$12,2,0),"")</f>
        <v/>
      </c>
    </row>
    <row r="374" spans="12:31" x14ac:dyDescent="0.25">
      <c r="L374" t="str">
        <f>IFERROR(VLOOKUP(K374,trinhdoGDPT!$A$1:$B$5,2,0),"")</f>
        <v/>
      </c>
      <c r="N374" t="str">
        <f>IFERROR(VLOOKUP(M374,trinhdoCMKT!$A$1:$B$9,2,0),"")</f>
        <v/>
      </c>
      <c r="AA374" t="str">
        <f>IFERROR(VLOOKUP(Z374,manghe!$A$1:$B$39,2,0),"")</f>
        <v/>
      </c>
      <c r="AC374" t="str">
        <f>IFERROR(VLOOKUP(AB374,chucvu!$A$1:$B$7,2,0),"")</f>
        <v/>
      </c>
      <c r="AE374" t="str">
        <f>IFERROR(VLOOKUP(AD374,loaiHDKT!$A$1:$B$12,2,0),"")</f>
        <v/>
      </c>
    </row>
    <row r="375" spans="12:31" x14ac:dyDescent="0.25">
      <c r="L375" t="str">
        <f>IFERROR(VLOOKUP(K375,trinhdoGDPT!$A$1:$B$5,2,0),"")</f>
        <v/>
      </c>
      <c r="N375" t="str">
        <f>IFERROR(VLOOKUP(M375,trinhdoCMKT!$A$1:$B$9,2,0),"")</f>
        <v/>
      </c>
      <c r="AA375" t="str">
        <f>IFERROR(VLOOKUP(Z375,manghe!$A$1:$B$39,2,0),"")</f>
        <v/>
      </c>
      <c r="AC375" t="str">
        <f>IFERROR(VLOOKUP(AB375,chucvu!$A$1:$B$7,2,0),"")</f>
        <v/>
      </c>
      <c r="AE375" t="str">
        <f>IFERROR(VLOOKUP(AD375,loaiHDKT!$A$1:$B$12,2,0),"")</f>
        <v/>
      </c>
    </row>
    <row r="376" spans="12:31" x14ac:dyDescent="0.25">
      <c r="L376" t="str">
        <f>IFERROR(VLOOKUP(K376,trinhdoGDPT!$A$1:$B$5,2,0),"")</f>
        <v/>
      </c>
      <c r="N376" t="str">
        <f>IFERROR(VLOOKUP(M376,trinhdoCMKT!$A$1:$B$9,2,0),"")</f>
        <v/>
      </c>
      <c r="AA376" t="str">
        <f>IFERROR(VLOOKUP(Z376,manghe!$A$1:$B$39,2,0),"")</f>
        <v/>
      </c>
      <c r="AC376" t="str">
        <f>IFERROR(VLOOKUP(AB376,chucvu!$A$1:$B$7,2,0),"")</f>
        <v/>
      </c>
      <c r="AE376" t="str">
        <f>IFERROR(VLOOKUP(AD376,loaiHDKT!$A$1:$B$12,2,0),"")</f>
        <v/>
      </c>
    </row>
    <row r="377" spans="12:31" x14ac:dyDescent="0.25">
      <c r="L377" t="str">
        <f>IFERROR(VLOOKUP(K377,trinhdoGDPT!$A$1:$B$5,2,0),"")</f>
        <v/>
      </c>
      <c r="N377" t="str">
        <f>IFERROR(VLOOKUP(M377,trinhdoCMKT!$A$1:$B$9,2,0),"")</f>
        <v/>
      </c>
      <c r="AA377" t="str">
        <f>IFERROR(VLOOKUP(Z377,manghe!$A$1:$B$39,2,0),"")</f>
        <v/>
      </c>
      <c r="AC377" t="str">
        <f>IFERROR(VLOOKUP(AB377,chucvu!$A$1:$B$7,2,0),"")</f>
        <v/>
      </c>
      <c r="AE377" t="str">
        <f>IFERROR(VLOOKUP(AD377,loaiHDKT!$A$1:$B$12,2,0),"")</f>
        <v/>
      </c>
    </row>
    <row r="378" spans="12:31" x14ac:dyDescent="0.25">
      <c r="L378" t="str">
        <f>IFERROR(VLOOKUP(K378,trinhdoGDPT!$A$1:$B$5,2,0),"")</f>
        <v/>
      </c>
      <c r="N378" t="str">
        <f>IFERROR(VLOOKUP(M378,trinhdoCMKT!$A$1:$B$9,2,0),"")</f>
        <v/>
      </c>
      <c r="AA378" t="str">
        <f>IFERROR(VLOOKUP(Z378,manghe!$A$1:$B$39,2,0),"")</f>
        <v/>
      </c>
      <c r="AC378" t="str">
        <f>IFERROR(VLOOKUP(AB378,chucvu!$A$1:$B$7,2,0),"")</f>
        <v/>
      </c>
      <c r="AE378" t="str">
        <f>IFERROR(VLOOKUP(AD378,loaiHDKT!$A$1:$B$12,2,0),"")</f>
        <v/>
      </c>
    </row>
    <row r="379" spans="12:31" x14ac:dyDescent="0.25">
      <c r="L379" t="str">
        <f>IFERROR(VLOOKUP(K379,trinhdoGDPT!$A$1:$B$5,2,0),"")</f>
        <v/>
      </c>
      <c r="N379" t="str">
        <f>IFERROR(VLOOKUP(M379,trinhdoCMKT!$A$1:$B$9,2,0),"")</f>
        <v/>
      </c>
      <c r="AA379" t="str">
        <f>IFERROR(VLOOKUP(Z379,manghe!$A$1:$B$39,2,0),"")</f>
        <v/>
      </c>
      <c r="AC379" t="str">
        <f>IFERROR(VLOOKUP(AB379,chucvu!$A$1:$B$7,2,0),"")</f>
        <v/>
      </c>
      <c r="AE379" t="str">
        <f>IFERROR(VLOOKUP(AD379,loaiHDKT!$A$1:$B$12,2,0),"")</f>
        <v/>
      </c>
    </row>
    <row r="380" spans="12:31" x14ac:dyDescent="0.25">
      <c r="L380" t="str">
        <f>IFERROR(VLOOKUP(K380,trinhdoGDPT!$A$1:$B$5,2,0),"")</f>
        <v/>
      </c>
      <c r="N380" t="str">
        <f>IFERROR(VLOOKUP(M380,trinhdoCMKT!$A$1:$B$9,2,0),"")</f>
        <v/>
      </c>
      <c r="AA380" t="str">
        <f>IFERROR(VLOOKUP(Z380,manghe!$A$1:$B$39,2,0),"")</f>
        <v/>
      </c>
      <c r="AC380" t="str">
        <f>IFERROR(VLOOKUP(AB380,chucvu!$A$1:$B$7,2,0),"")</f>
        <v/>
      </c>
      <c r="AE380" t="str">
        <f>IFERROR(VLOOKUP(AD380,loaiHDKT!$A$1:$B$12,2,0),"")</f>
        <v/>
      </c>
    </row>
    <row r="381" spans="12:31" x14ac:dyDescent="0.25">
      <c r="L381" t="str">
        <f>IFERROR(VLOOKUP(K381,trinhdoGDPT!$A$1:$B$5,2,0),"")</f>
        <v/>
      </c>
      <c r="N381" t="str">
        <f>IFERROR(VLOOKUP(M381,trinhdoCMKT!$A$1:$B$9,2,0),"")</f>
        <v/>
      </c>
      <c r="AA381" t="str">
        <f>IFERROR(VLOOKUP(Z381,manghe!$A$1:$B$39,2,0),"")</f>
        <v/>
      </c>
      <c r="AC381" t="str">
        <f>IFERROR(VLOOKUP(AB381,chucvu!$A$1:$B$7,2,0),"")</f>
        <v/>
      </c>
      <c r="AE381" t="str">
        <f>IFERROR(VLOOKUP(AD381,loaiHDKT!$A$1:$B$12,2,0),"")</f>
        <v/>
      </c>
    </row>
    <row r="382" spans="12:31" x14ac:dyDescent="0.25">
      <c r="L382" t="str">
        <f>IFERROR(VLOOKUP(K382,trinhdoGDPT!$A$1:$B$5,2,0),"")</f>
        <v/>
      </c>
      <c r="N382" t="str">
        <f>IFERROR(VLOOKUP(M382,trinhdoCMKT!$A$1:$B$9,2,0),"")</f>
        <v/>
      </c>
      <c r="AA382" t="str">
        <f>IFERROR(VLOOKUP(Z382,manghe!$A$1:$B$39,2,0),"")</f>
        <v/>
      </c>
      <c r="AC382" t="str">
        <f>IFERROR(VLOOKUP(AB382,chucvu!$A$1:$B$7,2,0),"")</f>
        <v/>
      </c>
      <c r="AE382" t="str">
        <f>IFERROR(VLOOKUP(AD382,loaiHDKT!$A$1:$B$12,2,0),"")</f>
        <v/>
      </c>
    </row>
    <row r="383" spans="12:31" x14ac:dyDescent="0.25">
      <c r="L383" t="str">
        <f>IFERROR(VLOOKUP(K383,trinhdoGDPT!$A$1:$B$5,2,0),"")</f>
        <v/>
      </c>
      <c r="N383" t="str">
        <f>IFERROR(VLOOKUP(M383,trinhdoCMKT!$A$1:$B$9,2,0),"")</f>
        <v/>
      </c>
      <c r="AA383" t="str">
        <f>IFERROR(VLOOKUP(Z383,manghe!$A$1:$B$39,2,0),"")</f>
        <v/>
      </c>
      <c r="AC383" t="str">
        <f>IFERROR(VLOOKUP(AB383,chucvu!$A$1:$B$7,2,0),"")</f>
        <v/>
      </c>
      <c r="AE383" t="str">
        <f>IFERROR(VLOOKUP(AD383,loaiHDKT!$A$1:$B$12,2,0),"")</f>
        <v/>
      </c>
    </row>
    <row r="384" spans="12:31" x14ac:dyDescent="0.25">
      <c r="L384" t="str">
        <f>IFERROR(VLOOKUP(K384,trinhdoGDPT!$A$1:$B$5,2,0),"")</f>
        <v/>
      </c>
      <c r="N384" t="str">
        <f>IFERROR(VLOOKUP(M384,trinhdoCMKT!$A$1:$B$9,2,0),"")</f>
        <v/>
      </c>
      <c r="AA384" t="str">
        <f>IFERROR(VLOOKUP(Z384,manghe!$A$1:$B$39,2,0),"")</f>
        <v/>
      </c>
      <c r="AC384" t="str">
        <f>IFERROR(VLOOKUP(AB384,chucvu!$A$1:$B$7,2,0),"")</f>
        <v/>
      </c>
      <c r="AE384" t="str">
        <f>IFERROR(VLOOKUP(AD384,loaiHDKT!$A$1:$B$12,2,0),"")</f>
        <v/>
      </c>
    </row>
    <row r="385" spans="12:31" x14ac:dyDescent="0.25">
      <c r="L385" t="str">
        <f>IFERROR(VLOOKUP(K385,trinhdoGDPT!$A$1:$B$5,2,0),"")</f>
        <v/>
      </c>
      <c r="N385" t="str">
        <f>IFERROR(VLOOKUP(M385,trinhdoCMKT!$A$1:$B$9,2,0),"")</f>
        <v/>
      </c>
      <c r="AA385" t="str">
        <f>IFERROR(VLOOKUP(Z385,manghe!$A$1:$B$39,2,0),"")</f>
        <v/>
      </c>
      <c r="AC385" t="str">
        <f>IFERROR(VLOOKUP(AB385,chucvu!$A$1:$B$7,2,0),"")</f>
        <v/>
      </c>
      <c r="AE385" t="str">
        <f>IFERROR(VLOOKUP(AD385,loaiHDKT!$A$1:$B$12,2,0),"")</f>
        <v/>
      </c>
    </row>
    <row r="386" spans="12:31" x14ac:dyDescent="0.25">
      <c r="L386" t="str">
        <f>IFERROR(VLOOKUP(K386,trinhdoGDPT!$A$1:$B$5,2,0),"")</f>
        <v/>
      </c>
      <c r="N386" t="str">
        <f>IFERROR(VLOOKUP(M386,trinhdoCMKT!$A$1:$B$9,2,0),"")</f>
        <v/>
      </c>
      <c r="AA386" t="str">
        <f>IFERROR(VLOOKUP(Z386,manghe!$A$1:$B$39,2,0),"")</f>
        <v/>
      </c>
      <c r="AC386" t="str">
        <f>IFERROR(VLOOKUP(AB386,chucvu!$A$1:$B$7,2,0),"")</f>
        <v/>
      </c>
      <c r="AE386" t="str">
        <f>IFERROR(VLOOKUP(AD386,loaiHDKT!$A$1:$B$12,2,0),"")</f>
        <v/>
      </c>
    </row>
    <row r="387" spans="12:31" x14ac:dyDescent="0.25">
      <c r="L387" t="str">
        <f>IFERROR(VLOOKUP(K387,trinhdoGDPT!$A$1:$B$5,2,0),"")</f>
        <v/>
      </c>
      <c r="N387" t="str">
        <f>IFERROR(VLOOKUP(M387,trinhdoCMKT!$A$1:$B$9,2,0),"")</f>
        <v/>
      </c>
      <c r="AA387" t="str">
        <f>IFERROR(VLOOKUP(Z387,manghe!$A$1:$B$39,2,0),"")</f>
        <v/>
      </c>
      <c r="AC387" t="str">
        <f>IFERROR(VLOOKUP(AB387,chucvu!$A$1:$B$7,2,0),"")</f>
        <v/>
      </c>
      <c r="AE387" t="str">
        <f>IFERROR(VLOOKUP(AD387,loaiHDKT!$A$1:$B$12,2,0),"")</f>
        <v/>
      </c>
    </row>
    <row r="388" spans="12:31" x14ac:dyDescent="0.25">
      <c r="L388" t="str">
        <f>IFERROR(VLOOKUP(K388,trinhdoGDPT!$A$1:$B$5,2,0),"")</f>
        <v/>
      </c>
      <c r="N388" t="str">
        <f>IFERROR(VLOOKUP(M388,trinhdoCMKT!$A$1:$B$9,2,0),"")</f>
        <v/>
      </c>
      <c r="AA388" t="str">
        <f>IFERROR(VLOOKUP(Z388,manghe!$A$1:$B$39,2,0),"")</f>
        <v/>
      </c>
      <c r="AC388" t="str">
        <f>IFERROR(VLOOKUP(AB388,chucvu!$A$1:$B$7,2,0),"")</f>
        <v/>
      </c>
      <c r="AE388" t="str">
        <f>IFERROR(VLOOKUP(AD388,loaiHDKT!$A$1:$B$12,2,0),"")</f>
        <v/>
      </c>
    </row>
    <row r="389" spans="12:31" x14ac:dyDescent="0.25">
      <c r="L389" t="str">
        <f>IFERROR(VLOOKUP(K389,trinhdoGDPT!$A$1:$B$5,2,0),"")</f>
        <v/>
      </c>
      <c r="N389" t="str">
        <f>IFERROR(VLOOKUP(M389,trinhdoCMKT!$A$1:$B$9,2,0),"")</f>
        <v/>
      </c>
      <c r="AA389" t="str">
        <f>IFERROR(VLOOKUP(Z389,manghe!$A$1:$B$39,2,0),"")</f>
        <v/>
      </c>
      <c r="AC389" t="str">
        <f>IFERROR(VLOOKUP(AB389,chucvu!$A$1:$B$7,2,0),"")</f>
        <v/>
      </c>
      <c r="AE389" t="str">
        <f>IFERROR(VLOOKUP(AD389,loaiHDKT!$A$1:$B$12,2,0),"")</f>
        <v/>
      </c>
    </row>
    <row r="390" spans="12:31" x14ac:dyDescent="0.25">
      <c r="L390" t="str">
        <f>IFERROR(VLOOKUP(K390,trinhdoGDPT!$A$1:$B$5,2,0),"")</f>
        <v/>
      </c>
      <c r="N390" t="str">
        <f>IFERROR(VLOOKUP(M390,trinhdoCMKT!$A$1:$B$9,2,0),"")</f>
        <v/>
      </c>
      <c r="AA390" t="str">
        <f>IFERROR(VLOOKUP(Z390,manghe!$A$1:$B$39,2,0),"")</f>
        <v/>
      </c>
      <c r="AC390" t="str">
        <f>IFERROR(VLOOKUP(AB390,chucvu!$A$1:$B$7,2,0),"")</f>
        <v/>
      </c>
      <c r="AE390" t="str">
        <f>IFERROR(VLOOKUP(AD390,loaiHDKT!$A$1:$B$12,2,0),"")</f>
        <v/>
      </c>
    </row>
    <row r="391" spans="12:31" x14ac:dyDescent="0.25">
      <c r="L391" t="str">
        <f>IFERROR(VLOOKUP(K391,trinhdoGDPT!$A$1:$B$5,2,0),"")</f>
        <v/>
      </c>
      <c r="N391" t="str">
        <f>IFERROR(VLOOKUP(M391,trinhdoCMKT!$A$1:$B$9,2,0),"")</f>
        <v/>
      </c>
      <c r="AA391" t="str">
        <f>IFERROR(VLOOKUP(Z391,manghe!$A$1:$B$39,2,0),"")</f>
        <v/>
      </c>
      <c r="AC391" t="str">
        <f>IFERROR(VLOOKUP(AB391,chucvu!$A$1:$B$7,2,0),"")</f>
        <v/>
      </c>
      <c r="AE391" t="str">
        <f>IFERROR(VLOOKUP(AD391,loaiHDKT!$A$1:$B$12,2,0),"")</f>
        <v/>
      </c>
    </row>
    <row r="392" spans="12:31" x14ac:dyDescent="0.25">
      <c r="L392" t="str">
        <f>IFERROR(VLOOKUP(K392,trinhdoGDPT!$A$1:$B$5,2,0),"")</f>
        <v/>
      </c>
      <c r="N392" t="str">
        <f>IFERROR(VLOOKUP(M392,trinhdoCMKT!$A$1:$B$9,2,0),"")</f>
        <v/>
      </c>
      <c r="AA392" t="str">
        <f>IFERROR(VLOOKUP(Z392,manghe!$A$1:$B$39,2,0),"")</f>
        <v/>
      </c>
      <c r="AC392" t="str">
        <f>IFERROR(VLOOKUP(AB392,chucvu!$A$1:$B$7,2,0),"")</f>
        <v/>
      </c>
      <c r="AE392" t="str">
        <f>IFERROR(VLOOKUP(AD392,loaiHDKT!$A$1:$B$12,2,0),"")</f>
        <v/>
      </c>
    </row>
    <row r="393" spans="12:31" x14ac:dyDescent="0.25">
      <c r="L393" t="str">
        <f>IFERROR(VLOOKUP(K393,trinhdoGDPT!$A$1:$B$5,2,0),"")</f>
        <v/>
      </c>
      <c r="N393" t="str">
        <f>IFERROR(VLOOKUP(M393,trinhdoCMKT!$A$1:$B$9,2,0),"")</f>
        <v/>
      </c>
      <c r="AA393" t="str">
        <f>IFERROR(VLOOKUP(Z393,manghe!$A$1:$B$39,2,0),"")</f>
        <v/>
      </c>
      <c r="AC393" t="str">
        <f>IFERROR(VLOOKUP(AB393,chucvu!$A$1:$B$7,2,0),"")</f>
        <v/>
      </c>
      <c r="AE393" t="str">
        <f>IFERROR(VLOOKUP(AD393,loaiHDKT!$A$1:$B$12,2,0),"")</f>
        <v/>
      </c>
    </row>
    <row r="394" spans="12:31" x14ac:dyDescent="0.25">
      <c r="L394" t="str">
        <f>IFERROR(VLOOKUP(K394,trinhdoGDPT!$A$1:$B$5,2,0),"")</f>
        <v/>
      </c>
      <c r="N394" t="str">
        <f>IFERROR(VLOOKUP(M394,trinhdoCMKT!$A$1:$B$9,2,0),"")</f>
        <v/>
      </c>
      <c r="AA394" t="str">
        <f>IFERROR(VLOOKUP(Z394,manghe!$A$1:$B$39,2,0),"")</f>
        <v/>
      </c>
      <c r="AC394" t="str">
        <f>IFERROR(VLOOKUP(AB394,chucvu!$A$1:$B$7,2,0),"")</f>
        <v/>
      </c>
      <c r="AE394" t="str">
        <f>IFERROR(VLOOKUP(AD394,loaiHDKT!$A$1:$B$12,2,0),"")</f>
        <v/>
      </c>
    </row>
    <row r="395" spans="12:31" x14ac:dyDescent="0.25">
      <c r="L395" t="str">
        <f>IFERROR(VLOOKUP(K395,trinhdoGDPT!$A$1:$B$5,2,0),"")</f>
        <v/>
      </c>
      <c r="N395" t="str">
        <f>IFERROR(VLOOKUP(M395,trinhdoCMKT!$A$1:$B$9,2,0),"")</f>
        <v/>
      </c>
      <c r="AA395" t="str">
        <f>IFERROR(VLOOKUP(Z395,manghe!$A$1:$B$39,2,0),"")</f>
        <v/>
      </c>
      <c r="AC395" t="str">
        <f>IFERROR(VLOOKUP(AB395,chucvu!$A$1:$B$7,2,0),"")</f>
        <v/>
      </c>
      <c r="AE395" t="str">
        <f>IFERROR(VLOOKUP(AD395,loaiHDKT!$A$1:$B$12,2,0),"")</f>
        <v/>
      </c>
    </row>
    <row r="396" spans="12:31" x14ac:dyDescent="0.25">
      <c r="L396" t="str">
        <f>IFERROR(VLOOKUP(K396,trinhdoGDPT!$A$1:$B$5,2,0),"")</f>
        <v/>
      </c>
      <c r="N396" t="str">
        <f>IFERROR(VLOOKUP(M396,trinhdoCMKT!$A$1:$B$9,2,0),"")</f>
        <v/>
      </c>
      <c r="AA396" t="str">
        <f>IFERROR(VLOOKUP(Z396,manghe!$A$1:$B$39,2,0),"")</f>
        <v/>
      </c>
      <c r="AC396" t="str">
        <f>IFERROR(VLOOKUP(AB396,chucvu!$A$1:$B$7,2,0),"")</f>
        <v/>
      </c>
      <c r="AE396" t="str">
        <f>IFERROR(VLOOKUP(AD396,loaiHDKT!$A$1:$B$12,2,0),"")</f>
        <v/>
      </c>
    </row>
    <row r="397" spans="12:31" x14ac:dyDescent="0.25">
      <c r="L397" t="str">
        <f>IFERROR(VLOOKUP(K397,trinhdoGDPT!$A$1:$B$5,2,0),"")</f>
        <v/>
      </c>
      <c r="N397" t="str">
        <f>IFERROR(VLOOKUP(M397,trinhdoCMKT!$A$1:$B$9,2,0),"")</f>
        <v/>
      </c>
      <c r="AA397" t="str">
        <f>IFERROR(VLOOKUP(Z397,manghe!$A$1:$B$39,2,0),"")</f>
        <v/>
      </c>
      <c r="AC397" t="str">
        <f>IFERROR(VLOOKUP(AB397,chucvu!$A$1:$B$7,2,0),"")</f>
        <v/>
      </c>
      <c r="AE397" t="str">
        <f>IFERROR(VLOOKUP(AD397,loaiHDKT!$A$1:$B$12,2,0),"")</f>
        <v/>
      </c>
    </row>
    <row r="398" spans="12:31" x14ac:dyDescent="0.25">
      <c r="L398" t="str">
        <f>IFERROR(VLOOKUP(K398,trinhdoGDPT!$A$1:$B$5,2,0),"")</f>
        <v/>
      </c>
      <c r="N398" t="str">
        <f>IFERROR(VLOOKUP(M398,trinhdoCMKT!$A$1:$B$9,2,0),"")</f>
        <v/>
      </c>
      <c r="AA398" t="str">
        <f>IFERROR(VLOOKUP(Z398,manghe!$A$1:$B$39,2,0),"")</f>
        <v/>
      </c>
      <c r="AC398" t="str">
        <f>IFERROR(VLOOKUP(AB398,chucvu!$A$1:$B$7,2,0),"")</f>
        <v/>
      </c>
      <c r="AE398" t="str">
        <f>IFERROR(VLOOKUP(AD398,loaiHDKT!$A$1:$B$12,2,0),"")</f>
        <v/>
      </c>
    </row>
    <row r="399" spans="12:31" x14ac:dyDescent="0.25">
      <c r="L399" t="str">
        <f>IFERROR(VLOOKUP(K399,trinhdoGDPT!$A$1:$B$5,2,0),"")</f>
        <v/>
      </c>
      <c r="N399" t="str">
        <f>IFERROR(VLOOKUP(M399,trinhdoCMKT!$A$1:$B$9,2,0),"")</f>
        <v/>
      </c>
      <c r="AA399" t="str">
        <f>IFERROR(VLOOKUP(Z399,manghe!$A$1:$B$39,2,0),"")</f>
        <v/>
      </c>
      <c r="AC399" t="str">
        <f>IFERROR(VLOOKUP(AB399,chucvu!$A$1:$B$7,2,0),"")</f>
        <v/>
      </c>
      <c r="AE399" t="str">
        <f>IFERROR(VLOOKUP(AD399,loaiHDKT!$A$1:$B$12,2,0),"")</f>
        <v/>
      </c>
    </row>
    <row r="400" spans="12:31" x14ac:dyDescent="0.25">
      <c r="L400" t="str">
        <f>IFERROR(VLOOKUP(K400,trinhdoGDPT!$A$1:$B$5,2,0),"")</f>
        <v/>
      </c>
      <c r="N400" t="str">
        <f>IFERROR(VLOOKUP(M400,trinhdoCMKT!$A$1:$B$9,2,0),"")</f>
        <v/>
      </c>
      <c r="AA400" t="str">
        <f>IFERROR(VLOOKUP(Z400,manghe!$A$1:$B$39,2,0),"")</f>
        <v/>
      </c>
      <c r="AC400" t="str">
        <f>IFERROR(VLOOKUP(AB400,chucvu!$A$1:$B$7,2,0),"")</f>
        <v/>
      </c>
      <c r="AE400" t="str">
        <f>IFERROR(VLOOKUP(AD400,loaiHDKT!$A$1:$B$12,2,0),"")</f>
        <v/>
      </c>
    </row>
    <row r="401" spans="12:31" x14ac:dyDescent="0.25">
      <c r="L401" t="str">
        <f>IFERROR(VLOOKUP(K401,trinhdoGDPT!$A$1:$B$5,2,0),"")</f>
        <v/>
      </c>
      <c r="N401" t="str">
        <f>IFERROR(VLOOKUP(M401,trinhdoCMKT!$A$1:$B$9,2,0),"")</f>
        <v/>
      </c>
      <c r="AA401" t="str">
        <f>IFERROR(VLOOKUP(Z401,manghe!$A$1:$B$39,2,0),"")</f>
        <v/>
      </c>
      <c r="AC401" t="str">
        <f>IFERROR(VLOOKUP(AB401,chucvu!$A$1:$B$7,2,0),"")</f>
        <v/>
      </c>
      <c r="AE401" t="str">
        <f>IFERROR(VLOOKUP(AD401,loaiHDKT!$A$1:$B$12,2,0),"")</f>
        <v/>
      </c>
    </row>
    <row r="402" spans="12:31" x14ac:dyDescent="0.25">
      <c r="L402" t="str">
        <f>IFERROR(VLOOKUP(K402,trinhdoGDPT!$A$1:$B$5,2,0),"")</f>
        <v/>
      </c>
      <c r="N402" t="str">
        <f>IFERROR(VLOOKUP(M402,trinhdoCMKT!$A$1:$B$9,2,0),"")</f>
        <v/>
      </c>
      <c r="AA402" t="str">
        <f>IFERROR(VLOOKUP(Z402,manghe!$A$1:$B$39,2,0),"")</f>
        <v/>
      </c>
      <c r="AC402" t="str">
        <f>IFERROR(VLOOKUP(AB402,chucvu!$A$1:$B$7,2,0),"")</f>
        <v/>
      </c>
      <c r="AE402" t="str">
        <f>IFERROR(VLOOKUP(AD402,loaiHDKT!$A$1:$B$12,2,0),"")</f>
        <v/>
      </c>
    </row>
    <row r="403" spans="12:31" x14ac:dyDescent="0.25">
      <c r="L403" t="str">
        <f>IFERROR(VLOOKUP(K403,trinhdoGDPT!$A$1:$B$5,2,0),"")</f>
        <v/>
      </c>
      <c r="N403" t="str">
        <f>IFERROR(VLOOKUP(M403,trinhdoCMKT!$A$1:$B$9,2,0),"")</f>
        <v/>
      </c>
      <c r="AA403" t="str">
        <f>IFERROR(VLOOKUP(Z403,manghe!$A$1:$B$39,2,0),"")</f>
        <v/>
      </c>
      <c r="AC403" t="str">
        <f>IFERROR(VLOOKUP(AB403,chucvu!$A$1:$B$7,2,0),"")</f>
        <v/>
      </c>
      <c r="AE403" t="str">
        <f>IFERROR(VLOOKUP(AD403,loaiHDKT!$A$1:$B$12,2,0),"")</f>
        <v/>
      </c>
    </row>
    <row r="404" spans="12:31" x14ac:dyDescent="0.25">
      <c r="L404" t="str">
        <f>IFERROR(VLOOKUP(K404,trinhdoGDPT!$A$1:$B$5,2,0),"")</f>
        <v/>
      </c>
      <c r="N404" t="str">
        <f>IFERROR(VLOOKUP(M404,trinhdoCMKT!$A$1:$B$9,2,0),"")</f>
        <v/>
      </c>
      <c r="AA404" t="str">
        <f>IFERROR(VLOOKUP(Z404,manghe!$A$1:$B$39,2,0),"")</f>
        <v/>
      </c>
      <c r="AC404" t="str">
        <f>IFERROR(VLOOKUP(AB404,chucvu!$A$1:$B$7,2,0),"")</f>
        <v/>
      </c>
      <c r="AE404" t="str">
        <f>IFERROR(VLOOKUP(AD404,loaiHDKT!$A$1:$B$12,2,0),"")</f>
        <v/>
      </c>
    </row>
    <row r="405" spans="12:31" x14ac:dyDescent="0.25">
      <c r="L405" t="str">
        <f>IFERROR(VLOOKUP(K405,trinhdoGDPT!$A$1:$B$5,2,0),"")</f>
        <v/>
      </c>
      <c r="N405" t="str">
        <f>IFERROR(VLOOKUP(M405,trinhdoCMKT!$A$1:$B$9,2,0),"")</f>
        <v/>
      </c>
      <c r="AA405" t="str">
        <f>IFERROR(VLOOKUP(Z405,manghe!$A$1:$B$39,2,0),"")</f>
        <v/>
      </c>
      <c r="AC405" t="str">
        <f>IFERROR(VLOOKUP(AB405,chucvu!$A$1:$B$7,2,0),"")</f>
        <v/>
      </c>
      <c r="AE405" t="str">
        <f>IFERROR(VLOOKUP(AD405,loaiHDKT!$A$1:$B$12,2,0),"")</f>
        <v/>
      </c>
    </row>
    <row r="406" spans="12:31" x14ac:dyDescent="0.25">
      <c r="L406" t="str">
        <f>IFERROR(VLOOKUP(K406,trinhdoGDPT!$A$1:$B$5,2,0),"")</f>
        <v/>
      </c>
      <c r="N406" t="str">
        <f>IFERROR(VLOOKUP(M406,trinhdoCMKT!$A$1:$B$9,2,0),"")</f>
        <v/>
      </c>
      <c r="AA406" t="str">
        <f>IFERROR(VLOOKUP(Z406,manghe!$A$1:$B$39,2,0),"")</f>
        <v/>
      </c>
      <c r="AC406" t="str">
        <f>IFERROR(VLOOKUP(AB406,chucvu!$A$1:$B$7,2,0),"")</f>
        <v/>
      </c>
      <c r="AE406" t="str">
        <f>IFERROR(VLOOKUP(AD406,loaiHDKT!$A$1:$B$12,2,0),"")</f>
        <v/>
      </c>
    </row>
    <row r="407" spans="12:31" x14ac:dyDescent="0.25">
      <c r="L407" t="str">
        <f>IFERROR(VLOOKUP(K407,trinhdoGDPT!$A$1:$B$5,2,0),"")</f>
        <v/>
      </c>
      <c r="N407" t="str">
        <f>IFERROR(VLOOKUP(M407,trinhdoCMKT!$A$1:$B$9,2,0),"")</f>
        <v/>
      </c>
      <c r="AA407" t="str">
        <f>IFERROR(VLOOKUP(Z407,manghe!$A$1:$B$39,2,0),"")</f>
        <v/>
      </c>
      <c r="AC407" t="str">
        <f>IFERROR(VLOOKUP(AB407,chucvu!$A$1:$B$7,2,0),"")</f>
        <v/>
      </c>
      <c r="AE407" t="str">
        <f>IFERROR(VLOOKUP(AD407,loaiHDKT!$A$1:$B$12,2,0),"")</f>
        <v/>
      </c>
    </row>
    <row r="408" spans="12:31" x14ac:dyDescent="0.25">
      <c r="L408" t="str">
        <f>IFERROR(VLOOKUP(K408,trinhdoGDPT!$A$1:$B$5,2,0),"")</f>
        <v/>
      </c>
      <c r="N408" t="str">
        <f>IFERROR(VLOOKUP(M408,trinhdoCMKT!$A$1:$B$9,2,0),"")</f>
        <v/>
      </c>
      <c r="AA408" t="str">
        <f>IFERROR(VLOOKUP(Z408,manghe!$A$1:$B$39,2,0),"")</f>
        <v/>
      </c>
      <c r="AC408" t="str">
        <f>IFERROR(VLOOKUP(AB408,chucvu!$A$1:$B$7,2,0),"")</f>
        <v/>
      </c>
      <c r="AE408" t="str">
        <f>IFERROR(VLOOKUP(AD408,loaiHDKT!$A$1:$B$12,2,0),"")</f>
        <v/>
      </c>
    </row>
    <row r="409" spans="12:31" x14ac:dyDescent="0.25">
      <c r="L409" t="str">
        <f>IFERROR(VLOOKUP(K409,trinhdoGDPT!$A$1:$B$5,2,0),"")</f>
        <v/>
      </c>
      <c r="N409" t="str">
        <f>IFERROR(VLOOKUP(M409,trinhdoCMKT!$A$1:$B$9,2,0),"")</f>
        <v/>
      </c>
      <c r="AA409" t="str">
        <f>IFERROR(VLOOKUP(Z409,manghe!$A$1:$B$39,2,0),"")</f>
        <v/>
      </c>
      <c r="AC409" t="str">
        <f>IFERROR(VLOOKUP(AB409,chucvu!$A$1:$B$7,2,0),"")</f>
        <v/>
      </c>
      <c r="AE409" t="str">
        <f>IFERROR(VLOOKUP(AD409,loaiHDKT!$A$1:$B$12,2,0),"")</f>
        <v/>
      </c>
    </row>
    <row r="410" spans="12:31" x14ac:dyDescent="0.25">
      <c r="L410" t="str">
        <f>IFERROR(VLOOKUP(K410,trinhdoGDPT!$A$1:$B$5,2,0),"")</f>
        <v/>
      </c>
      <c r="N410" t="str">
        <f>IFERROR(VLOOKUP(M410,trinhdoCMKT!$A$1:$B$9,2,0),"")</f>
        <v/>
      </c>
      <c r="AA410" t="str">
        <f>IFERROR(VLOOKUP(Z410,manghe!$A$1:$B$39,2,0),"")</f>
        <v/>
      </c>
      <c r="AC410" t="str">
        <f>IFERROR(VLOOKUP(AB410,chucvu!$A$1:$B$7,2,0),"")</f>
        <v/>
      </c>
      <c r="AE410" t="str">
        <f>IFERROR(VLOOKUP(AD410,loaiHDKT!$A$1:$B$12,2,0),"")</f>
        <v/>
      </c>
    </row>
    <row r="411" spans="12:31" x14ac:dyDescent="0.25">
      <c r="L411" t="str">
        <f>IFERROR(VLOOKUP(K411,trinhdoGDPT!$A$1:$B$5,2,0),"")</f>
        <v/>
      </c>
      <c r="N411" t="str">
        <f>IFERROR(VLOOKUP(M411,trinhdoCMKT!$A$1:$B$9,2,0),"")</f>
        <v/>
      </c>
      <c r="AA411" t="str">
        <f>IFERROR(VLOOKUP(Z411,manghe!$A$1:$B$39,2,0),"")</f>
        <v/>
      </c>
      <c r="AC411" t="str">
        <f>IFERROR(VLOOKUP(AB411,chucvu!$A$1:$B$7,2,0),"")</f>
        <v/>
      </c>
      <c r="AE411" t="str">
        <f>IFERROR(VLOOKUP(AD411,loaiHDKT!$A$1:$B$12,2,0),"")</f>
        <v/>
      </c>
    </row>
    <row r="412" spans="12:31" x14ac:dyDescent="0.25">
      <c r="L412" t="str">
        <f>IFERROR(VLOOKUP(K412,trinhdoGDPT!$A$1:$B$5,2,0),"")</f>
        <v/>
      </c>
      <c r="N412" t="str">
        <f>IFERROR(VLOOKUP(M412,trinhdoCMKT!$A$1:$B$9,2,0),"")</f>
        <v/>
      </c>
      <c r="AA412" t="str">
        <f>IFERROR(VLOOKUP(Z412,manghe!$A$1:$B$39,2,0),"")</f>
        <v/>
      </c>
      <c r="AC412" t="str">
        <f>IFERROR(VLOOKUP(AB412,chucvu!$A$1:$B$7,2,0),"")</f>
        <v/>
      </c>
      <c r="AE412" t="str">
        <f>IFERROR(VLOOKUP(AD412,loaiHDKT!$A$1:$B$12,2,0),"")</f>
        <v/>
      </c>
    </row>
    <row r="413" spans="12:31" x14ac:dyDescent="0.25">
      <c r="L413" t="str">
        <f>IFERROR(VLOOKUP(K413,trinhdoGDPT!$A$1:$B$5,2,0),"")</f>
        <v/>
      </c>
      <c r="N413" t="str">
        <f>IFERROR(VLOOKUP(M413,trinhdoCMKT!$A$1:$B$9,2,0),"")</f>
        <v/>
      </c>
      <c r="AA413" t="str">
        <f>IFERROR(VLOOKUP(Z413,manghe!$A$1:$B$39,2,0),"")</f>
        <v/>
      </c>
      <c r="AC413" t="str">
        <f>IFERROR(VLOOKUP(AB413,chucvu!$A$1:$B$7,2,0),"")</f>
        <v/>
      </c>
      <c r="AE413" t="str">
        <f>IFERROR(VLOOKUP(AD413,loaiHDKT!$A$1:$B$12,2,0),"")</f>
        <v/>
      </c>
    </row>
    <row r="414" spans="12:31" x14ac:dyDescent="0.25">
      <c r="L414" t="str">
        <f>IFERROR(VLOOKUP(K414,trinhdoGDPT!$A$1:$B$5,2,0),"")</f>
        <v/>
      </c>
      <c r="N414" t="str">
        <f>IFERROR(VLOOKUP(M414,trinhdoCMKT!$A$1:$B$9,2,0),"")</f>
        <v/>
      </c>
      <c r="AA414" t="str">
        <f>IFERROR(VLOOKUP(Z414,manghe!$A$1:$B$39,2,0),"")</f>
        <v/>
      </c>
      <c r="AC414" t="str">
        <f>IFERROR(VLOOKUP(AB414,chucvu!$A$1:$B$7,2,0),"")</f>
        <v/>
      </c>
      <c r="AE414" t="str">
        <f>IFERROR(VLOOKUP(AD414,loaiHDKT!$A$1:$B$12,2,0),"")</f>
        <v/>
      </c>
    </row>
    <row r="415" spans="12:31" x14ac:dyDescent="0.25">
      <c r="L415" t="str">
        <f>IFERROR(VLOOKUP(K415,trinhdoGDPT!$A$1:$B$5,2,0),"")</f>
        <v/>
      </c>
      <c r="N415" t="str">
        <f>IFERROR(VLOOKUP(M415,trinhdoCMKT!$A$1:$B$9,2,0),"")</f>
        <v/>
      </c>
      <c r="AA415" t="str">
        <f>IFERROR(VLOOKUP(Z415,manghe!$A$1:$B$39,2,0),"")</f>
        <v/>
      </c>
      <c r="AC415" t="str">
        <f>IFERROR(VLOOKUP(AB415,chucvu!$A$1:$B$7,2,0),"")</f>
        <v/>
      </c>
      <c r="AE415" t="str">
        <f>IFERROR(VLOOKUP(AD415,loaiHDKT!$A$1:$B$12,2,0),"")</f>
        <v/>
      </c>
    </row>
    <row r="416" spans="12:31" x14ac:dyDescent="0.25">
      <c r="L416" t="str">
        <f>IFERROR(VLOOKUP(K416,trinhdoGDPT!$A$1:$B$5,2,0),"")</f>
        <v/>
      </c>
      <c r="N416" t="str">
        <f>IFERROR(VLOOKUP(M416,trinhdoCMKT!$A$1:$B$9,2,0),"")</f>
        <v/>
      </c>
      <c r="AA416" t="str">
        <f>IFERROR(VLOOKUP(Z416,manghe!$A$1:$B$39,2,0),"")</f>
        <v/>
      </c>
      <c r="AC416" t="str">
        <f>IFERROR(VLOOKUP(AB416,chucvu!$A$1:$B$7,2,0),"")</f>
        <v/>
      </c>
      <c r="AE416" t="str">
        <f>IFERROR(VLOOKUP(AD416,loaiHDKT!$A$1:$B$12,2,0),"")</f>
        <v/>
      </c>
    </row>
    <row r="417" spans="12:31" x14ac:dyDescent="0.25">
      <c r="L417" t="str">
        <f>IFERROR(VLOOKUP(K417,trinhdoGDPT!$A$1:$B$5,2,0),"")</f>
        <v/>
      </c>
      <c r="N417" t="str">
        <f>IFERROR(VLOOKUP(M417,trinhdoCMKT!$A$1:$B$9,2,0),"")</f>
        <v/>
      </c>
      <c r="AA417" t="str">
        <f>IFERROR(VLOOKUP(Z417,manghe!$A$1:$B$39,2,0),"")</f>
        <v/>
      </c>
      <c r="AC417" t="str">
        <f>IFERROR(VLOOKUP(AB417,chucvu!$A$1:$B$7,2,0),"")</f>
        <v/>
      </c>
      <c r="AE417" t="str">
        <f>IFERROR(VLOOKUP(AD417,loaiHDKT!$A$1:$B$12,2,0),"")</f>
        <v/>
      </c>
    </row>
    <row r="418" spans="12:31" x14ac:dyDescent="0.25">
      <c r="L418" t="str">
        <f>IFERROR(VLOOKUP(K418,trinhdoGDPT!$A$1:$B$5,2,0),"")</f>
        <v/>
      </c>
      <c r="N418" t="str">
        <f>IFERROR(VLOOKUP(M418,trinhdoCMKT!$A$1:$B$9,2,0),"")</f>
        <v/>
      </c>
      <c r="AA418" t="str">
        <f>IFERROR(VLOOKUP(Z418,manghe!$A$1:$B$39,2,0),"")</f>
        <v/>
      </c>
      <c r="AC418" t="str">
        <f>IFERROR(VLOOKUP(AB418,chucvu!$A$1:$B$7,2,0),"")</f>
        <v/>
      </c>
      <c r="AE418" t="str">
        <f>IFERROR(VLOOKUP(AD418,loaiHDKT!$A$1:$B$12,2,0),"")</f>
        <v/>
      </c>
    </row>
    <row r="419" spans="12:31" x14ac:dyDescent="0.25">
      <c r="L419" t="str">
        <f>IFERROR(VLOOKUP(K419,trinhdoGDPT!$A$1:$B$5,2,0),"")</f>
        <v/>
      </c>
      <c r="N419" t="str">
        <f>IFERROR(VLOOKUP(M419,trinhdoCMKT!$A$1:$B$9,2,0),"")</f>
        <v/>
      </c>
      <c r="AA419" t="str">
        <f>IFERROR(VLOOKUP(Z419,manghe!$A$1:$B$39,2,0),"")</f>
        <v/>
      </c>
      <c r="AC419" t="str">
        <f>IFERROR(VLOOKUP(AB419,chucvu!$A$1:$B$7,2,0),"")</f>
        <v/>
      </c>
      <c r="AE419" t="str">
        <f>IFERROR(VLOOKUP(AD419,loaiHDKT!$A$1:$B$12,2,0),"")</f>
        <v/>
      </c>
    </row>
    <row r="420" spans="12:31" x14ac:dyDescent="0.25">
      <c r="L420" t="str">
        <f>IFERROR(VLOOKUP(K420,trinhdoGDPT!$A$1:$B$5,2,0),"")</f>
        <v/>
      </c>
      <c r="N420" t="str">
        <f>IFERROR(VLOOKUP(M420,trinhdoCMKT!$A$1:$B$9,2,0),"")</f>
        <v/>
      </c>
      <c r="AA420" t="str">
        <f>IFERROR(VLOOKUP(Z420,manghe!$A$1:$B$39,2,0),"")</f>
        <v/>
      </c>
      <c r="AC420" t="str">
        <f>IFERROR(VLOOKUP(AB420,chucvu!$A$1:$B$7,2,0),"")</f>
        <v/>
      </c>
      <c r="AE420" t="str">
        <f>IFERROR(VLOOKUP(AD420,loaiHDKT!$A$1:$B$12,2,0),"")</f>
        <v/>
      </c>
    </row>
    <row r="421" spans="12:31" x14ac:dyDescent="0.25">
      <c r="L421" t="str">
        <f>IFERROR(VLOOKUP(K421,trinhdoGDPT!$A$1:$B$5,2,0),"")</f>
        <v/>
      </c>
      <c r="N421" t="str">
        <f>IFERROR(VLOOKUP(M421,trinhdoCMKT!$A$1:$B$9,2,0),"")</f>
        <v/>
      </c>
      <c r="AA421" t="str">
        <f>IFERROR(VLOOKUP(Z421,manghe!$A$1:$B$39,2,0),"")</f>
        <v/>
      </c>
      <c r="AC421" t="str">
        <f>IFERROR(VLOOKUP(AB421,chucvu!$A$1:$B$7,2,0),"")</f>
        <v/>
      </c>
      <c r="AE421" t="str">
        <f>IFERROR(VLOOKUP(AD421,loaiHDKT!$A$1:$B$12,2,0),"")</f>
        <v/>
      </c>
    </row>
    <row r="422" spans="12:31" x14ac:dyDescent="0.25">
      <c r="L422" t="str">
        <f>IFERROR(VLOOKUP(K422,trinhdoGDPT!$A$1:$B$5,2,0),"")</f>
        <v/>
      </c>
      <c r="N422" t="str">
        <f>IFERROR(VLOOKUP(M422,trinhdoCMKT!$A$1:$B$9,2,0),"")</f>
        <v/>
      </c>
      <c r="AA422" t="str">
        <f>IFERROR(VLOOKUP(Z422,manghe!$A$1:$B$39,2,0),"")</f>
        <v/>
      </c>
      <c r="AC422" t="str">
        <f>IFERROR(VLOOKUP(AB422,chucvu!$A$1:$B$7,2,0),"")</f>
        <v/>
      </c>
      <c r="AE422" t="str">
        <f>IFERROR(VLOOKUP(AD422,loaiHDKT!$A$1:$B$12,2,0),"")</f>
        <v/>
      </c>
    </row>
    <row r="423" spans="12:31" x14ac:dyDescent="0.25">
      <c r="L423" t="str">
        <f>IFERROR(VLOOKUP(K423,trinhdoGDPT!$A$1:$B$5,2,0),"")</f>
        <v/>
      </c>
      <c r="N423" t="str">
        <f>IFERROR(VLOOKUP(M423,trinhdoCMKT!$A$1:$B$9,2,0),"")</f>
        <v/>
      </c>
      <c r="AA423" t="str">
        <f>IFERROR(VLOOKUP(Z423,manghe!$A$1:$B$39,2,0),"")</f>
        <v/>
      </c>
      <c r="AC423" t="str">
        <f>IFERROR(VLOOKUP(AB423,chucvu!$A$1:$B$7,2,0),"")</f>
        <v/>
      </c>
      <c r="AE423" t="str">
        <f>IFERROR(VLOOKUP(AD423,loaiHDKT!$A$1:$B$12,2,0),"")</f>
        <v/>
      </c>
    </row>
    <row r="424" spans="12:31" x14ac:dyDescent="0.25">
      <c r="L424" t="str">
        <f>IFERROR(VLOOKUP(K424,trinhdoGDPT!$A$1:$B$5,2,0),"")</f>
        <v/>
      </c>
      <c r="N424" t="str">
        <f>IFERROR(VLOOKUP(M424,trinhdoCMKT!$A$1:$B$9,2,0),"")</f>
        <v/>
      </c>
      <c r="AA424" t="str">
        <f>IFERROR(VLOOKUP(Z424,manghe!$A$1:$B$39,2,0),"")</f>
        <v/>
      </c>
      <c r="AC424" t="str">
        <f>IFERROR(VLOOKUP(AB424,chucvu!$A$1:$B$7,2,0),"")</f>
        <v/>
      </c>
      <c r="AE424" t="str">
        <f>IFERROR(VLOOKUP(AD424,loaiHDKT!$A$1:$B$12,2,0),"")</f>
        <v/>
      </c>
    </row>
    <row r="425" spans="12:31" x14ac:dyDescent="0.25">
      <c r="L425" t="str">
        <f>IFERROR(VLOOKUP(K425,trinhdoGDPT!$A$1:$B$5,2,0),"")</f>
        <v/>
      </c>
      <c r="N425" t="str">
        <f>IFERROR(VLOOKUP(M425,trinhdoCMKT!$A$1:$B$9,2,0),"")</f>
        <v/>
      </c>
      <c r="AA425" t="str">
        <f>IFERROR(VLOOKUP(Z425,manghe!$A$1:$B$39,2,0),"")</f>
        <v/>
      </c>
      <c r="AC425" t="str">
        <f>IFERROR(VLOOKUP(AB425,chucvu!$A$1:$B$7,2,0),"")</f>
        <v/>
      </c>
      <c r="AE425" t="str">
        <f>IFERROR(VLOOKUP(AD425,loaiHDKT!$A$1:$B$12,2,0),"")</f>
        <v/>
      </c>
    </row>
    <row r="426" spans="12:31" x14ac:dyDescent="0.25">
      <c r="L426" t="str">
        <f>IFERROR(VLOOKUP(K426,trinhdoGDPT!$A$1:$B$5,2,0),"")</f>
        <v/>
      </c>
      <c r="N426" t="str">
        <f>IFERROR(VLOOKUP(M426,trinhdoCMKT!$A$1:$B$9,2,0),"")</f>
        <v/>
      </c>
      <c r="AA426" t="str">
        <f>IFERROR(VLOOKUP(Z426,manghe!$A$1:$B$39,2,0),"")</f>
        <v/>
      </c>
      <c r="AC426" t="str">
        <f>IFERROR(VLOOKUP(AB426,chucvu!$A$1:$B$7,2,0),"")</f>
        <v/>
      </c>
      <c r="AE426" t="str">
        <f>IFERROR(VLOOKUP(AD426,loaiHDKT!$A$1:$B$12,2,0),"")</f>
        <v/>
      </c>
    </row>
    <row r="427" spans="12:31" x14ac:dyDescent="0.25">
      <c r="L427" t="str">
        <f>IFERROR(VLOOKUP(K427,trinhdoGDPT!$A$1:$B$5,2,0),"")</f>
        <v/>
      </c>
      <c r="N427" t="str">
        <f>IFERROR(VLOOKUP(M427,trinhdoCMKT!$A$1:$B$9,2,0),"")</f>
        <v/>
      </c>
      <c r="AA427" t="str">
        <f>IFERROR(VLOOKUP(Z427,manghe!$A$1:$B$39,2,0),"")</f>
        <v/>
      </c>
      <c r="AC427" t="str">
        <f>IFERROR(VLOOKUP(AB427,chucvu!$A$1:$B$7,2,0),"")</f>
        <v/>
      </c>
      <c r="AE427" t="str">
        <f>IFERROR(VLOOKUP(AD427,loaiHDKT!$A$1:$B$12,2,0),"")</f>
        <v/>
      </c>
    </row>
    <row r="428" spans="12:31" x14ac:dyDescent="0.25">
      <c r="L428" t="str">
        <f>IFERROR(VLOOKUP(K428,trinhdoGDPT!$A$1:$B$5,2,0),"")</f>
        <v/>
      </c>
      <c r="N428" t="str">
        <f>IFERROR(VLOOKUP(M428,trinhdoCMKT!$A$1:$B$9,2,0),"")</f>
        <v/>
      </c>
      <c r="AA428" t="str">
        <f>IFERROR(VLOOKUP(Z428,manghe!$A$1:$B$39,2,0),"")</f>
        <v/>
      </c>
      <c r="AC428" t="str">
        <f>IFERROR(VLOOKUP(AB428,chucvu!$A$1:$B$7,2,0),"")</f>
        <v/>
      </c>
      <c r="AE428" t="str">
        <f>IFERROR(VLOOKUP(AD428,loaiHDKT!$A$1:$B$12,2,0),"")</f>
        <v/>
      </c>
    </row>
    <row r="429" spans="12:31" x14ac:dyDescent="0.25">
      <c r="L429" t="str">
        <f>IFERROR(VLOOKUP(K429,trinhdoGDPT!$A$1:$B$5,2,0),"")</f>
        <v/>
      </c>
      <c r="N429" t="str">
        <f>IFERROR(VLOOKUP(M429,trinhdoCMKT!$A$1:$B$9,2,0),"")</f>
        <v/>
      </c>
      <c r="AA429" t="str">
        <f>IFERROR(VLOOKUP(Z429,manghe!$A$1:$B$39,2,0),"")</f>
        <v/>
      </c>
      <c r="AC429" t="str">
        <f>IFERROR(VLOOKUP(AB429,chucvu!$A$1:$B$7,2,0),"")</f>
        <v/>
      </c>
      <c r="AE429" t="str">
        <f>IFERROR(VLOOKUP(AD429,loaiHDKT!$A$1:$B$12,2,0),"")</f>
        <v/>
      </c>
    </row>
    <row r="430" spans="12:31" x14ac:dyDescent="0.25">
      <c r="L430" t="str">
        <f>IFERROR(VLOOKUP(K430,trinhdoGDPT!$A$1:$B$5,2,0),"")</f>
        <v/>
      </c>
      <c r="N430" t="str">
        <f>IFERROR(VLOOKUP(M430,trinhdoCMKT!$A$1:$B$9,2,0),"")</f>
        <v/>
      </c>
      <c r="AA430" t="str">
        <f>IFERROR(VLOOKUP(Z430,manghe!$A$1:$B$39,2,0),"")</f>
        <v/>
      </c>
      <c r="AC430" t="str">
        <f>IFERROR(VLOOKUP(AB430,chucvu!$A$1:$B$7,2,0),"")</f>
        <v/>
      </c>
      <c r="AE430" t="str">
        <f>IFERROR(VLOOKUP(AD430,loaiHDKT!$A$1:$B$12,2,0),"")</f>
        <v/>
      </c>
    </row>
    <row r="431" spans="12:31" x14ac:dyDescent="0.25">
      <c r="L431" t="str">
        <f>IFERROR(VLOOKUP(K431,trinhdoGDPT!$A$1:$B$5,2,0),"")</f>
        <v/>
      </c>
      <c r="N431" t="str">
        <f>IFERROR(VLOOKUP(M431,trinhdoCMKT!$A$1:$B$9,2,0),"")</f>
        <v/>
      </c>
      <c r="AA431" t="str">
        <f>IFERROR(VLOOKUP(Z431,manghe!$A$1:$B$39,2,0),"")</f>
        <v/>
      </c>
      <c r="AC431" t="str">
        <f>IFERROR(VLOOKUP(AB431,chucvu!$A$1:$B$7,2,0),"")</f>
        <v/>
      </c>
      <c r="AE431" t="str">
        <f>IFERROR(VLOOKUP(AD431,loaiHDKT!$A$1:$B$12,2,0),"")</f>
        <v/>
      </c>
    </row>
    <row r="432" spans="12:31" x14ac:dyDescent="0.25">
      <c r="L432" t="str">
        <f>IFERROR(VLOOKUP(K432,trinhdoGDPT!$A$1:$B$5,2,0),"")</f>
        <v/>
      </c>
      <c r="N432" t="str">
        <f>IFERROR(VLOOKUP(M432,trinhdoCMKT!$A$1:$B$9,2,0),"")</f>
        <v/>
      </c>
      <c r="AA432" t="str">
        <f>IFERROR(VLOOKUP(Z432,manghe!$A$1:$B$39,2,0),"")</f>
        <v/>
      </c>
      <c r="AC432" t="str">
        <f>IFERROR(VLOOKUP(AB432,chucvu!$A$1:$B$7,2,0),"")</f>
        <v/>
      </c>
      <c r="AE432" t="str">
        <f>IFERROR(VLOOKUP(AD432,loaiHDKT!$A$1:$B$12,2,0),"")</f>
        <v/>
      </c>
    </row>
    <row r="433" spans="12:31" x14ac:dyDescent="0.25">
      <c r="L433" t="str">
        <f>IFERROR(VLOOKUP(K433,trinhdoGDPT!$A$1:$B$5,2,0),"")</f>
        <v/>
      </c>
      <c r="N433" t="str">
        <f>IFERROR(VLOOKUP(M433,trinhdoCMKT!$A$1:$B$9,2,0),"")</f>
        <v/>
      </c>
      <c r="AA433" t="str">
        <f>IFERROR(VLOOKUP(Z433,manghe!$A$1:$B$39,2,0),"")</f>
        <v/>
      </c>
      <c r="AC433" t="str">
        <f>IFERROR(VLOOKUP(AB433,chucvu!$A$1:$B$7,2,0),"")</f>
        <v/>
      </c>
      <c r="AE433" t="str">
        <f>IFERROR(VLOOKUP(AD433,loaiHDKT!$A$1:$B$12,2,0),"")</f>
        <v/>
      </c>
    </row>
    <row r="434" spans="12:31" x14ac:dyDescent="0.25">
      <c r="L434" t="str">
        <f>IFERROR(VLOOKUP(K434,trinhdoGDPT!$A$1:$B$5,2,0),"")</f>
        <v/>
      </c>
      <c r="N434" t="str">
        <f>IFERROR(VLOOKUP(M434,trinhdoCMKT!$A$1:$B$9,2,0),"")</f>
        <v/>
      </c>
      <c r="AA434" t="str">
        <f>IFERROR(VLOOKUP(Z434,manghe!$A$1:$B$39,2,0),"")</f>
        <v/>
      </c>
      <c r="AC434" t="str">
        <f>IFERROR(VLOOKUP(AB434,chucvu!$A$1:$B$7,2,0),"")</f>
        <v/>
      </c>
      <c r="AE434" t="str">
        <f>IFERROR(VLOOKUP(AD434,loaiHDKT!$A$1:$B$12,2,0),"")</f>
        <v/>
      </c>
    </row>
    <row r="435" spans="12:31" x14ac:dyDescent="0.25">
      <c r="L435" t="str">
        <f>IFERROR(VLOOKUP(K435,trinhdoGDPT!$A$1:$B$5,2,0),"")</f>
        <v/>
      </c>
      <c r="N435" t="str">
        <f>IFERROR(VLOOKUP(M435,trinhdoCMKT!$A$1:$B$9,2,0),"")</f>
        <v/>
      </c>
      <c r="AA435" t="str">
        <f>IFERROR(VLOOKUP(Z435,manghe!$A$1:$B$39,2,0),"")</f>
        <v/>
      </c>
      <c r="AC435" t="str">
        <f>IFERROR(VLOOKUP(AB435,chucvu!$A$1:$B$7,2,0),"")</f>
        <v/>
      </c>
      <c r="AE435" t="str">
        <f>IFERROR(VLOOKUP(AD435,loaiHDKT!$A$1:$B$12,2,0),"")</f>
        <v/>
      </c>
    </row>
    <row r="436" spans="12:31" x14ac:dyDescent="0.25">
      <c r="L436" t="str">
        <f>IFERROR(VLOOKUP(K436,trinhdoGDPT!$A$1:$B$5,2,0),"")</f>
        <v/>
      </c>
      <c r="N436" t="str">
        <f>IFERROR(VLOOKUP(M436,trinhdoCMKT!$A$1:$B$9,2,0),"")</f>
        <v/>
      </c>
      <c r="AA436" t="str">
        <f>IFERROR(VLOOKUP(Z436,manghe!$A$1:$B$39,2,0),"")</f>
        <v/>
      </c>
      <c r="AC436" t="str">
        <f>IFERROR(VLOOKUP(AB436,chucvu!$A$1:$B$7,2,0),"")</f>
        <v/>
      </c>
      <c r="AE436" t="str">
        <f>IFERROR(VLOOKUP(AD436,loaiHDKT!$A$1:$B$12,2,0),"")</f>
        <v/>
      </c>
    </row>
    <row r="437" spans="12:31" x14ac:dyDescent="0.25">
      <c r="L437" t="str">
        <f>IFERROR(VLOOKUP(K437,trinhdoGDPT!$A$1:$B$5,2,0),"")</f>
        <v/>
      </c>
      <c r="N437" t="str">
        <f>IFERROR(VLOOKUP(M437,trinhdoCMKT!$A$1:$B$9,2,0),"")</f>
        <v/>
      </c>
      <c r="AA437" t="str">
        <f>IFERROR(VLOOKUP(Z437,manghe!$A$1:$B$39,2,0),"")</f>
        <v/>
      </c>
      <c r="AC437" t="str">
        <f>IFERROR(VLOOKUP(AB437,chucvu!$A$1:$B$7,2,0),"")</f>
        <v/>
      </c>
      <c r="AE437" t="str">
        <f>IFERROR(VLOOKUP(AD437,loaiHDKT!$A$1:$B$12,2,0),"")</f>
        <v/>
      </c>
    </row>
    <row r="438" spans="12:31" x14ac:dyDescent="0.25">
      <c r="L438" t="str">
        <f>IFERROR(VLOOKUP(K438,trinhdoGDPT!$A$1:$B$5,2,0),"")</f>
        <v/>
      </c>
      <c r="N438" t="str">
        <f>IFERROR(VLOOKUP(M438,trinhdoCMKT!$A$1:$B$9,2,0),"")</f>
        <v/>
      </c>
      <c r="AA438" t="str">
        <f>IFERROR(VLOOKUP(Z438,manghe!$A$1:$B$39,2,0),"")</f>
        <v/>
      </c>
      <c r="AC438" t="str">
        <f>IFERROR(VLOOKUP(AB438,chucvu!$A$1:$B$7,2,0),"")</f>
        <v/>
      </c>
      <c r="AE438" t="str">
        <f>IFERROR(VLOOKUP(AD438,loaiHDKT!$A$1:$B$12,2,0),"")</f>
        <v/>
      </c>
    </row>
    <row r="439" spans="12:31" x14ac:dyDescent="0.25">
      <c r="L439" t="str">
        <f>IFERROR(VLOOKUP(K439,trinhdoGDPT!$A$1:$B$5,2,0),"")</f>
        <v/>
      </c>
      <c r="N439" t="str">
        <f>IFERROR(VLOOKUP(M439,trinhdoCMKT!$A$1:$B$9,2,0),"")</f>
        <v/>
      </c>
      <c r="AA439" t="str">
        <f>IFERROR(VLOOKUP(Z439,manghe!$A$1:$B$39,2,0),"")</f>
        <v/>
      </c>
      <c r="AC439" t="str">
        <f>IFERROR(VLOOKUP(AB439,chucvu!$A$1:$B$7,2,0),"")</f>
        <v/>
      </c>
      <c r="AE439" t="str">
        <f>IFERROR(VLOOKUP(AD439,loaiHDKT!$A$1:$B$12,2,0),"")</f>
        <v/>
      </c>
    </row>
    <row r="440" spans="12:31" x14ac:dyDescent="0.25">
      <c r="L440" t="str">
        <f>IFERROR(VLOOKUP(K440,trinhdoGDPT!$A$1:$B$5,2,0),"")</f>
        <v/>
      </c>
      <c r="N440" t="str">
        <f>IFERROR(VLOOKUP(M440,trinhdoCMKT!$A$1:$B$9,2,0),"")</f>
        <v/>
      </c>
      <c r="AA440" t="str">
        <f>IFERROR(VLOOKUP(Z440,manghe!$A$1:$B$39,2,0),"")</f>
        <v/>
      </c>
      <c r="AC440" t="str">
        <f>IFERROR(VLOOKUP(AB440,chucvu!$A$1:$B$7,2,0),"")</f>
        <v/>
      </c>
      <c r="AE440" t="str">
        <f>IFERROR(VLOOKUP(AD440,loaiHDKT!$A$1:$B$12,2,0),"")</f>
        <v/>
      </c>
    </row>
    <row r="441" spans="12:31" x14ac:dyDescent="0.25">
      <c r="L441" t="str">
        <f>IFERROR(VLOOKUP(K441,trinhdoGDPT!$A$1:$B$5,2,0),"")</f>
        <v/>
      </c>
      <c r="N441" t="str">
        <f>IFERROR(VLOOKUP(M441,trinhdoCMKT!$A$1:$B$9,2,0),"")</f>
        <v/>
      </c>
      <c r="AA441" t="str">
        <f>IFERROR(VLOOKUP(Z441,manghe!$A$1:$B$39,2,0),"")</f>
        <v/>
      </c>
      <c r="AC441" t="str">
        <f>IFERROR(VLOOKUP(AB441,chucvu!$A$1:$B$7,2,0),"")</f>
        <v/>
      </c>
      <c r="AE441" t="str">
        <f>IFERROR(VLOOKUP(AD441,loaiHDKT!$A$1:$B$12,2,0),"")</f>
        <v/>
      </c>
    </row>
    <row r="442" spans="12:31" x14ac:dyDescent="0.25">
      <c r="L442" t="str">
        <f>IFERROR(VLOOKUP(K442,trinhdoGDPT!$A$1:$B$5,2,0),"")</f>
        <v/>
      </c>
      <c r="N442" t="str">
        <f>IFERROR(VLOOKUP(M442,trinhdoCMKT!$A$1:$B$9,2,0),"")</f>
        <v/>
      </c>
      <c r="AA442" t="str">
        <f>IFERROR(VLOOKUP(Z442,manghe!$A$1:$B$39,2,0),"")</f>
        <v/>
      </c>
      <c r="AC442" t="str">
        <f>IFERROR(VLOOKUP(AB442,chucvu!$A$1:$B$7,2,0),"")</f>
        <v/>
      </c>
      <c r="AE442" t="str">
        <f>IFERROR(VLOOKUP(AD442,loaiHDKT!$A$1:$B$12,2,0),"")</f>
        <v/>
      </c>
    </row>
    <row r="443" spans="12:31" x14ac:dyDescent="0.25">
      <c r="L443" t="str">
        <f>IFERROR(VLOOKUP(K443,trinhdoGDPT!$A$1:$B$5,2,0),"")</f>
        <v/>
      </c>
      <c r="N443" t="str">
        <f>IFERROR(VLOOKUP(M443,trinhdoCMKT!$A$1:$B$9,2,0),"")</f>
        <v/>
      </c>
      <c r="AA443" t="str">
        <f>IFERROR(VLOOKUP(Z443,manghe!$A$1:$B$39,2,0),"")</f>
        <v/>
      </c>
      <c r="AC443" t="str">
        <f>IFERROR(VLOOKUP(AB443,chucvu!$A$1:$B$7,2,0),"")</f>
        <v/>
      </c>
      <c r="AE443" t="str">
        <f>IFERROR(VLOOKUP(AD443,loaiHDKT!$A$1:$B$12,2,0),"")</f>
        <v/>
      </c>
    </row>
    <row r="444" spans="12:31" x14ac:dyDescent="0.25">
      <c r="L444" t="str">
        <f>IFERROR(VLOOKUP(K444,trinhdoGDPT!$A$1:$B$5,2,0),"")</f>
        <v/>
      </c>
      <c r="N444" t="str">
        <f>IFERROR(VLOOKUP(M444,trinhdoCMKT!$A$1:$B$9,2,0),"")</f>
        <v/>
      </c>
      <c r="AA444" t="str">
        <f>IFERROR(VLOOKUP(Z444,manghe!$A$1:$B$39,2,0),"")</f>
        <v/>
      </c>
      <c r="AC444" t="str">
        <f>IFERROR(VLOOKUP(AB444,chucvu!$A$1:$B$7,2,0),"")</f>
        <v/>
      </c>
      <c r="AE444" t="str">
        <f>IFERROR(VLOOKUP(AD444,loaiHDKT!$A$1:$B$12,2,0),"")</f>
        <v/>
      </c>
    </row>
    <row r="445" spans="12:31" x14ac:dyDescent="0.25">
      <c r="L445" t="str">
        <f>IFERROR(VLOOKUP(K445,trinhdoGDPT!$A$1:$B$5,2,0),"")</f>
        <v/>
      </c>
      <c r="N445" t="str">
        <f>IFERROR(VLOOKUP(M445,trinhdoCMKT!$A$1:$B$9,2,0),"")</f>
        <v/>
      </c>
      <c r="AA445" t="str">
        <f>IFERROR(VLOOKUP(Z445,manghe!$A$1:$B$39,2,0),"")</f>
        <v/>
      </c>
      <c r="AC445" t="str">
        <f>IFERROR(VLOOKUP(AB445,chucvu!$A$1:$B$7,2,0),"")</f>
        <v/>
      </c>
      <c r="AE445" t="str">
        <f>IFERROR(VLOOKUP(AD445,loaiHDKT!$A$1:$B$12,2,0),"")</f>
        <v/>
      </c>
    </row>
    <row r="446" spans="12:31" x14ac:dyDescent="0.25">
      <c r="L446" t="str">
        <f>IFERROR(VLOOKUP(K446,trinhdoGDPT!$A$1:$B$5,2,0),"")</f>
        <v/>
      </c>
      <c r="N446" t="str">
        <f>IFERROR(VLOOKUP(M446,trinhdoCMKT!$A$1:$B$9,2,0),"")</f>
        <v/>
      </c>
      <c r="AA446" t="str">
        <f>IFERROR(VLOOKUP(Z446,manghe!$A$1:$B$39,2,0),"")</f>
        <v/>
      </c>
      <c r="AC446" t="str">
        <f>IFERROR(VLOOKUP(AB446,chucvu!$A$1:$B$7,2,0),"")</f>
        <v/>
      </c>
      <c r="AE446" t="str">
        <f>IFERROR(VLOOKUP(AD446,loaiHDKT!$A$1:$B$12,2,0),"")</f>
        <v/>
      </c>
    </row>
    <row r="447" spans="12:31" x14ac:dyDescent="0.25">
      <c r="L447" t="str">
        <f>IFERROR(VLOOKUP(K447,trinhdoGDPT!$A$1:$B$5,2,0),"")</f>
        <v/>
      </c>
      <c r="N447" t="str">
        <f>IFERROR(VLOOKUP(M447,trinhdoCMKT!$A$1:$B$9,2,0),"")</f>
        <v/>
      </c>
      <c r="AA447" t="str">
        <f>IFERROR(VLOOKUP(Z447,manghe!$A$1:$B$39,2,0),"")</f>
        <v/>
      </c>
      <c r="AC447" t="str">
        <f>IFERROR(VLOOKUP(AB447,chucvu!$A$1:$B$7,2,0),"")</f>
        <v/>
      </c>
      <c r="AE447" t="str">
        <f>IFERROR(VLOOKUP(AD447,loaiHDKT!$A$1:$B$12,2,0),"")</f>
        <v/>
      </c>
    </row>
    <row r="448" spans="12:31" x14ac:dyDescent="0.25">
      <c r="L448" t="str">
        <f>IFERROR(VLOOKUP(K448,trinhdoGDPT!$A$1:$B$5,2,0),"")</f>
        <v/>
      </c>
      <c r="N448" t="str">
        <f>IFERROR(VLOOKUP(M448,trinhdoCMKT!$A$1:$B$9,2,0),"")</f>
        <v/>
      </c>
      <c r="AA448" t="str">
        <f>IFERROR(VLOOKUP(Z448,manghe!$A$1:$B$39,2,0),"")</f>
        <v/>
      </c>
      <c r="AC448" t="str">
        <f>IFERROR(VLOOKUP(AB448,chucvu!$A$1:$B$7,2,0),"")</f>
        <v/>
      </c>
      <c r="AE448" t="str">
        <f>IFERROR(VLOOKUP(AD448,loaiHDKT!$A$1:$B$12,2,0),"")</f>
        <v/>
      </c>
    </row>
    <row r="449" spans="12:31" x14ac:dyDescent="0.25">
      <c r="L449" t="str">
        <f>IFERROR(VLOOKUP(K449,trinhdoGDPT!$A$1:$B$5,2,0),"")</f>
        <v/>
      </c>
      <c r="N449" t="str">
        <f>IFERROR(VLOOKUP(M449,trinhdoCMKT!$A$1:$B$9,2,0),"")</f>
        <v/>
      </c>
      <c r="AA449" t="str">
        <f>IFERROR(VLOOKUP(Z449,manghe!$A$1:$B$39,2,0),"")</f>
        <v/>
      </c>
      <c r="AC449" t="str">
        <f>IFERROR(VLOOKUP(AB449,chucvu!$A$1:$B$7,2,0),"")</f>
        <v/>
      </c>
      <c r="AE449" t="str">
        <f>IFERROR(VLOOKUP(AD449,loaiHDKT!$A$1:$B$12,2,0),"")</f>
        <v/>
      </c>
    </row>
    <row r="450" spans="12:31" x14ac:dyDescent="0.25">
      <c r="L450" t="str">
        <f>IFERROR(VLOOKUP(K450,trinhdoGDPT!$A$1:$B$5,2,0),"")</f>
        <v/>
      </c>
      <c r="N450" t="str">
        <f>IFERROR(VLOOKUP(M450,trinhdoCMKT!$A$1:$B$9,2,0),"")</f>
        <v/>
      </c>
      <c r="AA450" t="str">
        <f>IFERROR(VLOOKUP(Z450,manghe!$A$1:$B$39,2,0),"")</f>
        <v/>
      </c>
      <c r="AC450" t="str">
        <f>IFERROR(VLOOKUP(AB450,chucvu!$A$1:$B$7,2,0),"")</f>
        <v/>
      </c>
      <c r="AE450" t="str">
        <f>IFERROR(VLOOKUP(AD450,loaiHDKT!$A$1:$B$12,2,0),"")</f>
        <v/>
      </c>
    </row>
    <row r="451" spans="12:31" x14ac:dyDescent="0.25">
      <c r="L451" t="str">
        <f>IFERROR(VLOOKUP(K451,trinhdoGDPT!$A$1:$B$5,2,0),"")</f>
        <v/>
      </c>
      <c r="N451" t="str">
        <f>IFERROR(VLOOKUP(M451,trinhdoCMKT!$A$1:$B$9,2,0),"")</f>
        <v/>
      </c>
      <c r="AA451" t="str">
        <f>IFERROR(VLOOKUP(Z451,manghe!$A$1:$B$39,2,0),"")</f>
        <v/>
      </c>
      <c r="AC451" t="str">
        <f>IFERROR(VLOOKUP(AB451,chucvu!$A$1:$B$7,2,0),"")</f>
        <v/>
      </c>
      <c r="AE451" t="str">
        <f>IFERROR(VLOOKUP(AD451,loaiHDKT!$A$1:$B$12,2,0),"")</f>
        <v/>
      </c>
    </row>
    <row r="452" spans="12:31" x14ac:dyDescent="0.25">
      <c r="L452" t="str">
        <f>IFERROR(VLOOKUP(K452,trinhdoGDPT!$A$1:$B$5,2,0),"")</f>
        <v/>
      </c>
      <c r="N452" t="str">
        <f>IFERROR(VLOOKUP(M452,trinhdoCMKT!$A$1:$B$9,2,0),"")</f>
        <v/>
      </c>
      <c r="AA452" t="str">
        <f>IFERROR(VLOOKUP(Z452,manghe!$A$1:$B$39,2,0),"")</f>
        <v/>
      </c>
      <c r="AC452" t="str">
        <f>IFERROR(VLOOKUP(AB452,chucvu!$A$1:$B$7,2,0),"")</f>
        <v/>
      </c>
      <c r="AE452" t="str">
        <f>IFERROR(VLOOKUP(AD452,loaiHDKT!$A$1:$B$12,2,0),"")</f>
        <v/>
      </c>
    </row>
    <row r="453" spans="12:31" x14ac:dyDescent="0.25">
      <c r="L453" t="str">
        <f>IFERROR(VLOOKUP(K453,trinhdoGDPT!$A$1:$B$5,2,0),"")</f>
        <v/>
      </c>
      <c r="N453" t="str">
        <f>IFERROR(VLOOKUP(M453,trinhdoCMKT!$A$1:$B$9,2,0),"")</f>
        <v/>
      </c>
      <c r="AA453" t="str">
        <f>IFERROR(VLOOKUP(Z453,manghe!$A$1:$B$39,2,0),"")</f>
        <v/>
      </c>
      <c r="AC453" t="str">
        <f>IFERROR(VLOOKUP(AB453,chucvu!$A$1:$B$7,2,0),"")</f>
        <v/>
      </c>
      <c r="AE453" t="str">
        <f>IFERROR(VLOOKUP(AD453,loaiHDKT!$A$1:$B$12,2,0),"")</f>
        <v/>
      </c>
    </row>
    <row r="454" spans="12:31" x14ac:dyDescent="0.25">
      <c r="L454" t="str">
        <f>IFERROR(VLOOKUP(K454,trinhdoGDPT!$A$1:$B$5,2,0),"")</f>
        <v/>
      </c>
      <c r="N454" t="str">
        <f>IFERROR(VLOOKUP(M454,trinhdoCMKT!$A$1:$B$9,2,0),"")</f>
        <v/>
      </c>
      <c r="AA454" t="str">
        <f>IFERROR(VLOOKUP(Z454,manghe!$A$1:$B$39,2,0),"")</f>
        <v/>
      </c>
      <c r="AC454" t="str">
        <f>IFERROR(VLOOKUP(AB454,chucvu!$A$1:$B$7,2,0),"")</f>
        <v/>
      </c>
      <c r="AE454" t="str">
        <f>IFERROR(VLOOKUP(AD454,loaiHDKT!$A$1:$B$12,2,0),"")</f>
        <v/>
      </c>
    </row>
    <row r="455" spans="12:31" x14ac:dyDescent="0.25">
      <c r="L455" t="str">
        <f>IFERROR(VLOOKUP(K455,trinhdoGDPT!$A$1:$B$5,2,0),"")</f>
        <v/>
      </c>
      <c r="N455" t="str">
        <f>IFERROR(VLOOKUP(M455,trinhdoCMKT!$A$1:$B$9,2,0),"")</f>
        <v/>
      </c>
      <c r="AA455" t="str">
        <f>IFERROR(VLOOKUP(Z455,manghe!$A$1:$B$39,2,0),"")</f>
        <v/>
      </c>
      <c r="AC455" t="str">
        <f>IFERROR(VLOOKUP(AB455,chucvu!$A$1:$B$7,2,0),"")</f>
        <v/>
      </c>
      <c r="AE455" t="str">
        <f>IFERROR(VLOOKUP(AD455,loaiHDKT!$A$1:$B$12,2,0),"")</f>
        <v/>
      </c>
    </row>
    <row r="456" spans="12:31" x14ac:dyDescent="0.25">
      <c r="L456" t="str">
        <f>IFERROR(VLOOKUP(K456,trinhdoGDPT!$A$1:$B$5,2,0),"")</f>
        <v/>
      </c>
      <c r="N456" t="str">
        <f>IFERROR(VLOOKUP(M456,trinhdoCMKT!$A$1:$B$9,2,0),"")</f>
        <v/>
      </c>
      <c r="AA456" t="str">
        <f>IFERROR(VLOOKUP(Z456,manghe!$A$1:$B$39,2,0),"")</f>
        <v/>
      </c>
      <c r="AC456" t="str">
        <f>IFERROR(VLOOKUP(AB456,chucvu!$A$1:$B$7,2,0),"")</f>
        <v/>
      </c>
      <c r="AE456" t="str">
        <f>IFERROR(VLOOKUP(AD456,loaiHDKT!$A$1:$B$12,2,0),"")</f>
        <v/>
      </c>
    </row>
    <row r="457" spans="12:31" x14ac:dyDescent="0.25">
      <c r="L457" t="str">
        <f>IFERROR(VLOOKUP(K457,trinhdoGDPT!$A$1:$B$5,2,0),"")</f>
        <v/>
      </c>
      <c r="N457" t="str">
        <f>IFERROR(VLOOKUP(M457,trinhdoCMKT!$A$1:$B$9,2,0),"")</f>
        <v/>
      </c>
      <c r="AA457" t="str">
        <f>IFERROR(VLOOKUP(Z457,manghe!$A$1:$B$39,2,0),"")</f>
        <v/>
      </c>
      <c r="AC457" t="str">
        <f>IFERROR(VLOOKUP(AB457,chucvu!$A$1:$B$7,2,0),"")</f>
        <v/>
      </c>
      <c r="AE457" t="str">
        <f>IFERROR(VLOOKUP(AD457,loaiHDKT!$A$1:$B$12,2,0),"")</f>
        <v/>
      </c>
    </row>
    <row r="458" spans="12:31" x14ac:dyDescent="0.25">
      <c r="L458" t="str">
        <f>IFERROR(VLOOKUP(K458,trinhdoGDPT!$A$1:$B$5,2,0),"")</f>
        <v/>
      </c>
      <c r="N458" t="str">
        <f>IFERROR(VLOOKUP(M458,trinhdoCMKT!$A$1:$B$9,2,0),"")</f>
        <v/>
      </c>
      <c r="AA458" t="str">
        <f>IFERROR(VLOOKUP(Z458,manghe!$A$1:$B$39,2,0),"")</f>
        <v/>
      </c>
      <c r="AC458" t="str">
        <f>IFERROR(VLOOKUP(AB458,chucvu!$A$1:$B$7,2,0),"")</f>
        <v/>
      </c>
      <c r="AE458" t="str">
        <f>IFERROR(VLOOKUP(AD458,loaiHDKT!$A$1:$B$12,2,0),"")</f>
        <v/>
      </c>
    </row>
    <row r="459" spans="12:31" x14ac:dyDescent="0.25">
      <c r="L459" t="str">
        <f>IFERROR(VLOOKUP(K459,trinhdoGDPT!$A$1:$B$5,2,0),"")</f>
        <v/>
      </c>
      <c r="N459" t="str">
        <f>IFERROR(VLOOKUP(M459,trinhdoCMKT!$A$1:$B$9,2,0),"")</f>
        <v/>
      </c>
      <c r="AA459" t="str">
        <f>IFERROR(VLOOKUP(Z459,manghe!$A$1:$B$39,2,0),"")</f>
        <v/>
      </c>
      <c r="AC459" t="str">
        <f>IFERROR(VLOOKUP(AB459,chucvu!$A$1:$B$7,2,0),"")</f>
        <v/>
      </c>
      <c r="AE459" t="str">
        <f>IFERROR(VLOOKUP(AD459,loaiHDKT!$A$1:$B$12,2,0),"")</f>
        <v/>
      </c>
    </row>
    <row r="460" spans="12:31" x14ac:dyDescent="0.25">
      <c r="L460" t="str">
        <f>IFERROR(VLOOKUP(K460,trinhdoGDPT!$A$1:$B$5,2,0),"")</f>
        <v/>
      </c>
      <c r="N460" t="str">
        <f>IFERROR(VLOOKUP(M460,trinhdoCMKT!$A$1:$B$9,2,0),"")</f>
        <v/>
      </c>
      <c r="AA460" t="str">
        <f>IFERROR(VLOOKUP(Z460,manghe!$A$1:$B$39,2,0),"")</f>
        <v/>
      </c>
      <c r="AC460" t="str">
        <f>IFERROR(VLOOKUP(AB460,chucvu!$A$1:$B$7,2,0),"")</f>
        <v/>
      </c>
      <c r="AE460" t="str">
        <f>IFERROR(VLOOKUP(AD460,loaiHDKT!$A$1:$B$12,2,0),"")</f>
        <v/>
      </c>
    </row>
    <row r="461" spans="12:31" x14ac:dyDescent="0.25">
      <c r="L461" t="str">
        <f>IFERROR(VLOOKUP(K461,trinhdoGDPT!$A$1:$B$5,2,0),"")</f>
        <v/>
      </c>
      <c r="N461" t="str">
        <f>IFERROR(VLOOKUP(M461,trinhdoCMKT!$A$1:$B$9,2,0),"")</f>
        <v/>
      </c>
      <c r="AA461" t="str">
        <f>IFERROR(VLOOKUP(Z461,manghe!$A$1:$B$39,2,0),"")</f>
        <v/>
      </c>
      <c r="AC461" t="str">
        <f>IFERROR(VLOOKUP(AB461,chucvu!$A$1:$B$7,2,0),"")</f>
        <v/>
      </c>
      <c r="AE461" t="str">
        <f>IFERROR(VLOOKUP(AD461,loaiHDKT!$A$1:$B$12,2,0),"")</f>
        <v/>
      </c>
    </row>
    <row r="462" spans="12:31" x14ac:dyDescent="0.25">
      <c r="L462" t="str">
        <f>IFERROR(VLOOKUP(K462,trinhdoGDPT!$A$1:$B$5,2,0),"")</f>
        <v/>
      </c>
      <c r="N462" t="str">
        <f>IFERROR(VLOOKUP(M462,trinhdoCMKT!$A$1:$B$9,2,0),"")</f>
        <v/>
      </c>
      <c r="AA462" t="str">
        <f>IFERROR(VLOOKUP(Z462,manghe!$A$1:$B$39,2,0),"")</f>
        <v/>
      </c>
      <c r="AC462" t="str">
        <f>IFERROR(VLOOKUP(AB462,chucvu!$A$1:$B$7,2,0),"")</f>
        <v/>
      </c>
      <c r="AE462" t="str">
        <f>IFERROR(VLOOKUP(AD462,loaiHDKT!$A$1:$B$12,2,0),"")</f>
        <v/>
      </c>
    </row>
    <row r="463" spans="12:31" x14ac:dyDescent="0.25">
      <c r="L463" t="str">
        <f>IFERROR(VLOOKUP(K463,trinhdoGDPT!$A$1:$B$5,2,0),"")</f>
        <v/>
      </c>
      <c r="N463" t="str">
        <f>IFERROR(VLOOKUP(M463,trinhdoCMKT!$A$1:$B$9,2,0),"")</f>
        <v/>
      </c>
      <c r="AA463" t="str">
        <f>IFERROR(VLOOKUP(Z463,manghe!$A$1:$B$39,2,0),"")</f>
        <v/>
      </c>
      <c r="AC463" t="str">
        <f>IFERROR(VLOOKUP(AB463,chucvu!$A$1:$B$7,2,0),"")</f>
        <v/>
      </c>
      <c r="AE463" t="str">
        <f>IFERROR(VLOOKUP(AD463,loaiHDKT!$A$1:$B$12,2,0),"")</f>
        <v/>
      </c>
    </row>
    <row r="464" spans="12:31" x14ac:dyDescent="0.25">
      <c r="L464" t="str">
        <f>IFERROR(VLOOKUP(K464,trinhdoGDPT!$A$1:$B$5,2,0),"")</f>
        <v/>
      </c>
      <c r="N464" t="str">
        <f>IFERROR(VLOOKUP(M464,trinhdoCMKT!$A$1:$B$9,2,0),"")</f>
        <v/>
      </c>
      <c r="AA464" t="str">
        <f>IFERROR(VLOOKUP(Z464,manghe!$A$1:$B$39,2,0),"")</f>
        <v/>
      </c>
      <c r="AC464" t="str">
        <f>IFERROR(VLOOKUP(AB464,chucvu!$A$1:$B$7,2,0),"")</f>
        <v/>
      </c>
      <c r="AE464" t="str">
        <f>IFERROR(VLOOKUP(AD464,loaiHDKT!$A$1:$B$12,2,0),"")</f>
        <v/>
      </c>
    </row>
    <row r="465" spans="12:31" x14ac:dyDescent="0.25">
      <c r="L465" t="str">
        <f>IFERROR(VLOOKUP(K465,trinhdoGDPT!$A$1:$B$5,2,0),"")</f>
        <v/>
      </c>
      <c r="N465" t="str">
        <f>IFERROR(VLOOKUP(M465,trinhdoCMKT!$A$1:$B$9,2,0),"")</f>
        <v/>
      </c>
      <c r="AA465" t="str">
        <f>IFERROR(VLOOKUP(Z465,manghe!$A$1:$B$39,2,0),"")</f>
        <v/>
      </c>
      <c r="AC465" t="str">
        <f>IFERROR(VLOOKUP(AB465,chucvu!$A$1:$B$7,2,0),"")</f>
        <v/>
      </c>
      <c r="AE465" t="str">
        <f>IFERROR(VLOOKUP(AD465,loaiHDKT!$A$1:$B$12,2,0),"")</f>
        <v/>
      </c>
    </row>
    <row r="466" spans="12:31" x14ac:dyDescent="0.25">
      <c r="L466" t="str">
        <f>IFERROR(VLOOKUP(K466,trinhdoGDPT!$A$1:$B$5,2,0),"")</f>
        <v/>
      </c>
      <c r="N466" t="str">
        <f>IFERROR(VLOOKUP(M466,trinhdoCMKT!$A$1:$B$9,2,0),"")</f>
        <v/>
      </c>
      <c r="AA466" t="str">
        <f>IFERROR(VLOOKUP(Z466,manghe!$A$1:$B$39,2,0),"")</f>
        <v/>
      </c>
      <c r="AC466" t="str">
        <f>IFERROR(VLOOKUP(AB466,chucvu!$A$1:$B$7,2,0),"")</f>
        <v/>
      </c>
      <c r="AE466" t="str">
        <f>IFERROR(VLOOKUP(AD466,loaiHDKT!$A$1:$B$12,2,0),"")</f>
        <v/>
      </c>
    </row>
    <row r="467" spans="12:31" x14ac:dyDescent="0.25">
      <c r="L467" t="str">
        <f>IFERROR(VLOOKUP(K467,trinhdoGDPT!$A$1:$B$5,2,0),"")</f>
        <v/>
      </c>
      <c r="N467" t="str">
        <f>IFERROR(VLOOKUP(M467,trinhdoCMKT!$A$1:$B$9,2,0),"")</f>
        <v/>
      </c>
      <c r="AA467" t="str">
        <f>IFERROR(VLOOKUP(Z467,manghe!$A$1:$B$39,2,0),"")</f>
        <v/>
      </c>
      <c r="AC467" t="str">
        <f>IFERROR(VLOOKUP(AB467,chucvu!$A$1:$B$7,2,0),"")</f>
        <v/>
      </c>
      <c r="AE467" t="str">
        <f>IFERROR(VLOOKUP(AD467,loaiHDKT!$A$1:$B$12,2,0),"")</f>
        <v/>
      </c>
    </row>
    <row r="468" spans="12:31" x14ac:dyDescent="0.25">
      <c r="L468" t="str">
        <f>IFERROR(VLOOKUP(K468,trinhdoGDPT!$A$1:$B$5,2,0),"")</f>
        <v/>
      </c>
      <c r="N468" t="str">
        <f>IFERROR(VLOOKUP(M468,trinhdoCMKT!$A$1:$B$9,2,0),"")</f>
        <v/>
      </c>
      <c r="AA468" t="str">
        <f>IFERROR(VLOOKUP(Z468,manghe!$A$1:$B$39,2,0),"")</f>
        <v/>
      </c>
      <c r="AC468" t="str">
        <f>IFERROR(VLOOKUP(AB468,chucvu!$A$1:$B$7,2,0),"")</f>
        <v/>
      </c>
      <c r="AE468" t="str">
        <f>IFERROR(VLOOKUP(AD468,loaiHDKT!$A$1:$B$12,2,0),"")</f>
        <v/>
      </c>
    </row>
    <row r="469" spans="12:31" x14ac:dyDescent="0.25">
      <c r="L469" t="str">
        <f>IFERROR(VLOOKUP(K469,trinhdoGDPT!$A$1:$B$5,2,0),"")</f>
        <v/>
      </c>
      <c r="N469" t="str">
        <f>IFERROR(VLOOKUP(M469,trinhdoCMKT!$A$1:$B$9,2,0),"")</f>
        <v/>
      </c>
      <c r="AA469" t="str">
        <f>IFERROR(VLOOKUP(Z469,manghe!$A$1:$B$39,2,0),"")</f>
        <v/>
      </c>
      <c r="AC469" t="str">
        <f>IFERROR(VLOOKUP(AB469,chucvu!$A$1:$B$7,2,0),"")</f>
        <v/>
      </c>
      <c r="AE469" t="str">
        <f>IFERROR(VLOOKUP(AD469,loaiHDKT!$A$1:$B$12,2,0),"")</f>
        <v/>
      </c>
    </row>
    <row r="470" spans="12:31" x14ac:dyDescent="0.25">
      <c r="L470" t="str">
        <f>IFERROR(VLOOKUP(K470,trinhdoGDPT!$A$1:$B$5,2,0),"")</f>
        <v/>
      </c>
      <c r="N470" t="str">
        <f>IFERROR(VLOOKUP(M470,trinhdoCMKT!$A$1:$B$9,2,0),"")</f>
        <v/>
      </c>
      <c r="AA470" t="str">
        <f>IFERROR(VLOOKUP(Z470,manghe!$A$1:$B$39,2,0),"")</f>
        <v/>
      </c>
      <c r="AC470" t="str">
        <f>IFERROR(VLOOKUP(AB470,chucvu!$A$1:$B$7,2,0),"")</f>
        <v/>
      </c>
      <c r="AE470" t="str">
        <f>IFERROR(VLOOKUP(AD470,loaiHDKT!$A$1:$B$12,2,0),"")</f>
        <v/>
      </c>
    </row>
    <row r="471" spans="12:31" x14ac:dyDescent="0.25">
      <c r="L471" t="str">
        <f>IFERROR(VLOOKUP(K471,trinhdoGDPT!$A$1:$B$5,2,0),"")</f>
        <v/>
      </c>
      <c r="N471" t="str">
        <f>IFERROR(VLOOKUP(M471,trinhdoCMKT!$A$1:$B$9,2,0),"")</f>
        <v/>
      </c>
      <c r="AA471" t="str">
        <f>IFERROR(VLOOKUP(Z471,manghe!$A$1:$B$39,2,0),"")</f>
        <v/>
      </c>
      <c r="AC471" t="str">
        <f>IFERROR(VLOOKUP(AB471,chucvu!$A$1:$B$7,2,0),"")</f>
        <v/>
      </c>
      <c r="AE471" t="str">
        <f>IFERROR(VLOOKUP(AD471,loaiHDKT!$A$1:$B$12,2,0),"")</f>
        <v/>
      </c>
    </row>
    <row r="472" spans="12:31" x14ac:dyDescent="0.25">
      <c r="L472" t="str">
        <f>IFERROR(VLOOKUP(K472,trinhdoGDPT!$A$1:$B$5,2,0),"")</f>
        <v/>
      </c>
      <c r="N472" t="str">
        <f>IFERROR(VLOOKUP(M472,trinhdoCMKT!$A$1:$B$9,2,0),"")</f>
        <v/>
      </c>
      <c r="AA472" t="str">
        <f>IFERROR(VLOOKUP(Z472,manghe!$A$1:$B$39,2,0),"")</f>
        <v/>
      </c>
      <c r="AC472" t="str">
        <f>IFERROR(VLOOKUP(AB472,chucvu!$A$1:$B$7,2,0),"")</f>
        <v/>
      </c>
      <c r="AE472" t="str">
        <f>IFERROR(VLOOKUP(AD472,loaiHDKT!$A$1:$B$12,2,0),"")</f>
        <v/>
      </c>
    </row>
    <row r="473" spans="12:31" x14ac:dyDescent="0.25">
      <c r="L473" t="str">
        <f>IFERROR(VLOOKUP(K473,trinhdoGDPT!$A$1:$B$5,2,0),"")</f>
        <v/>
      </c>
      <c r="N473" t="str">
        <f>IFERROR(VLOOKUP(M473,trinhdoCMKT!$A$1:$B$9,2,0),"")</f>
        <v/>
      </c>
      <c r="AA473" t="str">
        <f>IFERROR(VLOOKUP(Z473,manghe!$A$1:$B$39,2,0),"")</f>
        <v/>
      </c>
      <c r="AC473" t="str">
        <f>IFERROR(VLOOKUP(AB473,chucvu!$A$1:$B$7,2,0),"")</f>
        <v/>
      </c>
      <c r="AE473" t="str">
        <f>IFERROR(VLOOKUP(AD473,loaiHDKT!$A$1:$B$12,2,0),"")</f>
        <v/>
      </c>
    </row>
    <row r="474" spans="12:31" x14ac:dyDescent="0.25">
      <c r="L474" t="str">
        <f>IFERROR(VLOOKUP(K474,trinhdoGDPT!$A$1:$B$5,2,0),"")</f>
        <v/>
      </c>
      <c r="N474" t="str">
        <f>IFERROR(VLOOKUP(M474,trinhdoCMKT!$A$1:$B$9,2,0),"")</f>
        <v/>
      </c>
      <c r="AA474" t="str">
        <f>IFERROR(VLOOKUP(Z474,manghe!$A$1:$B$39,2,0),"")</f>
        <v/>
      </c>
      <c r="AC474" t="str">
        <f>IFERROR(VLOOKUP(AB474,chucvu!$A$1:$B$7,2,0),"")</f>
        <v/>
      </c>
      <c r="AE474" t="str">
        <f>IFERROR(VLOOKUP(AD474,loaiHDKT!$A$1:$B$12,2,0),"")</f>
        <v/>
      </c>
    </row>
    <row r="475" spans="12:31" x14ac:dyDescent="0.25">
      <c r="L475" t="str">
        <f>IFERROR(VLOOKUP(K475,trinhdoGDPT!$A$1:$B$5,2,0),"")</f>
        <v/>
      </c>
      <c r="N475" t="str">
        <f>IFERROR(VLOOKUP(M475,trinhdoCMKT!$A$1:$B$9,2,0),"")</f>
        <v/>
      </c>
      <c r="AA475" t="str">
        <f>IFERROR(VLOOKUP(Z475,manghe!$A$1:$B$39,2,0),"")</f>
        <v/>
      </c>
      <c r="AC475" t="str">
        <f>IFERROR(VLOOKUP(AB475,chucvu!$A$1:$B$7,2,0),"")</f>
        <v/>
      </c>
      <c r="AE475" t="str">
        <f>IFERROR(VLOOKUP(AD475,loaiHDKT!$A$1:$B$12,2,0),"")</f>
        <v/>
      </c>
    </row>
    <row r="476" spans="12:31" x14ac:dyDescent="0.25">
      <c r="L476" t="str">
        <f>IFERROR(VLOOKUP(K476,trinhdoGDPT!$A$1:$B$5,2,0),"")</f>
        <v/>
      </c>
      <c r="N476" t="str">
        <f>IFERROR(VLOOKUP(M476,trinhdoCMKT!$A$1:$B$9,2,0),"")</f>
        <v/>
      </c>
      <c r="AA476" t="str">
        <f>IFERROR(VLOOKUP(Z476,manghe!$A$1:$B$39,2,0),"")</f>
        <v/>
      </c>
      <c r="AC476" t="str">
        <f>IFERROR(VLOOKUP(AB476,chucvu!$A$1:$B$7,2,0),"")</f>
        <v/>
      </c>
      <c r="AE476" t="str">
        <f>IFERROR(VLOOKUP(AD476,loaiHDKT!$A$1:$B$12,2,0),"")</f>
        <v/>
      </c>
    </row>
    <row r="477" spans="12:31" x14ac:dyDescent="0.25">
      <c r="L477" t="str">
        <f>IFERROR(VLOOKUP(K477,trinhdoGDPT!$A$1:$B$5,2,0),"")</f>
        <v/>
      </c>
      <c r="N477" t="str">
        <f>IFERROR(VLOOKUP(M477,trinhdoCMKT!$A$1:$B$9,2,0),"")</f>
        <v/>
      </c>
      <c r="AA477" t="str">
        <f>IFERROR(VLOOKUP(Z477,manghe!$A$1:$B$39,2,0),"")</f>
        <v/>
      </c>
      <c r="AC477" t="str">
        <f>IFERROR(VLOOKUP(AB477,chucvu!$A$1:$B$7,2,0),"")</f>
        <v/>
      </c>
      <c r="AE477" t="str">
        <f>IFERROR(VLOOKUP(AD477,loaiHDKT!$A$1:$B$12,2,0),"")</f>
        <v/>
      </c>
    </row>
    <row r="478" spans="12:31" x14ac:dyDescent="0.25">
      <c r="L478" t="str">
        <f>IFERROR(VLOOKUP(K478,trinhdoGDPT!$A$1:$B$5,2,0),"")</f>
        <v/>
      </c>
      <c r="N478" t="str">
        <f>IFERROR(VLOOKUP(M478,trinhdoCMKT!$A$1:$B$9,2,0),"")</f>
        <v/>
      </c>
      <c r="AA478" t="str">
        <f>IFERROR(VLOOKUP(Z478,manghe!$A$1:$B$39,2,0),"")</f>
        <v/>
      </c>
      <c r="AC478" t="str">
        <f>IFERROR(VLOOKUP(AB478,chucvu!$A$1:$B$7,2,0),"")</f>
        <v/>
      </c>
      <c r="AE478" t="str">
        <f>IFERROR(VLOOKUP(AD478,loaiHDKT!$A$1:$B$12,2,0),"")</f>
        <v/>
      </c>
    </row>
    <row r="479" spans="12:31" x14ac:dyDescent="0.25">
      <c r="L479" t="str">
        <f>IFERROR(VLOOKUP(K479,trinhdoGDPT!$A$1:$B$5,2,0),"")</f>
        <v/>
      </c>
      <c r="N479" t="str">
        <f>IFERROR(VLOOKUP(M479,trinhdoCMKT!$A$1:$B$9,2,0),"")</f>
        <v/>
      </c>
      <c r="AA479" t="str">
        <f>IFERROR(VLOOKUP(Z479,manghe!$A$1:$B$39,2,0),"")</f>
        <v/>
      </c>
      <c r="AC479" t="str">
        <f>IFERROR(VLOOKUP(AB479,chucvu!$A$1:$B$7,2,0),"")</f>
        <v/>
      </c>
      <c r="AE479" t="str">
        <f>IFERROR(VLOOKUP(AD479,loaiHDKT!$A$1:$B$12,2,0),"")</f>
        <v/>
      </c>
    </row>
    <row r="480" spans="12:31" x14ac:dyDescent="0.25">
      <c r="L480" t="str">
        <f>IFERROR(VLOOKUP(K480,trinhdoGDPT!$A$1:$B$5,2,0),"")</f>
        <v/>
      </c>
      <c r="N480" t="str">
        <f>IFERROR(VLOOKUP(M480,trinhdoCMKT!$A$1:$B$9,2,0),"")</f>
        <v/>
      </c>
      <c r="AA480" t="str">
        <f>IFERROR(VLOOKUP(Z480,manghe!$A$1:$B$39,2,0),"")</f>
        <v/>
      </c>
      <c r="AC480" t="str">
        <f>IFERROR(VLOOKUP(AB480,chucvu!$A$1:$B$7,2,0),"")</f>
        <v/>
      </c>
      <c r="AE480" t="str">
        <f>IFERROR(VLOOKUP(AD480,loaiHDKT!$A$1:$B$12,2,0),"")</f>
        <v/>
      </c>
    </row>
    <row r="481" spans="12:31" x14ac:dyDescent="0.25">
      <c r="L481" t="str">
        <f>IFERROR(VLOOKUP(K481,trinhdoGDPT!$A$1:$B$5,2,0),"")</f>
        <v/>
      </c>
      <c r="N481" t="str">
        <f>IFERROR(VLOOKUP(M481,trinhdoCMKT!$A$1:$B$9,2,0),"")</f>
        <v/>
      </c>
      <c r="AA481" t="str">
        <f>IFERROR(VLOOKUP(Z481,manghe!$A$1:$B$39,2,0),"")</f>
        <v/>
      </c>
      <c r="AC481" t="str">
        <f>IFERROR(VLOOKUP(AB481,chucvu!$A$1:$B$7,2,0),"")</f>
        <v/>
      </c>
      <c r="AE481" t="str">
        <f>IFERROR(VLOOKUP(AD481,loaiHDKT!$A$1:$B$12,2,0),"")</f>
        <v/>
      </c>
    </row>
    <row r="482" spans="12:31" x14ac:dyDescent="0.25">
      <c r="L482" t="str">
        <f>IFERROR(VLOOKUP(K482,trinhdoGDPT!$A$1:$B$5,2,0),"")</f>
        <v/>
      </c>
      <c r="N482" t="str">
        <f>IFERROR(VLOOKUP(M482,trinhdoCMKT!$A$1:$B$9,2,0),"")</f>
        <v/>
      </c>
      <c r="AA482" t="str">
        <f>IFERROR(VLOOKUP(Z482,manghe!$A$1:$B$39,2,0),"")</f>
        <v/>
      </c>
      <c r="AC482" t="str">
        <f>IFERROR(VLOOKUP(AB482,chucvu!$A$1:$B$7,2,0),"")</f>
        <v/>
      </c>
      <c r="AE482" t="str">
        <f>IFERROR(VLOOKUP(AD482,loaiHDKT!$A$1:$B$12,2,0),"")</f>
        <v/>
      </c>
    </row>
    <row r="483" spans="12:31" x14ac:dyDescent="0.25">
      <c r="L483" t="str">
        <f>IFERROR(VLOOKUP(K483,trinhdoGDPT!$A$1:$B$5,2,0),"")</f>
        <v/>
      </c>
      <c r="N483" t="str">
        <f>IFERROR(VLOOKUP(M483,trinhdoCMKT!$A$1:$B$9,2,0),"")</f>
        <v/>
      </c>
      <c r="AA483" t="str">
        <f>IFERROR(VLOOKUP(Z483,manghe!$A$1:$B$39,2,0),"")</f>
        <v/>
      </c>
      <c r="AC483" t="str">
        <f>IFERROR(VLOOKUP(AB483,chucvu!$A$1:$B$7,2,0),"")</f>
        <v/>
      </c>
      <c r="AE483" t="str">
        <f>IFERROR(VLOOKUP(AD483,loaiHDKT!$A$1:$B$12,2,0),"")</f>
        <v/>
      </c>
    </row>
    <row r="484" spans="12:31" x14ac:dyDescent="0.25">
      <c r="L484" t="str">
        <f>IFERROR(VLOOKUP(K484,trinhdoGDPT!$A$1:$B$5,2,0),"")</f>
        <v/>
      </c>
      <c r="N484" t="str">
        <f>IFERROR(VLOOKUP(M484,trinhdoCMKT!$A$1:$B$9,2,0),"")</f>
        <v/>
      </c>
      <c r="AA484" t="str">
        <f>IFERROR(VLOOKUP(Z484,manghe!$A$1:$B$39,2,0),"")</f>
        <v/>
      </c>
      <c r="AC484" t="str">
        <f>IFERROR(VLOOKUP(AB484,chucvu!$A$1:$B$7,2,0),"")</f>
        <v/>
      </c>
      <c r="AE484" t="str">
        <f>IFERROR(VLOOKUP(AD484,loaiHDKT!$A$1:$B$12,2,0),"")</f>
        <v/>
      </c>
    </row>
    <row r="485" spans="12:31" x14ac:dyDescent="0.25">
      <c r="L485" t="str">
        <f>IFERROR(VLOOKUP(K485,trinhdoGDPT!$A$1:$B$5,2,0),"")</f>
        <v/>
      </c>
      <c r="N485" t="str">
        <f>IFERROR(VLOOKUP(M485,trinhdoCMKT!$A$1:$B$9,2,0),"")</f>
        <v/>
      </c>
      <c r="AA485" t="str">
        <f>IFERROR(VLOOKUP(Z485,manghe!$A$1:$B$39,2,0),"")</f>
        <v/>
      </c>
      <c r="AC485" t="str">
        <f>IFERROR(VLOOKUP(AB485,chucvu!$A$1:$B$7,2,0),"")</f>
        <v/>
      </c>
      <c r="AE485" t="str">
        <f>IFERROR(VLOOKUP(AD485,loaiHDKT!$A$1:$B$12,2,0),"")</f>
        <v/>
      </c>
    </row>
    <row r="486" spans="12:31" x14ac:dyDescent="0.25">
      <c r="L486" t="str">
        <f>IFERROR(VLOOKUP(K486,trinhdoGDPT!$A$1:$B$5,2,0),"")</f>
        <v/>
      </c>
      <c r="N486" t="str">
        <f>IFERROR(VLOOKUP(M486,trinhdoCMKT!$A$1:$B$9,2,0),"")</f>
        <v/>
      </c>
      <c r="AA486" t="str">
        <f>IFERROR(VLOOKUP(Z486,manghe!$A$1:$B$39,2,0),"")</f>
        <v/>
      </c>
      <c r="AC486" t="str">
        <f>IFERROR(VLOOKUP(AB486,chucvu!$A$1:$B$7,2,0),"")</f>
        <v/>
      </c>
      <c r="AE486" t="str">
        <f>IFERROR(VLOOKUP(AD486,loaiHDKT!$A$1:$B$12,2,0),"")</f>
        <v/>
      </c>
    </row>
    <row r="487" spans="12:31" x14ac:dyDescent="0.25">
      <c r="L487" t="str">
        <f>IFERROR(VLOOKUP(K487,trinhdoGDPT!$A$1:$B$5,2,0),"")</f>
        <v/>
      </c>
      <c r="N487" t="str">
        <f>IFERROR(VLOOKUP(M487,trinhdoCMKT!$A$1:$B$9,2,0),"")</f>
        <v/>
      </c>
      <c r="AA487" t="str">
        <f>IFERROR(VLOOKUP(Z487,manghe!$A$1:$B$39,2,0),"")</f>
        <v/>
      </c>
      <c r="AC487" t="str">
        <f>IFERROR(VLOOKUP(AB487,chucvu!$A$1:$B$7,2,0),"")</f>
        <v/>
      </c>
      <c r="AE487" t="str">
        <f>IFERROR(VLOOKUP(AD487,loaiHDKT!$A$1:$B$12,2,0),"")</f>
        <v/>
      </c>
    </row>
    <row r="488" spans="12:31" x14ac:dyDescent="0.25">
      <c r="L488" t="str">
        <f>IFERROR(VLOOKUP(K488,trinhdoGDPT!$A$1:$B$5,2,0),"")</f>
        <v/>
      </c>
      <c r="N488" t="str">
        <f>IFERROR(VLOOKUP(M488,trinhdoCMKT!$A$1:$B$9,2,0),"")</f>
        <v/>
      </c>
      <c r="AA488" t="str">
        <f>IFERROR(VLOOKUP(Z488,manghe!$A$1:$B$39,2,0),"")</f>
        <v/>
      </c>
      <c r="AC488" t="str">
        <f>IFERROR(VLOOKUP(AB488,chucvu!$A$1:$B$7,2,0),"")</f>
        <v/>
      </c>
      <c r="AE488" t="str">
        <f>IFERROR(VLOOKUP(AD488,loaiHDKT!$A$1:$B$12,2,0),"")</f>
        <v/>
      </c>
    </row>
    <row r="489" spans="12:31" x14ac:dyDescent="0.25">
      <c r="L489" t="str">
        <f>IFERROR(VLOOKUP(K489,trinhdoGDPT!$A$1:$B$5,2,0),"")</f>
        <v/>
      </c>
      <c r="N489" t="str">
        <f>IFERROR(VLOOKUP(M489,trinhdoCMKT!$A$1:$B$9,2,0),"")</f>
        <v/>
      </c>
      <c r="AA489" t="str">
        <f>IFERROR(VLOOKUP(Z489,manghe!$A$1:$B$39,2,0),"")</f>
        <v/>
      </c>
      <c r="AC489" t="str">
        <f>IFERROR(VLOOKUP(AB489,chucvu!$A$1:$B$7,2,0),"")</f>
        <v/>
      </c>
      <c r="AE489" t="str">
        <f>IFERROR(VLOOKUP(AD489,loaiHDKT!$A$1:$B$12,2,0),"")</f>
        <v/>
      </c>
    </row>
    <row r="490" spans="12:31" x14ac:dyDescent="0.25">
      <c r="L490" t="str">
        <f>IFERROR(VLOOKUP(K490,trinhdoGDPT!$A$1:$B$5,2,0),"")</f>
        <v/>
      </c>
      <c r="N490" t="str">
        <f>IFERROR(VLOOKUP(M490,trinhdoCMKT!$A$1:$B$9,2,0),"")</f>
        <v/>
      </c>
      <c r="AA490" t="str">
        <f>IFERROR(VLOOKUP(Z490,manghe!$A$1:$B$39,2,0),"")</f>
        <v/>
      </c>
      <c r="AC490" t="str">
        <f>IFERROR(VLOOKUP(AB490,chucvu!$A$1:$B$7,2,0),"")</f>
        <v/>
      </c>
      <c r="AE490" t="str">
        <f>IFERROR(VLOOKUP(AD490,loaiHDKT!$A$1:$B$12,2,0),"")</f>
        <v/>
      </c>
    </row>
    <row r="491" spans="12:31" x14ac:dyDescent="0.25">
      <c r="L491" t="str">
        <f>IFERROR(VLOOKUP(K491,trinhdoGDPT!$A$1:$B$5,2,0),"")</f>
        <v/>
      </c>
      <c r="N491" t="str">
        <f>IFERROR(VLOOKUP(M491,trinhdoCMKT!$A$1:$B$9,2,0),"")</f>
        <v/>
      </c>
      <c r="AA491" t="str">
        <f>IFERROR(VLOOKUP(Z491,manghe!$A$1:$B$39,2,0),"")</f>
        <v/>
      </c>
      <c r="AC491" t="str">
        <f>IFERROR(VLOOKUP(AB491,chucvu!$A$1:$B$7,2,0),"")</f>
        <v/>
      </c>
      <c r="AE491" t="str">
        <f>IFERROR(VLOOKUP(AD491,loaiHDKT!$A$1:$B$12,2,0),"")</f>
        <v/>
      </c>
    </row>
    <row r="492" spans="12:31" x14ac:dyDescent="0.25">
      <c r="L492" t="str">
        <f>IFERROR(VLOOKUP(K492,trinhdoGDPT!$A$1:$B$5,2,0),"")</f>
        <v/>
      </c>
      <c r="N492" t="str">
        <f>IFERROR(VLOOKUP(M492,trinhdoCMKT!$A$1:$B$9,2,0),"")</f>
        <v/>
      </c>
      <c r="AA492" t="str">
        <f>IFERROR(VLOOKUP(Z492,manghe!$A$1:$B$39,2,0),"")</f>
        <v/>
      </c>
      <c r="AC492" t="str">
        <f>IFERROR(VLOOKUP(AB492,chucvu!$A$1:$B$7,2,0),"")</f>
        <v/>
      </c>
      <c r="AE492" t="str">
        <f>IFERROR(VLOOKUP(AD492,loaiHDKT!$A$1:$B$12,2,0),"")</f>
        <v/>
      </c>
    </row>
    <row r="493" spans="12:31" x14ac:dyDescent="0.25">
      <c r="L493" t="str">
        <f>IFERROR(VLOOKUP(K493,trinhdoGDPT!$A$1:$B$5,2,0),"")</f>
        <v/>
      </c>
      <c r="N493" t="str">
        <f>IFERROR(VLOOKUP(M493,trinhdoCMKT!$A$1:$B$9,2,0),"")</f>
        <v/>
      </c>
      <c r="AA493" t="str">
        <f>IFERROR(VLOOKUP(Z493,manghe!$A$1:$B$39,2,0),"")</f>
        <v/>
      </c>
      <c r="AC493" t="str">
        <f>IFERROR(VLOOKUP(AB493,chucvu!$A$1:$B$7,2,0),"")</f>
        <v/>
      </c>
      <c r="AE493" t="str">
        <f>IFERROR(VLOOKUP(AD493,loaiHDKT!$A$1:$B$12,2,0),"")</f>
        <v/>
      </c>
    </row>
    <row r="494" spans="12:31" x14ac:dyDescent="0.25">
      <c r="L494" t="str">
        <f>IFERROR(VLOOKUP(K494,trinhdoGDPT!$A$1:$B$5,2,0),"")</f>
        <v/>
      </c>
      <c r="N494" t="str">
        <f>IFERROR(VLOOKUP(M494,trinhdoCMKT!$A$1:$B$9,2,0),"")</f>
        <v/>
      </c>
      <c r="AA494" t="str">
        <f>IFERROR(VLOOKUP(Z494,manghe!$A$1:$B$39,2,0),"")</f>
        <v/>
      </c>
      <c r="AC494" t="str">
        <f>IFERROR(VLOOKUP(AB494,chucvu!$A$1:$B$7,2,0),"")</f>
        <v/>
      </c>
      <c r="AE494" t="str">
        <f>IFERROR(VLOOKUP(AD494,loaiHDKT!$A$1:$B$12,2,0),"")</f>
        <v/>
      </c>
    </row>
    <row r="495" spans="12:31" x14ac:dyDescent="0.25">
      <c r="L495" t="str">
        <f>IFERROR(VLOOKUP(K495,trinhdoGDPT!$A$1:$B$5,2,0),"")</f>
        <v/>
      </c>
      <c r="N495" t="str">
        <f>IFERROR(VLOOKUP(M495,trinhdoCMKT!$A$1:$B$9,2,0),"")</f>
        <v/>
      </c>
      <c r="AA495" t="str">
        <f>IFERROR(VLOOKUP(Z495,manghe!$A$1:$B$39,2,0),"")</f>
        <v/>
      </c>
      <c r="AC495" t="str">
        <f>IFERROR(VLOOKUP(AB495,chucvu!$A$1:$B$7,2,0),"")</f>
        <v/>
      </c>
      <c r="AE495" t="str">
        <f>IFERROR(VLOOKUP(AD495,loaiHDKT!$A$1:$B$12,2,0),"")</f>
        <v/>
      </c>
    </row>
    <row r="496" spans="12:31" x14ac:dyDescent="0.25">
      <c r="L496" t="str">
        <f>IFERROR(VLOOKUP(K496,trinhdoGDPT!$A$1:$B$5,2,0),"")</f>
        <v/>
      </c>
      <c r="N496" t="str">
        <f>IFERROR(VLOOKUP(M496,trinhdoCMKT!$A$1:$B$9,2,0),"")</f>
        <v/>
      </c>
      <c r="AA496" t="str">
        <f>IFERROR(VLOOKUP(Z496,manghe!$A$1:$B$39,2,0),"")</f>
        <v/>
      </c>
      <c r="AC496" t="str">
        <f>IFERROR(VLOOKUP(AB496,chucvu!$A$1:$B$7,2,0),"")</f>
        <v/>
      </c>
      <c r="AE496" t="str">
        <f>IFERROR(VLOOKUP(AD496,loaiHDKT!$A$1:$B$12,2,0),"")</f>
        <v/>
      </c>
    </row>
    <row r="497" spans="12:31" x14ac:dyDescent="0.25">
      <c r="L497" t="str">
        <f>IFERROR(VLOOKUP(K497,trinhdoGDPT!$A$1:$B$5,2,0),"")</f>
        <v/>
      </c>
      <c r="N497" t="str">
        <f>IFERROR(VLOOKUP(M497,trinhdoCMKT!$A$1:$B$9,2,0),"")</f>
        <v/>
      </c>
      <c r="AA497" t="str">
        <f>IFERROR(VLOOKUP(Z497,manghe!$A$1:$B$39,2,0),"")</f>
        <v/>
      </c>
      <c r="AC497" t="str">
        <f>IFERROR(VLOOKUP(AB497,chucvu!$A$1:$B$7,2,0),"")</f>
        <v/>
      </c>
      <c r="AE497" t="str">
        <f>IFERROR(VLOOKUP(AD497,loaiHDKT!$A$1:$B$12,2,0),"")</f>
        <v/>
      </c>
    </row>
    <row r="498" spans="12:31" x14ac:dyDescent="0.25">
      <c r="L498" t="str">
        <f>IFERROR(VLOOKUP(K498,trinhdoGDPT!$A$1:$B$5,2,0),"")</f>
        <v/>
      </c>
      <c r="N498" t="str">
        <f>IFERROR(VLOOKUP(M498,trinhdoCMKT!$A$1:$B$9,2,0),"")</f>
        <v/>
      </c>
      <c r="AA498" t="str">
        <f>IFERROR(VLOOKUP(Z498,manghe!$A$1:$B$39,2,0),"")</f>
        <v/>
      </c>
      <c r="AC498" t="str">
        <f>IFERROR(VLOOKUP(AB498,chucvu!$A$1:$B$7,2,0),"")</f>
        <v/>
      </c>
      <c r="AE498" t="str">
        <f>IFERROR(VLOOKUP(AD498,loaiHDKT!$A$1:$B$12,2,0),"")</f>
        <v/>
      </c>
    </row>
    <row r="499" spans="12:31" x14ac:dyDescent="0.25">
      <c r="L499" t="str">
        <f>IFERROR(VLOOKUP(K499,trinhdoGDPT!$A$1:$B$5,2,0),"")</f>
        <v/>
      </c>
      <c r="N499" t="str">
        <f>IFERROR(VLOOKUP(M499,trinhdoCMKT!$A$1:$B$9,2,0),"")</f>
        <v/>
      </c>
      <c r="AA499" t="str">
        <f>IFERROR(VLOOKUP(Z499,manghe!$A$1:$B$39,2,0),"")</f>
        <v/>
      </c>
      <c r="AC499" t="str">
        <f>IFERROR(VLOOKUP(AB499,chucvu!$A$1:$B$7,2,0),"")</f>
        <v/>
      </c>
      <c r="AE499" t="str">
        <f>IFERROR(VLOOKUP(AD499,loaiHDKT!$A$1:$B$12,2,0),"")</f>
        <v/>
      </c>
    </row>
    <row r="500" spans="12:31" x14ac:dyDescent="0.25">
      <c r="L500" t="str">
        <f>IFERROR(VLOOKUP(K500,trinhdoGDPT!$A$1:$B$5,2,0),"")</f>
        <v/>
      </c>
      <c r="N500" t="str">
        <f>IFERROR(VLOOKUP(M500,trinhdoCMKT!$A$1:$B$9,2,0),"")</f>
        <v/>
      </c>
      <c r="AA500" t="str">
        <f>IFERROR(VLOOKUP(Z500,manghe!$A$1:$B$39,2,0),"")</f>
        <v/>
      </c>
      <c r="AC500" t="str">
        <f>IFERROR(VLOOKUP(AB500,chucvu!$A$1:$B$7,2,0),"")</f>
        <v/>
      </c>
      <c r="AE500" t="str">
        <f>IFERROR(VLOOKUP(AD500,loaiHDKT!$A$1:$B$12,2,0),"")</f>
        <v/>
      </c>
    </row>
    <row r="501" spans="12:31" x14ac:dyDescent="0.25">
      <c r="L501" t="str">
        <f>IFERROR(VLOOKUP(K501,trinhdoGDPT!$A$1:$B$5,2,0),"")</f>
        <v/>
      </c>
      <c r="N501" t="str">
        <f>IFERROR(VLOOKUP(M501,trinhdoCMKT!$A$1:$B$9,2,0),"")</f>
        <v/>
      </c>
      <c r="AA501" t="str">
        <f>IFERROR(VLOOKUP(Z501,manghe!$A$1:$B$39,2,0),"")</f>
        <v/>
      </c>
      <c r="AC501" t="str">
        <f>IFERROR(VLOOKUP(AB501,chucvu!$A$1:$B$7,2,0),"")</f>
        <v/>
      </c>
      <c r="AE501" t="str">
        <f>IFERROR(VLOOKUP(AD501,loaiHDKT!$A$1:$B$12,2,0),"")</f>
        <v/>
      </c>
    </row>
    <row r="502" spans="12:31" x14ac:dyDescent="0.25">
      <c r="L502" t="str">
        <f>IFERROR(VLOOKUP(K502,trinhdoGDPT!$A$1:$B$5,2,0),"")</f>
        <v/>
      </c>
      <c r="N502" t="str">
        <f>IFERROR(VLOOKUP(M502,trinhdoCMKT!$A$1:$B$9,2,0),"")</f>
        <v/>
      </c>
      <c r="AA502" t="str">
        <f>IFERROR(VLOOKUP(Z502,manghe!$A$1:$B$39,2,0),"")</f>
        <v/>
      </c>
      <c r="AC502" t="str">
        <f>IFERROR(VLOOKUP(AB502,chucvu!$A$1:$B$7,2,0),"")</f>
        <v/>
      </c>
      <c r="AE502" t="str">
        <f>IFERROR(VLOOKUP(AD502,loaiHDKT!$A$1:$B$12,2,0),"")</f>
        <v/>
      </c>
    </row>
    <row r="503" spans="12:31" x14ac:dyDescent="0.25">
      <c r="L503" t="str">
        <f>IFERROR(VLOOKUP(K503,trinhdoGDPT!$A$1:$B$5,2,0),"")</f>
        <v/>
      </c>
      <c r="N503" t="str">
        <f>IFERROR(VLOOKUP(M503,trinhdoCMKT!$A$1:$B$9,2,0),"")</f>
        <v/>
      </c>
      <c r="AA503" t="str">
        <f>IFERROR(VLOOKUP(Z503,manghe!$A$1:$B$39,2,0),"")</f>
        <v/>
      </c>
      <c r="AC503" t="str">
        <f>IFERROR(VLOOKUP(AB503,chucvu!$A$1:$B$7,2,0),"")</f>
        <v/>
      </c>
      <c r="AE503" t="str">
        <f>IFERROR(VLOOKUP(AD503,loaiHDKT!$A$1:$B$12,2,0),"")</f>
        <v/>
      </c>
    </row>
    <row r="504" spans="12:31" x14ac:dyDescent="0.25">
      <c r="L504" t="str">
        <f>IFERROR(VLOOKUP(K504,trinhdoGDPT!$A$1:$B$5,2,0),"")</f>
        <v/>
      </c>
      <c r="N504" t="str">
        <f>IFERROR(VLOOKUP(M504,trinhdoCMKT!$A$1:$B$9,2,0),"")</f>
        <v/>
      </c>
      <c r="AA504" t="str">
        <f>IFERROR(VLOOKUP(Z504,manghe!$A$1:$B$39,2,0),"")</f>
        <v/>
      </c>
      <c r="AC504" t="str">
        <f>IFERROR(VLOOKUP(AB504,chucvu!$A$1:$B$7,2,0),"")</f>
        <v/>
      </c>
      <c r="AE504" t="str">
        <f>IFERROR(VLOOKUP(AD504,loaiHDKT!$A$1:$B$12,2,0),"")</f>
        <v/>
      </c>
    </row>
    <row r="505" spans="12:31" x14ac:dyDescent="0.25">
      <c r="L505" t="str">
        <f>IFERROR(VLOOKUP(K505,trinhdoGDPT!$A$1:$B$5,2,0),"")</f>
        <v/>
      </c>
      <c r="N505" t="str">
        <f>IFERROR(VLOOKUP(M505,trinhdoCMKT!$A$1:$B$9,2,0),"")</f>
        <v/>
      </c>
      <c r="AA505" t="str">
        <f>IFERROR(VLOOKUP(Z505,manghe!$A$1:$B$39,2,0),"")</f>
        <v/>
      </c>
      <c r="AC505" t="str">
        <f>IFERROR(VLOOKUP(AB505,chucvu!$A$1:$B$7,2,0),"")</f>
        <v/>
      </c>
      <c r="AE505" t="str">
        <f>IFERROR(VLOOKUP(AD505,loaiHDKT!$A$1:$B$12,2,0),"")</f>
        <v/>
      </c>
    </row>
    <row r="506" spans="12:31" x14ac:dyDescent="0.25">
      <c r="L506" t="str">
        <f>IFERROR(VLOOKUP(K506,trinhdoGDPT!$A$1:$B$5,2,0),"")</f>
        <v/>
      </c>
      <c r="N506" t="str">
        <f>IFERROR(VLOOKUP(M506,trinhdoCMKT!$A$1:$B$9,2,0),"")</f>
        <v/>
      </c>
      <c r="AA506" t="str">
        <f>IFERROR(VLOOKUP(Z506,manghe!$A$1:$B$39,2,0),"")</f>
        <v/>
      </c>
      <c r="AC506" t="str">
        <f>IFERROR(VLOOKUP(AB506,chucvu!$A$1:$B$7,2,0),"")</f>
        <v/>
      </c>
      <c r="AE506" t="str">
        <f>IFERROR(VLOOKUP(AD506,loaiHDKT!$A$1:$B$12,2,0),"")</f>
        <v/>
      </c>
    </row>
    <row r="507" spans="12:31" x14ac:dyDescent="0.25">
      <c r="L507" t="str">
        <f>IFERROR(VLOOKUP(K507,trinhdoGDPT!$A$1:$B$5,2,0),"")</f>
        <v/>
      </c>
      <c r="N507" t="str">
        <f>IFERROR(VLOOKUP(M507,trinhdoCMKT!$A$1:$B$9,2,0),"")</f>
        <v/>
      </c>
      <c r="AA507" t="str">
        <f>IFERROR(VLOOKUP(Z507,manghe!$A$1:$B$39,2,0),"")</f>
        <v/>
      </c>
      <c r="AC507" t="str">
        <f>IFERROR(VLOOKUP(AB507,chucvu!$A$1:$B$7,2,0),"")</f>
        <v/>
      </c>
      <c r="AE507" t="str">
        <f>IFERROR(VLOOKUP(AD507,loaiHDKT!$A$1:$B$12,2,0),"")</f>
        <v/>
      </c>
    </row>
    <row r="508" spans="12:31" x14ac:dyDescent="0.25">
      <c r="L508" t="str">
        <f>IFERROR(VLOOKUP(K508,trinhdoGDPT!$A$1:$B$5,2,0),"")</f>
        <v/>
      </c>
      <c r="N508" t="str">
        <f>IFERROR(VLOOKUP(M508,trinhdoCMKT!$A$1:$B$9,2,0),"")</f>
        <v/>
      </c>
      <c r="AA508" t="str">
        <f>IFERROR(VLOOKUP(Z508,manghe!$A$1:$B$39,2,0),"")</f>
        <v/>
      </c>
      <c r="AC508" t="str">
        <f>IFERROR(VLOOKUP(AB508,chucvu!$A$1:$B$7,2,0),"")</f>
        <v/>
      </c>
      <c r="AE508" t="str">
        <f>IFERROR(VLOOKUP(AD508,loaiHDKT!$A$1:$B$12,2,0),"")</f>
        <v/>
      </c>
    </row>
    <row r="509" spans="12:31" x14ac:dyDescent="0.25">
      <c r="L509" t="str">
        <f>IFERROR(VLOOKUP(K509,trinhdoGDPT!$A$1:$B$5,2,0),"")</f>
        <v/>
      </c>
      <c r="N509" t="str">
        <f>IFERROR(VLOOKUP(M509,trinhdoCMKT!$A$1:$B$9,2,0),"")</f>
        <v/>
      </c>
      <c r="AA509" t="str">
        <f>IFERROR(VLOOKUP(Z509,manghe!$A$1:$B$39,2,0),"")</f>
        <v/>
      </c>
      <c r="AC509" t="str">
        <f>IFERROR(VLOOKUP(AB509,chucvu!$A$1:$B$7,2,0),"")</f>
        <v/>
      </c>
      <c r="AE509" t="str">
        <f>IFERROR(VLOOKUP(AD509,loaiHDKT!$A$1:$B$12,2,0),"")</f>
        <v/>
      </c>
    </row>
    <row r="510" spans="12:31" x14ac:dyDescent="0.25">
      <c r="L510" t="str">
        <f>IFERROR(VLOOKUP(K510,trinhdoGDPT!$A$1:$B$5,2,0),"")</f>
        <v/>
      </c>
      <c r="N510" t="str">
        <f>IFERROR(VLOOKUP(M510,trinhdoCMKT!$A$1:$B$9,2,0),"")</f>
        <v/>
      </c>
      <c r="AA510" t="str">
        <f>IFERROR(VLOOKUP(Z510,manghe!$A$1:$B$39,2,0),"")</f>
        <v/>
      </c>
      <c r="AC510" t="str">
        <f>IFERROR(VLOOKUP(AB510,chucvu!$A$1:$B$7,2,0),"")</f>
        <v/>
      </c>
      <c r="AE510" t="str">
        <f>IFERROR(VLOOKUP(AD510,loaiHDKT!$A$1:$B$12,2,0),"")</f>
        <v/>
      </c>
    </row>
    <row r="511" spans="12:31" x14ac:dyDescent="0.25">
      <c r="L511" t="str">
        <f>IFERROR(VLOOKUP(K511,trinhdoGDPT!$A$1:$B$5,2,0),"")</f>
        <v/>
      </c>
      <c r="N511" t="str">
        <f>IFERROR(VLOOKUP(M511,trinhdoCMKT!$A$1:$B$9,2,0),"")</f>
        <v/>
      </c>
      <c r="AA511" t="str">
        <f>IFERROR(VLOOKUP(Z511,manghe!$A$1:$B$39,2,0),"")</f>
        <v/>
      </c>
      <c r="AC511" t="str">
        <f>IFERROR(VLOOKUP(AB511,chucvu!$A$1:$B$7,2,0),"")</f>
        <v/>
      </c>
      <c r="AE511" t="str">
        <f>IFERROR(VLOOKUP(AD511,loaiHDKT!$A$1:$B$12,2,0),"")</f>
        <v/>
      </c>
    </row>
    <row r="512" spans="12:31" x14ac:dyDescent="0.25">
      <c r="L512" t="str">
        <f>IFERROR(VLOOKUP(K512,trinhdoGDPT!$A$1:$B$5,2,0),"")</f>
        <v/>
      </c>
      <c r="N512" t="str">
        <f>IFERROR(VLOOKUP(M512,trinhdoCMKT!$A$1:$B$9,2,0),"")</f>
        <v/>
      </c>
      <c r="AA512" t="str">
        <f>IFERROR(VLOOKUP(Z512,manghe!$A$1:$B$39,2,0),"")</f>
        <v/>
      </c>
      <c r="AC512" t="str">
        <f>IFERROR(VLOOKUP(AB512,chucvu!$A$1:$B$7,2,0),"")</f>
        <v/>
      </c>
      <c r="AE512" t="str">
        <f>IFERROR(VLOOKUP(AD512,loaiHDKT!$A$1:$B$12,2,0),"")</f>
        <v/>
      </c>
    </row>
    <row r="513" spans="12:31" x14ac:dyDescent="0.25">
      <c r="L513" t="str">
        <f>IFERROR(VLOOKUP(K513,trinhdoGDPT!$A$1:$B$5,2,0),"")</f>
        <v/>
      </c>
      <c r="N513" t="str">
        <f>IFERROR(VLOOKUP(M513,trinhdoCMKT!$A$1:$B$9,2,0),"")</f>
        <v/>
      </c>
      <c r="AA513" t="str">
        <f>IFERROR(VLOOKUP(Z513,manghe!$A$1:$B$39,2,0),"")</f>
        <v/>
      </c>
      <c r="AC513" t="str">
        <f>IFERROR(VLOOKUP(AB513,chucvu!$A$1:$B$7,2,0),"")</f>
        <v/>
      </c>
      <c r="AE513" t="str">
        <f>IFERROR(VLOOKUP(AD513,loaiHDKT!$A$1:$B$12,2,0),"")</f>
        <v/>
      </c>
    </row>
    <row r="514" spans="12:31" x14ac:dyDescent="0.25">
      <c r="L514" t="str">
        <f>IFERROR(VLOOKUP(K514,trinhdoGDPT!$A$1:$B$5,2,0),"")</f>
        <v/>
      </c>
      <c r="N514" t="str">
        <f>IFERROR(VLOOKUP(M514,trinhdoCMKT!$A$1:$B$9,2,0),"")</f>
        <v/>
      </c>
      <c r="AA514" t="str">
        <f>IFERROR(VLOOKUP(Z514,manghe!$A$1:$B$39,2,0),"")</f>
        <v/>
      </c>
      <c r="AC514" t="str">
        <f>IFERROR(VLOOKUP(AB514,chucvu!$A$1:$B$7,2,0),"")</f>
        <v/>
      </c>
      <c r="AE514" t="str">
        <f>IFERROR(VLOOKUP(AD514,loaiHDKT!$A$1:$B$12,2,0),"")</f>
        <v/>
      </c>
    </row>
    <row r="515" spans="12:31" x14ac:dyDescent="0.25">
      <c r="L515" t="str">
        <f>IFERROR(VLOOKUP(K515,trinhdoGDPT!$A$1:$B$5,2,0),"")</f>
        <v/>
      </c>
      <c r="N515" t="str">
        <f>IFERROR(VLOOKUP(M515,trinhdoCMKT!$A$1:$B$9,2,0),"")</f>
        <v/>
      </c>
      <c r="AA515" t="str">
        <f>IFERROR(VLOOKUP(Z515,manghe!$A$1:$B$39,2,0),"")</f>
        <v/>
      </c>
      <c r="AC515" t="str">
        <f>IFERROR(VLOOKUP(AB515,chucvu!$A$1:$B$7,2,0),"")</f>
        <v/>
      </c>
      <c r="AE515" t="str">
        <f>IFERROR(VLOOKUP(AD515,loaiHDKT!$A$1:$B$12,2,0),"")</f>
        <v/>
      </c>
    </row>
    <row r="516" spans="12:31" x14ac:dyDescent="0.25">
      <c r="L516" t="str">
        <f>IFERROR(VLOOKUP(K516,trinhdoGDPT!$A$1:$B$5,2,0),"")</f>
        <v/>
      </c>
      <c r="N516" t="str">
        <f>IFERROR(VLOOKUP(M516,trinhdoCMKT!$A$1:$B$9,2,0),"")</f>
        <v/>
      </c>
      <c r="AA516" t="str">
        <f>IFERROR(VLOOKUP(Z516,manghe!$A$1:$B$39,2,0),"")</f>
        <v/>
      </c>
      <c r="AC516" t="str">
        <f>IFERROR(VLOOKUP(AB516,chucvu!$A$1:$B$7,2,0),"")</f>
        <v/>
      </c>
      <c r="AE516" t="str">
        <f>IFERROR(VLOOKUP(AD516,loaiHDKT!$A$1:$B$12,2,0),"")</f>
        <v/>
      </c>
    </row>
    <row r="517" spans="12:31" x14ac:dyDescent="0.25">
      <c r="L517" t="str">
        <f>IFERROR(VLOOKUP(K517,trinhdoGDPT!$A$1:$B$5,2,0),"")</f>
        <v/>
      </c>
      <c r="N517" t="str">
        <f>IFERROR(VLOOKUP(M517,trinhdoCMKT!$A$1:$B$9,2,0),"")</f>
        <v/>
      </c>
      <c r="AA517" t="str">
        <f>IFERROR(VLOOKUP(Z517,manghe!$A$1:$B$39,2,0),"")</f>
        <v/>
      </c>
      <c r="AC517" t="str">
        <f>IFERROR(VLOOKUP(AB517,chucvu!$A$1:$B$7,2,0),"")</f>
        <v/>
      </c>
      <c r="AE517" t="str">
        <f>IFERROR(VLOOKUP(AD517,loaiHDKT!$A$1:$B$12,2,0),"")</f>
        <v/>
      </c>
    </row>
    <row r="518" spans="12:31" x14ac:dyDescent="0.25">
      <c r="L518" t="str">
        <f>IFERROR(VLOOKUP(K518,trinhdoGDPT!$A$1:$B$5,2,0),"")</f>
        <v/>
      </c>
      <c r="N518" t="str">
        <f>IFERROR(VLOOKUP(M518,trinhdoCMKT!$A$1:$B$9,2,0),"")</f>
        <v/>
      </c>
      <c r="AA518" t="str">
        <f>IFERROR(VLOOKUP(Z518,manghe!$A$1:$B$39,2,0),"")</f>
        <v/>
      </c>
      <c r="AC518" t="str">
        <f>IFERROR(VLOOKUP(AB518,chucvu!$A$1:$B$7,2,0),"")</f>
        <v/>
      </c>
      <c r="AE518" t="str">
        <f>IFERROR(VLOOKUP(AD518,loaiHDKT!$A$1:$B$12,2,0),"")</f>
        <v/>
      </c>
    </row>
    <row r="519" spans="12:31" x14ac:dyDescent="0.25">
      <c r="L519" t="str">
        <f>IFERROR(VLOOKUP(K519,trinhdoGDPT!$A$1:$B$5,2,0),"")</f>
        <v/>
      </c>
      <c r="N519" t="str">
        <f>IFERROR(VLOOKUP(M519,trinhdoCMKT!$A$1:$B$9,2,0),"")</f>
        <v/>
      </c>
      <c r="AA519" t="str">
        <f>IFERROR(VLOOKUP(Z519,manghe!$A$1:$B$39,2,0),"")</f>
        <v/>
      </c>
      <c r="AC519" t="str">
        <f>IFERROR(VLOOKUP(AB519,chucvu!$A$1:$B$7,2,0),"")</f>
        <v/>
      </c>
      <c r="AE519" t="str">
        <f>IFERROR(VLOOKUP(AD519,loaiHDKT!$A$1:$B$12,2,0),"")</f>
        <v/>
      </c>
    </row>
    <row r="520" spans="12:31" x14ac:dyDescent="0.25">
      <c r="L520" t="str">
        <f>IFERROR(VLOOKUP(K520,trinhdoGDPT!$A$1:$B$5,2,0),"")</f>
        <v/>
      </c>
      <c r="N520" t="str">
        <f>IFERROR(VLOOKUP(M520,trinhdoCMKT!$A$1:$B$9,2,0),"")</f>
        <v/>
      </c>
      <c r="AA520" t="str">
        <f>IFERROR(VLOOKUP(Z520,manghe!$A$1:$B$39,2,0),"")</f>
        <v/>
      </c>
      <c r="AC520" t="str">
        <f>IFERROR(VLOOKUP(AB520,chucvu!$A$1:$B$7,2,0),"")</f>
        <v/>
      </c>
      <c r="AE520" t="str">
        <f>IFERROR(VLOOKUP(AD520,loaiHDKT!$A$1:$B$12,2,0),"")</f>
        <v/>
      </c>
    </row>
    <row r="521" spans="12:31" x14ac:dyDescent="0.25">
      <c r="L521" t="str">
        <f>IFERROR(VLOOKUP(K521,trinhdoGDPT!$A$1:$B$5,2,0),"")</f>
        <v/>
      </c>
      <c r="N521" t="str">
        <f>IFERROR(VLOOKUP(M521,trinhdoCMKT!$A$1:$B$9,2,0),"")</f>
        <v/>
      </c>
      <c r="AA521" t="str">
        <f>IFERROR(VLOOKUP(Z521,manghe!$A$1:$B$39,2,0),"")</f>
        <v/>
      </c>
      <c r="AC521" t="str">
        <f>IFERROR(VLOOKUP(AB521,chucvu!$A$1:$B$7,2,0),"")</f>
        <v/>
      </c>
      <c r="AE521" t="str">
        <f>IFERROR(VLOOKUP(AD521,loaiHDKT!$A$1:$B$12,2,0),"")</f>
        <v/>
      </c>
    </row>
    <row r="522" spans="12:31" x14ac:dyDescent="0.25">
      <c r="L522" t="str">
        <f>IFERROR(VLOOKUP(K522,trinhdoGDPT!$A$1:$B$5,2,0),"")</f>
        <v/>
      </c>
      <c r="N522" t="str">
        <f>IFERROR(VLOOKUP(M522,trinhdoCMKT!$A$1:$B$9,2,0),"")</f>
        <v/>
      </c>
      <c r="AA522" t="str">
        <f>IFERROR(VLOOKUP(Z522,manghe!$A$1:$B$39,2,0),"")</f>
        <v/>
      </c>
      <c r="AC522" t="str">
        <f>IFERROR(VLOOKUP(AB522,chucvu!$A$1:$B$7,2,0),"")</f>
        <v/>
      </c>
      <c r="AE522" t="str">
        <f>IFERROR(VLOOKUP(AD522,loaiHDKT!$A$1:$B$12,2,0),"")</f>
        <v/>
      </c>
    </row>
    <row r="523" spans="12:31" x14ac:dyDescent="0.25">
      <c r="L523" t="str">
        <f>IFERROR(VLOOKUP(K523,trinhdoGDPT!$A$1:$B$5,2,0),"")</f>
        <v/>
      </c>
      <c r="N523" t="str">
        <f>IFERROR(VLOOKUP(M523,trinhdoCMKT!$A$1:$B$9,2,0),"")</f>
        <v/>
      </c>
      <c r="AA523" t="str">
        <f>IFERROR(VLOOKUP(Z523,manghe!$A$1:$B$39,2,0),"")</f>
        <v/>
      </c>
      <c r="AC523" t="str">
        <f>IFERROR(VLOOKUP(AB523,chucvu!$A$1:$B$7,2,0),"")</f>
        <v/>
      </c>
      <c r="AE523" t="str">
        <f>IFERROR(VLOOKUP(AD523,loaiHDKT!$A$1:$B$12,2,0),"")</f>
        <v/>
      </c>
    </row>
    <row r="524" spans="12:31" x14ac:dyDescent="0.25">
      <c r="L524" t="str">
        <f>IFERROR(VLOOKUP(K524,trinhdoGDPT!$A$1:$B$5,2,0),"")</f>
        <v/>
      </c>
      <c r="N524" t="str">
        <f>IFERROR(VLOOKUP(M524,trinhdoCMKT!$A$1:$B$9,2,0),"")</f>
        <v/>
      </c>
      <c r="AA524" t="str">
        <f>IFERROR(VLOOKUP(Z524,manghe!$A$1:$B$39,2,0),"")</f>
        <v/>
      </c>
      <c r="AC524" t="str">
        <f>IFERROR(VLOOKUP(AB524,chucvu!$A$1:$B$7,2,0),"")</f>
        <v/>
      </c>
      <c r="AE524" t="str">
        <f>IFERROR(VLOOKUP(AD524,loaiHDKT!$A$1:$B$12,2,0),"")</f>
        <v/>
      </c>
    </row>
    <row r="525" spans="12:31" x14ac:dyDescent="0.25">
      <c r="L525" t="str">
        <f>IFERROR(VLOOKUP(K525,trinhdoGDPT!$A$1:$B$5,2,0),"")</f>
        <v/>
      </c>
      <c r="N525" t="str">
        <f>IFERROR(VLOOKUP(M525,trinhdoCMKT!$A$1:$B$9,2,0),"")</f>
        <v/>
      </c>
      <c r="AA525" t="str">
        <f>IFERROR(VLOOKUP(Z525,manghe!$A$1:$B$39,2,0),"")</f>
        <v/>
      </c>
      <c r="AC525" t="str">
        <f>IFERROR(VLOOKUP(AB525,chucvu!$A$1:$B$7,2,0),"")</f>
        <v/>
      </c>
      <c r="AE525" t="str">
        <f>IFERROR(VLOOKUP(AD525,loaiHDKT!$A$1:$B$12,2,0),"")</f>
        <v/>
      </c>
    </row>
    <row r="526" spans="12:31" x14ac:dyDescent="0.25">
      <c r="L526" t="str">
        <f>IFERROR(VLOOKUP(K526,trinhdoGDPT!$A$1:$B$5,2,0),"")</f>
        <v/>
      </c>
      <c r="N526" t="str">
        <f>IFERROR(VLOOKUP(M526,trinhdoCMKT!$A$1:$B$9,2,0),"")</f>
        <v/>
      </c>
      <c r="AA526" t="str">
        <f>IFERROR(VLOOKUP(Z526,manghe!$A$1:$B$39,2,0),"")</f>
        <v/>
      </c>
      <c r="AC526" t="str">
        <f>IFERROR(VLOOKUP(AB526,chucvu!$A$1:$B$7,2,0),"")</f>
        <v/>
      </c>
      <c r="AE526" t="str">
        <f>IFERROR(VLOOKUP(AD526,loaiHDKT!$A$1:$B$12,2,0),"")</f>
        <v/>
      </c>
    </row>
    <row r="527" spans="12:31" x14ac:dyDescent="0.25">
      <c r="L527" t="str">
        <f>IFERROR(VLOOKUP(K527,trinhdoGDPT!$A$1:$B$5,2,0),"")</f>
        <v/>
      </c>
      <c r="N527" t="str">
        <f>IFERROR(VLOOKUP(M527,trinhdoCMKT!$A$1:$B$9,2,0),"")</f>
        <v/>
      </c>
      <c r="AA527" t="str">
        <f>IFERROR(VLOOKUP(Z527,manghe!$A$1:$B$39,2,0),"")</f>
        <v/>
      </c>
      <c r="AC527" t="str">
        <f>IFERROR(VLOOKUP(AB527,chucvu!$A$1:$B$7,2,0),"")</f>
        <v/>
      </c>
      <c r="AE527" t="str">
        <f>IFERROR(VLOOKUP(AD527,loaiHDKT!$A$1:$B$12,2,0),"")</f>
        <v/>
      </c>
    </row>
    <row r="528" spans="12:31" x14ac:dyDescent="0.25">
      <c r="L528" t="str">
        <f>IFERROR(VLOOKUP(K528,trinhdoGDPT!$A$1:$B$5,2,0),"")</f>
        <v/>
      </c>
      <c r="N528" t="str">
        <f>IFERROR(VLOOKUP(M528,trinhdoCMKT!$A$1:$B$9,2,0),"")</f>
        <v/>
      </c>
      <c r="AA528" t="str">
        <f>IFERROR(VLOOKUP(Z528,manghe!$A$1:$B$39,2,0),"")</f>
        <v/>
      </c>
      <c r="AC528" t="str">
        <f>IFERROR(VLOOKUP(AB528,chucvu!$A$1:$B$7,2,0),"")</f>
        <v/>
      </c>
      <c r="AE528" t="str">
        <f>IFERROR(VLOOKUP(AD528,loaiHDKT!$A$1:$B$12,2,0),"")</f>
        <v/>
      </c>
    </row>
    <row r="529" spans="12:31" x14ac:dyDescent="0.25">
      <c r="L529" t="str">
        <f>IFERROR(VLOOKUP(K529,trinhdoGDPT!$A$1:$B$5,2,0),"")</f>
        <v/>
      </c>
      <c r="N529" t="str">
        <f>IFERROR(VLOOKUP(M529,trinhdoCMKT!$A$1:$B$9,2,0),"")</f>
        <v/>
      </c>
      <c r="AA529" t="str">
        <f>IFERROR(VLOOKUP(Z529,manghe!$A$1:$B$39,2,0),"")</f>
        <v/>
      </c>
      <c r="AC529" t="str">
        <f>IFERROR(VLOOKUP(AB529,chucvu!$A$1:$B$7,2,0),"")</f>
        <v/>
      </c>
      <c r="AE529" t="str">
        <f>IFERROR(VLOOKUP(AD529,loaiHDKT!$A$1:$B$12,2,0),"")</f>
        <v/>
      </c>
    </row>
    <row r="530" spans="12:31" x14ac:dyDescent="0.25">
      <c r="L530" t="str">
        <f>IFERROR(VLOOKUP(K530,trinhdoGDPT!$A$1:$B$5,2,0),"")</f>
        <v/>
      </c>
      <c r="N530" t="str">
        <f>IFERROR(VLOOKUP(M530,trinhdoCMKT!$A$1:$B$9,2,0),"")</f>
        <v/>
      </c>
      <c r="AA530" t="str">
        <f>IFERROR(VLOOKUP(Z530,manghe!$A$1:$B$39,2,0),"")</f>
        <v/>
      </c>
      <c r="AC530" t="str">
        <f>IFERROR(VLOOKUP(AB530,chucvu!$A$1:$B$7,2,0),"")</f>
        <v/>
      </c>
      <c r="AE530" t="str">
        <f>IFERROR(VLOOKUP(AD530,loaiHDKT!$A$1:$B$12,2,0),"")</f>
        <v/>
      </c>
    </row>
    <row r="531" spans="12:31" x14ac:dyDescent="0.25">
      <c r="L531" t="str">
        <f>IFERROR(VLOOKUP(K531,trinhdoGDPT!$A$1:$B$5,2,0),"")</f>
        <v/>
      </c>
      <c r="N531" t="str">
        <f>IFERROR(VLOOKUP(M531,trinhdoCMKT!$A$1:$B$9,2,0),"")</f>
        <v/>
      </c>
      <c r="AA531" t="str">
        <f>IFERROR(VLOOKUP(Z531,manghe!$A$1:$B$39,2,0),"")</f>
        <v/>
      </c>
      <c r="AC531" t="str">
        <f>IFERROR(VLOOKUP(AB531,chucvu!$A$1:$B$7,2,0),"")</f>
        <v/>
      </c>
      <c r="AE531" t="str">
        <f>IFERROR(VLOOKUP(AD531,loaiHDKT!$A$1:$B$12,2,0),"")</f>
        <v/>
      </c>
    </row>
    <row r="532" spans="12:31" x14ac:dyDescent="0.25">
      <c r="L532" t="str">
        <f>IFERROR(VLOOKUP(K532,trinhdoGDPT!$A$1:$B$5,2,0),"")</f>
        <v/>
      </c>
      <c r="N532" t="str">
        <f>IFERROR(VLOOKUP(M532,trinhdoCMKT!$A$1:$B$9,2,0),"")</f>
        <v/>
      </c>
      <c r="AA532" t="str">
        <f>IFERROR(VLOOKUP(Z532,manghe!$A$1:$B$39,2,0),"")</f>
        <v/>
      </c>
      <c r="AC532" t="str">
        <f>IFERROR(VLOOKUP(AB532,chucvu!$A$1:$B$7,2,0),"")</f>
        <v/>
      </c>
      <c r="AE532" t="str">
        <f>IFERROR(VLOOKUP(AD532,loaiHDKT!$A$1:$B$12,2,0),"")</f>
        <v/>
      </c>
    </row>
    <row r="533" spans="12:31" x14ac:dyDescent="0.25">
      <c r="L533" t="str">
        <f>IFERROR(VLOOKUP(K533,trinhdoGDPT!$A$1:$B$5,2,0),"")</f>
        <v/>
      </c>
      <c r="N533" t="str">
        <f>IFERROR(VLOOKUP(M533,trinhdoCMKT!$A$1:$B$9,2,0),"")</f>
        <v/>
      </c>
      <c r="AA533" t="str">
        <f>IFERROR(VLOOKUP(Z533,manghe!$A$1:$B$39,2,0),"")</f>
        <v/>
      </c>
      <c r="AC533" t="str">
        <f>IFERROR(VLOOKUP(AB533,chucvu!$A$1:$B$7,2,0),"")</f>
        <v/>
      </c>
      <c r="AE533" t="str">
        <f>IFERROR(VLOOKUP(AD533,loaiHDKT!$A$1:$B$12,2,0),"")</f>
        <v/>
      </c>
    </row>
    <row r="534" spans="12:31" x14ac:dyDescent="0.25">
      <c r="L534" t="str">
        <f>IFERROR(VLOOKUP(K534,trinhdoGDPT!$A$1:$B$5,2,0),"")</f>
        <v/>
      </c>
      <c r="N534" t="str">
        <f>IFERROR(VLOOKUP(M534,trinhdoCMKT!$A$1:$B$9,2,0),"")</f>
        <v/>
      </c>
      <c r="AA534" t="str">
        <f>IFERROR(VLOOKUP(Z534,manghe!$A$1:$B$39,2,0),"")</f>
        <v/>
      </c>
      <c r="AC534" t="str">
        <f>IFERROR(VLOOKUP(AB534,chucvu!$A$1:$B$7,2,0),"")</f>
        <v/>
      </c>
      <c r="AE534" t="str">
        <f>IFERROR(VLOOKUP(AD534,loaiHDKT!$A$1:$B$12,2,0),"")</f>
        <v/>
      </c>
    </row>
    <row r="535" spans="12:31" x14ac:dyDescent="0.25">
      <c r="L535" t="str">
        <f>IFERROR(VLOOKUP(K535,trinhdoGDPT!$A$1:$B$5,2,0),"")</f>
        <v/>
      </c>
      <c r="N535" t="str">
        <f>IFERROR(VLOOKUP(M535,trinhdoCMKT!$A$1:$B$9,2,0),"")</f>
        <v/>
      </c>
      <c r="AA535" t="str">
        <f>IFERROR(VLOOKUP(Z535,manghe!$A$1:$B$39,2,0),"")</f>
        <v/>
      </c>
      <c r="AC535" t="str">
        <f>IFERROR(VLOOKUP(AB535,chucvu!$A$1:$B$7,2,0),"")</f>
        <v/>
      </c>
      <c r="AE535" t="str">
        <f>IFERROR(VLOOKUP(AD535,loaiHDKT!$A$1:$B$12,2,0),"")</f>
        <v/>
      </c>
    </row>
    <row r="536" spans="12:31" x14ac:dyDescent="0.25">
      <c r="L536" t="str">
        <f>IFERROR(VLOOKUP(K536,trinhdoGDPT!$A$1:$B$5,2,0),"")</f>
        <v/>
      </c>
      <c r="N536" t="str">
        <f>IFERROR(VLOOKUP(M536,trinhdoCMKT!$A$1:$B$9,2,0),"")</f>
        <v/>
      </c>
      <c r="AA536" t="str">
        <f>IFERROR(VLOOKUP(Z536,manghe!$A$1:$B$39,2,0),"")</f>
        <v/>
      </c>
      <c r="AC536" t="str">
        <f>IFERROR(VLOOKUP(AB536,chucvu!$A$1:$B$7,2,0),"")</f>
        <v/>
      </c>
      <c r="AE536" t="str">
        <f>IFERROR(VLOOKUP(AD536,loaiHDKT!$A$1:$B$12,2,0),"")</f>
        <v/>
      </c>
    </row>
    <row r="537" spans="12:31" x14ac:dyDescent="0.25">
      <c r="L537" t="str">
        <f>IFERROR(VLOOKUP(K537,trinhdoGDPT!$A$1:$B$5,2,0),"")</f>
        <v/>
      </c>
      <c r="N537" t="str">
        <f>IFERROR(VLOOKUP(M537,trinhdoCMKT!$A$1:$B$9,2,0),"")</f>
        <v/>
      </c>
      <c r="AA537" t="str">
        <f>IFERROR(VLOOKUP(Z537,manghe!$A$1:$B$39,2,0),"")</f>
        <v/>
      </c>
      <c r="AC537" t="str">
        <f>IFERROR(VLOOKUP(AB537,chucvu!$A$1:$B$7,2,0),"")</f>
        <v/>
      </c>
      <c r="AE537" t="str">
        <f>IFERROR(VLOOKUP(AD537,loaiHDKT!$A$1:$B$12,2,0),"")</f>
        <v/>
      </c>
    </row>
    <row r="538" spans="12:31" x14ac:dyDescent="0.25">
      <c r="L538" t="str">
        <f>IFERROR(VLOOKUP(K538,trinhdoGDPT!$A$1:$B$5,2,0),"")</f>
        <v/>
      </c>
      <c r="N538" t="str">
        <f>IFERROR(VLOOKUP(M538,trinhdoCMKT!$A$1:$B$9,2,0),"")</f>
        <v/>
      </c>
      <c r="AA538" t="str">
        <f>IFERROR(VLOOKUP(Z538,manghe!$A$1:$B$39,2,0),"")</f>
        <v/>
      </c>
      <c r="AC538" t="str">
        <f>IFERROR(VLOOKUP(AB538,chucvu!$A$1:$B$7,2,0),"")</f>
        <v/>
      </c>
      <c r="AE538" t="str">
        <f>IFERROR(VLOOKUP(AD538,loaiHDKT!$A$1:$B$12,2,0),"")</f>
        <v/>
      </c>
    </row>
    <row r="539" spans="12:31" x14ac:dyDescent="0.25">
      <c r="L539" t="str">
        <f>IFERROR(VLOOKUP(K539,trinhdoGDPT!$A$1:$B$5,2,0),"")</f>
        <v/>
      </c>
      <c r="N539" t="str">
        <f>IFERROR(VLOOKUP(M539,trinhdoCMKT!$A$1:$B$9,2,0),"")</f>
        <v/>
      </c>
      <c r="AA539" t="str">
        <f>IFERROR(VLOOKUP(Z539,manghe!$A$1:$B$39,2,0),"")</f>
        <v/>
      </c>
      <c r="AC539" t="str">
        <f>IFERROR(VLOOKUP(AB539,chucvu!$A$1:$B$7,2,0),"")</f>
        <v/>
      </c>
      <c r="AE539" t="str">
        <f>IFERROR(VLOOKUP(AD539,loaiHDKT!$A$1:$B$12,2,0),"")</f>
        <v/>
      </c>
    </row>
    <row r="540" spans="12:31" x14ac:dyDescent="0.25">
      <c r="L540" t="str">
        <f>IFERROR(VLOOKUP(K540,trinhdoGDPT!$A$1:$B$5,2,0),"")</f>
        <v/>
      </c>
      <c r="N540" t="str">
        <f>IFERROR(VLOOKUP(M540,trinhdoCMKT!$A$1:$B$9,2,0),"")</f>
        <v/>
      </c>
      <c r="AA540" t="str">
        <f>IFERROR(VLOOKUP(Z540,manghe!$A$1:$B$39,2,0),"")</f>
        <v/>
      </c>
      <c r="AC540" t="str">
        <f>IFERROR(VLOOKUP(AB540,chucvu!$A$1:$B$7,2,0),"")</f>
        <v/>
      </c>
      <c r="AE540" t="str">
        <f>IFERROR(VLOOKUP(AD540,loaiHDKT!$A$1:$B$12,2,0),"")</f>
        <v/>
      </c>
    </row>
    <row r="541" spans="12:31" x14ac:dyDescent="0.25">
      <c r="L541" t="str">
        <f>IFERROR(VLOOKUP(K541,trinhdoGDPT!$A$1:$B$5,2,0),"")</f>
        <v/>
      </c>
      <c r="N541" t="str">
        <f>IFERROR(VLOOKUP(M541,trinhdoCMKT!$A$1:$B$9,2,0),"")</f>
        <v/>
      </c>
      <c r="AA541" t="str">
        <f>IFERROR(VLOOKUP(Z541,manghe!$A$1:$B$39,2,0),"")</f>
        <v/>
      </c>
      <c r="AC541" t="str">
        <f>IFERROR(VLOOKUP(AB541,chucvu!$A$1:$B$7,2,0),"")</f>
        <v/>
      </c>
      <c r="AE541" t="str">
        <f>IFERROR(VLOOKUP(AD541,loaiHDKT!$A$1:$B$12,2,0),"")</f>
        <v/>
      </c>
    </row>
    <row r="542" spans="12:31" x14ac:dyDescent="0.25">
      <c r="L542" t="str">
        <f>IFERROR(VLOOKUP(K542,trinhdoGDPT!$A$1:$B$5,2,0),"")</f>
        <v/>
      </c>
      <c r="N542" t="str">
        <f>IFERROR(VLOOKUP(M542,trinhdoCMKT!$A$1:$B$9,2,0),"")</f>
        <v/>
      </c>
      <c r="AA542" t="str">
        <f>IFERROR(VLOOKUP(Z542,manghe!$A$1:$B$39,2,0),"")</f>
        <v/>
      </c>
      <c r="AC542" t="str">
        <f>IFERROR(VLOOKUP(AB542,chucvu!$A$1:$B$7,2,0),"")</f>
        <v/>
      </c>
      <c r="AE542" t="str">
        <f>IFERROR(VLOOKUP(AD542,loaiHDKT!$A$1:$B$12,2,0),"")</f>
        <v/>
      </c>
    </row>
    <row r="543" spans="12:31" x14ac:dyDescent="0.25">
      <c r="L543" t="str">
        <f>IFERROR(VLOOKUP(K543,trinhdoGDPT!$A$1:$B$5,2,0),"")</f>
        <v/>
      </c>
      <c r="N543" t="str">
        <f>IFERROR(VLOOKUP(M543,trinhdoCMKT!$A$1:$B$9,2,0),"")</f>
        <v/>
      </c>
      <c r="AA543" t="str">
        <f>IFERROR(VLOOKUP(Z543,manghe!$A$1:$B$39,2,0),"")</f>
        <v/>
      </c>
      <c r="AC543" t="str">
        <f>IFERROR(VLOOKUP(AB543,chucvu!$A$1:$B$7,2,0),"")</f>
        <v/>
      </c>
      <c r="AE543" t="str">
        <f>IFERROR(VLOOKUP(AD543,loaiHDKT!$A$1:$B$12,2,0),"")</f>
        <v/>
      </c>
    </row>
    <row r="544" spans="12:31" x14ac:dyDescent="0.25">
      <c r="L544" t="str">
        <f>IFERROR(VLOOKUP(K544,trinhdoGDPT!$A$1:$B$5,2,0),"")</f>
        <v/>
      </c>
      <c r="N544" t="str">
        <f>IFERROR(VLOOKUP(M544,trinhdoCMKT!$A$1:$B$9,2,0),"")</f>
        <v/>
      </c>
      <c r="AA544" t="str">
        <f>IFERROR(VLOOKUP(Z544,manghe!$A$1:$B$39,2,0),"")</f>
        <v/>
      </c>
      <c r="AC544" t="str">
        <f>IFERROR(VLOOKUP(AB544,chucvu!$A$1:$B$7,2,0),"")</f>
        <v/>
      </c>
      <c r="AE544" t="str">
        <f>IFERROR(VLOOKUP(AD544,loaiHDKT!$A$1:$B$12,2,0),"")</f>
        <v/>
      </c>
    </row>
    <row r="545" spans="12:31" x14ac:dyDescent="0.25">
      <c r="L545" t="str">
        <f>IFERROR(VLOOKUP(K545,trinhdoGDPT!$A$1:$B$5,2,0),"")</f>
        <v/>
      </c>
      <c r="N545" t="str">
        <f>IFERROR(VLOOKUP(M545,trinhdoCMKT!$A$1:$B$9,2,0),"")</f>
        <v/>
      </c>
      <c r="AA545" t="str">
        <f>IFERROR(VLOOKUP(Z545,manghe!$A$1:$B$39,2,0),"")</f>
        <v/>
      </c>
      <c r="AC545" t="str">
        <f>IFERROR(VLOOKUP(AB545,chucvu!$A$1:$B$7,2,0),"")</f>
        <v/>
      </c>
      <c r="AE545" t="str">
        <f>IFERROR(VLOOKUP(AD545,loaiHDKT!$A$1:$B$12,2,0),"")</f>
        <v/>
      </c>
    </row>
    <row r="546" spans="12:31" x14ac:dyDescent="0.25">
      <c r="L546" t="str">
        <f>IFERROR(VLOOKUP(K546,trinhdoGDPT!$A$1:$B$5,2,0),"")</f>
        <v/>
      </c>
      <c r="N546" t="str">
        <f>IFERROR(VLOOKUP(M546,trinhdoCMKT!$A$1:$B$9,2,0),"")</f>
        <v/>
      </c>
      <c r="AA546" t="str">
        <f>IFERROR(VLOOKUP(Z546,manghe!$A$1:$B$39,2,0),"")</f>
        <v/>
      </c>
      <c r="AC546" t="str">
        <f>IFERROR(VLOOKUP(AB546,chucvu!$A$1:$B$7,2,0),"")</f>
        <v/>
      </c>
      <c r="AE546" t="str">
        <f>IFERROR(VLOOKUP(AD546,loaiHDKT!$A$1:$B$12,2,0),"")</f>
        <v/>
      </c>
    </row>
    <row r="547" spans="12:31" x14ac:dyDescent="0.25">
      <c r="L547" t="str">
        <f>IFERROR(VLOOKUP(K547,trinhdoGDPT!$A$1:$B$5,2,0),"")</f>
        <v/>
      </c>
      <c r="N547" t="str">
        <f>IFERROR(VLOOKUP(M547,trinhdoCMKT!$A$1:$B$9,2,0),"")</f>
        <v/>
      </c>
      <c r="AA547" t="str">
        <f>IFERROR(VLOOKUP(Z547,manghe!$A$1:$B$39,2,0),"")</f>
        <v/>
      </c>
      <c r="AC547" t="str">
        <f>IFERROR(VLOOKUP(AB547,chucvu!$A$1:$B$7,2,0),"")</f>
        <v/>
      </c>
      <c r="AE547" t="str">
        <f>IFERROR(VLOOKUP(AD547,loaiHDKT!$A$1:$B$12,2,0),"")</f>
        <v/>
      </c>
    </row>
    <row r="548" spans="12:31" x14ac:dyDescent="0.25">
      <c r="L548" t="str">
        <f>IFERROR(VLOOKUP(K548,trinhdoGDPT!$A$1:$B$5,2,0),"")</f>
        <v/>
      </c>
      <c r="N548" t="str">
        <f>IFERROR(VLOOKUP(M548,trinhdoCMKT!$A$1:$B$9,2,0),"")</f>
        <v/>
      </c>
      <c r="AA548" t="str">
        <f>IFERROR(VLOOKUP(Z548,manghe!$A$1:$B$39,2,0),"")</f>
        <v/>
      </c>
      <c r="AC548" t="str">
        <f>IFERROR(VLOOKUP(AB548,chucvu!$A$1:$B$7,2,0),"")</f>
        <v/>
      </c>
      <c r="AE548" t="str">
        <f>IFERROR(VLOOKUP(AD548,loaiHDKT!$A$1:$B$12,2,0),"")</f>
        <v/>
      </c>
    </row>
    <row r="549" spans="12:31" x14ac:dyDescent="0.25">
      <c r="L549" t="str">
        <f>IFERROR(VLOOKUP(K549,trinhdoGDPT!$A$1:$B$5,2,0),"")</f>
        <v/>
      </c>
      <c r="N549" t="str">
        <f>IFERROR(VLOOKUP(M549,trinhdoCMKT!$A$1:$B$9,2,0),"")</f>
        <v/>
      </c>
      <c r="AA549" t="str">
        <f>IFERROR(VLOOKUP(Z549,manghe!$A$1:$B$39,2,0),"")</f>
        <v/>
      </c>
      <c r="AC549" t="str">
        <f>IFERROR(VLOOKUP(AB549,chucvu!$A$1:$B$7,2,0),"")</f>
        <v/>
      </c>
      <c r="AE549" t="str">
        <f>IFERROR(VLOOKUP(AD549,loaiHDKT!$A$1:$B$12,2,0),"")</f>
        <v/>
      </c>
    </row>
    <row r="550" spans="12:31" x14ac:dyDescent="0.25">
      <c r="L550" t="str">
        <f>IFERROR(VLOOKUP(K550,trinhdoGDPT!$A$1:$B$5,2,0),"")</f>
        <v/>
      </c>
      <c r="N550" t="str">
        <f>IFERROR(VLOOKUP(M550,trinhdoCMKT!$A$1:$B$9,2,0),"")</f>
        <v/>
      </c>
      <c r="AA550" t="str">
        <f>IFERROR(VLOOKUP(Z550,manghe!$A$1:$B$39,2,0),"")</f>
        <v/>
      </c>
      <c r="AC550" t="str">
        <f>IFERROR(VLOOKUP(AB550,chucvu!$A$1:$B$7,2,0),"")</f>
        <v/>
      </c>
      <c r="AE550" t="str">
        <f>IFERROR(VLOOKUP(AD550,loaiHDKT!$A$1:$B$12,2,0),"")</f>
        <v/>
      </c>
    </row>
    <row r="551" spans="12:31" x14ac:dyDescent="0.25">
      <c r="L551" t="str">
        <f>IFERROR(VLOOKUP(K551,trinhdoGDPT!$A$1:$B$5,2,0),"")</f>
        <v/>
      </c>
      <c r="N551" t="str">
        <f>IFERROR(VLOOKUP(M551,trinhdoCMKT!$A$1:$B$9,2,0),"")</f>
        <v/>
      </c>
      <c r="AA551" t="str">
        <f>IFERROR(VLOOKUP(Z551,manghe!$A$1:$B$39,2,0),"")</f>
        <v/>
      </c>
      <c r="AC551" t="str">
        <f>IFERROR(VLOOKUP(AB551,chucvu!$A$1:$B$7,2,0),"")</f>
        <v/>
      </c>
      <c r="AE551" t="str">
        <f>IFERROR(VLOOKUP(AD551,loaiHDKT!$A$1:$B$12,2,0),"")</f>
        <v/>
      </c>
    </row>
    <row r="552" spans="12:31" x14ac:dyDescent="0.25">
      <c r="L552" t="str">
        <f>IFERROR(VLOOKUP(K552,trinhdoGDPT!$A$1:$B$5,2,0),"")</f>
        <v/>
      </c>
      <c r="N552" t="str">
        <f>IFERROR(VLOOKUP(M552,trinhdoCMKT!$A$1:$B$9,2,0),"")</f>
        <v/>
      </c>
      <c r="AA552" t="str">
        <f>IFERROR(VLOOKUP(Z552,manghe!$A$1:$B$39,2,0),"")</f>
        <v/>
      </c>
      <c r="AC552" t="str">
        <f>IFERROR(VLOOKUP(AB552,chucvu!$A$1:$B$7,2,0),"")</f>
        <v/>
      </c>
      <c r="AE552" t="str">
        <f>IFERROR(VLOOKUP(AD552,loaiHDKT!$A$1:$B$12,2,0),"")</f>
        <v/>
      </c>
    </row>
    <row r="553" spans="12:31" x14ac:dyDescent="0.25">
      <c r="L553" t="str">
        <f>IFERROR(VLOOKUP(K553,trinhdoGDPT!$A$1:$B$5,2,0),"")</f>
        <v/>
      </c>
      <c r="N553" t="str">
        <f>IFERROR(VLOOKUP(M553,trinhdoCMKT!$A$1:$B$9,2,0),"")</f>
        <v/>
      </c>
      <c r="AA553" t="str">
        <f>IFERROR(VLOOKUP(Z553,manghe!$A$1:$B$39,2,0),"")</f>
        <v/>
      </c>
      <c r="AC553" t="str">
        <f>IFERROR(VLOOKUP(AB553,chucvu!$A$1:$B$7,2,0),"")</f>
        <v/>
      </c>
      <c r="AE553" t="str">
        <f>IFERROR(VLOOKUP(AD553,loaiHDKT!$A$1:$B$12,2,0),"")</f>
        <v/>
      </c>
    </row>
    <row r="554" spans="12:31" x14ac:dyDescent="0.25">
      <c r="L554" t="str">
        <f>IFERROR(VLOOKUP(K554,trinhdoGDPT!$A$1:$B$5,2,0),"")</f>
        <v/>
      </c>
      <c r="N554" t="str">
        <f>IFERROR(VLOOKUP(M554,trinhdoCMKT!$A$1:$B$9,2,0),"")</f>
        <v/>
      </c>
      <c r="AA554" t="str">
        <f>IFERROR(VLOOKUP(Z554,manghe!$A$1:$B$39,2,0),"")</f>
        <v/>
      </c>
      <c r="AC554" t="str">
        <f>IFERROR(VLOOKUP(AB554,chucvu!$A$1:$B$7,2,0),"")</f>
        <v/>
      </c>
      <c r="AE554" t="str">
        <f>IFERROR(VLOOKUP(AD554,loaiHDKT!$A$1:$B$12,2,0),"")</f>
        <v/>
      </c>
    </row>
    <row r="555" spans="12:31" x14ac:dyDescent="0.25">
      <c r="L555" t="str">
        <f>IFERROR(VLOOKUP(K555,trinhdoGDPT!$A$1:$B$5,2,0),"")</f>
        <v/>
      </c>
      <c r="N555" t="str">
        <f>IFERROR(VLOOKUP(M555,trinhdoCMKT!$A$1:$B$9,2,0),"")</f>
        <v/>
      </c>
      <c r="AA555" t="str">
        <f>IFERROR(VLOOKUP(Z555,manghe!$A$1:$B$39,2,0),"")</f>
        <v/>
      </c>
      <c r="AC555" t="str">
        <f>IFERROR(VLOOKUP(AB555,chucvu!$A$1:$B$7,2,0),"")</f>
        <v/>
      </c>
      <c r="AE555" t="str">
        <f>IFERROR(VLOOKUP(AD555,loaiHDKT!$A$1:$B$12,2,0),"")</f>
        <v/>
      </c>
    </row>
    <row r="556" spans="12:31" x14ac:dyDescent="0.25">
      <c r="L556" t="str">
        <f>IFERROR(VLOOKUP(K556,trinhdoGDPT!$A$1:$B$5,2,0),"")</f>
        <v/>
      </c>
      <c r="N556" t="str">
        <f>IFERROR(VLOOKUP(M556,trinhdoCMKT!$A$1:$B$9,2,0),"")</f>
        <v/>
      </c>
      <c r="AA556" t="str">
        <f>IFERROR(VLOOKUP(Z556,manghe!$A$1:$B$39,2,0),"")</f>
        <v/>
      </c>
      <c r="AC556" t="str">
        <f>IFERROR(VLOOKUP(AB556,chucvu!$A$1:$B$7,2,0),"")</f>
        <v/>
      </c>
      <c r="AE556" t="str">
        <f>IFERROR(VLOOKUP(AD556,loaiHDKT!$A$1:$B$12,2,0),"")</f>
        <v/>
      </c>
    </row>
    <row r="557" spans="12:31" x14ac:dyDescent="0.25">
      <c r="L557" t="str">
        <f>IFERROR(VLOOKUP(K557,trinhdoGDPT!$A$1:$B$5,2,0),"")</f>
        <v/>
      </c>
      <c r="N557" t="str">
        <f>IFERROR(VLOOKUP(M557,trinhdoCMKT!$A$1:$B$9,2,0),"")</f>
        <v/>
      </c>
      <c r="AA557" t="str">
        <f>IFERROR(VLOOKUP(Z557,manghe!$A$1:$B$39,2,0),"")</f>
        <v/>
      </c>
      <c r="AC557" t="str">
        <f>IFERROR(VLOOKUP(AB557,chucvu!$A$1:$B$7,2,0),"")</f>
        <v/>
      </c>
      <c r="AE557" t="str">
        <f>IFERROR(VLOOKUP(AD557,loaiHDKT!$A$1:$B$12,2,0),"")</f>
        <v/>
      </c>
    </row>
    <row r="558" spans="12:31" x14ac:dyDescent="0.25">
      <c r="L558" t="str">
        <f>IFERROR(VLOOKUP(K558,trinhdoGDPT!$A$1:$B$5,2,0),"")</f>
        <v/>
      </c>
      <c r="N558" t="str">
        <f>IFERROR(VLOOKUP(M558,trinhdoCMKT!$A$1:$B$9,2,0),"")</f>
        <v/>
      </c>
      <c r="AA558" t="str">
        <f>IFERROR(VLOOKUP(Z558,manghe!$A$1:$B$39,2,0),"")</f>
        <v/>
      </c>
      <c r="AC558" t="str">
        <f>IFERROR(VLOOKUP(AB558,chucvu!$A$1:$B$7,2,0),"")</f>
        <v/>
      </c>
      <c r="AE558" t="str">
        <f>IFERROR(VLOOKUP(AD558,loaiHDKT!$A$1:$B$12,2,0),"")</f>
        <v/>
      </c>
    </row>
    <row r="559" spans="12:31" x14ac:dyDescent="0.25">
      <c r="L559" t="str">
        <f>IFERROR(VLOOKUP(K559,trinhdoGDPT!$A$1:$B$5,2,0),"")</f>
        <v/>
      </c>
      <c r="N559" t="str">
        <f>IFERROR(VLOOKUP(M559,trinhdoCMKT!$A$1:$B$9,2,0),"")</f>
        <v/>
      </c>
      <c r="AA559" t="str">
        <f>IFERROR(VLOOKUP(Z559,manghe!$A$1:$B$39,2,0),"")</f>
        <v/>
      </c>
      <c r="AC559" t="str">
        <f>IFERROR(VLOOKUP(AB559,chucvu!$A$1:$B$7,2,0),"")</f>
        <v/>
      </c>
      <c r="AE559" t="str">
        <f>IFERROR(VLOOKUP(AD559,loaiHDKT!$A$1:$B$12,2,0),"")</f>
        <v/>
      </c>
    </row>
    <row r="560" spans="12:31" x14ac:dyDescent="0.25">
      <c r="L560" t="str">
        <f>IFERROR(VLOOKUP(K560,trinhdoGDPT!$A$1:$B$5,2,0),"")</f>
        <v/>
      </c>
      <c r="N560" t="str">
        <f>IFERROR(VLOOKUP(M560,trinhdoCMKT!$A$1:$B$9,2,0),"")</f>
        <v/>
      </c>
      <c r="AA560" t="str">
        <f>IFERROR(VLOOKUP(Z560,manghe!$A$1:$B$39,2,0),"")</f>
        <v/>
      </c>
      <c r="AC560" t="str">
        <f>IFERROR(VLOOKUP(AB560,chucvu!$A$1:$B$7,2,0),"")</f>
        <v/>
      </c>
      <c r="AE560" t="str">
        <f>IFERROR(VLOOKUP(AD560,loaiHDKT!$A$1:$B$12,2,0),"")</f>
        <v/>
      </c>
    </row>
    <row r="561" spans="12:31" x14ac:dyDescent="0.25">
      <c r="L561" t="str">
        <f>IFERROR(VLOOKUP(K561,trinhdoGDPT!$A$1:$B$5,2,0),"")</f>
        <v/>
      </c>
      <c r="N561" t="str">
        <f>IFERROR(VLOOKUP(M561,trinhdoCMKT!$A$1:$B$9,2,0),"")</f>
        <v/>
      </c>
      <c r="AA561" t="str">
        <f>IFERROR(VLOOKUP(Z561,manghe!$A$1:$B$39,2,0),"")</f>
        <v/>
      </c>
      <c r="AC561" t="str">
        <f>IFERROR(VLOOKUP(AB561,chucvu!$A$1:$B$7,2,0),"")</f>
        <v/>
      </c>
      <c r="AE561" t="str">
        <f>IFERROR(VLOOKUP(AD561,loaiHDKT!$A$1:$B$12,2,0),"")</f>
        <v/>
      </c>
    </row>
    <row r="562" spans="12:31" x14ac:dyDescent="0.25">
      <c r="L562" t="str">
        <f>IFERROR(VLOOKUP(K562,trinhdoGDPT!$A$1:$B$5,2,0),"")</f>
        <v/>
      </c>
      <c r="N562" t="str">
        <f>IFERROR(VLOOKUP(M562,trinhdoCMKT!$A$1:$B$9,2,0),"")</f>
        <v/>
      </c>
      <c r="AA562" t="str">
        <f>IFERROR(VLOOKUP(Z562,manghe!$A$1:$B$39,2,0),"")</f>
        <v/>
      </c>
      <c r="AC562" t="str">
        <f>IFERROR(VLOOKUP(AB562,chucvu!$A$1:$B$7,2,0),"")</f>
        <v/>
      </c>
      <c r="AE562" t="str">
        <f>IFERROR(VLOOKUP(AD562,loaiHDKT!$A$1:$B$12,2,0),"")</f>
        <v/>
      </c>
    </row>
    <row r="563" spans="12:31" x14ac:dyDescent="0.25">
      <c r="L563" t="str">
        <f>IFERROR(VLOOKUP(K563,trinhdoGDPT!$A$1:$B$5,2,0),"")</f>
        <v/>
      </c>
      <c r="N563" t="str">
        <f>IFERROR(VLOOKUP(M563,trinhdoCMKT!$A$1:$B$9,2,0),"")</f>
        <v/>
      </c>
      <c r="AA563" t="str">
        <f>IFERROR(VLOOKUP(Z563,manghe!$A$1:$B$39,2,0),"")</f>
        <v/>
      </c>
      <c r="AC563" t="str">
        <f>IFERROR(VLOOKUP(AB563,chucvu!$A$1:$B$7,2,0),"")</f>
        <v/>
      </c>
      <c r="AE563" t="str">
        <f>IFERROR(VLOOKUP(AD563,loaiHDKT!$A$1:$B$12,2,0),"")</f>
        <v/>
      </c>
    </row>
    <row r="564" spans="12:31" x14ac:dyDescent="0.25">
      <c r="L564" t="str">
        <f>IFERROR(VLOOKUP(K564,trinhdoGDPT!$A$1:$B$5,2,0),"")</f>
        <v/>
      </c>
      <c r="N564" t="str">
        <f>IFERROR(VLOOKUP(M564,trinhdoCMKT!$A$1:$B$9,2,0),"")</f>
        <v/>
      </c>
      <c r="AA564" t="str">
        <f>IFERROR(VLOOKUP(Z564,manghe!$A$1:$B$39,2,0),"")</f>
        <v/>
      </c>
      <c r="AC564" t="str">
        <f>IFERROR(VLOOKUP(AB564,chucvu!$A$1:$B$7,2,0),"")</f>
        <v/>
      </c>
      <c r="AE564" t="str">
        <f>IFERROR(VLOOKUP(AD564,loaiHDKT!$A$1:$B$12,2,0),"")</f>
        <v/>
      </c>
    </row>
    <row r="565" spans="12:31" x14ac:dyDescent="0.25">
      <c r="L565" t="str">
        <f>IFERROR(VLOOKUP(K565,trinhdoGDPT!$A$1:$B$5,2,0),"")</f>
        <v/>
      </c>
      <c r="N565" t="str">
        <f>IFERROR(VLOOKUP(M565,trinhdoCMKT!$A$1:$B$9,2,0),"")</f>
        <v/>
      </c>
      <c r="AA565" t="str">
        <f>IFERROR(VLOOKUP(Z565,manghe!$A$1:$B$39,2,0),"")</f>
        <v/>
      </c>
      <c r="AC565" t="str">
        <f>IFERROR(VLOOKUP(AB565,chucvu!$A$1:$B$7,2,0),"")</f>
        <v/>
      </c>
      <c r="AE565" t="str">
        <f>IFERROR(VLOOKUP(AD565,loaiHDKT!$A$1:$B$12,2,0),"")</f>
        <v/>
      </c>
    </row>
    <row r="566" spans="12:31" x14ac:dyDescent="0.25">
      <c r="L566" t="str">
        <f>IFERROR(VLOOKUP(K566,trinhdoGDPT!$A$1:$B$5,2,0),"")</f>
        <v/>
      </c>
      <c r="N566" t="str">
        <f>IFERROR(VLOOKUP(M566,trinhdoCMKT!$A$1:$B$9,2,0),"")</f>
        <v/>
      </c>
      <c r="AA566" t="str">
        <f>IFERROR(VLOOKUP(Z566,manghe!$A$1:$B$39,2,0),"")</f>
        <v/>
      </c>
      <c r="AC566" t="str">
        <f>IFERROR(VLOOKUP(AB566,chucvu!$A$1:$B$7,2,0),"")</f>
        <v/>
      </c>
      <c r="AE566" t="str">
        <f>IFERROR(VLOOKUP(AD566,loaiHDKT!$A$1:$B$12,2,0),"")</f>
        <v/>
      </c>
    </row>
    <row r="567" spans="12:31" x14ac:dyDescent="0.25">
      <c r="L567" t="str">
        <f>IFERROR(VLOOKUP(K567,trinhdoGDPT!$A$1:$B$5,2,0),"")</f>
        <v/>
      </c>
      <c r="N567" t="str">
        <f>IFERROR(VLOOKUP(M567,trinhdoCMKT!$A$1:$B$9,2,0),"")</f>
        <v/>
      </c>
      <c r="AA567" t="str">
        <f>IFERROR(VLOOKUP(Z567,manghe!$A$1:$B$39,2,0),"")</f>
        <v/>
      </c>
      <c r="AC567" t="str">
        <f>IFERROR(VLOOKUP(AB567,chucvu!$A$1:$B$7,2,0),"")</f>
        <v/>
      </c>
      <c r="AE567" t="str">
        <f>IFERROR(VLOOKUP(AD567,loaiHDKT!$A$1:$B$12,2,0),"")</f>
        <v/>
      </c>
    </row>
    <row r="568" spans="12:31" x14ac:dyDescent="0.25">
      <c r="L568" t="str">
        <f>IFERROR(VLOOKUP(K568,trinhdoGDPT!$A$1:$B$5,2,0),"")</f>
        <v/>
      </c>
      <c r="N568" t="str">
        <f>IFERROR(VLOOKUP(M568,trinhdoCMKT!$A$1:$B$9,2,0),"")</f>
        <v/>
      </c>
      <c r="AA568" t="str">
        <f>IFERROR(VLOOKUP(Z568,manghe!$A$1:$B$39,2,0),"")</f>
        <v/>
      </c>
      <c r="AC568" t="str">
        <f>IFERROR(VLOOKUP(AB568,chucvu!$A$1:$B$7,2,0),"")</f>
        <v/>
      </c>
      <c r="AE568" t="str">
        <f>IFERROR(VLOOKUP(AD568,loaiHDKT!$A$1:$B$12,2,0),"")</f>
        <v/>
      </c>
    </row>
    <row r="569" spans="12:31" x14ac:dyDescent="0.25">
      <c r="L569" t="str">
        <f>IFERROR(VLOOKUP(K569,trinhdoGDPT!$A$1:$B$5,2,0),"")</f>
        <v/>
      </c>
      <c r="N569" t="str">
        <f>IFERROR(VLOOKUP(M569,trinhdoCMKT!$A$1:$B$9,2,0),"")</f>
        <v/>
      </c>
      <c r="AA569" t="str">
        <f>IFERROR(VLOOKUP(Z569,manghe!$A$1:$B$39,2,0),"")</f>
        <v/>
      </c>
      <c r="AC569" t="str">
        <f>IFERROR(VLOOKUP(AB569,chucvu!$A$1:$B$7,2,0),"")</f>
        <v/>
      </c>
      <c r="AE569" t="str">
        <f>IFERROR(VLOOKUP(AD569,loaiHDKT!$A$1:$B$12,2,0),"")</f>
        <v/>
      </c>
    </row>
    <row r="570" spans="12:31" x14ac:dyDescent="0.25">
      <c r="L570" t="str">
        <f>IFERROR(VLOOKUP(K570,trinhdoGDPT!$A$1:$B$5,2,0),"")</f>
        <v/>
      </c>
      <c r="N570" t="str">
        <f>IFERROR(VLOOKUP(M570,trinhdoCMKT!$A$1:$B$9,2,0),"")</f>
        <v/>
      </c>
      <c r="AA570" t="str">
        <f>IFERROR(VLOOKUP(Z570,manghe!$A$1:$B$39,2,0),"")</f>
        <v/>
      </c>
      <c r="AC570" t="str">
        <f>IFERROR(VLOOKUP(AB570,chucvu!$A$1:$B$7,2,0),"")</f>
        <v/>
      </c>
      <c r="AE570" t="str">
        <f>IFERROR(VLOOKUP(AD570,loaiHDKT!$A$1:$B$12,2,0),"")</f>
        <v/>
      </c>
    </row>
    <row r="571" spans="12:31" x14ac:dyDescent="0.25">
      <c r="L571" t="str">
        <f>IFERROR(VLOOKUP(K571,trinhdoGDPT!$A$1:$B$5,2,0),"")</f>
        <v/>
      </c>
      <c r="N571" t="str">
        <f>IFERROR(VLOOKUP(M571,trinhdoCMKT!$A$1:$B$9,2,0),"")</f>
        <v/>
      </c>
      <c r="AA571" t="str">
        <f>IFERROR(VLOOKUP(Z571,manghe!$A$1:$B$39,2,0),"")</f>
        <v/>
      </c>
      <c r="AC571" t="str">
        <f>IFERROR(VLOOKUP(AB571,chucvu!$A$1:$B$7,2,0),"")</f>
        <v/>
      </c>
      <c r="AE571" t="str">
        <f>IFERROR(VLOOKUP(AD571,loaiHDKT!$A$1:$B$12,2,0),"")</f>
        <v/>
      </c>
    </row>
    <row r="572" spans="12:31" x14ac:dyDescent="0.25">
      <c r="L572" t="str">
        <f>IFERROR(VLOOKUP(K572,trinhdoGDPT!$A$1:$B$5,2,0),"")</f>
        <v/>
      </c>
      <c r="N572" t="str">
        <f>IFERROR(VLOOKUP(M572,trinhdoCMKT!$A$1:$B$9,2,0),"")</f>
        <v/>
      </c>
      <c r="AA572" t="str">
        <f>IFERROR(VLOOKUP(Z572,manghe!$A$1:$B$39,2,0),"")</f>
        <v/>
      </c>
      <c r="AC572" t="str">
        <f>IFERROR(VLOOKUP(AB572,chucvu!$A$1:$B$7,2,0),"")</f>
        <v/>
      </c>
      <c r="AE572" t="str">
        <f>IFERROR(VLOOKUP(AD572,loaiHDKT!$A$1:$B$12,2,0),"")</f>
        <v/>
      </c>
    </row>
    <row r="573" spans="12:31" x14ac:dyDescent="0.25">
      <c r="L573" t="str">
        <f>IFERROR(VLOOKUP(K573,trinhdoGDPT!$A$1:$B$5,2,0),"")</f>
        <v/>
      </c>
      <c r="N573" t="str">
        <f>IFERROR(VLOOKUP(M573,trinhdoCMKT!$A$1:$B$9,2,0),"")</f>
        <v/>
      </c>
      <c r="AA573" t="str">
        <f>IFERROR(VLOOKUP(Z573,manghe!$A$1:$B$39,2,0),"")</f>
        <v/>
      </c>
      <c r="AC573" t="str">
        <f>IFERROR(VLOOKUP(AB573,chucvu!$A$1:$B$7,2,0),"")</f>
        <v/>
      </c>
      <c r="AE573" t="str">
        <f>IFERROR(VLOOKUP(AD573,loaiHDKT!$A$1:$B$12,2,0),"")</f>
        <v/>
      </c>
    </row>
    <row r="574" spans="12:31" x14ac:dyDescent="0.25">
      <c r="L574" t="str">
        <f>IFERROR(VLOOKUP(K574,trinhdoGDPT!$A$1:$B$5,2,0),"")</f>
        <v/>
      </c>
      <c r="N574" t="str">
        <f>IFERROR(VLOOKUP(M574,trinhdoCMKT!$A$1:$B$9,2,0),"")</f>
        <v/>
      </c>
      <c r="AA574" t="str">
        <f>IFERROR(VLOOKUP(Z574,manghe!$A$1:$B$39,2,0),"")</f>
        <v/>
      </c>
      <c r="AC574" t="str">
        <f>IFERROR(VLOOKUP(AB574,chucvu!$A$1:$B$7,2,0),"")</f>
        <v/>
      </c>
      <c r="AE574" t="str">
        <f>IFERROR(VLOOKUP(AD574,loaiHDKT!$A$1:$B$12,2,0),"")</f>
        <v/>
      </c>
    </row>
    <row r="575" spans="12:31" x14ac:dyDescent="0.25">
      <c r="L575" t="str">
        <f>IFERROR(VLOOKUP(K575,trinhdoGDPT!$A$1:$B$5,2,0),"")</f>
        <v/>
      </c>
      <c r="N575" t="str">
        <f>IFERROR(VLOOKUP(M575,trinhdoCMKT!$A$1:$B$9,2,0),"")</f>
        <v/>
      </c>
      <c r="AA575" t="str">
        <f>IFERROR(VLOOKUP(Z575,manghe!$A$1:$B$39,2,0),"")</f>
        <v/>
      </c>
      <c r="AC575" t="str">
        <f>IFERROR(VLOOKUP(AB575,chucvu!$A$1:$B$7,2,0),"")</f>
        <v/>
      </c>
      <c r="AE575" t="str">
        <f>IFERROR(VLOOKUP(AD575,loaiHDKT!$A$1:$B$12,2,0),"")</f>
        <v/>
      </c>
    </row>
    <row r="576" spans="12:31" x14ac:dyDescent="0.25">
      <c r="L576" t="str">
        <f>IFERROR(VLOOKUP(K576,trinhdoGDPT!$A$1:$B$5,2,0),"")</f>
        <v/>
      </c>
      <c r="N576" t="str">
        <f>IFERROR(VLOOKUP(M576,trinhdoCMKT!$A$1:$B$9,2,0),"")</f>
        <v/>
      </c>
      <c r="AA576" t="str">
        <f>IFERROR(VLOOKUP(Z576,manghe!$A$1:$B$39,2,0),"")</f>
        <v/>
      </c>
      <c r="AC576" t="str">
        <f>IFERROR(VLOOKUP(AB576,chucvu!$A$1:$B$7,2,0),"")</f>
        <v/>
      </c>
      <c r="AE576" t="str">
        <f>IFERROR(VLOOKUP(AD576,loaiHDKT!$A$1:$B$12,2,0),"")</f>
        <v/>
      </c>
    </row>
    <row r="577" spans="12:31" x14ac:dyDescent="0.25">
      <c r="L577" t="str">
        <f>IFERROR(VLOOKUP(K577,trinhdoGDPT!$A$1:$B$5,2,0),"")</f>
        <v/>
      </c>
      <c r="N577" t="str">
        <f>IFERROR(VLOOKUP(M577,trinhdoCMKT!$A$1:$B$9,2,0),"")</f>
        <v/>
      </c>
      <c r="AA577" t="str">
        <f>IFERROR(VLOOKUP(Z577,manghe!$A$1:$B$39,2,0),"")</f>
        <v/>
      </c>
      <c r="AC577" t="str">
        <f>IFERROR(VLOOKUP(AB577,chucvu!$A$1:$B$7,2,0),"")</f>
        <v/>
      </c>
      <c r="AE577" t="str">
        <f>IFERROR(VLOOKUP(AD577,loaiHDKT!$A$1:$B$12,2,0),"")</f>
        <v/>
      </c>
    </row>
    <row r="578" spans="12:31" x14ac:dyDescent="0.25">
      <c r="L578" t="str">
        <f>IFERROR(VLOOKUP(K578,trinhdoGDPT!$A$1:$B$5,2,0),"")</f>
        <v/>
      </c>
      <c r="N578" t="str">
        <f>IFERROR(VLOOKUP(M578,trinhdoCMKT!$A$1:$B$9,2,0),"")</f>
        <v/>
      </c>
      <c r="AA578" t="str">
        <f>IFERROR(VLOOKUP(Z578,manghe!$A$1:$B$39,2,0),"")</f>
        <v/>
      </c>
      <c r="AC578" t="str">
        <f>IFERROR(VLOOKUP(AB578,chucvu!$A$1:$B$7,2,0),"")</f>
        <v/>
      </c>
      <c r="AE578" t="str">
        <f>IFERROR(VLOOKUP(AD578,loaiHDKT!$A$1:$B$12,2,0),"")</f>
        <v/>
      </c>
    </row>
    <row r="579" spans="12:31" x14ac:dyDescent="0.25">
      <c r="L579" t="str">
        <f>IFERROR(VLOOKUP(K579,trinhdoGDPT!$A$1:$B$5,2,0),"")</f>
        <v/>
      </c>
      <c r="N579" t="str">
        <f>IFERROR(VLOOKUP(M579,trinhdoCMKT!$A$1:$B$9,2,0),"")</f>
        <v/>
      </c>
      <c r="AA579" t="str">
        <f>IFERROR(VLOOKUP(Z579,manghe!$A$1:$B$39,2,0),"")</f>
        <v/>
      </c>
      <c r="AC579" t="str">
        <f>IFERROR(VLOOKUP(AB579,chucvu!$A$1:$B$7,2,0),"")</f>
        <v/>
      </c>
      <c r="AE579" t="str">
        <f>IFERROR(VLOOKUP(AD579,loaiHDKT!$A$1:$B$12,2,0),"")</f>
        <v/>
      </c>
    </row>
    <row r="580" spans="12:31" x14ac:dyDescent="0.25">
      <c r="L580" t="str">
        <f>IFERROR(VLOOKUP(K580,trinhdoGDPT!$A$1:$B$5,2,0),"")</f>
        <v/>
      </c>
      <c r="N580" t="str">
        <f>IFERROR(VLOOKUP(M580,trinhdoCMKT!$A$1:$B$9,2,0),"")</f>
        <v/>
      </c>
      <c r="AA580" t="str">
        <f>IFERROR(VLOOKUP(Z580,manghe!$A$1:$B$39,2,0),"")</f>
        <v/>
      </c>
      <c r="AC580" t="str">
        <f>IFERROR(VLOOKUP(AB580,chucvu!$A$1:$B$7,2,0),"")</f>
        <v/>
      </c>
      <c r="AE580" t="str">
        <f>IFERROR(VLOOKUP(AD580,loaiHDKT!$A$1:$B$12,2,0),"")</f>
        <v/>
      </c>
    </row>
    <row r="581" spans="12:31" x14ac:dyDescent="0.25">
      <c r="L581" t="str">
        <f>IFERROR(VLOOKUP(K581,trinhdoGDPT!$A$1:$B$5,2,0),"")</f>
        <v/>
      </c>
      <c r="N581" t="str">
        <f>IFERROR(VLOOKUP(M581,trinhdoCMKT!$A$1:$B$9,2,0),"")</f>
        <v/>
      </c>
      <c r="AA581" t="str">
        <f>IFERROR(VLOOKUP(Z581,manghe!$A$1:$B$39,2,0),"")</f>
        <v/>
      </c>
      <c r="AC581" t="str">
        <f>IFERROR(VLOOKUP(AB581,chucvu!$A$1:$B$7,2,0),"")</f>
        <v/>
      </c>
      <c r="AE581" t="str">
        <f>IFERROR(VLOOKUP(AD581,loaiHDKT!$A$1:$B$12,2,0),"")</f>
        <v/>
      </c>
    </row>
    <row r="582" spans="12:31" x14ac:dyDescent="0.25">
      <c r="L582" t="str">
        <f>IFERROR(VLOOKUP(K582,trinhdoGDPT!$A$1:$B$5,2,0),"")</f>
        <v/>
      </c>
      <c r="N582" t="str">
        <f>IFERROR(VLOOKUP(M582,trinhdoCMKT!$A$1:$B$9,2,0),"")</f>
        <v/>
      </c>
      <c r="AA582" t="str">
        <f>IFERROR(VLOOKUP(Z582,manghe!$A$1:$B$39,2,0),"")</f>
        <v/>
      </c>
      <c r="AC582" t="str">
        <f>IFERROR(VLOOKUP(AB582,chucvu!$A$1:$B$7,2,0),"")</f>
        <v/>
      </c>
      <c r="AE582" t="str">
        <f>IFERROR(VLOOKUP(AD582,loaiHDKT!$A$1:$B$12,2,0),"")</f>
        <v/>
      </c>
    </row>
    <row r="583" spans="12:31" x14ac:dyDescent="0.25">
      <c r="L583" t="str">
        <f>IFERROR(VLOOKUP(K583,trinhdoGDPT!$A$1:$B$5,2,0),"")</f>
        <v/>
      </c>
      <c r="N583" t="str">
        <f>IFERROR(VLOOKUP(M583,trinhdoCMKT!$A$1:$B$9,2,0),"")</f>
        <v/>
      </c>
      <c r="AA583" t="str">
        <f>IFERROR(VLOOKUP(Z583,manghe!$A$1:$B$39,2,0),"")</f>
        <v/>
      </c>
      <c r="AC583" t="str">
        <f>IFERROR(VLOOKUP(AB583,chucvu!$A$1:$B$7,2,0),"")</f>
        <v/>
      </c>
      <c r="AE583" t="str">
        <f>IFERROR(VLOOKUP(AD583,loaiHDKT!$A$1:$B$12,2,0),"")</f>
        <v/>
      </c>
    </row>
    <row r="584" spans="12:31" x14ac:dyDescent="0.25">
      <c r="L584" t="str">
        <f>IFERROR(VLOOKUP(K584,trinhdoGDPT!$A$1:$B$5,2,0),"")</f>
        <v/>
      </c>
      <c r="N584" t="str">
        <f>IFERROR(VLOOKUP(M584,trinhdoCMKT!$A$1:$B$9,2,0),"")</f>
        <v/>
      </c>
      <c r="AA584" t="str">
        <f>IFERROR(VLOOKUP(Z584,manghe!$A$1:$B$39,2,0),"")</f>
        <v/>
      </c>
      <c r="AC584" t="str">
        <f>IFERROR(VLOOKUP(AB584,chucvu!$A$1:$B$7,2,0),"")</f>
        <v/>
      </c>
      <c r="AE584" t="str">
        <f>IFERROR(VLOOKUP(AD584,loaiHDKT!$A$1:$B$12,2,0),"")</f>
        <v/>
      </c>
    </row>
    <row r="585" spans="12:31" x14ac:dyDescent="0.25">
      <c r="L585" t="str">
        <f>IFERROR(VLOOKUP(K585,trinhdoGDPT!$A$1:$B$5,2,0),"")</f>
        <v/>
      </c>
      <c r="N585" t="str">
        <f>IFERROR(VLOOKUP(M585,trinhdoCMKT!$A$1:$B$9,2,0),"")</f>
        <v/>
      </c>
      <c r="AA585" t="str">
        <f>IFERROR(VLOOKUP(Z585,manghe!$A$1:$B$39,2,0),"")</f>
        <v/>
      </c>
      <c r="AC585" t="str">
        <f>IFERROR(VLOOKUP(AB585,chucvu!$A$1:$B$7,2,0),"")</f>
        <v/>
      </c>
      <c r="AE585" t="str">
        <f>IFERROR(VLOOKUP(AD585,loaiHDKT!$A$1:$B$12,2,0),"")</f>
        <v/>
      </c>
    </row>
    <row r="586" spans="12:31" x14ac:dyDescent="0.25">
      <c r="L586" t="str">
        <f>IFERROR(VLOOKUP(K586,trinhdoGDPT!$A$1:$B$5,2,0),"")</f>
        <v/>
      </c>
      <c r="N586" t="str">
        <f>IFERROR(VLOOKUP(M586,trinhdoCMKT!$A$1:$B$9,2,0),"")</f>
        <v/>
      </c>
      <c r="AA586" t="str">
        <f>IFERROR(VLOOKUP(Z586,manghe!$A$1:$B$39,2,0),"")</f>
        <v/>
      </c>
      <c r="AC586" t="str">
        <f>IFERROR(VLOOKUP(AB586,chucvu!$A$1:$B$7,2,0),"")</f>
        <v/>
      </c>
      <c r="AE586" t="str">
        <f>IFERROR(VLOOKUP(AD586,loaiHDKT!$A$1:$B$12,2,0),"")</f>
        <v/>
      </c>
    </row>
    <row r="587" spans="12:31" x14ac:dyDescent="0.25">
      <c r="L587" t="str">
        <f>IFERROR(VLOOKUP(K587,trinhdoGDPT!$A$1:$B$5,2,0),"")</f>
        <v/>
      </c>
      <c r="N587" t="str">
        <f>IFERROR(VLOOKUP(M587,trinhdoCMKT!$A$1:$B$9,2,0),"")</f>
        <v/>
      </c>
      <c r="AA587" t="str">
        <f>IFERROR(VLOOKUP(Z587,manghe!$A$1:$B$39,2,0),"")</f>
        <v/>
      </c>
      <c r="AC587" t="str">
        <f>IFERROR(VLOOKUP(AB587,chucvu!$A$1:$B$7,2,0),"")</f>
        <v/>
      </c>
      <c r="AE587" t="str">
        <f>IFERROR(VLOOKUP(AD587,loaiHDKT!$A$1:$B$12,2,0),"")</f>
        <v/>
      </c>
    </row>
    <row r="588" spans="12:31" x14ac:dyDescent="0.25">
      <c r="L588" t="str">
        <f>IFERROR(VLOOKUP(K588,trinhdoGDPT!$A$1:$B$5,2,0),"")</f>
        <v/>
      </c>
      <c r="N588" t="str">
        <f>IFERROR(VLOOKUP(M588,trinhdoCMKT!$A$1:$B$9,2,0),"")</f>
        <v/>
      </c>
      <c r="AA588" t="str">
        <f>IFERROR(VLOOKUP(Z588,manghe!$A$1:$B$39,2,0),"")</f>
        <v/>
      </c>
      <c r="AC588" t="str">
        <f>IFERROR(VLOOKUP(AB588,chucvu!$A$1:$B$7,2,0),"")</f>
        <v/>
      </c>
      <c r="AE588" t="str">
        <f>IFERROR(VLOOKUP(AD588,loaiHDKT!$A$1:$B$12,2,0),"")</f>
        <v/>
      </c>
    </row>
    <row r="589" spans="12:31" x14ac:dyDescent="0.25">
      <c r="L589" t="str">
        <f>IFERROR(VLOOKUP(K589,trinhdoGDPT!$A$1:$B$5,2,0),"")</f>
        <v/>
      </c>
      <c r="N589" t="str">
        <f>IFERROR(VLOOKUP(M589,trinhdoCMKT!$A$1:$B$9,2,0),"")</f>
        <v/>
      </c>
      <c r="AA589" t="str">
        <f>IFERROR(VLOOKUP(Z589,manghe!$A$1:$B$39,2,0),"")</f>
        <v/>
      </c>
      <c r="AC589" t="str">
        <f>IFERROR(VLOOKUP(AB589,chucvu!$A$1:$B$7,2,0),"")</f>
        <v/>
      </c>
      <c r="AE589" t="str">
        <f>IFERROR(VLOOKUP(AD589,loaiHDKT!$A$1:$B$12,2,0),"")</f>
        <v/>
      </c>
    </row>
    <row r="590" spans="12:31" x14ac:dyDescent="0.25">
      <c r="L590" t="str">
        <f>IFERROR(VLOOKUP(K590,trinhdoGDPT!$A$1:$B$5,2,0),"")</f>
        <v/>
      </c>
      <c r="N590" t="str">
        <f>IFERROR(VLOOKUP(M590,trinhdoCMKT!$A$1:$B$9,2,0),"")</f>
        <v/>
      </c>
      <c r="AA590" t="str">
        <f>IFERROR(VLOOKUP(Z590,manghe!$A$1:$B$39,2,0),"")</f>
        <v/>
      </c>
      <c r="AC590" t="str">
        <f>IFERROR(VLOOKUP(AB590,chucvu!$A$1:$B$7,2,0),"")</f>
        <v/>
      </c>
      <c r="AE590" t="str">
        <f>IFERROR(VLOOKUP(AD590,loaiHDKT!$A$1:$B$12,2,0),"")</f>
        <v/>
      </c>
    </row>
    <row r="591" spans="12:31" x14ac:dyDescent="0.25">
      <c r="L591" t="str">
        <f>IFERROR(VLOOKUP(K591,trinhdoGDPT!$A$1:$B$5,2,0),"")</f>
        <v/>
      </c>
      <c r="N591" t="str">
        <f>IFERROR(VLOOKUP(M591,trinhdoCMKT!$A$1:$B$9,2,0),"")</f>
        <v/>
      </c>
      <c r="AA591" t="str">
        <f>IFERROR(VLOOKUP(Z591,manghe!$A$1:$B$39,2,0),"")</f>
        <v/>
      </c>
      <c r="AC591" t="str">
        <f>IFERROR(VLOOKUP(AB591,chucvu!$A$1:$B$7,2,0),"")</f>
        <v/>
      </c>
      <c r="AE591" t="str">
        <f>IFERROR(VLOOKUP(AD591,loaiHDKT!$A$1:$B$12,2,0),"")</f>
        <v/>
      </c>
    </row>
    <row r="592" spans="12:31" x14ac:dyDescent="0.25">
      <c r="L592" t="str">
        <f>IFERROR(VLOOKUP(K592,trinhdoGDPT!$A$1:$B$5,2,0),"")</f>
        <v/>
      </c>
      <c r="N592" t="str">
        <f>IFERROR(VLOOKUP(M592,trinhdoCMKT!$A$1:$B$9,2,0),"")</f>
        <v/>
      </c>
      <c r="AA592" t="str">
        <f>IFERROR(VLOOKUP(Z592,manghe!$A$1:$B$39,2,0),"")</f>
        <v/>
      </c>
      <c r="AC592" t="str">
        <f>IFERROR(VLOOKUP(AB592,chucvu!$A$1:$B$7,2,0),"")</f>
        <v/>
      </c>
      <c r="AE592" t="str">
        <f>IFERROR(VLOOKUP(AD592,loaiHDKT!$A$1:$B$12,2,0),"")</f>
        <v/>
      </c>
    </row>
    <row r="593" spans="12:31" x14ac:dyDescent="0.25">
      <c r="L593" t="str">
        <f>IFERROR(VLOOKUP(K593,trinhdoGDPT!$A$1:$B$5,2,0),"")</f>
        <v/>
      </c>
      <c r="N593" t="str">
        <f>IFERROR(VLOOKUP(M593,trinhdoCMKT!$A$1:$B$9,2,0),"")</f>
        <v/>
      </c>
      <c r="AA593" t="str">
        <f>IFERROR(VLOOKUP(Z593,manghe!$A$1:$B$39,2,0),"")</f>
        <v/>
      </c>
      <c r="AC593" t="str">
        <f>IFERROR(VLOOKUP(AB593,chucvu!$A$1:$B$7,2,0),"")</f>
        <v/>
      </c>
      <c r="AE593" t="str">
        <f>IFERROR(VLOOKUP(AD593,loaiHDKT!$A$1:$B$12,2,0),"")</f>
        <v/>
      </c>
    </row>
    <row r="594" spans="12:31" x14ac:dyDescent="0.25">
      <c r="L594" t="str">
        <f>IFERROR(VLOOKUP(K594,trinhdoGDPT!$A$1:$B$5,2,0),"")</f>
        <v/>
      </c>
      <c r="N594" t="str">
        <f>IFERROR(VLOOKUP(M594,trinhdoCMKT!$A$1:$B$9,2,0),"")</f>
        <v/>
      </c>
      <c r="AA594" t="str">
        <f>IFERROR(VLOOKUP(Z594,manghe!$A$1:$B$39,2,0),"")</f>
        <v/>
      </c>
      <c r="AC594" t="str">
        <f>IFERROR(VLOOKUP(AB594,chucvu!$A$1:$B$7,2,0),"")</f>
        <v/>
      </c>
      <c r="AE594" t="str">
        <f>IFERROR(VLOOKUP(AD594,loaiHDKT!$A$1:$B$12,2,0),"")</f>
        <v/>
      </c>
    </row>
    <row r="595" spans="12:31" x14ac:dyDescent="0.25">
      <c r="L595" t="str">
        <f>IFERROR(VLOOKUP(K595,trinhdoGDPT!$A$1:$B$5,2,0),"")</f>
        <v/>
      </c>
      <c r="N595" t="str">
        <f>IFERROR(VLOOKUP(M595,trinhdoCMKT!$A$1:$B$9,2,0),"")</f>
        <v/>
      </c>
      <c r="AA595" t="str">
        <f>IFERROR(VLOOKUP(Z595,manghe!$A$1:$B$39,2,0),"")</f>
        <v/>
      </c>
      <c r="AC595" t="str">
        <f>IFERROR(VLOOKUP(AB595,chucvu!$A$1:$B$7,2,0),"")</f>
        <v/>
      </c>
      <c r="AE595" t="str">
        <f>IFERROR(VLOOKUP(AD595,loaiHDKT!$A$1:$B$12,2,0),"")</f>
        <v/>
      </c>
    </row>
    <row r="596" spans="12:31" x14ac:dyDescent="0.25">
      <c r="L596" t="str">
        <f>IFERROR(VLOOKUP(K596,trinhdoGDPT!$A$1:$B$5,2,0),"")</f>
        <v/>
      </c>
      <c r="N596" t="str">
        <f>IFERROR(VLOOKUP(M596,trinhdoCMKT!$A$1:$B$9,2,0),"")</f>
        <v/>
      </c>
      <c r="AA596" t="str">
        <f>IFERROR(VLOOKUP(Z596,manghe!$A$1:$B$39,2,0),"")</f>
        <v/>
      </c>
      <c r="AC596" t="str">
        <f>IFERROR(VLOOKUP(AB596,chucvu!$A$1:$B$7,2,0),"")</f>
        <v/>
      </c>
      <c r="AE596" t="str">
        <f>IFERROR(VLOOKUP(AD596,loaiHDKT!$A$1:$B$12,2,0),"")</f>
        <v/>
      </c>
    </row>
    <row r="597" spans="12:31" x14ac:dyDescent="0.25">
      <c r="L597" t="str">
        <f>IFERROR(VLOOKUP(K597,trinhdoGDPT!$A$1:$B$5,2,0),"")</f>
        <v/>
      </c>
      <c r="N597" t="str">
        <f>IFERROR(VLOOKUP(M597,trinhdoCMKT!$A$1:$B$9,2,0),"")</f>
        <v/>
      </c>
      <c r="AA597" t="str">
        <f>IFERROR(VLOOKUP(Z597,manghe!$A$1:$B$39,2,0),"")</f>
        <v/>
      </c>
      <c r="AC597" t="str">
        <f>IFERROR(VLOOKUP(AB597,chucvu!$A$1:$B$7,2,0),"")</f>
        <v/>
      </c>
      <c r="AE597" t="str">
        <f>IFERROR(VLOOKUP(AD597,loaiHDKT!$A$1:$B$12,2,0),"")</f>
        <v/>
      </c>
    </row>
    <row r="598" spans="12:31" x14ac:dyDescent="0.25">
      <c r="L598" t="str">
        <f>IFERROR(VLOOKUP(K598,trinhdoGDPT!$A$1:$B$5,2,0),"")</f>
        <v/>
      </c>
      <c r="N598" t="str">
        <f>IFERROR(VLOOKUP(M598,trinhdoCMKT!$A$1:$B$9,2,0),"")</f>
        <v/>
      </c>
      <c r="AA598" t="str">
        <f>IFERROR(VLOOKUP(Z598,manghe!$A$1:$B$39,2,0),"")</f>
        <v/>
      </c>
      <c r="AC598" t="str">
        <f>IFERROR(VLOOKUP(AB598,chucvu!$A$1:$B$7,2,0),"")</f>
        <v/>
      </c>
      <c r="AE598" t="str">
        <f>IFERROR(VLOOKUP(AD598,loaiHDKT!$A$1:$B$12,2,0),"")</f>
        <v/>
      </c>
    </row>
    <row r="599" spans="12:31" x14ac:dyDescent="0.25">
      <c r="L599" t="str">
        <f>IFERROR(VLOOKUP(K599,trinhdoGDPT!$A$1:$B$5,2,0),"")</f>
        <v/>
      </c>
      <c r="N599" t="str">
        <f>IFERROR(VLOOKUP(M599,trinhdoCMKT!$A$1:$B$9,2,0),"")</f>
        <v/>
      </c>
      <c r="AA599" t="str">
        <f>IFERROR(VLOOKUP(Z599,manghe!$A$1:$B$39,2,0),"")</f>
        <v/>
      </c>
      <c r="AC599" t="str">
        <f>IFERROR(VLOOKUP(AB599,chucvu!$A$1:$B$7,2,0),"")</f>
        <v/>
      </c>
      <c r="AE599" t="str">
        <f>IFERROR(VLOOKUP(AD599,loaiHDKT!$A$1:$B$12,2,0),"")</f>
        <v/>
      </c>
    </row>
    <row r="600" spans="12:31" x14ac:dyDescent="0.25">
      <c r="L600" t="str">
        <f>IFERROR(VLOOKUP(K600,trinhdoGDPT!$A$1:$B$5,2,0),"")</f>
        <v/>
      </c>
      <c r="N600" t="str">
        <f>IFERROR(VLOOKUP(M600,trinhdoCMKT!$A$1:$B$9,2,0),"")</f>
        <v/>
      </c>
      <c r="AA600" t="str">
        <f>IFERROR(VLOOKUP(Z600,manghe!$A$1:$B$39,2,0),"")</f>
        <v/>
      </c>
      <c r="AC600" t="str">
        <f>IFERROR(VLOOKUP(AB600,chucvu!$A$1:$B$7,2,0),"")</f>
        <v/>
      </c>
      <c r="AE600" t="str">
        <f>IFERROR(VLOOKUP(AD600,loaiHDKT!$A$1:$B$12,2,0),"")</f>
        <v/>
      </c>
    </row>
    <row r="601" spans="12:31" x14ac:dyDescent="0.25">
      <c r="L601" t="str">
        <f>IFERROR(VLOOKUP(K601,trinhdoGDPT!$A$1:$B$5,2,0),"")</f>
        <v/>
      </c>
      <c r="N601" t="str">
        <f>IFERROR(VLOOKUP(M601,trinhdoCMKT!$A$1:$B$9,2,0),"")</f>
        <v/>
      </c>
      <c r="AA601" t="str">
        <f>IFERROR(VLOOKUP(Z601,manghe!$A$1:$B$39,2,0),"")</f>
        <v/>
      </c>
      <c r="AC601" t="str">
        <f>IFERROR(VLOOKUP(AB601,chucvu!$A$1:$B$7,2,0),"")</f>
        <v/>
      </c>
      <c r="AE601" t="str">
        <f>IFERROR(VLOOKUP(AD601,loaiHDKT!$A$1:$B$12,2,0),"")</f>
        <v/>
      </c>
    </row>
    <row r="602" spans="12:31" x14ac:dyDescent="0.25">
      <c r="L602" t="str">
        <f>IFERROR(VLOOKUP(K602,trinhdoGDPT!$A$1:$B$5,2,0),"")</f>
        <v/>
      </c>
      <c r="N602" t="str">
        <f>IFERROR(VLOOKUP(M602,trinhdoCMKT!$A$1:$B$9,2,0),"")</f>
        <v/>
      </c>
      <c r="AA602" t="str">
        <f>IFERROR(VLOOKUP(Z602,manghe!$A$1:$B$39,2,0),"")</f>
        <v/>
      </c>
      <c r="AC602" t="str">
        <f>IFERROR(VLOOKUP(AB602,chucvu!$A$1:$B$7,2,0),"")</f>
        <v/>
      </c>
      <c r="AE602" t="str">
        <f>IFERROR(VLOOKUP(AD602,loaiHDKT!$A$1:$B$12,2,0),"")</f>
        <v/>
      </c>
    </row>
    <row r="603" spans="12:31" x14ac:dyDescent="0.25">
      <c r="L603" t="str">
        <f>IFERROR(VLOOKUP(K603,trinhdoGDPT!$A$1:$B$5,2,0),"")</f>
        <v/>
      </c>
      <c r="N603" t="str">
        <f>IFERROR(VLOOKUP(M603,trinhdoCMKT!$A$1:$B$9,2,0),"")</f>
        <v/>
      </c>
      <c r="AA603" t="str">
        <f>IFERROR(VLOOKUP(Z603,manghe!$A$1:$B$39,2,0),"")</f>
        <v/>
      </c>
      <c r="AC603" t="str">
        <f>IFERROR(VLOOKUP(AB603,chucvu!$A$1:$B$7,2,0),"")</f>
        <v/>
      </c>
      <c r="AE603" t="str">
        <f>IFERROR(VLOOKUP(AD603,loaiHDKT!$A$1:$B$12,2,0),"")</f>
        <v/>
      </c>
    </row>
    <row r="604" spans="12:31" x14ac:dyDescent="0.25">
      <c r="L604" t="str">
        <f>IFERROR(VLOOKUP(K604,trinhdoGDPT!$A$1:$B$5,2,0),"")</f>
        <v/>
      </c>
      <c r="N604" t="str">
        <f>IFERROR(VLOOKUP(M604,trinhdoCMKT!$A$1:$B$9,2,0),"")</f>
        <v/>
      </c>
      <c r="AA604" t="str">
        <f>IFERROR(VLOOKUP(Z604,manghe!$A$1:$B$39,2,0),"")</f>
        <v/>
      </c>
      <c r="AC604" t="str">
        <f>IFERROR(VLOOKUP(AB604,chucvu!$A$1:$B$7,2,0),"")</f>
        <v/>
      </c>
      <c r="AE604" t="str">
        <f>IFERROR(VLOOKUP(AD604,loaiHDKT!$A$1:$B$12,2,0),"")</f>
        <v/>
      </c>
    </row>
    <row r="605" spans="12:31" x14ac:dyDescent="0.25">
      <c r="L605" t="str">
        <f>IFERROR(VLOOKUP(K605,trinhdoGDPT!$A$1:$B$5,2,0),"")</f>
        <v/>
      </c>
      <c r="N605" t="str">
        <f>IFERROR(VLOOKUP(M605,trinhdoCMKT!$A$1:$B$9,2,0),"")</f>
        <v/>
      </c>
      <c r="AA605" t="str">
        <f>IFERROR(VLOOKUP(Z605,manghe!$A$1:$B$39,2,0),"")</f>
        <v/>
      </c>
      <c r="AC605" t="str">
        <f>IFERROR(VLOOKUP(AB605,chucvu!$A$1:$B$7,2,0),"")</f>
        <v/>
      </c>
      <c r="AE605" t="str">
        <f>IFERROR(VLOOKUP(AD605,loaiHDKT!$A$1:$B$12,2,0),"")</f>
        <v/>
      </c>
    </row>
    <row r="606" spans="12:31" x14ac:dyDescent="0.25">
      <c r="L606" t="str">
        <f>IFERROR(VLOOKUP(K606,trinhdoGDPT!$A$1:$B$5,2,0),"")</f>
        <v/>
      </c>
      <c r="N606" t="str">
        <f>IFERROR(VLOOKUP(M606,trinhdoCMKT!$A$1:$B$9,2,0),"")</f>
        <v/>
      </c>
      <c r="AA606" t="str">
        <f>IFERROR(VLOOKUP(Z606,manghe!$A$1:$B$39,2,0),"")</f>
        <v/>
      </c>
      <c r="AC606" t="str">
        <f>IFERROR(VLOOKUP(AB606,chucvu!$A$1:$B$7,2,0),"")</f>
        <v/>
      </c>
      <c r="AE606" t="str">
        <f>IFERROR(VLOOKUP(AD606,loaiHDKT!$A$1:$B$12,2,0),"")</f>
        <v/>
      </c>
    </row>
    <row r="607" spans="12:31" x14ac:dyDescent="0.25">
      <c r="L607" t="str">
        <f>IFERROR(VLOOKUP(K607,trinhdoGDPT!$A$1:$B$5,2,0),"")</f>
        <v/>
      </c>
      <c r="N607" t="str">
        <f>IFERROR(VLOOKUP(M607,trinhdoCMKT!$A$1:$B$9,2,0),"")</f>
        <v/>
      </c>
      <c r="AA607" t="str">
        <f>IFERROR(VLOOKUP(Z607,manghe!$A$1:$B$39,2,0),"")</f>
        <v/>
      </c>
      <c r="AC607" t="str">
        <f>IFERROR(VLOOKUP(AB607,chucvu!$A$1:$B$7,2,0),"")</f>
        <v/>
      </c>
      <c r="AE607" t="str">
        <f>IFERROR(VLOOKUP(AD607,loaiHDKT!$A$1:$B$12,2,0),"")</f>
        <v/>
      </c>
    </row>
    <row r="608" spans="12:31" x14ac:dyDescent="0.25">
      <c r="L608" t="str">
        <f>IFERROR(VLOOKUP(K608,trinhdoGDPT!$A$1:$B$5,2,0),"")</f>
        <v/>
      </c>
      <c r="N608" t="str">
        <f>IFERROR(VLOOKUP(M608,trinhdoCMKT!$A$1:$B$9,2,0),"")</f>
        <v/>
      </c>
      <c r="AA608" t="str">
        <f>IFERROR(VLOOKUP(Z608,manghe!$A$1:$B$39,2,0),"")</f>
        <v/>
      </c>
      <c r="AC608" t="str">
        <f>IFERROR(VLOOKUP(AB608,chucvu!$A$1:$B$7,2,0),"")</f>
        <v/>
      </c>
      <c r="AE608" t="str">
        <f>IFERROR(VLOOKUP(AD608,loaiHDKT!$A$1:$B$12,2,0),"")</f>
        <v/>
      </c>
    </row>
    <row r="609" spans="12:31" x14ac:dyDescent="0.25">
      <c r="L609" t="str">
        <f>IFERROR(VLOOKUP(K609,trinhdoGDPT!$A$1:$B$5,2,0),"")</f>
        <v/>
      </c>
      <c r="N609" t="str">
        <f>IFERROR(VLOOKUP(M609,trinhdoCMKT!$A$1:$B$9,2,0),"")</f>
        <v/>
      </c>
      <c r="AA609" t="str">
        <f>IFERROR(VLOOKUP(Z609,manghe!$A$1:$B$39,2,0),"")</f>
        <v/>
      </c>
      <c r="AC609" t="str">
        <f>IFERROR(VLOOKUP(AB609,chucvu!$A$1:$B$7,2,0),"")</f>
        <v/>
      </c>
      <c r="AE609" t="str">
        <f>IFERROR(VLOOKUP(AD609,loaiHDKT!$A$1:$B$12,2,0),"")</f>
        <v/>
      </c>
    </row>
    <row r="610" spans="12:31" x14ac:dyDescent="0.25">
      <c r="L610" t="str">
        <f>IFERROR(VLOOKUP(K610,trinhdoGDPT!$A$1:$B$5,2,0),"")</f>
        <v/>
      </c>
      <c r="N610" t="str">
        <f>IFERROR(VLOOKUP(M610,trinhdoCMKT!$A$1:$B$9,2,0),"")</f>
        <v/>
      </c>
      <c r="AA610" t="str">
        <f>IFERROR(VLOOKUP(Z610,manghe!$A$1:$B$39,2,0),"")</f>
        <v/>
      </c>
      <c r="AC610" t="str">
        <f>IFERROR(VLOOKUP(AB610,chucvu!$A$1:$B$7,2,0),"")</f>
        <v/>
      </c>
      <c r="AE610" t="str">
        <f>IFERROR(VLOOKUP(AD610,loaiHDKT!$A$1:$B$12,2,0),"")</f>
        <v/>
      </c>
    </row>
    <row r="611" spans="12:31" x14ac:dyDescent="0.25">
      <c r="L611" t="str">
        <f>IFERROR(VLOOKUP(K611,trinhdoGDPT!$A$1:$B$5,2,0),"")</f>
        <v/>
      </c>
      <c r="N611" t="str">
        <f>IFERROR(VLOOKUP(M611,trinhdoCMKT!$A$1:$B$9,2,0),"")</f>
        <v/>
      </c>
      <c r="AA611" t="str">
        <f>IFERROR(VLOOKUP(Z611,manghe!$A$1:$B$39,2,0),"")</f>
        <v/>
      </c>
      <c r="AC611" t="str">
        <f>IFERROR(VLOOKUP(AB611,chucvu!$A$1:$B$7,2,0),"")</f>
        <v/>
      </c>
      <c r="AE611" t="str">
        <f>IFERROR(VLOOKUP(AD611,loaiHDKT!$A$1:$B$12,2,0),"")</f>
        <v/>
      </c>
    </row>
    <row r="612" spans="12:31" x14ac:dyDescent="0.25">
      <c r="L612" t="str">
        <f>IFERROR(VLOOKUP(K612,trinhdoGDPT!$A$1:$B$5,2,0),"")</f>
        <v/>
      </c>
      <c r="N612" t="str">
        <f>IFERROR(VLOOKUP(M612,trinhdoCMKT!$A$1:$B$9,2,0),"")</f>
        <v/>
      </c>
      <c r="AA612" t="str">
        <f>IFERROR(VLOOKUP(Z612,manghe!$A$1:$B$39,2,0),"")</f>
        <v/>
      </c>
      <c r="AC612" t="str">
        <f>IFERROR(VLOOKUP(AB612,chucvu!$A$1:$B$7,2,0),"")</f>
        <v/>
      </c>
      <c r="AE612" t="str">
        <f>IFERROR(VLOOKUP(AD612,loaiHDKT!$A$1:$B$12,2,0),"")</f>
        <v/>
      </c>
    </row>
    <row r="613" spans="12:31" x14ac:dyDescent="0.25">
      <c r="L613" t="str">
        <f>IFERROR(VLOOKUP(K613,trinhdoGDPT!$A$1:$B$5,2,0),"")</f>
        <v/>
      </c>
      <c r="N613" t="str">
        <f>IFERROR(VLOOKUP(M613,trinhdoCMKT!$A$1:$B$9,2,0),"")</f>
        <v/>
      </c>
      <c r="AA613" t="str">
        <f>IFERROR(VLOOKUP(Z613,manghe!$A$1:$B$39,2,0),"")</f>
        <v/>
      </c>
      <c r="AC613" t="str">
        <f>IFERROR(VLOOKUP(AB613,chucvu!$A$1:$B$7,2,0),"")</f>
        <v/>
      </c>
      <c r="AE613" t="str">
        <f>IFERROR(VLOOKUP(AD613,loaiHDKT!$A$1:$B$12,2,0),"")</f>
        <v/>
      </c>
    </row>
    <row r="614" spans="12:31" x14ac:dyDescent="0.25">
      <c r="L614" t="str">
        <f>IFERROR(VLOOKUP(K614,trinhdoGDPT!$A$1:$B$5,2,0),"")</f>
        <v/>
      </c>
      <c r="N614" t="str">
        <f>IFERROR(VLOOKUP(M614,trinhdoCMKT!$A$1:$B$9,2,0),"")</f>
        <v/>
      </c>
      <c r="AA614" t="str">
        <f>IFERROR(VLOOKUP(Z614,manghe!$A$1:$B$39,2,0),"")</f>
        <v/>
      </c>
      <c r="AC614" t="str">
        <f>IFERROR(VLOOKUP(AB614,chucvu!$A$1:$B$7,2,0),"")</f>
        <v/>
      </c>
      <c r="AE614" t="str">
        <f>IFERROR(VLOOKUP(AD614,loaiHDKT!$A$1:$B$12,2,0),"")</f>
        <v/>
      </c>
    </row>
    <row r="615" spans="12:31" x14ac:dyDescent="0.25">
      <c r="L615" t="str">
        <f>IFERROR(VLOOKUP(K615,trinhdoGDPT!$A$1:$B$5,2,0),"")</f>
        <v/>
      </c>
      <c r="N615" t="str">
        <f>IFERROR(VLOOKUP(M615,trinhdoCMKT!$A$1:$B$9,2,0),"")</f>
        <v/>
      </c>
      <c r="AA615" t="str">
        <f>IFERROR(VLOOKUP(Z615,manghe!$A$1:$B$39,2,0),"")</f>
        <v/>
      </c>
      <c r="AC615" t="str">
        <f>IFERROR(VLOOKUP(AB615,chucvu!$A$1:$B$7,2,0),"")</f>
        <v/>
      </c>
      <c r="AE615" t="str">
        <f>IFERROR(VLOOKUP(AD615,loaiHDKT!$A$1:$B$12,2,0),"")</f>
        <v/>
      </c>
    </row>
    <row r="616" spans="12:31" x14ac:dyDescent="0.25">
      <c r="L616" t="str">
        <f>IFERROR(VLOOKUP(K616,trinhdoGDPT!$A$1:$B$5,2,0),"")</f>
        <v/>
      </c>
      <c r="N616" t="str">
        <f>IFERROR(VLOOKUP(M616,trinhdoCMKT!$A$1:$B$9,2,0),"")</f>
        <v/>
      </c>
      <c r="AA616" t="str">
        <f>IFERROR(VLOOKUP(Z616,manghe!$A$1:$B$39,2,0),"")</f>
        <v/>
      </c>
      <c r="AC616" t="str">
        <f>IFERROR(VLOOKUP(AB616,chucvu!$A$1:$B$7,2,0),"")</f>
        <v/>
      </c>
      <c r="AE616" t="str">
        <f>IFERROR(VLOOKUP(AD616,loaiHDKT!$A$1:$B$12,2,0),"")</f>
        <v/>
      </c>
    </row>
    <row r="617" spans="12:31" x14ac:dyDescent="0.25">
      <c r="L617" t="str">
        <f>IFERROR(VLOOKUP(K617,trinhdoGDPT!$A$1:$B$5,2,0),"")</f>
        <v/>
      </c>
      <c r="N617" t="str">
        <f>IFERROR(VLOOKUP(M617,trinhdoCMKT!$A$1:$B$9,2,0),"")</f>
        <v/>
      </c>
      <c r="AA617" t="str">
        <f>IFERROR(VLOOKUP(Z617,manghe!$A$1:$B$39,2,0),"")</f>
        <v/>
      </c>
      <c r="AC617" t="str">
        <f>IFERROR(VLOOKUP(AB617,chucvu!$A$1:$B$7,2,0),"")</f>
        <v/>
      </c>
      <c r="AE617" t="str">
        <f>IFERROR(VLOOKUP(AD617,loaiHDKT!$A$1:$B$12,2,0),"")</f>
        <v/>
      </c>
    </row>
    <row r="618" spans="12:31" x14ac:dyDescent="0.25">
      <c r="L618" t="str">
        <f>IFERROR(VLOOKUP(K618,trinhdoGDPT!$A$1:$B$5,2,0),"")</f>
        <v/>
      </c>
      <c r="N618" t="str">
        <f>IFERROR(VLOOKUP(M618,trinhdoCMKT!$A$1:$B$9,2,0),"")</f>
        <v/>
      </c>
      <c r="AA618" t="str">
        <f>IFERROR(VLOOKUP(Z618,manghe!$A$1:$B$39,2,0),"")</f>
        <v/>
      </c>
      <c r="AC618" t="str">
        <f>IFERROR(VLOOKUP(AB618,chucvu!$A$1:$B$7,2,0),"")</f>
        <v/>
      </c>
      <c r="AE618" t="str">
        <f>IFERROR(VLOOKUP(AD618,loaiHDKT!$A$1:$B$12,2,0),"")</f>
        <v/>
      </c>
    </row>
    <row r="619" spans="12:31" x14ac:dyDescent="0.25">
      <c r="L619" t="str">
        <f>IFERROR(VLOOKUP(K619,trinhdoGDPT!$A$1:$B$5,2,0),"")</f>
        <v/>
      </c>
      <c r="N619" t="str">
        <f>IFERROR(VLOOKUP(M619,trinhdoCMKT!$A$1:$B$9,2,0),"")</f>
        <v/>
      </c>
      <c r="AA619" t="str">
        <f>IFERROR(VLOOKUP(Z619,manghe!$A$1:$B$39,2,0),"")</f>
        <v/>
      </c>
      <c r="AC619" t="str">
        <f>IFERROR(VLOOKUP(AB619,chucvu!$A$1:$B$7,2,0),"")</f>
        <v/>
      </c>
      <c r="AE619" t="str">
        <f>IFERROR(VLOOKUP(AD619,loaiHDKT!$A$1:$B$12,2,0),"")</f>
        <v/>
      </c>
    </row>
    <row r="620" spans="12:31" x14ac:dyDescent="0.25">
      <c r="L620" t="str">
        <f>IFERROR(VLOOKUP(K620,trinhdoGDPT!$A$1:$B$5,2,0),"")</f>
        <v/>
      </c>
      <c r="N620" t="str">
        <f>IFERROR(VLOOKUP(M620,trinhdoCMKT!$A$1:$B$9,2,0),"")</f>
        <v/>
      </c>
      <c r="AA620" t="str">
        <f>IFERROR(VLOOKUP(Z620,manghe!$A$1:$B$39,2,0),"")</f>
        <v/>
      </c>
      <c r="AC620" t="str">
        <f>IFERROR(VLOOKUP(AB620,chucvu!$A$1:$B$7,2,0),"")</f>
        <v/>
      </c>
      <c r="AE620" t="str">
        <f>IFERROR(VLOOKUP(AD620,loaiHDKT!$A$1:$B$12,2,0),"")</f>
        <v/>
      </c>
    </row>
    <row r="621" spans="12:31" x14ac:dyDescent="0.25">
      <c r="L621" t="str">
        <f>IFERROR(VLOOKUP(K621,trinhdoGDPT!$A$1:$B$5,2,0),"")</f>
        <v/>
      </c>
      <c r="N621" t="str">
        <f>IFERROR(VLOOKUP(M621,trinhdoCMKT!$A$1:$B$9,2,0),"")</f>
        <v/>
      </c>
      <c r="AA621" t="str">
        <f>IFERROR(VLOOKUP(Z621,manghe!$A$1:$B$39,2,0),"")</f>
        <v/>
      </c>
      <c r="AC621" t="str">
        <f>IFERROR(VLOOKUP(AB621,chucvu!$A$1:$B$7,2,0),"")</f>
        <v/>
      </c>
      <c r="AE621" t="str">
        <f>IFERROR(VLOOKUP(AD621,loaiHDKT!$A$1:$B$12,2,0),"")</f>
        <v/>
      </c>
    </row>
    <row r="622" spans="12:31" x14ac:dyDescent="0.25">
      <c r="L622" t="str">
        <f>IFERROR(VLOOKUP(K622,trinhdoGDPT!$A$1:$B$5,2,0),"")</f>
        <v/>
      </c>
      <c r="N622" t="str">
        <f>IFERROR(VLOOKUP(M622,trinhdoCMKT!$A$1:$B$9,2,0),"")</f>
        <v/>
      </c>
      <c r="AA622" t="str">
        <f>IFERROR(VLOOKUP(Z622,manghe!$A$1:$B$39,2,0),"")</f>
        <v/>
      </c>
      <c r="AC622" t="str">
        <f>IFERROR(VLOOKUP(AB622,chucvu!$A$1:$B$7,2,0),"")</f>
        <v/>
      </c>
      <c r="AE622" t="str">
        <f>IFERROR(VLOOKUP(AD622,loaiHDKT!$A$1:$B$12,2,0),"")</f>
        <v/>
      </c>
    </row>
    <row r="623" spans="12:31" x14ac:dyDescent="0.25">
      <c r="L623" t="str">
        <f>IFERROR(VLOOKUP(K623,trinhdoGDPT!$A$1:$B$5,2,0),"")</f>
        <v/>
      </c>
      <c r="N623" t="str">
        <f>IFERROR(VLOOKUP(M623,trinhdoCMKT!$A$1:$B$9,2,0),"")</f>
        <v/>
      </c>
      <c r="AA623" t="str">
        <f>IFERROR(VLOOKUP(Z623,manghe!$A$1:$B$39,2,0),"")</f>
        <v/>
      </c>
      <c r="AC623" t="str">
        <f>IFERROR(VLOOKUP(AB623,chucvu!$A$1:$B$7,2,0),"")</f>
        <v/>
      </c>
      <c r="AE623" t="str">
        <f>IFERROR(VLOOKUP(AD623,loaiHDKT!$A$1:$B$12,2,0),"")</f>
        <v/>
      </c>
    </row>
    <row r="624" spans="12:31" x14ac:dyDescent="0.25">
      <c r="L624" t="str">
        <f>IFERROR(VLOOKUP(K624,trinhdoGDPT!$A$1:$B$5,2,0),"")</f>
        <v/>
      </c>
      <c r="N624" t="str">
        <f>IFERROR(VLOOKUP(M624,trinhdoCMKT!$A$1:$B$9,2,0),"")</f>
        <v/>
      </c>
      <c r="AA624" t="str">
        <f>IFERROR(VLOOKUP(Z624,manghe!$A$1:$B$39,2,0),"")</f>
        <v/>
      </c>
      <c r="AC624" t="str">
        <f>IFERROR(VLOOKUP(AB624,chucvu!$A$1:$B$7,2,0),"")</f>
        <v/>
      </c>
      <c r="AE624" t="str">
        <f>IFERROR(VLOOKUP(AD624,loaiHDKT!$A$1:$B$12,2,0),"")</f>
        <v/>
      </c>
    </row>
    <row r="625" spans="12:31" x14ac:dyDescent="0.25">
      <c r="L625" t="str">
        <f>IFERROR(VLOOKUP(K625,trinhdoGDPT!$A$1:$B$5,2,0),"")</f>
        <v/>
      </c>
      <c r="N625" t="str">
        <f>IFERROR(VLOOKUP(M625,trinhdoCMKT!$A$1:$B$9,2,0),"")</f>
        <v/>
      </c>
      <c r="AA625" t="str">
        <f>IFERROR(VLOOKUP(Z625,manghe!$A$1:$B$39,2,0),"")</f>
        <v/>
      </c>
      <c r="AC625" t="str">
        <f>IFERROR(VLOOKUP(AB625,chucvu!$A$1:$B$7,2,0),"")</f>
        <v/>
      </c>
      <c r="AE625" t="str">
        <f>IFERROR(VLOOKUP(AD625,loaiHDKT!$A$1:$B$12,2,0),"")</f>
        <v/>
      </c>
    </row>
    <row r="626" spans="12:31" x14ac:dyDescent="0.25">
      <c r="L626" t="str">
        <f>IFERROR(VLOOKUP(K626,trinhdoGDPT!$A$1:$B$5,2,0),"")</f>
        <v/>
      </c>
      <c r="N626" t="str">
        <f>IFERROR(VLOOKUP(M626,trinhdoCMKT!$A$1:$B$9,2,0),"")</f>
        <v/>
      </c>
      <c r="AA626" t="str">
        <f>IFERROR(VLOOKUP(Z626,manghe!$A$1:$B$39,2,0),"")</f>
        <v/>
      </c>
      <c r="AC626" t="str">
        <f>IFERROR(VLOOKUP(AB626,chucvu!$A$1:$B$7,2,0),"")</f>
        <v/>
      </c>
      <c r="AE626" t="str">
        <f>IFERROR(VLOOKUP(AD626,loaiHDKT!$A$1:$B$12,2,0),"")</f>
        <v/>
      </c>
    </row>
    <row r="627" spans="12:31" x14ac:dyDescent="0.25">
      <c r="L627" t="str">
        <f>IFERROR(VLOOKUP(K627,trinhdoGDPT!$A$1:$B$5,2,0),"")</f>
        <v/>
      </c>
      <c r="N627" t="str">
        <f>IFERROR(VLOOKUP(M627,trinhdoCMKT!$A$1:$B$9,2,0),"")</f>
        <v/>
      </c>
      <c r="AA627" t="str">
        <f>IFERROR(VLOOKUP(Z627,manghe!$A$1:$B$39,2,0),"")</f>
        <v/>
      </c>
      <c r="AC627" t="str">
        <f>IFERROR(VLOOKUP(AB627,chucvu!$A$1:$B$7,2,0),"")</f>
        <v/>
      </c>
      <c r="AE627" t="str">
        <f>IFERROR(VLOOKUP(AD627,loaiHDKT!$A$1:$B$12,2,0),"")</f>
        <v/>
      </c>
    </row>
    <row r="628" spans="12:31" x14ac:dyDescent="0.25">
      <c r="L628" t="str">
        <f>IFERROR(VLOOKUP(K628,trinhdoGDPT!$A$1:$B$5,2,0),"")</f>
        <v/>
      </c>
      <c r="N628" t="str">
        <f>IFERROR(VLOOKUP(M628,trinhdoCMKT!$A$1:$B$9,2,0),"")</f>
        <v/>
      </c>
      <c r="AA628" t="str">
        <f>IFERROR(VLOOKUP(Z628,manghe!$A$1:$B$39,2,0),"")</f>
        <v/>
      </c>
      <c r="AC628" t="str">
        <f>IFERROR(VLOOKUP(AB628,chucvu!$A$1:$B$7,2,0),"")</f>
        <v/>
      </c>
      <c r="AE628" t="str">
        <f>IFERROR(VLOOKUP(AD628,loaiHDKT!$A$1:$B$12,2,0),"")</f>
        <v/>
      </c>
    </row>
    <row r="629" spans="12:31" x14ac:dyDescent="0.25">
      <c r="L629" t="str">
        <f>IFERROR(VLOOKUP(K629,trinhdoGDPT!$A$1:$B$5,2,0),"")</f>
        <v/>
      </c>
      <c r="N629" t="str">
        <f>IFERROR(VLOOKUP(M629,trinhdoCMKT!$A$1:$B$9,2,0),"")</f>
        <v/>
      </c>
      <c r="AA629" t="str">
        <f>IFERROR(VLOOKUP(Z629,manghe!$A$1:$B$39,2,0),"")</f>
        <v/>
      </c>
      <c r="AC629" t="str">
        <f>IFERROR(VLOOKUP(AB629,chucvu!$A$1:$B$7,2,0),"")</f>
        <v/>
      </c>
      <c r="AE629" t="str">
        <f>IFERROR(VLOOKUP(AD629,loaiHDKT!$A$1:$B$12,2,0),"")</f>
        <v/>
      </c>
    </row>
    <row r="630" spans="12:31" x14ac:dyDescent="0.25">
      <c r="L630" t="str">
        <f>IFERROR(VLOOKUP(K630,trinhdoGDPT!$A$1:$B$5,2,0),"")</f>
        <v/>
      </c>
      <c r="N630" t="str">
        <f>IFERROR(VLOOKUP(M630,trinhdoCMKT!$A$1:$B$9,2,0),"")</f>
        <v/>
      </c>
      <c r="AA630" t="str">
        <f>IFERROR(VLOOKUP(Z630,manghe!$A$1:$B$39,2,0),"")</f>
        <v/>
      </c>
      <c r="AC630" t="str">
        <f>IFERROR(VLOOKUP(AB630,chucvu!$A$1:$B$7,2,0),"")</f>
        <v/>
      </c>
      <c r="AE630" t="str">
        <f>IFERROR(VLOOKUP(AD630,loaiHDKT!$A$1:$B$12,2,0),"")</f>
        <v/>
      </c>
    </row>
    <row r="631" spans="12:31" x14ac:dyDescent="0.25">
      <c r="L631" t="str">
        <f>IFERROR(VLOOKUP(K631,trinhdoGDPT!$A$1:$B$5,2,0),"")</f>
        <v/>
      </c>
      <c r="N631" t="str">
        <f>IFERROR(VLOOKUP(M631,trinhdoCMKT!$A$1:$B$9,2,0),"")</f>
        <v/>
      </c>
      <c r="AA631" t="str">
        <f>IFERROR(VLOOKUP(Z631,manghe!$A$1:$B$39,2,0),"")</f>
        <v/>
      </c>
      <c r="AC631" t="str">
        <f>IFERROR(VLOOKUP(AB631,chucvu!$A$1:$B$7,2,0),"")</f>
        <v/>
      </c>
      <c r="AE631" t="str">
        <f>IFERROR(VLOOKUP(AD631,loaiHDKT!$A$1:$B$12,2,0),"")</f>
        <v/>
      </c>
    </row>
    <row r="632" spans="12:31" x14ac:dyDescent="0.25">
      <c r="L632" t="str">
        <f>IFERROR(VLOOKUP(K632,trinhdoGDPT!$A$1:$B$5,2,0),"")</f>
        <v/>
      </c>
      <c r="N632" t="str">
        <f>IFERROR(VLOOKUP(M632,trinhdoCMKT!$A$1:$B$9,2,0),"")</f>
        <v/>
      </c>
      <c r="AA632" t="str">
        <f>IFERROR(VLOOKUP(Z632,manghe!$A$1:$B$39,2,0),"")</f>
        <v/>
      </c>
      <c r="AC632" t="str">
        <f>IFERROR(VLOOKUP(AB632,chucvu!$A$1:$B$7,2,0),"")</f>
        <v/>
      </c>
      <c r="AE632" t="str">
        <f>IFERROR(VLOOKUP(AD632,loaiHDKT!$A$1:$B$12,2,0),"")</f>
        <v/>
      </c>
    </row>
    <row r="633" spans="12:31" x14ac:dyDescent="0.25">
      <c r="L633" t="str">
        <f>IFERROR(VLOOKUP(K633,trinhdoGDPT!$A$1:$B$5,2,0),"")</f>
        <v/>
      </c>
      <c r="N633" t="str">
        <f>IFERROR(VLOOKUP(M633,trinhdoCMKT!$A$1:$B$9,2,0),"")</f>
        <v/>
      </c>
      <c r="AA633" t="str">
        <f>IFERROR(VLOOKUP(Z633,manghe!$A$1:$B$39,2,0),"")</f>
        <v/>
      </c>
      <c r="AC633" t="str">
        <f>IFERROR(VLOOKUP(AB633,chucvu!$A$1:$B$7,2,0),"")</f>
        <v/>
      </c>
      <c r="AE633" t="str">
        <f>IFERROR(VLOOKUP(AD633,loaiHDKT!$A$1:$B$12,2,0),"")</f>
        <v/>
      </c>
    </row>
    <row r="634" spans="12:31" x14ac:dyDescent="0.25">
      <c r="L634" t="str">
        <f>IFERROR(VLOOKUP(K634,trinhdoGDPT!$A$1:$B$5,2,0),"")</f>
        <v/>
      </c>
      <c r="N634" t="str">
        <f>IFERROR(VLOOKUP(M634,trinhdoCMKT!$A$1:$B$9,2,0),"")</f>
        <v/>
      </c>
      <c r="AA634" t="str">
        <f>IFERROR(VLOOKUP(Z634,manghe!$A$1:$B$39,2,0),"")</f>
        <v/>
      </c>
      <c r="AC634" t="str">
        <f>IFERROR(VLOOKUP(AB634,chucvu!$A$1:$B$7,2,0),"")</f>
        <v/>
      </c>
      <c r="AE634" t="str">
        <f>IFERROR(VLOOKUP(AD634,loaiHDKT!$A$1:$B$12,2,0),"")</f>
        <v/>
      </c>
    </row>
    <row r="635" spans="12:31" x14ac:dyDescent="0.25">
      <c r="L635" t="str">
        <f>IFERROR(VLOOKUP(K635,trinhdoGDPT!$A$1:$B$5,2,0),"")</f>
        <v/>
      </c>
      <c r="N635" t="str">
        <f>IFERROR(VLOOKUP(M635,trinhdoCMKT!$A$1:$B$9,2,0),"")</f>
        <v/>
      </c>
      <c r="AA635" t="str">
        <f>IFERROR(VLOOKUP(Z635,manghe!$A$1:$B$39,2,0),"")</f>
        <v/>
      </c>
      <c r="AC635" t="str">
        <f>IFERROR(VLOOKUP(AB635,chucvu!$A$1:$B$7,2,0),"")</f>
        <v/>
      </c>
      <c r="AE635" t="str">
        <f>IFERROR(VLOOKUP(AD635,loaiHDKT!$A$1:$B$12,2,0),"")</f>
        <v/>
      </c>
    </row>
    <row r="636" spans="12:31" x14ac:dyDescent="0.25">
      <c r="L636" t="str">
        <f>IFERROR(VLOOKUP(K636,trinhdoGDPT!$A$1:$B$5,2,0),"")</f>
        <v/>
      </c>
      <c r="N636" t="str">
        <f>IFERROR(VLOOKUP(M636,trinhdoCMKT!$A$1:$B$9,2,0),"")</f>
        <v/>
      </c>
      <c r="AA636" t="str">
        <f>IFERROR(VLOOKUP(Z636,manghe!$A$1:$B$39,2,0),"")</f>
        <v/>
      </c>
      <c r="AC636" t="str">
        <f>IFERROR(VLOOKUP(AB636,chucvu!$A$1:$B$7,2,0),"")</f>
        <v/>
      </c>
      <c r="AE636" t="str">
        <f>IFERROR(VLOOKUP(AD636,loaiHDKT!$A$1:$B$12,2,0),"")</f>
        <v/>
      </c>
    </row>
    <row r="637" spans="12:31" x14ac:dyDescent="0.25">
      <c r="L637" t="str">
        <f>IFERROR(VLOOKUP(K637,trinhdoGDPT!$A$1:$B$5,2,0),"")</f>
        <v/>
      </c>
      <c r="N637" t="str">
        <f>IFERROR(VLOOKUP(M637,trinhdoCMKT!$A$1:$B$9,2,0),"")</f>
        <v/>
      </c>
      <c r="AA637" t="str">
        <f>IFERROR(VLOOKUP(Z637,manghe!$A$1:$B$39,2,0),"")</f>
        <v/>
      </c>
      <c r="AC637" t="str">
        <f>IFERROR(VLOOKUP(AB637,chucvu!$A$1:$B$7,2,0),"")</f>
        <v/>
      </c>
      <c r="AE637" t="str">
        <f>IFERROR(VLOOKUP(AD637,loaiHDKT!$A$1:$B$12,2,0),"")</f>
        <v/>
      </c>
    </row>
    <row r="638" spans="12:31" x14ac:dyDescent="0.25">
      <c r="L638" t="str">
        <f>IFERROR(VLOOKUP(K638,trinhdoGDPT!$A$1:$B$5,2,0),"")</f>
        <v/>
      </c>
      <c r="N638" t="str">
        <f>IFERROR(VLOOKUP(M638,trinhdoCMKT!$A$1:$B$9,2,0),"")</f>
        <v/>
      </c>
      <c r="AA638" t="str">
        <f>IFERROR(VLOOKUP(Z638,manghe!$A$1:$B$39,2,0),"")</f>
        <v/>
      </c>
      <c r="AC638" t="str">
        <f>IFERROR(VLOOKUP(AB638,chucvu!$A$1:$B$7,2,0),"")</f>
        <v/>
      </c>
      <c r="AE638" t="str">
        <f>IFERROR(VLOOKUP(AD638,loaiHDKT!$A$1:$B$12,2,0),"")</f>
        <v/>
      </c>
    </row>
    <row r="639" spans="12:31" x14ac:dyDescent="0.25">
      <c r="L639" t="str">
        <f>IFERROR(VLOOKUP(K639,trinhdoGDPT!$A$1:$B$5,2,0),"")</f>
        <v/>
      </c>
      <c r="N639" t="str">
        <f>IFERROR(VLOOKUP(M639,trinhdoCMKT!$A$1:$B$9,2,0),"")</f>
        <v/>
      </c>
      <c r="AA639" t="str">
        <f>IFERROR(VLOOKUP(Z639,manghe!$A$1:$B$39,2,0),"")</f>
        <v/>
      </c>
      <c r="AC639" t="str">
        <f>IFERROR(VLOOKUP(AB639,chucvu!$A$1:$B$7,2,0),"")</f>
        <v/>
      </c>
      <c r="AE639" t="str">
        <f>IFERROR(VLOOKUP(AD639,loaiHDKT!$A$1:$B$12,2,0),"")</f>
        <v/>
      </c>
    </row>
    <row r="640" spans="12:31" x14ac:dyDescent="0.25">
      <c r="L640" t="str">
        <f>IFERROR(VLOOKUP(K640,trinhdoGDPT!$A$1:$B$5,2,0),"")</f>
        <v/>
      </c>
      <c r="N640" t="str">
        <f>IFERROR(VLOOKUP(M640,trinhdoCMKT!$A$1:$B$9,2,0),"")</f>
        <v/>
      </c>
      <c r="AA640" t="str">
        <f>IFERROR(VLOOKUP(Z640,manghe!$A$1:$B$39,2,0),"")</f>
        <v/>
      </c>
      <c r="AC640" t="str">
        <f>IFERROR(VLOOKUP(AB640,chucvu!$A$1:$B$7,2,0),"")</f>
        <v/>
      </c>
      <c r="AE640" t="str">
        <f>IFERROR(VLOOKUP(AD640,loaiHDKT!$A$1:$B$12,2,0),"")</f>
        <v/>
      </c>
    </row>
    <row r="641" spans="12:31" x14ac:dyDescent="0.25">
      <c r="L641" t="str">
        <f>IFERROR(VLOOKUP(K641,trinhdoGDPT!$A$1:$B$5,2,0),"")</f>
        <v/>
      </c>
      <c r="N641" t="str">
        <f>IFERROR(VLOOKUP(M641,trinhdoCMKT!$A$1:$B$9,2,0),"")</f>
        <v/>
      </c>
      <c r="AA641" t="str">
        <f>IFERROR(VLOOKUP(Z641,manghe!$A$1:$B$39,2,0),"")</f>
        <v/>
      </c>
      <c r="AC641" t="str">
        <f>IFERROR(VLOOKUP(AB641,chucvu!$A$1:$B$7,2,0),"")</f>
        <v/>
      </c>
      <c r="AE641" t="str">
        <f>IFERROR(VLOOKUP(AD641,loaiHDKT!$A$1:$B$12,2,0),"")</f>
        <v/>
      </c>
    </row>
    <row r="642" spans="12:31" x14ac:dyDescent="0.25">
      <c r="L642" t="str">
        <f>IFERROR(VLOOKUP(K642,trinhdoGDPT!$A$1:$B$5,2,0),"")</f>
        <v/>
      </c>
      <c r="N642" t="str">
        <f>IFERROR(VLOOKUP(M642,trinhdoCMKT!$A$1:$B$9,2,0),"")</f>
        <v/>
      </c>
      <c r="AA642" t="str">
        <f>IFERROR(VLOOKUP(Z642,manghe!$A$1:$B$39,2,0),"")</f>
        <v/>
      </c>
      <c r="AC642" t="str">
        <f>IFERROR(VLOOKUP(AB642,chucvu!$A$1:$B$7,2,0),"")</f>
        <v/>
      </c>
      <c r="AE642" t="str">
        <f>IFERROR(VLOOKUP(AD642,loaiHDKT!$A$1:$B$12,2,0),"")</f>
        <v/>
      </c>
    </row>
    <row r="643" spans="12:31" x14ac:dyDescent="0.25">
      <c r="L643" t="str">
        <f>IFERROR(VLOOKUP(K643,trinhdoGDPT!$A$1:$B$5,2,0),"")</f>
        <v/>
      </c>
      <c r="N643" t="str">
        <f>IFERROR(VLOOKUP(M643,trinhdoCMKT!$A$1:$B$9,2,0),"")</f>
        <v/>
      </c>
      <c r="AA643" t="str">
        <f>IFERROR(VLOOKUP(Z643,manghe!$A$1:$B$39,2,0),"")</f>
        <v/>
      </c>
      <c r="AC643" t="str">
        <f>IFERROR(VLOOKUP(AB643,chucvu!$A$1:$B$7,2,0),"")</f>
        <v/>
      </c>
      <c r="AE643" t="str">
        <f>IFERROR(VLOOKUP(AD643,loaiHDKT!$A$1:$B$12,2,0),"")</f>
        <v/>
      </c>
    </row>
    <row r="644" spans="12:31" x14ac:dyDescent="0.25">
      <c r="L644" t="str">
        <f>IFERROR(VLOOKUP(K644,trinhdoGDPT!$A$1:$B$5,2,0),"")</f>
        <v/>
      </c>
      <c r="N644" t="str">
        <f>IFERROR(VLOOKUP(M644,trinhdoCMKT!$A$1:$B$9,2,0),"")</f>
        <v/>
      </c>
      <c r="AA644" t="str">
        <f>IFERROR(VLOOKUP(Z644,manghe!$A$1:$B$39,2,0),"")</f>
        <v/>
      </c>
      <c r="AC644" t="str">
        <f>IFERROR(VLOOKUP(AB644,chucvu!$A$1:$B$7,2,0),"")</f>
        <v/>
      </c>
      <c r="AE644" t="str">
        <f>IFERROR(VLOOKUP(AD644,loaiHDKT!$A$1:$B$12,2,0),"")</f>
        <v/>
      </c>
    </row>
    <row r="645" spans="12:31" x14ac:dyDescent="0.25">
      <c r="L645" t="str">
        <f>IFERROR(VLOOKUP(K645,trinhdoGDPT!$A$1:$B$5,2,0),"")</f>
        <v/>
      </c>
      <c r="N645" t="str">
        <f>IFERROR(VLOOKUP(M645,trinhdoCMKT!$A$1:$B$9,2,0),"")</f>
        <v/>
      </c>
      <c r="AA645" t="str">
        <f>IFERROR(VLOOKUP(Z645,manghe!$A$1:$B$39,2,0),"")</f>
        <v/>
      </c>
      <c r="AC645" t="str">
        <f>IFERROR(VLOOKUP(AB645,chucvu!$A$1:$B$7,2,0),"")</f>
        <v/>
      </c>
      <c r="AE645" t="str">
        <f>IFERROR(VLOOKUP(AD645,loaiHDKT!$A$1:$B$12,2,0),"")</f>
        <v/>
      </c>
    </row>
    <row r="646" spans="12:31" x14ac:dyDescent="0.25">
      <c r="L646" t="str">
        <f>IFERROR(VLOOKUP(K646,trinhdoGDPT!$A$1:$B$5,2,0),"")</f>
        <v/>
      </c>
      <c r="N646" t="str">
        <f>IFERROR(VLOOKUP(M646,trinhdoCMKT!$A$1:$B$9,2,0),"")</f>
        <v/>
      </c>
      <c r="AA646" t="str">
        <f>IFERROR(VLOOKUP(Z646,manghe!$A$1:$B$39,2,0),"")</f>
        <v/>
      </c>
      <c r="AC646" t="str">
        <f>IFERROR(VLOOKUP(AB646,chucvu!$A$1:$B$7,2,0),"")</f>
        <v/>
      </c>
      <c r="AE646" t="str">
        <f>IFERROR(VLOOKUP(AD646,loaiHDKT!$A$1:$B$12,2,0),"")</f>
        <v/>
      </c>
    </row>
    <row r="647" spans="12:31" x14ac:dyDescent="0.25">
      <c r="L647" t="str">
        <f>IFERROR(VLOOKUP(K647,trinhdoGDPT!$A$1:$B$5,2,0),"")</f>
        <v/>
      </c>
      <c r="N647" t="str">
        <f>IFERROR(VLOOKUP(M647,trinhdoCMKT!$A$1:$B$9,2,0),"")</f>
        <v/>
      </c>
      <c r="AA647" t="str">
        <f>IFERROR(VLOOKUP(Z647,manghe!$A$1:$B$39,2,0),"")</f>
        <v/>
      </c>
      <c r="AC647" t="str">
        <f>IFERROR(VLOOKUP(AB647,chucvu!$A$1:$B$7,2,0),"")</f>
        <v/>
      </c>
      <c r="AE647" t="str">
        <f>IFERROR(VLOOKUP(AD647,loaiHDKT!$A$1:$B$12,2,0),"")</f>
        <v/>
      </c>
    </row>
    <row r="648" spans="12:31" x14ac:dyDescent="0.25">
      <c r="L648" t="str">
        <f>IFERROR(VLOOKUP(K648,trinhdoGDPT!$A$1:$B$5,2,0),"")</f>
        <v/>
      </c>
      <c r="N648" t="str">
        <f>IFERROR(VLOOKUP(M648,trinhdoCMKT!$A$1:$B$9,2,0),"")</f>
        <v/>
      </c>
      <c r="AA648" t="str">
        <f>IFERROR(VLOOKUP(Z648,manghe!$A$1:$B$39,2,0),"")</f>
        <v/>
      </c>
      <c r="AC648" t="str">
        <f>IFERROR(VLOOKUP(AB648,chucvu!$A$1:$B$7,2,0),"")</f>
        <v/>
      </c>
      <c r="AE648" t="str">
        <f>IFERROR(VLOOKUP(AD648,loaiHDKT!$A$1:$B$12,2,0),"")</f>
        <v/>
      </c>
    </row>
    <row r="649" spans="12:31" x14ac:dyDescent="0.25">
      <c r="L649" t="str">
        <f>IFERROR(VLOOKUP(K649,trinhdoGDPT!$A$1:$B$5,2,0),"")</f>
        <v/>
      </c>
      <c r="N649" t="str">
        <f>IFERROR(VLOOKUP(M649,trinhdoCMKT!$A$1:$B$9,2,0),"")</f>
        <v/>
      </c>
      <c r="AA649" t="str">
        <f>IFERROR(VLOOKUP(Z649,manghe!$A$1:$B$39,2,0),"")</f>
        <v/>
      </c>
      <c r="AC649" t="str">
        <f>IFERROR(VLOOKUP(AB649,chucvu!$A$1:$B$7,2,0),"")</f>
        <v/>
      </c>
      <c r="AE649" t="str">
        <f>IFERROR(VLOOKUP(AD649,loaiHDKT!$A$1:$B$12,2,0),"")</f>
        <v/>
      </c>
    </row>
    <row r="650" spans="12:31" x14ac:dyDescent="0.25">
      <c r="L650" t="str">
        <f>IFERROR(VLOOKUP(K650,trinhdoGDPT!$A$1:$B$5,2,0),"")</f>
        <v/>
      </c>
      <c r="N650" t="str">
        <f>IFERROR(VLOOKUP(M650,trinhdoCMKT!$A$1:$B$9,2,0),"")</f>
        <v/>
      </c>
      <c r="AA650" t="str">
        <f>IFERROR(VLOOKUP(Z650,manghe!$A$1:$B$39,2,0),"")</f>
        <v/>
      </c>
      <c r="AC650" t="str">
        <f>IFERROR(VLOOKUP(AB650,chucvu!$A$1:$B$7,2,0),"")</f>
        <v/>
      </c>
      <c r="AE650" t="str">
        <f>IFERROR(VLOOKUP(AD650,loaiHDKT!$A$1:$B$12,2,0),"")</f>
        <v/>
      </c>
    </row>
    <row r="651" spans="12:31" x14ac:dyDescent="0.25">
      <c r="L651" t="str">
        <f>IFERROR(VLOOKUP(K651,trinhdoGDPT!$A$1:$B$5,2,0),"")</f>
        <v/>
      </c>
      <c r="N651" t="str">
        <f>IFERROR(VLOOKUP(M651,trinhdoCMKT!$A$1:$B$9,2,0),"")</f>
        <v/>
      </c>
      <c r="AA651" t="str">
        <f>IFERROR(VLOOKUP(Z651,manghe!$A$1:$B$39,2,0),"")</f>
        <v/>
      </c>
      <c r="AC651" t="str">
        <f>IFERROR(VLOOKUP(AB651,chucvu!$A$1:$B$7,2,0),"")</f>
        <v/>
      </c>
      <c r="AE651" t="str">
        <f>IFERROR(VLOOKUP(AD651,loaiHDKT!$A$1:$B$12,2,0),"")</f>
        <v/>
      </c>
    </row>
    <row r="652" spans="12:31" x14ac:dyDescent="0.25">
      <c r="L652" t="str">
        <f>IFERROR(VLOOKUP(K652,trinhdoGDPT!$A$1:$B$5,2,0),"")</f>
        <v/>
      </c>
      <c r="N652" t="str">
        <f>IFERROR(VLOOKUP(M652,trinhdoCMKT!$A$1:$B$9,2,0),"")</f>
        <v/>
      </c>
      <c r="AA652" t="str">
        <f>IFERROR(VLOOKUP(Z652,manghe!$A$1:$B$39,2,0),"")</f>
        <v/>
      </c>
      <c r="AC652" t="str">
        <f>IFERROR(VLOOKUP(AB652,chucvu!$A$1:$B$7,2,0),"")</f>
        <v/>
      </c>
      <c r="AE652" t="str">
        <f>IFERROR(VLOOKUP(AD652,loaiHDKT!$A$1:$B$12,2,0),"")</f>
        <v/>
      </c>
    </row>
    <row r="653" spans="12:31" x14ac:dyDescent="0.25">
      <c r="L653" t="str">
        <f>IFERROR(VLOOKUP(K653,trinhdoGDPT!$A$1:$B$5,2,0),"")</f>
        <v/>
      </c>
      <c r="N653" t="str">
        <f>IFERROR(VLOOKUP(M653,trinhdoCMKT!$A$1:$B$9,2,0),"")</f>
        <v/>
      </c>
      <c r="AA653" t="str">
        <f>IFERROR(VLOOKUP(Z653,manghe!$A$1:$B$39,2,0),"")</f>
        <v/>
      </c>
      <c r="AC653" t="str">
        <f>IFERROR(VLOOKUP(AB653,chucvu!$A$1:$B$7,2,0),"")</f>
        <v/>
      </c>
      <c r="AE653" t="str">
        <f>IFERROR(VLOOKUP(AD653,loaiHDKT!$A$1:$B$12,2,0),"")</f>
        <v/>
      </c>
    </row>
    <row r="654" spans="12:31" x14ac:dyDescent="0.25">
      <c r="L654" t="str">
        <f>IFERROR(VLOOKUP(K654,trinhdoGDPT!$A$1:$B$5,2,0),"")</f>
        <v/>
      </c>
      <c r="N654" t="str">
        <f>IFERROR(VLOOKUP(M654,trinhdoCMKT!$A$1:$B$9,2,0),"")</f>
        <v/>
      </c>
      <c r="AA654" t="str">
        <f>IFERROR(VLOOKUP(Z654,manghe!$A$1:$B$39,2,0),"")</f>
        <v/>
      </c>
      <c r="AC654" t="str">
        <f>IFERROR(VLOOKUP(AB654,chucvu!$A$1:$B$7,2,0),"")</f>
        <v/>
      </c>
      <c r="AE654" t="str">
        <f>IFERROR(VLOOKUP(AD654,loaiHDKT!$A$1:$B$12,2,0),"")</f>
        <v/>
      </c>
    </row>
    <row r="655" spans="12:31" x14ac:dyDescent="0.25">
      <c r="L655" t="str">
        <f>IFERROR(VLOOKUP(K655,trinhdoGDPT!$A$1:$B$5,2,0),"")</f>
        <v/>
      </c>
      <c r="N655" t="str">
        <f>IFERROR(VLOOKUP(M655,trinhdoCMKT!$A$1:$B$9,2,0),"")</f>
        <v/>
      </c>
      <c r="AA655" t="str">
        <f>IFERROR(VLOOKUP(Z655,manghe!$A$1:$B$39,2,0),"")</f>
        <v/>
      </c>
      <c r="AC655" t="str">
        <f>IFERROR(VLOOKUP(AB655,chucvu!$A$1:$B$7,2,0),"")</f>
        <v/>
      </c>
      <c r="AE655" t="str">
        <f>IFERROR(VLOOKUP(AD655,loaiHDKT!$A$1:$B$12,2,0),"")</f>
        <v/>
      </c>
    </row>
    <row r="656" spans="12:31" x14ac:dyDescent="0.25">
      <c r="L656" t="str">
        <f>IFERROR(VLOOKUP(K656,trinhdoGDPT!$A$1:$B$5,2,0),"")</f>
        <v/>
      </c>
      <c r="N656" t="str">
        <f>IFERROR(VLOOKUP(M656,trinhdoCMKT!$A$1:$B$9,2,0),"")</f>
        <v/>
      </c>
      <c r="AA656" t="str">
        <f>IFERROR(VLOOKUP(Z656,manghe!$A$1:$B$39,2,0),"")</f>
        <v/>
      </c>
      <c r="AC656" t="str">
        <f>IFERROR(VLOOKUP(AB656,chucvu!$A$1:$B$7,2,0),"")</f>
        <v/>
      </c>
      <c r="AE656" t="str">
        <f>IFERROR(VLOOKUP(AD656,loaiHDKT!$A$1:$B$12,2,0),"")</f>
        <v/>
      </c>
    </row>
    <row r="657" spans="12:31" x14ac:dyDescent="0.25">
      <c r="L657" t="str">
        <f>IFERROR(VLOOKUP(K657,trinhdoGDPT!$A$1:$B$5,2,0),"")</f>
        <v/>
      </c>
      <c r="N657" t="str">
        <f>IFERROR(VLOOKUP(M657,trinhdoCMKT!$A$1:$B$9,2,0),"")</f>
        <v/>
      </c>
      <c r="AA657" t="str">
        <f>IFERROR(VLOOKUP(Z657,manghe!$A$1:$B$39,2,0),"")</f>
        <v/>
      </c>
      <c r="AC657" t="str">
        <f>IFERROR(VLOOKUP(AB657,chucvu!$A$1:$B$7,2,0),"")</f>
        <v/>
      </c>
      <c r="AE657" t="str">
        <f>IFERROR(VLOOKUP(AD657,loaiHDKT!$A$1:$B$12,2,0),"")</f>
        <v/>
      </c>
    </row>
    <row r="658" spans="12:31" x14ac:dyDescent="0.25">
      <c r="L658" t="str">
        <f>IFERROR(VLOOKUP(K658,trinhdoGDPT!$A$1:$B$5,2,0),"")</f>
        <v/>
      </c>
      <c r="N658" t="str">
        <f>IFERROR(VLOOKUP(M658,trinhdoCMKT!$A$1:$B$9,2,0),"")</f>
        <v/>
      </c>
      <c r="AA658" t="str">
        <f>IFERROR(VLOOKUP(Z658,manghe!$A$1:$B$39,2,0),"")</f>
        <v/>
      </c>
      <c r="AC658" t="str">
        <f>IFERROR(VLOOKUP(AB658,chucvu!$A$1:$B$7,2,0),"")</f>
        <v/>
      </c>
      <c r="AE658" t="str">
        <f>IFERROR(VLOOKUP(AD658,loaiHDKT!$A$1:$B$12,2,0),"")</f>
        <v/>
      </c>
    </row>
    <row r="659" spans="12:31" x14ac:dyDescent="0.25">
      <c r="L659" t="str">
        <f>IFERROR(VLOOKUP(K659,trinhdoGDPT!$A$1:$B$5,2,0),"")</f>
        <v/>
      </c>
      <c r="N659" t="str">
        <f>IFERROR(VLOOKUP(M659,trinhdoCMKT!$A$1:$B$9,2,0),"")</f>
        <v/>
      </c>
      <c r="AA659" t="str">
        <f>IFERROR(VLOOKUP(Z659,manghe!$A$1:$B$39,2,0),"")</f>
        <v/>
      </c>
      <c r="AC659" t="str">
        <f>IFERROR(VLOOKUP(AB659,chucvu!$A$1:$B$7,2,0),"")</f>
        <v/>
      </c>
      <c r="AE659" t="str">
        <f>IFERROR(VLOOKUP(AD659,loaiHDKT!$A$1:$B$12,2,0),"")</f>
        <v/>
      </c>
    </row>
    <row r="660" spans="12:31" x14ac:dyDescent="0.25">
      <c r="L660" t="str">
        <f>IFERROR(VLOOKUP(K660,trinhdoGDPT!$A$1:$B$5,2,0),"")</f>
        <v/>
      </c>
      <c r="N660" t="str">
        <f>IFERROR(VLOOKUP(M660,trinhdoCMKT!$A$1:$B$9,2,0),"")</f>
        <v/>
      </c>
      <c r="AA660" t="str">
        <f>IFERROR(VLOOKUP(Z660,manghe!$A$1:$B$39,2,0),"")</f>
        <v/>
      </c>
      <c r="AC660" t="str">
        <f>IFERROR(VLOOKUP(AB660,chucvu!$A$1:$B$7,2,0),"")</f>
        <v/>
      </c>
      <c r="AE660" t="str">
        <f>IFERROR(VLOOKUP(AD660,loaiHDKT!$A$1:$B$12,2,0),"")</f>
        <v/>
      </c>
    </row>
    <row r="661" spans="12:31" x14ac:dyDescent="0.25">
      <c r="L661" t="str">
        <f>IFERROR(VLOOKUP(K661,trinhdoGDPT!$A$1:$B$5,2,0),"")</f>
        <v/>
      </c>
      <c r="N661" t="str">
        <f>IFERROR(VLOOKUP(M661,trinhdoCMKT!$A$1:$B$9,2,0),"")</f>
        <v/>
      </c>
      <c r="AA661" t="str">
        <f>IFERROR(VLOOKUP(Z661,manghe!$A$1:$B$39,2,0),"")</f>
        <v/>
      </c>
      <c r="AC661" t="str">
        <f>IFERROR(VLOOKUP(AB661,chucvu!$A$1:$B$7,2,0),"")</f>
        <v/>
      </c>
      <c r="AE661" t="str">
        <f>IFERROR(VLOOKUP(AD661,loaiHDKT!$A$1:$B$12,2,0),"")</f>
        <v/>
      </c>
    </row>
    <row r="662" spans="12:31" x14ac:dyDescent="0.25">
      <c r="L662" t="str">
        <f>IFERROR(VLOOKUP(K662,trinhdoGDPT!$A$1:$B$5,2,0),"")</f>
        <v/>
      </c>
      <c r="N662" t="str">
        <f>IFERROR(VLOOKUP(M662,trinhdoCMKT!$A$1:$B$9,2,0),"")</f>
        <v/>
      </c>
      <c r="AA662" t="str">
        <f>IFERROR(VLOOKUP(Z662,manghe!$A$1:$B$39,2,0),"")</f>
        <v/>
      </c>
      <c r="AC662" t="str">
        <f>IFERROR(VLOOKUP(AB662,chucvu!$A$1:$B$7,2,0),"")</f>
        <v/>
      </c>
      <c r="AE662" t="str">
        <f>IFERROR(VLOOKUP(AD662,loaiHDKT!$A$1:$B$12,2,0),"")</f>
        <v/>
      </c>
    </row>
    <row r="663" spans="12:31" x14ac:dyDescent="0.25">
      <c r="L663" t="str">
        <f>IFERROR(VLOOKUP(K663,trinhdoGDPT!$A$1:$B$5,2,0),"")</f>
        <v/>
      </c>
      <c r="N663" t="str">
        <f>IFERROR(VLOOKUP(M663,trinhdoCMKT!$A$1:$B$9,2,0),"")</f>
        <v/>
      </c>
      <c r="AA663" t="str">
        <f>IFERROR(VLOOKUP(Z663,manghe!$A$1:$B$39,2,0),"")</f>
        <v/>
      </c>
      <c r="AC663" t="str">
        <f>IFERROR(VLOOKUP(AB663,chucvu!$A$1:$B$7,2,0),"")</f>
        <v/>
      </c>
      <c r="AE663" t="str">
        <f>IFERROR(VLOOKUP(AD663,loaiHDKT!$A$1:$B$12,2,0),"")</f>
        <v/>
      </c>
    </row>
    <row r="664" spans="12:31" x14ac:dyDescent="0.25">
      <c r="L664" t="str">
        <f>IFERROR(VLOOKUP(K664,trinhdoGDPT!$A$1:$B$5,2,0),"")</f>
        <v/>
      </c>
      <c r="N664" t="str">
        <f>IFERROR(VLOOKUP(M664,trinhdoCMKT!$A$1:$B$9,2,0),"")</f>
        <v/>
      </c>
      <c r="AA664" t="str">
        <f>IFERROR(VLOOKUP(Z664,manghe!$A$1:$B$39,2,0),"")</f>
        <v/>
      </c>
      <c r="AC664" t="str">
        <f>IFERROR(VLOOKUP(AB664,chucvu!$A$1:$B$7,2,0),"")</f>
        <v/>
      </c>
      <c r="AE664" t="str">
        <f>IFERROR(VLOOKUP(AD664,loaiHDKT!$A$1:$B$12,2,0),"")</f>
        <v/>
      </c>
    </row>
    <row r="665" spans="12:31" x14ac:dyDescent="0.25">
      <c r="L665" t="str">
        <f>IFERROR(VLOOKUP(K665,trinhdoGDPT!$A$1:$B$5,2,0),"")</f>
        <v/>
      </c>
      <c r="N665" t="str">
        <f>IFERROR(VLOOKUP(M665,trinhdoCMKT!$A$1:$B$9,2,0),"")</f>
        <v/>
      </c>
      <c r="AA665" t="str">
        <f>IFERROR(VLOOKUP(Z665,manghe!$A$1:$B$39,2,0),"")</f>
        <v/>
      </c>
      <c r="AC665" t="str">
        <f>IFERROR(VLOOKUP(AB665,chucvu!$A$1:$B$7,2,0),"")</f>
        <v/>
      </c>
      <c r="AE665" t="str">
        <f>IFERROR(VLOOKUP(AD665,loaiHDKT!$A$1:$B$12,2,0),"")</f>
        <v/>
      </c>
    </row>
    <row r="666" spans="12:31" x14ac:dyDescent="0.25">
      <c r="L666" t="str">
        <f>IFERROR(VLOOKUP(K666,trinhdoGDPT!$A$1:$B$5,2,0),"")</f>
        <v/>
      </c>
      <c r="N666" t="str">
        <f>IFERROR(VLOOKUP(M666,trinhdoCMKT!$A$1:$B$9,2,0),"")</f>
        <v/>
      </c>
      <c r="AA666" t="str">
        <f>IFERROR(VLOOKUP(Z666,manghe!$A$1:$B$39,2,0),"")</f>
        <v/>
      </c>
      <c r="AC666" t="str">
        <f>IFERROR(VLOOKUP(AB666,chucvu!$A$1:$B$7,2,0),"")</f>
        <v/>
      </c>
      <c r="AE666" t="str">
        <f>IFERROR(VLOOKUP(AD666,loaiHDKT!$A$1:$B$12,2,0),"")</f>
        <v/>
      </c>
    </row>
    <row r="667" spans="12:31" x14ac:dyDescent="0.25">
      <c r="L667" t="str">
        <f>IFERROR(VLOOKUP(K667,trinhdoGDPT!$A$1:$B$5,2,0),"")</f>
        <v/>
      </c>
      <c r="N667" t="str">
        <f>IFERROR(VLOOKUP(M667,trinhdoCMKT!$A$1:$B$9,2,0),"")</f>
        <v/>
      </c>
      <c r="AA667" t="str">
        <f>IFERROR(VLOOKUP(Z667,manghe!$A$1:$B$39,2,0),"")</f>
        <v/>
      </c>
      <c r="AC667" t="str">
        <f>IFERROR(VLOOKUP(AB667,chucvu!$A$1:$B$7,2,0),"")</f>
        <v/>
      </c>
      <c r="AE667" t="str">
        <f>IFERROR(VLOOKUP(AD667,loaiHDKT!$A$1:$B$12,2,0),"")</f>
        <v/>
      </c>
    </row>
    <row r="668" spans="12:31" x14ac:dyDescent="0.25">
      <c r="L668" t="str">
        <f>IFERROR(VLOOKUP(K668,trinhdoGDPT!$A$1:$B$5,2,0),"")</f>
        <v/>
      </c>
      <c r="N668" t="str">
        <f>IFERROR(VLOOKUP(M668,trinhdoCMKT!$A$1:$B$9,2,0),"")</f>
        <v/>
      </c>
      <c r="AA668" t="str">
        <f>IFERROR(VLOOKUP(Z668,manghe!$A$1:$B$39,2,0),"")</f>
        <v/>
      </c>
      <c r="AC668" t="str">
        <f>IFERROR(VLOOKUP(AB668,chucvu!$A$1:$B$7,2,0),"")</f>
        <v/>
      </c>
      <c r="AE668" t="str">
        <f>IFERROR(VLOOKUP(AD668,loaiHDKT!$A$1:$B$12,2,0),"")</f>
        <v/>
      </c>
    </row>
    <row r="669" spans="12:31" x14ac:dyDescent="0.25">
      <c r="L669" t="str">
        <f>IFERROR(VLOOKUP(K669,trinhdoGDPT!$A$1:$B$5,2,0),"")</f>
        <v/>
      </c>
      <c r="N669" t="str">
        <f>IFERROR(VLOOKUP(M669,trinhdoCMKT!$A$1:$B$9,2,0),"")</f>
        <v/>
      </c>
      <c r="AA669" t="str">
        <f>IFERROR(VLOOKUP(Z669,manghe!$A$1:$B$39,2,0),"")</f>
        <v/>
      </c>
      <c r="AC669" t="str">
        <f>IFERROR(VLOOKUP(AB669,chucvu!$A$1:$B$7,2,0),"")</f>
        <v/>
      </c>
      <c r="AE669" t="str">
        <f>IFERROR(VLOOKUP(AD669,loaiHDKT!$A$1:$B$12,2,0),"")</f>
        <v/>
      </c>
    </row>
    <row r="670" spans="12:31" x14ac:dyDescent="0.25">
      <c r="L670" t="str">
        <f>IFERROR(VLOOKUP(K670,trinhdoGDPT!$A$1:$B$5,2,0),"")</f>
        <v/>
      </c>
      <c r="N670" t="str">
        <f>IFERROR(VLOOKUP(M670,trinhdoCMKT!$A$1:$B$9,2,0),"")</f>
        <v/>
      </c>
      <c r="AA670" t="str">
        <f>IFERROR(VLOOKUP(Z670,manghe!$A$1:$B$39,2,0),"")</f>
        <v/>
      </c>
      <c r="AC670" t="str">
        <f>IFERROR(VLOOKUP(AB670,chucvu!$A$1:$B$7,2,0),"")</f>
        <v/>
      </c>
      <c r="AE670" t="str">
        <f>IFERROR(VLOOKUP(AD670,loaiHDKT!$A$1:$B$12,2,0),"")</f>
        <v/>
      </c>
    </row>
    <row r="671" spans="12:31" x14ac:dyDescent="0.25">
      <c r="L671" t="str">
        <f>IFERROR(VLOOKUP(K671,trinhdoGDPT!$A$1:$B$5,2,0),"")</f>
        <v/>
      </c>
      <c r="N671" t="str">
        <f>IFERROR(VLOOKUP(M671,trinhdoCMKT!$A$1:$B$9,2,0),"")</f>
        <v/>
      </c>
      <c r="AA671" t="str">
        <f>IFERROR(VLOOKUP(Z671,manghe!$A$1:$B$39,2,0),"")</f>
        <v/>
      </c>
      <c r="AC671" t="str">
        <f>IFERROR(VLOOKUP(AB671,chucvu!$A$1:$B$7,2,0),"")</f>
        <v/>
      </c>
      <c r="AE671" t="str">
        <f>IFERROR(VLOOKUP(AD671,loaiHDKT!$A$1:$B$12,2,0),"")</f>
        <v/>
      </c>
    </row>
    <row r="672" spans="12:31" x14ac:dyDescent="0.25">
      <c r="L672" t="str">
        <f>IFERROR(VLOOKUP(K672,trinhdoGDPT!$A$1:$B$5,2,0),"")</f>
        <v/>
      </c>
      <c r="N672" t="str">
        <f>IFERROR(VLOOKUP(M672,trinhdoCMKT!$A$1:$B$9,2,0),"")</f>
        <v/>
      </c>
      <c r="AA672" t="str">
        <f>IFERROR(VLOOKUP(Z672,manghe!$A$1:$B$39,2,0),"")</f>
        <v/>
      </c>
      <c r="AC672" t="str">
        <f>IFERROR(VLOOKUP(AB672,chucvu!$A$1:$B$7,2,0),"")</f>
        <v/>
      </c>
      <c r="AE672" t="str">
        <f>IFERROR(VLOOKUP(AD672,loaiHDKT!$A$1:$B$12,2,0),"")</f>
        <v/>
      </c>
    </row>
    <row r="673" spans="12:31" x14ac:dyDescent="0.25">
      <c r="L673" t="str">
        <f>IFERROR(VLOOKUP(K673,trinhdoGDPT!$A$1:$B$5,2,0),"")</f>
        <v/>
      </c>
      <c r="N673" t="str">
        <f>IFERROR(VLOOKUP(M673,trinhdoCMKT!$A$1:$B$9,2,0),"")</f>
        <v/>
      </c>
      <c r="AA673" t="str">
        <f>IFERROR(VLOOKUP(Z673,manghe!$A$1:$B$39,2,0),"")</f>
        <v/>
      </c>
      <c r="AC673" t="str">
        <f>IFERROR(VLOOKUP(AB673,chucvu!$A$1:$B$7,2,0),"")</f>
        <v/>
      </c>
      <c r="AE673" t="str">
        <f>IFERROR(VLOOKUP(AD673,loaiHDKT!$A$1:$B$12,2,0),"")</f>
        <v/>
      </c>
    </row>
    <row r="674" spans="12:31" x14ac:dyDescent="0.25">
      <c r="L674" t="str">
        <f>IFERROR(VLOOKUP(K674,trinhdoGDPT!$A$1:$B$5,2,0),"")</f>
        <v/>
      </c>
      <c r="N674" t="str">
        <f>IFERROR(VLOOKUP(M674,trinhdoCMKT!$A$1:$B$9,2,0),"")</f>
        <v/>
      </c>
      <c r="AA674" t="str">
        <f>IFERROR(VLOOKUP(Z674,manghe!$A$1:$B$39,2,0),"")</f>
        <v/>
      </c>
      <c r="AC674" t="str">
        <f>IFERROR(VLOOKUP(AB674,chucvu!$A$1:$B$7,2,0),"")</f>
        <v/>
      </c>
      <c r="AE674" t="str">
        <f>IFERROR(VLOOKUP(AD674,loaiHDKT!$A$1:$B$12,2,0),"")</f>
        <v/>
      </c>
    </row>
    <row r="675" spans="12:31" x14ac:dyDescent="0.25">
      <c r="L675" t="str">
        <f>IFERROR(VLOOKUP(K675,trinhdoGDPT!$A$1:$B$5,2,0),"")</f>
        <v/>
      </c>
      <c r="N675" t="str">
        <f>IFERROR(VLOOKUP(M675,trinhdoCMKT!$A$1:$B$9,2,0),"")</f>
        <v/>
      </c>
      <c r="AA675" t="str">
        <f>IFERROR(VLOOKUP(Z675,manghe!$A$1:$B$39,2,0),"")</f>
        <v/>
      </c>
      <c r="AC675" t="str">
        <f>IFERROR(VLOOKUP(AB675,chucvu!$A$1:$B$7,2,0),"")</f>
        <v/>
      </c>
      <c r="AE675" t="str">
        <f>IFERROR(VLOOKUP(AD675,loaiHDKT!$A$1:$B$12,2,0),"")</f>
        <v/>
      </c>
    </row>
    <row r="676" spans="12:31" x14ac:dyDescent="0.25">
      <c r="L676" t="str">
        <f>IFERROR(VLOOKUP(K676,trinhdoGDPT!$A$1:$B$5,2,0),"")</f>
        <v/>
      </c>
      <c r="N676" t="str">
        <f>IFERROR(VLOOKUP(M676,trinhdoCMKT!$A$1:$B$9,2,0),"")</f>
        <v/>
      </c>
      <c r="AA676" t="str">
        <f>IFERROR(VLOOKUP(Z676,manghe!$A$1:$B$39,2,0),"")</f>
        <v/>
      </c>
      <c r="AC676" t="str">
        <f>IFERROR(VLOOKUP(AB676,chucvu!$A$1:$B$7,2,0),"")</f>
        <v/>
      </c>
      <c r="AE676" t="str">
        <f>IFERROR(VLOOKUP(AD676,loaiHDKT!$A$1:$B$12,2,0),"")</f>
        <v/>
      </c>
    </row>
    <row r="677" spans="12:31" x14ac:dyDescent="0.25">
      <c r="L677" t="str">
        <f>IFERROR(VLOOKUP(K677,trinhdoGDPT!$A$1:$B$5,2,0),"")</f>
        <v/>
      </c>
      <c r="N677" t="str">
        <f>IFERROR(VLOOKUP(M677,trinhdoCMKT!$A$1:$B$9,2,0),"")</f>
        <v/>
      </c>
      <c r="AA677" t="str">
        <f>IFERROR(VLOOKUP(Z677,manghe!$A$1:$B$39,2,0),"")</f>
        <v/>
      </c>
      <c r="AC677" t="str">
        <f>IFERROR(VLOOKUP(AB677,chucvu!$A$1:$B$7,2,0),"")</f>
        <v/>
      </c>
      <c r="AE677" t="str">
        <f>IFERROR(VLOOKUP(AD677,loaiHDKT!$A$1:$B$12,2,0),"")</f>
        <v/>
      </c>
    </row>
    <row r="678" spans="12:31" x14ac:dyDescent="0.25">
      <c r="L678" t="str">
        <f>IFERROR(VLOOKUP(K678,trinhdoGDPT!$A$1:$B$5,2,0),"")</f>
        <v/>
      </c>
      <c r="N678" t="str">
        <f>IFERROR(VLOOKUP(M678,trinhdoCMKT!$A$1:$B$9,2,0),"")</f>
        <v/>
      </c>
      <c r="AA678" t="str">
        <f>IFERROR(VLOOKUP(Z678,manghe!$A$1:$B$39,2,0),"")</f>
        <v/>
      </c>
      <c r="AC678" t="str">
        <f>IFERROR(VLOOKUP(AB678,chucvu!$A$1:$B$7,2,0),"")</f>
        <v/>
      </c>
      <c r="AE678" t="str">
        <f>IFERROR(VLOOKUP(AD678,loaiHDKT!$A$1:$B$12,2,0),"")</f>
        <v/>
      </c>
    </row>
    <row r="679" spans="12:31" x14ac:dyDescent="0.25">
      <c r="L679" t="str">
        <f>IFERROR(VLOOKUP(K679,trinhdoGDPT!$A$1:$B$5,2,0),"")</f>
        <v/>
      </c>
      <c r="N679" t="str">
        <f>IFERROR(VLOOKUP(M679,trinhdoCMKT!$A$1:$B$9,2,0),"")</f>
        <v/>
      </c>
      <c r="AA679" t="str">
        <f>IFERROR(VLOOKUP(Z679,manghe!$A$1:$B$39,2,0),"")</f>
        <v/>
      </c>
      <c r="AC679" t="str">
        <f>IFERROR(VLOOKUP(AB679,chucvu!$A$1:$B$7,2,0),"")</f>
        <v/>
      </c>
      <c r="AE679" t="str">
        <f>IFERROR(VLOOKUP(AD679,loaiHDKT!$A$1:$B$12,2,0),"")</f>
        <v/>
      </c>
    </row>
    <row r="680" spans="12:31" x14ac:dyDescent="0.25">
      <c r="L680" t="str">
        <f>IFERROR(VLOOKUP(K680,trinhdoGDPT!$A$1:$B$5,2,0),"")</f>
        <v/>
      </c>
      <c r="N680" t="str">
        <f>IFERROR(VLOOKUP(M680,trinhdoCMKT!$A$1:$B$9,2,0),"")</f>
        <v/>
      </c>
      <c r="AA680" t="str">
        <f>IFERROR(VLOOKUP(Z680,manghe!$A$1:$B$39,2,0),"")</f>
        <v/>
      </c>
      <c r="AC680" t="str">
        <f>IFERROR(VLOOKUP(AB680,chucvu!$A$1:$B$7,2,0),"")</f>
        <v/>
      </c>
      <c r="AE680" t="str">
        <f>IFERROR(VLOOKUP(AD680,loaiHDKT!$A$1:$B$12,2,0),"")</f>
        <v/>
      </c>
    </row>
    <row r="681" spans="12:31" x14ac:dyDescent="0.25">
      <c r="L681" t="str">
        <f>IFERROR(VLOOKUP(K681,trinhdoGDPT!$A$1:$B$5,2,0),"")</f>
        <v/>
      </c>
      <c r="N681" t="str">
        <f>IFERROR(VLOOKUP(M681,trinhdoCMKT!$A$1:$B$9,2,0),"")</f>
        <v/>
      </c>
      <c r="AA681" t="str">
        <f>IFERROR(VLOOKUP(Z681,manghe!$A$1:$B$39,2,0),"")</f>
        <v/>
      </c>
      <c r="AC681" t="str">
        <f>IFERROR(VLOOKUP(AB681,chucvu!$A$1:$B$7,2,0),"")</f>
        <v/>
      </c>
      <c r="AE681" t="str">
        <f>IFERROR(VLOOKUP(AD681,loaiHDKT!$A$1:$B$12,2,0),"")</f>
        <v/>
      </c>
    </row>
    <row r="682" spans="12:31" x14ac:dyDescent="0.25">
      <c r="L682" t="str">
        <f>IFERROR(VLOOKUP(K682,trinhdoGDPT!$A$1:$B$5,2,0),"")</f>
        <v/>
      </c>
      <c r="N682" t="str">
        <f>IFERROR(VLOOKUP(M682,trinhdoCMKT!$A$1:$B$9,2,0),"")</f>
        <v/>
      </c>
      <c r="AA682" t="str">
        <f>IFERROR(VLOOKUP(Z682,manghe!$A$1:$B$39,2,0),"")</f>
        <v/>
      </c>
      <c r="AC682" t="str">
        <f>IFERROR(VLOOKUP(AB682,chucvu!$A$1:$B$7,2,0),"")</f>
        <v/>
      </c>
      <c r="AE682" t="str">
        <f>IFERROR(VLOOKUP(AD682,loaiHDKT!$A$1:$B$12,2,0),"")</f>
        <v/>
      </c>
    </row>
    <row r="683" spans="12:31" x14ac:dyDescent="0.25">
      <c r="L683" t="str">
        <f>IFERROR(VLOOKUP(K683,trinhdoGDPT!$A$1:$B$5,2,0),"")</f>
        <v/>
      </c>
      <c r="N683" t="str">
        <f>IFERROR(VLOOKUP(M683,trinhdoCMKT!$A$1:$B$9,2,0),"")</f>
        <v/>
      </c>
      <c r="AA683" t="str">
        <f>IFERROR(VLOOKUP(Z683,manghe!$A$1:$B$39,2,0),"")</f>
        <v/>
      </c>
      <c r="AC683" t="str">
        <f>IFERROR(VLOOKUP(AB683,chucvu!$A$1:$B$7,2,0),"")</f>
        <v/>
      </c>
      <c r="AE683" t="str">
        <f>IFERROR(VLOOKUP(AD683,loaiHDKT!$A$1:$B$12,2,0),"")</f>
        <v/>
      </c>
    </row>
    <row r="684" spans="12:31" x14ac:dyDescent="0.25">
      <c r="L684" t="str">
        <f>IFERROR(VLOOKUP(K684,trinhdoGDPT!$A$1:$B$5,2,0),"")</f>
        <v/>
      </c>
      <c r="N684" t="str">
        <f>IFERROR(VLOOKUP(M684,trinhdoCMKT!$A$1:$B$9,2,0),"")</f>
        <v/>
      </c>
      <c r="AA684" t="str">
        <f>IFERROR(VLOOKUP(Z684,manghe!$A$1:$B$39,2,0),"")</f>
        <v/>
      </c>
      <c r="AC684" t="str">
        <f>IFERROR(VLOOKUP(AB684,chucvu!$A$1:$B$7,2,0),"")</f>
        <v/>
      </c>
      <c r="AE684" t="str">
        <f>IFERROR(VLOOKUP(AD684,loaiHDKT!$A$1:$B$12,2,0),"")</f>
        <v/>
      </c>
    </row>
    <row r="685" spans="12:31" x14ac:dyDescent="0.25">
      <c r="L685" t="str">
        <f>IFERROR(VLOOKUP(K685,trinhdoGDPT!$A$1:$B$5,2,0),"")</f>
        <v/>
      </c>
      <c r="N685" t="str">
        <f>IFERROR(VLOOKUP(M685,trinhdoCMKT!$A$1:$B$9,2,0),"")</f>
        <v/>
      </c>
      <c r="AA685" t="str">
        <f>IFERROR(VLOOKUP(Z685,manghe!$A$1:$B$39,2,0),"")</f>
        <v/>
      </c>
      <c r="AC685" t="str">
        <f>IFERROR(VLOOKUP(AB685,chucvu!$A$1:$B$7,2,0),"")</f>
        <v/>
      </c>
      <c r="AE685" t="str">
        <f>IFERROR(VLOOKUP(AD685,loaiHDKT!$A$1:$B$12,2,0),"")</f>
        <v/>
      </c>
    </row>
    <row r="686" spans="12:31" x14ac:dyDescent="0.25">
      <c r="L686" t="str">
        <f>IFERROR(VLOOKUP(K686,trinhdoGDPT!$A$1:$B$5,2,0),"")</f>
        <v/>
      </c>
      <c r="N686" t="str">
        <f>IFERROR(VLOOKUP(M686,trinhdoCMKT!$A$1:$B$9,2,0),"")</f>
        <v/>
      </c>
      <c r="AA686" t="str">
        <f>IFERROR(VLOOKUP(Z686,manghe!$A$1:$B$39,2,0),"")</f>
        <v/>
      </c>
      <c r="AC686" t="str">
        <f>IFERROR(VLOOKUP(AB686,chucvu!$A$1:$B$7,2,0),"")</f>
        <v/>
      </c>
      <c r="AE686" t="str">
        <f>IFERROR(VLOOKUP(AD686,loaiHDKT!$A$1:$B$12,2,0),"")</f>
        <v/>
      </c>
    </row>
    <row r="687" spans="12:31" x14ac:dyDescent="0.25">
      <c r="L687" t="str">
        <f>IFERROR(VLOOKUP(K687,trinhdoGDPT!$A$1:$B$5,2,0),"")</f>
        <v/>
      </c>
      <c r="N687" t="str">
        <f>IFERROR(VLOOKUP(M687,trinhdoCMKT!$A$1:$B$9,2,0),"")</f>
        <v/>
      </c>
      <c r="AA687" t="str">
        <f>IFERROR(VLOOKUP(Z687,manghe!$A$1:$B$39,2,0),"")</f>
        <v/>
      </c>
      <c r="AC687" t="str">
        <f>IFERROR(VLOOKUP(AB687,chucvu!$A$1:$B$7,2,0),"")</f>
        <v/>
      </c>
      <c r="AE687" t="str">
        <f>IFERROR(VLOOKUP(AD687,loaiHDKT!$A$1:$B$12,2,0),"")</f>
        <v/>
      </c>
    </row>
    <row r="688" spans="12:31" x14ac:dyDescent="0.25">
      <c r="L688" t="str">
        <f>IFERROR(VLOOKUP(K688,trinhdoGDPT!$A$1:$B$5,2,0),"")</f>
        <v/>
      </c>
      <c r="N688" t="str">
        <f>IFERROR(VLOOKUP(M688,trinhdoCMKT!$A$1:$B$9,2,0),"")</f>
        <v/>
      </c>
      <c r="AA688" t="str">
        <f>IFERROR(VLOOKUP(Z688,manghe!$A$1:$B$39,2,0),"")</f>
        <v/>
      </c>
      <c r="AC688" t="str">
        <f>IFERROR(VLOOKUP(AB688,chucvu!$A$1:$B$7,2,0),"")</f>
        <v/>
      </c>
      <c r="AE688" t="str">
        <f>IFERROR(VLOOKUP(AD688,loaiHDKT!$A$1:$B$12,2,0),"")</f>
        <v/>
      </c>
    </row>
    <row r="689" spans="12:31" x14ac:dyDescent="0.25">
      <c r="L689" t="str">
        <f>IFERROR(VLOOKUP(K689,trinhdoGDPT!$A$1:$B$5,2,0),"")</f>
        <v/>
      </c>
      <c r="N689" t="str">
        <f>IFERROR(VLOOKUP(M689,trinhdoCMKT!$A$1:$B$9,2,0),"")</f>
        <v/>
      </c>
      <c r="AA689" t="str">
        <f>IFERROR(VLOOKUP(Z689,manghe!$A$1:$B$39,2,0),"")</f>
        <v/>
      </c>
      <c r="AC689" t="str">
        <f>IFERROR(VLOOKUP(AB689,chucvu!$A$1:$B$7,2,0),"")</f>
        <v/>
      </c>
      <c r="AE689" t="str">
        <f>IFERROR(VLOOKUP(AD689,loaiHDKT!$A$1:$B$12,2,0),"")</f>
        <v/>
      </c>
    </row>
    <row r="690" spans="12:31" x14ac:dyDescent="0.25">
      <c r="L690" t="str">
        <f>IFERROR(VLOOKUP(K690,trinhdoGDPT!$A$1:$B$5,2,0),"")</f>
        <v/>
      </c>
      <c r="N690" t="str">
        <f>IFERROR(VLOOKUP(M690,trinhdoCMKT!$A$1:$B$9,2,0),"")</f>
        <v/>
      </c>
      <c r="AA690" t="str">
        <f>IFERROR(VLOOKUP(Z690,manghe!$A$1:$B$39,2,0),"")</f>
        <v/>
      </c>
      <c r="AC690" t="str">
        <f>IFERROR(VLOOKUP(AB690,chucvu!$A$1:$B$7,2,0),"")</f>
        <v/>
      </c>
      <c r="AE690" t="str">
        <f>IFERROR(VLOOKUP(AD690,loaiHDKT!$A$1:$B$12,2,0),"")</f>
        <v/>
      </c>
    </row>
    <row r="691" spans="12:31" x14ac:dyDescent="0.25">
      <c r="L691" t="str">
        <f>IFERROR(VLOOKUP(K691,trinhdoGDPT!$A$1:$B$5,2,0),"")</f>
        <v/>
      </c>
      <c r="N691" t="str">
        <f>IFERROR(VLOOKUP(M691,trinhdoCMKT!$A$1:$B$9,2,0),"")</f>
        <v/>
      </c>
      <c r="AA691" t="str">
        <f>IFERROR(VLOOKUP(Z691,manghe!$A$1:$B$39,2,0),"")</f>
        <v/>
      </c>
      <c r="AC691" t="str">
        <f>IFERROR(VLOOKUP(AB691,chucvu!$A$1:$B$7,2,0),"")</f>
        <v/>
      </c>
      <c r="AE691" t="str">
        <f>IFERROR(VLOOKUP(AD691,loaiHDKT!$A$1:$B$12,2,0),"")</f>
        <v/>
      </c>
    </row>
    <row r="692" spans="12:31" x14ac:dyDescent="0.25">
      <c r="L692" t="str">
        <f>IFERROR(VLOOKUP(K692,trinhdoGDPT!$A$1:$B$5,2,0),"")</f>
        <v/>
      </c>
      <c r="N692" t="str">
        <f>IFERROR(VLOOKUP(M692,trinhdoCMKT!$A$1:$B$9,2,0),"")</f>
        <v/>
      </c>
      <c r="AA692" t="str">
        <f>IFERROR(VLOOKUP(Z692,manghe!$A$1:$B$39,2,0),"")</f>
        <v/>
      </c>
      <c r="AC692" t="str">
        <f>IFERROR(VLOOKUP(AB692,chucvu!$A$1:$B$7,2,0),"")</f>
        <v/>
      </c>
      <c r="AE692" t="str">
        <f>IFERROR(VLOOKUP(AD692,loaiHDKT!$A$1:$B$12,2,0),"")</f>
        <v/>
      </c>
    </row>
    <row r="693" spans="12:31" x14ac:dyDescent="0.25">
      <c r="L693" t="str">
        <f>IFERROR(VLOOKUP(K693,trinhdoGDPT!$A$1:$B$5,2,0),"")</f>
        <v/>
      </c>
      <c r="N693" t="str">
        <f>IFERROR(VLOOKUP(M693,trinhdoCMKT!$A$1:$B$9,2,0),"")</f>
        <v/>
      </c>
      <c r="AA693" t="str">
        <f>IFERROR(VLOOKUP(Z693,manghe!$A$1:$B$39,2,0),"")</f>
        <v/>
      </c>
      <c r="AC693" t="str">
        <f>IFERROR(VLOOKUP(AB693,chucvu!$A$1:$B$7,2,0),"")</f>
        <v/>
      </c>
      <c r="AE693" t="str">
        <f>IFERROR(VLOOKUP(AD693,loaiHDKT!$A$1:$B$12,2,0),"")</f>
        <v/>
      </c>
    </row>
    <row r="694" spans="12:31" x14ac:dyDescent="0.25">
      <c r="L694" t="str">
        <f>IFERROR(VLOOKUP(K694,trinhdoGDPT!$A$1:$B$5,2,0),"")</f>
        <v/>
      </c>
      <c r="N694" t="str">
        <f>IFERROR(VLOOKUP(M694,trinhdoCMKT!$A$1:$B$9,2,0),"")</f>
        <v/>
      </c>
      <c r="AA694" t="str">
        <f>IFERROR(VLOOKUP(Z694,manghe!$A$1:$B$39,2,0),"")</f>
        <v/>
      </c>
      <c r="AC694" t="str">
        <f>IFERROR(VLOOKUP(AB694,chucvu!$A$1:$B$7,2,0),"")</f>
        <v/>
      </c>
      <c r="AE694" t="str">
        <f>IFERROR(VLOOKUP(AD694,loaiHDKT!$A$1:$B$12,2,0),"")</f>
        <v/>
      </c>
    </row>
    <row r="695" spans="12:31" x14ac:dyDescent="0.25">
      <c r="L695" t="str">
        <f>IFERROR(VLOOKUP(K695,trinhdoGDPT!$A$1:$B$5,2,0),"")</f>
        <v/>
      </c>
      <c r="N695" t="str">
        <f>IFERROR(VLOOKUP(M695,trinhdoCMKT!$A$1:$B$9,2,0),"")</f>
        <v/>
      </c>
      <c r="AA695" t="str">
        <f>IFERROR(VLOOKUP(Z695,manghe!$A$1:$B$39,2,0),"")</f>
        <v/>
      </c>
      <c r="AC695" t="str">
        <f>IFERROR(VLOOKUP(AB695,chucvu!$A$1:$B$7,2,0),"")</f>
        <v/>
      </c>
      <c r="AE695" t="str">
        <f>IFERROR(VLOOKUP(AD695,loaiHDKT!$A$1:$B$12,2,0),"")</f>
        <v/>
      </c>
    </row>
    <row r="696" spans="12:31" x14ac:dyDescent="0.25">
      <c r="L696" t="str">
        <f>IFERROR(VLOOKUP(K696,trinhdoGDPT!$A$1:$B$5,2,0),"")</f>
        <v/>
      </c>
      <c r="N696" t="str">
        <f>IFERROR(VLOOKUP(M696,trinhdoCMKT!$A$1:$B$9,2,0),"")</f>
        <v/>
      </c>
      <c r="AA696" t="str">
        <f>IFERROR(VLOOKUP(Z696,manghe!$A$1:$B$39,2,0),"")</f>
        <v/>
      </c>
      <c r="AC696" t="str">
        <f>IFERROR(VLOOKUP(AB696,chucvu!$A$1:$B$7,2,0),"")</f>
        <v/>
      </c>
      <c r="AE696" t="str">
        <f>IFERROR(VLOOKUP(AD696,loaiHDKT!$A$1:$B$12,2,0),"")</f>
        <v/>
      </c>
    </row>
    <row r="697" spans="12:31" x14ac:dyDescent="0.25">
      <c r="L697" t="str">
        <f>IFERROR(VLOOKUP(K697,trinhdoGDPT!$A$1:$B$5,2,0),"")</f>
        <v/>
      </c>
      <c r="N697" t="str">
        <f>IFERROR(VLOOKUP(M697,trinhdoCMKT!$A$1:$B$9,2,0),"")</f>
        <v/>
      </c>
      <c r="AA697" t="str">
        <f>IFERROR(VLOOKUP(Z697,manghe!$A$1:$B$39,2,0),"")</f>
        <v/>
      </c>
      <c r="AC697" t="str">
        <f>IFERROR(VLOOKUP(AB697,chucvu!$A$1:$B$7,2,0),"")</f>
        <v/>
      </c>
      <c r="AE697" t="str">
        <f>IFERROR(VLOOKUP(AD697,loaiHDKT!$A$1:$B$12,2,0),"")</f>
        <v/>
      </c>
    </row>
    <row r="698" spans="12:31" x14ac:dyDescent="0.25">
      <c r="L698" t="str">
        <f>IFERROR(VLOOKUP(K698,trinhdoGDPT!$A$1:$B$5,2,0),"")</f>
        <v/>
      </c>
      <c r="N698" t="str">
        <f>IFERROR(VLOOKUP(M698,trinhdoCMKT!$A$1:$B$9,2,0),"")</f>
        <v/>
      </c>
      <c r="AA698" t="str">
        <f>IFERROR(VLOOKUP(Z698,manghe!$A$1:$B$39,2,0),"")</f>
        <v/>
      </c>
      <c r="AC698" t="str">
        <f>IFERROR(VLOOKUP(AB698,chucvu!$A$1:$B$7,2,0),"")</f>
        <v/>
      </c>
      <c r="AE698" t="str">
        <f>IFERROR(VLOOKUP(AD698,loaiHDKT!$A$1:$B$12,2,0),"")</f>
        <v/>
      </c>
    </row>
    <row r="699" spans="12:31" x14ac:dyDescent="0.25">
      <c r="L699" t="str">
        <f>IFERROR(VLOOKUP(K699,trinhdoGDPT!$A$1:$B$5,2,0),"")</f>
        <v/>
      </c>
      <c r="N699" t="str">
        <f>IFERROR(VLOOKUP(M699,trinhdoCMKT!$A$1:$B$9,2,0),"")</f>
        <v/>
      </c>
      <c r="AA699" t="str">
        <f>IFERROR(VLOOKUP(Z699,manghe!$A$1:$B$39,2,0),"")</f>
        <v/>
      </c>
      <c r="AC699" t="str">
        <f>IFERROR(VLOOKUP(AB699,chucvu!$A$1:$B$7,2,0),"")</f>
        <v/>
      </c>
      <c r="AE699" t="str">
        <f>IFERROR(VLOOKUP(AD699,loaiHDKT!$A$1:$B$12,2,0),"")</f>
        <v/>
      </c>
    </row>
    <row r="700" spans="12:31" x14ac:dyDescent="0.25">
      <c r="L700" t="str">
        <f>IFERROR(VLOOKUP(K700,trinhdoGDPT!$A$1:$B$5,2,0),"")</f>
        <v/>
      </c>
      <c r="N700" t="str">
        <f>IFERROR(VLOOKUP(M700,trinhdoCMKT!$A$1:$B$9,2,0),"")</f>
        <v/>
      </c>
      <c r="AA700" t="str">
        <f>IFERROR(VLOOKUP(Z700,manghe!$A$1:$B$39,2,0),"")</f>
        <v/>
      </c>
      <c r="AC700" t="str">
        <f>IFERROR(VLOOKUP(AB700,chucvu!$A$1:$B$7,2,0),"")</f>
        <v/>
      </c>
      <c r="AE700" t="str">
        <f>IFERROR(VLOOKUP(AD700,loaiHDKT!$A$1:$B$12,2,0),"")</f>
        <v/>
      </c>
    </row>
    <row r="701" spans="12:31" x14ac:dyDescent="0.25">
      <c r="L701" t="str">
        <f>IFERROR(VLOOKUP(K701,trinhdoGDPT!$A$1:$B$5,2,0),"")</f>
        <v/>
      </c>
      <c r="N701" t="str">
        <f>IFERROR(VLOOKUP(M701,trinhdoCMKT!$A$1:$B$9,2,0),"")</f>
        <v/>
      </c>
      <c r="AA701" t="str">
        <f>IFERROR(VLOOKUP(Z701,manghe!$A$1:$B$39,2,0),"")</f>
        <v/>
      </c>
      <c r="AC701" t="str">
        <f>IFERROR(VLOOKUP(AB701,chucvu!$A$1:$B$7,2,0),"")</f>
        <v/>
      </c>
      <c r="AE701" t="str">
        <f>IFERROR(VLOOKUP(AD701,loaiHDKT!$A$1:$B$12,2,0),"")</f>
        <v/>
      </c>
    </row>
    <row r="702" spans="12:31" x14ac:dyDescent="0.25">
      <c r="L702" t="str">
        <f>IFERROR(VLOOKUP(K702,trinhdoGDPT!$A$1:$B$5,2,0),"")</f>
        <v/>
      </c>
      <c r="N702" t="str">
        <f>IFERROR(VLOOKUP(M702,trinhdoCMKT!$A$1:$B$9,2,0),"")</f>
        <v/>
      </c>
      <c r="AA702" t="str">
        <f>IFERROR(VLOOKUP(Z702,manghe!$A$1:$B$39,2,0),"")</f>
        <v/>
      </c>
      <c r="AC702" t="str">
        <f>IFERROR(VLOOKUP(AB702,chucvu!$A$1:$B$7,2,0),"")</f>
        <v/>
      </c>
      <c r="AE702" t="str">
        <f>IFERROR(VLOOKUP(AD702,loaiHDKT!$A$1:$B$12,2,0),"")</f>
        <v/>
      </c>
    </row>
    <row r="703" spans="12:31" x14ac:dyDescent="0.25">
      <c r="L703" t="str">
        <f>IFERROR(VLOOKUP(K703,trinhdoGDPT!$A$1:$B$5,2,0),"")</f>
        <v/>
      </c>
      <c r="N703" t="str">
        <f>IFERROR(VLOOKUP(M703,trinhdoCMKT!$A$1:$B$9,2,0),"")</f>
        <v/>
      </c>
      <c r="AA703" t="str">
        <f>IFERROR(VLOOKUP(Z703,manghe!$A$1:$B$39,2,0),"")</f>
        <v/>
      </c>
      <c r="AC703" t="str">
        <f>IFERROR(VLOOKUP(AB703,chucvu!$A$1:$B$7,2,0),"")</f>
        <v/>
      </c>
      <c r="AE703" t="str">
        <f>IFERROR(VLOOKUP(AD703,loaiHDKT!$A$1:$B$12,2,0),"")</f>
        <v/>
      </c>
    </row>
    <row r="704" spans="12:31" x14ac:dyDescent="0.25">
      <c r="L704" t="str">
        <f>IFERROR(VLOOKUP(K704,trinhdoGDPT!$A$1:$B$5,2,0),"")</f>
        <v/>
      </c>
      <c r="N704" t="str">
        <f>IFERROR(VLOOKUP(M704,trinhdoCMKT!$A$1:$B$9,2,0),"")</f>
        <v/>
      </c>
      <c r="AA704" t="str">
        <f>IFERROR(VLOOKUP(Z704,manghe!$A$1:$B$39,2,0),"")</f>
        <v/>
      </c>
      <c r="AC704" t="str">
        <f>IFERROR(VLOOKUP(AB704,chucvu!$A$1:$B$7,2,0),"")</f>
        <v/>
      </c>
      <c r="AE704" t="str">
        <f>IFERROR(VLOOKUP(AD704,loaiHDKT!$A$1:$B$12,2,0),"")</f>
        <v/>
      </c>
    </row>
    <row r="705" spans="12:31" x14ac:dyDescent="0.25">
      <c r="L705" t="str">
        <f>IFERROR(VLOOKUP(K705,trinhdoGDPT!$A$1:$B$5,2,0),"")</f>
        <v/>
      </c>
      <c r="N705" t="str">
        <f>IFERROR(VLOOKUP(M705,trinhdoCMKT!$A$1:$B$9,2,0),"")</f>
        <v/>
      </c>
      <c r="AA705" t="str">
        <f>IFERROR(VLOOKUP(Z705,manghe!$A$1:$B$39,2,0),"")</f>
        <v/>
      </c>
      <c r="AC705" t="str">
        <f>IFERROR(VLOOKUP(AB705,chucvu!$A$1:$B$7,2,0),"")</f>
        <v/>
      </c>
      <c r="AE705" t="str">
        <f>IFERROR(VLOOKUP(AD705,loaiHDKT!$A$1:$B$12,2,0),"")</f>
        <v/>
      </c>
    </row>
    <row r="706" spans="12:31" x14ac:dyDescent="0.25">
      <c r="L706" t="str">
        <f>IFERROR(VLOOKUP(K706,trinhdoGDPT!$A$1:$B$5,2,0),"")</f>
        <v/>
      </c>
      <c r="N706" t="str">
        <f>IFERROR(VLOOKUP(M706,trinhdoCMKT!$A$1:$B$9,2,0),"")</f>
        <v/>
      </c>
      <c r="AA706" t="str">
        <f>IFERROR(VLOOKUP(Z706,manghe!$A$1:$B$39,2,0),"")</f>
        <v/>
      </c>
      <c r="AC706" t="str">
        <f>IFERROR(VLOOKUP(AB706,chucvu!$A$1:$B$7,2,0),"")</f>
        <v/>
      </c>
      <c r="AE706" t="str">
        <f>IFERROR(VLOOKUP(AD706,loaiHDKT!$A$1:$B$12,2,0),"")</f>
        <v/>
      </c>
    </row>
    <row r="707" spans="12:31" x14ac:dyDescent="0.25">
      <c r="L707" t="str">
        <f>IFERROR(VLOOKUP(K707,trinhdoGDPT!$A$1:$B$5,2,0),"")</f>
        <v/>
      </c>
      <c r="N707" t="str">
        <f>IFERROR(VLOOKUP(M707,trinhdoCMKT!$A$1:$B$9,2,0),"")</f>
        <v/>
      </c>
      <c r="AA707" t="str">
        <f>IFERROR(VLOOKUP(Z707,manghe!$A$1:$B$39,2,0),"")</f>
        <v/>
      </c>
      <c r="AC707" t="str">
        <f>IFERROR(VLOOKUP(AB707,chucvu!$A$1:$B$7,2,0),"")</f>
        <v/>
      </c>
      <c r="AE707" t="str">
        <f>IFERROR(VLOOKUP(AD707,loaiHDKT!$A$1:$B$12,2,0),"")</f>
        <v/>
      </c>
    </row>
    <row r="708" spans="12:31" x14ac:dyDescent="0.25">
      <c r="L708" t="str">
        <f>IFERROR(VLOOKUP(K708,trinhdoGDPT!$A$1:$B$5,2,0),"")</f>
        <v/>
      </c>
      <c r="N708" t="str">
        <f>IFERROR(VLOOKUP(M708,trinhdoCMKT!$A$1:$B$9,2,0),"")</f>
        <v/>
      </c>
      <c r="AA708" t="str">
        <f>IFERROR(VLOOKUP(Z708,manghe!$A$1:$B$39,2,0),"")</f>
        <v/>
      </c>
      <c r="AC708" t="str">
        <f>IFERROR(VLOOKUP(AB708,chucvu!$A$1:$B$7,2,0),"")</f>
        <v/>
      </c>
      <c r="AE708" t="str">
        <f>IFERROR(VLOOKUP(AD708,loaiHDKT!$A$1:$B$12,2,0),"")</f>
        <v/>
      </c>
    </row>
    <row r="709" spans="12:31" x14ac:dyDescent="0.25">
      <c r="L709" t="str">
        <f>IFERROR(VLOOKUP(K709,trinhdoGDPT!$A$1:$B$5,2,0),"")</f>
        <v/>
      </c>
      <c r="N709" t="str">
        <f>IFERROR(VLOOKUP(M709,trinhdoCMKT!$A$1:$B$9,2,0),"")</f>
        <v/>
      </c>
      <c r="AA709" t="str">
        <f>IFERROR(VLOOKUP(Z709,manghe!$A$1:$B$39,2,0),"")</f>
        <v/>
      </c>
      <c r="AC709" t="str">
        <f>IFERROR(VLOOKUP(AB709,chucvu!$A$1:$B$7,2,0),"")</f>
        <v/>
      </c>
      <c r="AE709" t="str">
        <f>IFERROR(VLOOKUP(AD709,loaiHDKT!$A$1:$B$12,2,0),"")</f>
        <v/>
      </c>
    </row>
    <row r="710" spans="12:31" x14ac:dyDescent="0.25">
      <c r="L710" t="str">
        <f>IFERROR(VLOOKUP(K710,trinhdoGDPT!$A$1:$B$5,2,0),"")</f>
        <v/>
      </c>
      <c r="N710" t="str">
        <f>IFERROR(VLOOKUP(M710,trinhdoCMKT!$A$1:$B$9,2,0),"")</f>
        <v/>
      </c>
      <c r="AA710" t="str">
        <f>IFERROR(VLOOKUP(Z710,manghe!$A$1:$B$39,2,0),"")</f>
        <v/>
      </c>
      <c r="AC710" t="str">
        <f>IFERROR(VLOOKUP(AB710,chucvu!$A$1:$B$7,2,0),"")</f>
        <v/>
      </c>
      <c r="AE710" t="str">
        <f>IFERROR(VLOOKUP(AD710,loaiHDKT!$A$1:$B$12,2,0),"")</f>
        <v/>
      </c>
    </row>
    <row r="711" spans="12:31" x14ac:dyDescent="0.25">
      <c r="L711" t="str">
        <f>IFERROR(VLOOKUP(K711,trinhdoGDPT!$A$1:$B$5,2,0),"")</f>
        <v/>
      </c>
      <c r="N711" t="str">
        <f>IFERROR(VLOOKUP(M711,trinhdoCMKT!$A$1:$B$9,2,0),"")</f>
        <v/>
      </c>
      <c r="AA711" t="str">
        <f>IFERROR(VLOOKUP(Z711,manghe!$A$1:$B$39,2,0),"")</f>
        <v/>
      </c>
      <c r="AC711" t="str">
        <f>IFERROR(VLOOKUP(AB711,chucvu!$A$1:$B$7,2,0),"")</f>
        <v/>
      </c>
      <c r="AE711" t="str">
        <f>IFERROR(VLOOKUP(AD711,loaiHDKT!$A$1:$B$12,2,0),"")</f>
        <v/>
      </c>
    </row>
    <row r="712" spans="12:31" x14ac:dyDescent="0.25">
      <c r="L712" t="str">
        <f>IFERROR(VLOOKUP(K712,trinhdoGDPT!$A$1:$B$5,2,0),"")</f>
        <v/>
      </c>
      <c r="N712" t="str">
        <f>IFERROR(VLOOKUP(M712,trinhdoCMKT!$A$1:$B$9,2,0),"")</f>
        <v/>
      </c>
      <c r="AA712" t="str">
        <f>IFERROR(VLOOKUP(Z712,manghe!$A$1:$B$39,2,0),"")</f>
        <v/>
      </c>
      <c r="AC712" t="str">
        <f>IFERROR(VLOOKUP(AB712,chucvu!$A$1:$B$7,2,0),"")</f>
        <v/>
      </c>
      <c r="AE712" t="str">
        <f>IFERROR(VLOOKUP(AD712,loaiHDKT!$A$1:$B$12,2,0),"")</f>
        <v/>
      </c>
    </row>
    <row r="713" spans="12:31" x14ac:dyDescent="0.25">
      <c r="L713" t="str">
        <f>IFERROR(VLOOKUP(K713,trinhdoGDPT!$A$1:$B$5,2,0),"")</f>
        <v/>
      </c>
      <c r="N713" t="str">
        <f>IFERROR(VLOOKUP(M713,trinhdoCMKT!$A$1:$B$9,2,0),"")</f>
        <v/>
      </c>
      <c r="AA713" t="str">
        <f>IFERROR(VLOOKUP(Z713,manghe!$A$1:$B$39,2,0),"")</f>
        <v/>
      </c>
      <c r="AC713" t="str">
        <f>IFERROR(VLOOKUP(AB713,chucvu!$A$1:$B$7,2,0),"")</f>
        <v/>
      </c>
      <c r="AE713" t="str">
        <f>IFERROR(VLOOKUP(AD713,loaiHDKT!$A$1:$B$12,2,0),"")</f>
        <v/>
      </c>
    </row>
    <row r="714" spans="12:31" x14ac:dyDescent="0.25">
      <c r="L714" t="str">
        <f>IFERROR(VLOOKUP(K714,trinhdoGDPT!$A$1:$B$5,2,0),"")</f>
        <v/>
      </c>
      <c r="N714" t="str">
        <f>IFERROR(VLOOKUP(M714,trinhdoCMKT!$A$1:$B$9,2,0),"")</f>
        <v/>
      </c>
      <c r="AA714" t="str">
        <f>IFERROR(VLOOKUP(Z714,manghe!$A$1:$B$39,2,0),"")</f>
        <v/>
      </c>
      <c r="AC714" t="str">
        <f>IFERROR(VLOOKUP(AB714,chucvu!$A$1:$B$7,2,0),"")</f>
        <v/>
      </c>
      <c r="AE714" t="str">
        <f>IFERROR(VLOOKUP(AD714,loaiHDKT!$A$1:$B$12,2,0),"")</f>
        <v/>
      </c>
    </row>
    <row r="715" spans="12:31" x14ac:dyDescent="0.25">
      <c r="L715" t="str">
        <f>IFERROR(VLOOKUP(K715,trinhdoGDPT!$A$1:$B$5,2,0),"")</f>
        <v/>
      </c>
      <c r="N715" t="str">
        <f>IFERROR(VLOOKUP(M715,trinhdoCMKT!$A$1:$B$9,2,0),"")</f>
        <v/>
      </c>
      <c r="AA715" t="str">
        <f>IFERROR(VLOOKUP(Z715,manghe!$A$1:$B$39,2,0),"")</f>
        <v/>
      </c>
      <c r="AC715" t="str">
        <f>IFERROR(VLOOKUP(AB715,chucvu!$A$1:$B$7,2,0),"")</f>
        <v/>
      </c>
      <c r="AE715" t="str">
        <f>IFERROR(VLOOKUP(AD715,loaiHDKT!$A$1:$B$12,2,0),"")</f>
        <v/>
      </c>
    </row>
    <row r="716" spans="12:31" x14ac:dyDescent="0.25">
      <c r="L716" t="str">
        <f>IFERROR(VLOOKUP(K716,trinhdoGDPT!$A$1:$B$5,2,0),"")</f>
        <v/>
      </c>
      <c r="N716" t="str">
        <f>IFERROR(VLOOKUP(M716,trinhdoCMKT!$A$1:$B$9,2,0),"")</f>
        <v/>
      </c>
      <c r="AA716" t="str">
        <f>IFERROR(VLOOKUP(Z716,manghe!$A$1:$B$39,2,0),"")</f>
        <v/>
      </c>
      <c r="AC716" t="str">
        <f>IFERROR(VLOOKUP(AB716,chucvu!$A$1:$B$7,2,0),"")</f>
        <v/>
      </c>
      <c r="AE716" t="str">
        <f>IFERROR(VLOOKUP(AD716,loaiHDKT!$A$1:$B$12,2,0),"")</f>
        <v/>
      </c>
    </row>
    <row r="717" spans="12:31" x14ac:dyDescent="0.25">
      <c r="L717" t="str">
        <f>IFERROR(VLOOKUP(K717,trinhdoGDPT!$A$1:$B$5,2,0),"")</f>
        <v/>
      </c>
      <c r="N717" t="str">
        <f>IFERROR(VLOOKUP(M717,trinhdoCMKT!$A$1:$B$9,2,0),"")</f>
        <v/>
      </c>
      <c r="AA717" t="str">
        <f>IFERROR(VLOOKUP(Z717,manghe!$A$1:$B$39,2,0),"")</f>
        <v/>
      </c>
      <c r="AC717" t="str">
        <f>IFERROR(VLOOKUP(AB717,chucvu!$A$1:$B$7,2,0),"")</f>
        <v/>
      </c>
      <c r="AE717" t="str">
        <f>IFERROR(VLOOKUP(AD717,loaiHDKT!$A$1:$B$12,2,0),"")</f>
        <v/>
      </c>
    </row>
    <row r="718" spans="12:31" x14ac:dyDescent="0.25">
      <c r="L718" t="str">
        <f>IFERROR(VLOOKUP(K718,trinhdoGDPT!$A$1:$B$5,2,0),"")</f>
        <v/>
      </c>
      <c r="N718" t="str">
        <f>IFERROR(VLOOKUP(M718,trinhdoCMKT!$A$1:$B$9,2,0),"")</f>
        <v/>
      </c>
      <c r="AA718" t="str">
        <f>IFERROR(VLOOKUP(Z718,manghe!$A$1:$B$39,2,0),"")</f>
        <v/>
      </c>
      <c r="AC718" t="str">
        <f>IFERROR(VLOOKUP(AB718,chucvu!$A$1:$B$7,2,0),"")</f>
        <v/>
      </c>
      <c r="AE718" t="str">
        <f>IFERROR(VLOOKUP(AD718,loaiHDKT!$A$1:$B$12,2,0),"")</f>
        <v/>
      </c>
    </row>
    <row r="719" spans="12:31" x14ac:dyDescent="0.25">
      <c r="L719" t="str">
        <f>IFERROR(VLOOKUP(K719,trinhdoGDPT!$A$1:$B$5,2,0),"")</f>
        <v/>
      </c>
      <c r="N719" t="str">
        <f>IFERROR(VLOOKUP(M719,trinhdoCMKT!$A$1:$B$9,2,0),"")</f>
        <v/>
      </c>
      <c r="AA719" t="str">
        <f>IFERROR(VLOOKUP(Z719,manghe!$A$1:$B$39,2,0),"")</f>
        <v/>
      </c>
      <c r="AC719" t="str">
        <f>IFERROR(VLOOKUP(AB719,chucvu!$A$1:$B$7,2,0),"")</f>
        <v/>
      </c>
      <c r="AE719" t="str">
        <f>IFERROR(VLOOKUP(AD719,loaiHDKT!$A$1:$B$12,2,0),"")</f>
        <v/>
      </c>
    </row>
    <row r="720" spans="12:31" x14ac:dyDescent="0.25">
      <c r="L720" t="str">
        <f>IFERROR(VLOOKUP(K720,trinhdoGDPT!$A$1:$B$5,2,0),"")</f>
        <v/>
      </c>
      <c r="N720" t="str">
        <f>IFERROR(VLOOKUP(M720,trinhdoCMKT!$A$1:$B$9,2,0),"")</f>
        <v/>
      </c>
      <c r="AA720" t="str">
        <f>IFERROR(VLOOKUP(Z720,manghe!$A$1:$B$39,2,0),"")</f>
        <v/>
      </c>
      <c r="AC720" t="str">
        <f>IFERROR(VLOOKUP(AB720,chucvu!$A$1:$B$7,2,0),"")</f>
        <v/>
      </c>
      <c r="AE720" t="str">
        <f>IFERROR(VLOOKUP(AD720,loaiHDKT!$A$1:$B$12,2,0),"")</f>
        <v/>
      </c>
    </row>
    <row r="721" spans="12:31" x14ac:dyDescent="0.25">
      <c r="L721" t="str">
        <f>IFERROR(VLOOKUP(K721,trinhdoGDPT!$A$1:$B$5,2,0),"")</f>
        <v/>
      </c>
      <c r="N721" t="str">
        <f>IFERROR(VLOOKUP(M721,trinhdoCMKT!$A$1:$B$9,2,0),"")</f>
        <v/>
      </c>
      <c r="AA721" t="str">
        <f>IFERROR(VLOOKUP(Z721,manghe!$A$1:$B$39,2,0),"")</f>
        <v/>
      </c>
      <c r="AC721" t="str">
        <f>IFERROR(VLOOKUP(AB721,chucvu!$A$1:$B$7,2,0),"")</f>
        <v/>
      </c>
      <c r="AE721" t="str">
        <f>IFERROR(VLOOKUP(AD721,loaiHDKT!$A$1:$B$12,2,0),"")</f>
        <v/>
      </c>
    </row>
    <row r="722" spans="12:31" x14ac:dyDescent="0.25">
      <c r="L722" t="str">
        <f>IFERROR(VLOOKUP(K722,trinhdoGDPT!$A$1:$B$5,2,0),"")</f>
        <v/>
      </c>
      <c r="N722" t="str">
        <f>IFERROR(VLOOKUP(M722,trinhdoCMKT!$A$1:$B$9,2,0),"")</f>
        <v/>
      </c>
      <c r="AA722" t="str">
        <f>IFERROR(VLOOKUP(Z722,manghe!$A$1:$B$39,2,0),"")</f>
        <v/>
      </c>
      <c r="AC722" t="str">
        <f>IFERROR(VLOOKUP(AB722,chucvu!$A$1:$B$7,2,0),"")</f>
        <v/>
      </c>
      <c r="AE722" t="str">
        <f>IFERROR(VLOOKUP(AD722,loaiHDKT!$A$1:$B$12,2,0),"")</f>
        <v/>
      </c>
    </row>
    <row r="723" spans="12:31" x14ac:dyDescent="0.25">
      <c r="L723" t="str">
        <f>IFERROR(VLOOKUP(K723,trinhdoGDPT!$A$1:$B$5,2,0),"")</f>
        <v/>
      </c>
      <c r="N723" t="str">
        <f>IFERROR(VLOOKUP(M723,trinhdoCMKT!$A$1:$B$9,2,0),"")</f>
        <v/>
      </c>
      <c r="AA723" t="str">
        <f>IFERROR(VLOOKUP(Z723,manghe!$A$1:$B$39,2,0),"")</f>
        <v/>
      </c>
      <c r="AC723" t="str">
        <f>IFERROR(VLOOKUP(AB723,chucvu!$A$1:$B$7,2,0),"")</f>
        <v/>
      </c>
      <c r="AE723" t="str">
        <f>IFERROR(VLOOKUP(AD723,loaiHDKT!$A$1:$B$12,2,0),"")</f>
        <v/>
      </c>
    </row>
    <row r="724" spans="12:31" x14ac:dyDescent="0.25">
      <c r="L724" t="str">
        <f>IFERROR(VLOOKUP(K724,trinhdoGDPT!$A$1:$B$5,2,0),"")</f>
        <v/>
      </c>
      <c r="N724" t="str">
        <f>IFERROR(VLOOKUP(M724,trinhdoCMKT!$A$1:$B$9,2,0),"")</f>
        <v/>
      </c>
      <c r="AA724" t="str">
        <f>IFERROR(VLOOKUP(Z724,manghe!$A$1:$B$39,2,0),"")</f>
        <v/>
      </c>
      <c r="AC724" t="str">
        <f>IFERROR(VLOOKUP(AB724,chucvu!$A$1:$B$7,2,0),"")</f>
        <v/>
      </c>
      <c r="AE724" t="str">
        <f>IFERROR(VLOOKUP(AD724,loaiHDKT!$A$1:$B$12,2,0),"")</f>
        <v/>
      </c>
    </row>
    <row r="725" spans="12:31" x14ac:dyDescent="0.25">
      <c r="L725" t="str">
        <f>IFERROR(VLOOKUP(K725,trinhdoGDPT!$A$1:$B$5,2,0),"")</f>
        <v/>
      </c>
      <c r="N725" t="str">
        <f>IFERROR(VLOOKUP(M725,trinhdoCMKT!$A$1:$B$9,2,0),"")</f>
        <v/>
      </c>
      <c r="AA725" t="str">
        <f>IFERROR(VLOOKUP(Z725,manghe!$A$1:$B$39,2,0),"")</f>
        <v/>
      </c>
      <c r="AC725" t="str">
        <f>IFERROR(VLOOKUP(AB725,chucvu!$A$1:$B$7,2,0),"")</f>
        <v/>
      </c>
      <c r="AE725" t="str">
        <f>IFERROR(VLOOKUP(AD725,loaiHDKT!$A$1:$B$12,2,0),"")</f>
        <v/>
      </c>
    </row>
    <row r="726" spans="12:31" x14ac:dyDescent="0.25">
      <c r="L726" t="str">
        <f>IFERROR(VLOOKUP(K726,trinhdoGDPT!$A$1:$B$5,2,0),"")</f>
        <v/>
      </c>
      <c r="N726" t="str">
        <f>IFERROR(VLOOKUP(M726,trinhdoCMKT!$A$1:$B$9,2,0),"")</f>
        <v/>
      </c>
      <c r="AA726" t="str">
        <f>IFERROR(VLOOKUP(Z726,manghe!$A$1:$B$39,2,0),"")</f>
        <v/>
      </c>
      <c r="AC726" t="str">
        <f>IFERROR(VLOOKUP(AB726,chucvu!$A$1:$B$7,2,0),"")</f>
        <v/>
      </c>
      <c r="AE726" t="str">
        <f>IFERROR(VLOOKUP(AD726,loaiHDKT!$A$1:$B$12,2,0),"")</f>
        <v/>
      </c>
    </row>
    <row r="727" spans="12:31" x14ac:dyDescent="0.25">
      <c r="L727" t="str">
        <f>IFERROR(VLOOKUP(K727,trinhdoGDPT!$A$1:$B$5,2,0),"")</f>
        <v/>
      </c>
      <c r="N727" t="str">
        <f>IFERROR(VLOOKUP(M727,trinhdoCMKT!$A$1:$B$9,2,0),"")</f>
        <v/>
      </c>
      <c r="AA727" t="str">
        <f>IFERROR(VLOOKUP(Z727,manghe!$A$1:$B$39,2,0),"")</f>
        <v/>
      </c>
      <c r="AC727" t="str">
        <f>IFERROR(VLOOKUP(AB727,chucvu!$A$1:$B$7,2,0),"")</f>
        <v/>
      </c>
      <c r="AE727" t="str">
        <f>IFERROR(VLOOKUP(AD727,loaiHDKT!$A$1:$B$12,2,0),"")</f>
        <v/>
      </c>
    </row>
    <row r="728" spans="12:31" x14ac:dyDescent="0.25">
      <c r="L728" t="str">
        <f>IFERROR(VLOOKUP(K728,trinhdoGDPT!$A$1:$B$5,2,0),"")</f>
        <v/>
      </c>
      <c r="N728" t="str">
        <f>IFERROR(VLOOKUP(M728,trinhdoCMKT!$A$1:$B$9,2,0),"")</f>
        <v/>
      </c>
      <c r="AA728" t="str">
        <f>IFERROR(VLOOKUP(Z728,manghe!$A$1:$B$39,2,0),"")</f>
        <v/>
      </c>
      <c r="AC728" t="str">
        <f>IFERROR(VLOOKUP(AB728,chucvu!$A$1:$B$7,2,0),"")</f>
        <v/>
      </c>
      <c r="AE728" t="str">
        <f>IFERROR(VLOOKUP(AD728,loaiHDKT!$A$1:$B$12,2,0),"")</f>
        <v/>
      </c>
    </row>
    <row r="729" spans="12:31" x14ac:dyDescent="0.25">
      <c r="L729" t="str">
        <f>IFERROR(VLOOKUP(K729,trinhdoGDPT!$A$1:$B$5,2,0),"")</f>
        <v/>
      </c>
      <c r="N729" t="str">
        <f>IFERROR(VLOOKUP(M729,trinhdoCMKT!$A$1:$B$9,2,0),"")</f>
        <v/>
      </c>
      <c r="AA729" t="str">
        <f>IFERROR(VLOOKUP(Z729,manghe!$A$1:$B$39,2,0),"")</f>
        <v/>
      </c>
      <c r="AC729" t="str">
        <f>IFERROR(VLOOKUP(AB729,chucvu!$A$1:$B$7,2,0),"")</f>
        <v/>
      </c>
      <c r="AE729" t="str">
        <f>IFERROR(VLOOKUP(AD729,loaiHDKT!$A$1:$B$12,2,0),"")</f>
        <v/>
      </c>
    </row>
    <row r="730" spans="12:31" x14ac:dyDescent="0.25">
      <c r="L730" t="str">
        <f>IFERROR(VLOOKUP(K730,trinhdoGDPT!$A$1:$B$5,2,0),"")</f>
        <v/>
      </c>
      <c r="N730" t="str">
        <f>IFERROR(VLOOKUP(M730,trinhdoCMKT!$A$1:$B$9,2,0),"")</f>
        <v/>
      </c>
      <c r="AA730" t="str">
        <f>IFERROR(VLOOKUP(Z730,manghe!$A$1:$B$39,2,0),"")</f>
        <v/>
      </c>
      <c r="AC730" t="str">
        <f>IFERROR(VLOOKUP(AB730,chucvu!$A$1:$B$7,2,0),"")</f>
        <v/>
      </c>
      <c r="AE730" t="str">
        <f>IFERROR(VLOOKUP(AD730,loaiHDKT!$A$1:$B$12,2,0),"")</f>
        <v/>
      </c>
    </row>
    <row r="731" spans="12:31" x14ac:dyDescent="0.25">
      <c r="L731" t="str">
        <f>IFERROR(VLOOKUP(K731,trinhdoGDPT!$A$1:$B$5,2,0),"")</f>
        <v/>
      </c>
      <c r="N731" t="str">
        <f>IFERROR(VLOOKUP(M731,trinhdoCMKT!$A$1:$B$9,2,0),"")</f>
        <v/>
      </c>
      <c r="AA731" t="str">
        <f>IFERROR(VLOOKUP(Z731,manghe!$A$1:$B$39,2,0),"")</f>
        <v/>
      </c>
      <c r="AC731" t="str">
        <f>IFERROR(VLOOKUP(AB731,chucvu!$A$1:$B$7,2,0),"")</f>
        <v/>
      </c>
      <c r="AE731" t="str">
        <f>IFERROR(VLOOKUP(AD731,loaiHDKT!$A$1:$B$12,2,0),"")</f>
        <v/>
      </c>
    </row>
    <row r="732" spans="12:31" x14ac:dyDescent="0.25">
      <c r="L732" t="str">
        <f>IFERROR(VLOOKUP(K732,trinhdoGDPT!$A$1:$B$5,2,0),"")</f>
        <v/>
      </c>
      <c r="N732" t="str">
        <f>IFERROR(VLOOKUP(M732,trinhdoCMKT!$A$1:$B$9,2,0),"")</f>
        <v/>
      </c>
      <c r="AA732" t="str">
        <f>IFERROR(VLOOKUP(Z732,manghe!$A$1:$B$39,2,0),"")</f>
        <v/>
      </c>
      <c r="AC732" t="str">
        <f>IFERROR(VLOOKUP(AB732,chucvu!$A$1:$B$7,2,0),"")</f>
        <v/>
      </c>
      <c r="AE732" t="str">
        <f>IFERROR(VLOOKUP(AD732,loaiHDKT!$A$1:$B$12,2,0),"")</f>
        <v/>
      </c>
    </row>
    <row r="733" spans="12:31" x14ac:dyDescent="0.25">
      <c r="L733" t="str">
        <f>IFERROR(VLOOKUP(K733,trinhdoGDPT!$A$1:$B$5,2,0),"")</f>
        <v/>
      </c>
      <c r="N733" t="str">
        <f>IFERROR(VLOOKUP(M733,trinhdoCMKT!$A$1:$B$9,2,0),"")</f>
        <v/>
      </c>
      <c r="AA733" t="str">
        <f>IFERROR(VLOOKUP(Z733,manghe!$A$1:$B$39,2,0),"")</f>
        <v/>
      </c>
      <c r="AC733" t="str">
        <f>IFERROR(VLOOKUP(AB733,chucvu!$A$1:$B$7,2,0),"")</f>
        <v/>
      </c>
      <c r="AE733" t="str">
        <f>IFERROR(VLOOKUP(AD733,loaiHDKT!$A$1:$B$12,2,0),"")</f>
        <v/>
      </c>
    </row>
    <row r="734" spans="12:31" x14ac:dyDescent="0.25">
      <c r="L734" t="str">
        <f>IFERROR(VLOOKUP(K734,trinhdoGDPT!$A$1:$B$5,2,0),"")</f>
        <v/>
      </c>
      <c r="N734" t="str">
        <f>IFERROR(VLOOKUP(M734,trinhdoCMKT!$A$1:$B$9,2,0),"")</f>
        <v/>
      </c>
      <c r="AA734" t="str">
        <f>IFERROR(VLOOKUP(Z734,manghe!$A$1:$B$39,2,0),"")</f>
        <v/>
      </c>
      <c r="AC734" t="str">
        <f>IFERROR(VLOOKUP(AB734,chucvu!$A$1:$B$7,2,0),"")</f>
        <v/>
      </c>
      <c r="AE734" t="str">
        <f>IFERROR(VLOOKUP(AD734,loaiHDKT!$A$1:$B$12,2,0),"")</f>
        <v/>
      </c>
    </row>
    <row r="735" spans="12:31" x14ac:dyDescent="0.25">
      <c r="L735" t="str">
        <f>IFERROR(VLOOKUP(K735,trinhdoGDPT!$A$1:$B$5,2,0),"")</f>
        <v/>
      </c>
      <c r="N735" t="str">
        <f>IFERROR(VLOOKUP(M735,trinhdoCMKT!$A$1:$B$9,2,0),"")</f>
        <v/>
      </c>
      <c r="AA735" t="str">
        <f>IFERROR(VLOOKUP(Z735,manghe!$A$1:$B$39,2,0),"")</f>
        <v/>
      </c>
      <c r="AC735" t="str">
        <f>IFERROR(VLOOKUP(AB735,chucvu!$A$1:$B$7,2,0),"")</f>
        <v/>
      </c>
      <c r="AE735" t="str">
        <f>IFERROR(VLOOKUP(AD735,loaiHDKT!$A$1:$B$12,2,0),"")</f>
        <v/>
      </c>
    </row>
    <row r="736" spans="12:31" x14ac:dyDescent="0.25">
      <c r="L736" t="str">
        <f>IFERROR(VLOOKUP(K736,trinhdoGDPT!$A$1:$B$5,2,0),"")</f>
        <v/>
      </c>
      <c r="N736" t="str">
        <f>IFERROR(VLOOKUP(M736,trinhdoCMKT!$A$1:$B$9,2,0),"")</f>
        <v/>
      </c>
      <c r="AA736" t="str">
        <f>IFERROR(VLOOKUP(Z736,manghe!$A$1:$B$39,2,0),"")</f>
        <v/>
      </c>
      <c r="AC736" t="str">
        <f>IFERROR(VLOOKUP(AB736,chucvu!$A$1:$B$7,2,0),"")</f>
        <v/>
      </c>
      <c r="AE736" t="str">
        <f>IFERROR(VLOOKUP(AD736,loaiHDKT!$A$1:$B$12,2,0),"")</f>
        <v/>
      </c>
    </row>
    <row r="737" spans="12:31" x14ac:dyDescent="0.25">
      <c r="L737" t="str">
        <f>IFERROR(VLOOKUP(K737,trinhdoGDPT!$A$1:$B$5,2,0),"")</f>
        <v/>
      </c>
      <c r="N737" t="str">
        <f>IFERROR(VLOOKUP(M737,trinhdoCMKT!$A$1:$B$9,2,0),"")</f>
        <v/>
      </c>
      <c r="AA737" t="str">
        <f>IFERROR(VLOOKUP(Z737,manghe!$A$1:$B$39,2,0),"")</f>
        <v/>
      </c>
      <c r="AC737" t="str">
        <f>IFERROR(VLOOKUP(AB737,chucvu!$A$1:$B$7,2,0),"")</f>
        <v/>
      </c>
      <c r="AE737" t="str">
        <f>IFERROR(VLOOKUP(AD737,loaiHDKT!$A$1:$B$12,2,0),"")</f>
        <v/>
      </c>
    </row>
    <row r="738" spans="12:31" x14ac:dyDescent="0.25">
      <c r="L738" t="str">
        <f>IFERROR(VLOOKUP(K738,trinhdoGDPT!$A$1:$B$5,2,0),"")</f>
        <v/>
      </c>
      <c r="N738" t="str">
        <f>IFERROR(VLOOKUP(M738,trinhdoCMKT!$A$1:$B$9,2,0),"")</f>
        <v/>
      </c>
      <c r="AA738" t="str">
        <f>IFERROR(VLOOKUP(Z738,manghe!$A$1:$B$39,2,0),"")</f>
        <v/>
      </c>
      <c r="AC738" t="str">
        <f>IFERROR(VLOOKUP(AB738,chucvu!$A$1:$B$7,2,0),"")</f>
        <v/>
      </c>
      <c r="AE738" t="str">
        <f>IFERROR(VLOOKUP(AD738,loaiHDKT!$A$1:$B$12,2,0),"")</f>
        <v/>
      </c>
    </row>
    <row r="739" spans="12:31" x14ac:dyDescent="0.25">
      <c r="L739" t="str">
        <f>IFERROR(VLOOKUP(K739,trinhdoGDPT!$A$1:$B$5,2,0),"")</f>
        <v/>
      </c>
      <c r="N739" t="str">
        <f>IFERROR(VLOOKUP(M739,trinhdoCMKT!$A$1:$B$9,2,0),"")</f>
        <v/>
      </c>
      <c r="AA739" t="str">
        <f>IFERROR(VLOOKUP(Z739,manghe!$A$1:$B$39,2,0),"")</f>
        <v/>
      </c>
      <c r="AC739" t="str">
        <f>IFERROR(VLOOKUP(AB739,chucvu!$A$1:$B$7,2,0),"")</f>
        <v/>
      </c>
      <c r="AE739" t="str">
        <f>IFERROR(VLOOKUP(AD739,loaiHDKT!$A$1:$B$12,2,0),"")</f>
        <v/>
      </c>
    </row>
    <row r="740" spans="12:31" x14ac:dyDescent="0.25">
      <c r="L740" t="str">
        <f>IFERROR(VLOOKUP(K740,trinhdoGDPT!$A$1:$B$5,2,0),"")</f>
        <v/>
      </c>
      <c r="N740" t="str">
        <f>IFERROR(VLOOKUP(M740,trinhdoCMKT!$A$1:$B$9,2,0),"")</f>
        <v/>
      </c>
      <c r="AA740" t="str">
        <f>IFERROR(VLOOKUP(Z740,manghe!$A$1:$B$39,2,0),"")</f>
        <v/>
      </c>
      <c r="AC740" t="str">
        <f>IFERROR(VLOOKUP(AB740,chucvu!$A$1:$B$7,2,0),"")</f>
        <v/>
      </c>
      <c r="AE740" t="str">
        <f>IFERROR(VLOOKUP(AD740,loaiHDKT!$A$1:$B$12,2,0),"")</f>
        <v/>
      </c>
    </row>
    <row r="741" spans="12:31" x14ac:dyDescent="0.25">
      <c r="L741" t="str">
        <f>IFERROR(VLOOKUP(K741,trinhdoGDPT!$A$1:$B$5,2,0),"")</f>
        <v/>
      </c>
      <c r="N741" t="str">
        <f>IFERROR(VLOOKUP(M741,trinhdoCMKT!$A$1:$B$9,2,0),"")</f>
        <v/>
      </c>
      <c r="AA741" t="str">
        <f>IFERROR(VLOOKUP(Z741,manghe!$A$1:$B$39,2,0),"")</f>
        <v/>
      </c>
      <c r="AC741" t="str">
        <f>IFERROR(VLOOKUP(AB741,chucvu!$A$1:$B$7,2,0),"")</f>
        <v/>
      </c>
      <c r="AE741" t="str">
        <f>IFERROR(VLOOKUP(AD741,loaiHDKT!$A$1:$B$12,2,0),"")</f>
        <v/>
      </c>
    </row>
    <row r="742" spans="12:31" x14ac:dyDescent="0.25">
      <c r="L742" t="str">
        <f>IFERROR(VLOOKUP(K742,trinhdoGDPT!$A$1:$B$5,2,0),"")</f>
        <v/>
      </c>
      <c r="N742" t="str">
        <f>IFERROR(VLOOKUP(M742,trinhdoCMKT!$A$1:$B$9,2,0),"")</f>
        <v/>
      </c>
      <c r="AA742" t="str">
        <f>IFERROR(VLOOKUP(Z742,manghe!$A$1:$B$39,2,0),"")</f>
        <v/>
      </c>
      <c r="AC742" t="str">
        <f>IFERROR(VLOOKUP(AB742,chucvu!$A$1:$B$7,2,0),"")</f>
        <v/>
      </c>
      <c r="AE742" t="str">
        <f>IFERROR(VLOOKUP(AD742,loaiHDKT!$A$1:$B$12,2,0),"")</f>
        <v/>
      </c>
    </row>
    <row r="743" spans="12:31" x14ac:dyDescent="0.25">
      <c r="L743" t="str">
        <f>IFERROR(VLOOKUP(K743,trinhdoGDPT!$A$1:$B$5,2,0),"")</f>
        <v/>
      </c>
      <c r="N743" t="str">
        <f>IFERROR(VLOOKUP(M743,trinhdoCMKT!$A$1:$B$9,2,0),"")</f>
        <v/>
      </c>
      <c r="AA743" t="str">
        <f>IFERROR(VLOOKUP(Z743,manghe!$A$1:$B$39,2,0),"")</f>
        <v/>
      </c>
      <c r="AC743" t="str">
        <f>IFERROR(VLOOKUP(AB743,chucvu!$A$1:$B$7,2,0),"")</f>
        <v/>
      </c>
      <c r="AE743" t="str">
        <f>IFERROR(VLOOKUP(AD743,loaiHDKT!$A$1:$B$12,2,0),"")</f>
        <v/>
      </c>
    </row>
    <row r="744" spans="12:31" x14ac:dyDescent="0.25">
      <c r="L744" t="str">
        <f>IFERROR(VLOOKUP(K744,trinhdoGDPT!$A$1:$B$5,2,0),"")</f>
        <v/>
      </c>
      <c r="N744" t="str">
        <f>IFERROR(VLOOKUP(M744,trinhdoCMKT!$A$1:$B$9,2,0),"")</f>
        <v/>
      </c>
      <c r="AA744" t="str">
        <f>IFERROR(VLOOKUP(Z744,manghe!$A$1:$B$39,2,0),"")</f>
        <v/>
      </c>
      <c r="AC744" t="str">
        <f>IFERROR(VLOOKUP(AB744,chucvu!$A$1:$B$7,2,0),"")</f>
        <v/>
      </c>
      <c r="AE744" t="str">
        <f>IFERROR(VLOOKUP(AD744,loaiHDKT!$A$1:$B$12,2,0),"")</f>
        <v/>
      </c>
    </row>
    <row r="745" spans="12:31" x14ac:dyDescent="0.25">
      <c r="L745" t="str">
        <f>IFERROR(VLOOKUP(K745,trinhdoGDPT!$A$1:$B$5,2,0),"")</f>
        <v/>
      </c>
      <c r="N745" t="str">
        <f>IFERROR(VLOOKUP(M745,trinhdoCMKT!$A$1:$B$9,2,0),"")</f>
        <v/>
      </c>
      <c r="AA745" t="str">
        <f>IFERROR(VLOOKUP(Z745,manghe!$A$1:$B$39,2,0),"")</f>
        <v/>
      </c>
      <c r="AC745" t="str">
        <f>IFERROR(VLOOKUP(AB745,chucvu!$A$1:$B$7,2,0),"")</f>
        <v/>
      </c>
      <c r="AE745" t="str">
        <f>IFERROR(VLOOKUP(AD745,loaiHDKT!$A$1:$B$12,2,0),"")</f>
        <v/>
      </c>
    </row>
    <row r="746" spans="12:31" x14ac:dyDescent="0.25">
      <c r="L746" t="str">
        <f>IFERROR(VLOOKUP(K746,trinhdoGDPT!$A$1:$B$5,2,0),"")</f>
        <v/>
      </c>
      <c r="N746" t="str">
        <f>IFERROR(VLOOKUP(M746,trinhdoCMKT!$A$1:$B$9,2,0),"")</f>
        <v/>
      </c>
      <c r="AA746" t="str">
        <f>IFERROR(VLOOKUP(Z746,manghe!$A$1:$B$39,2,0),"")</f>
        <v/>
      </c>
      <c r="AC746" t="str">
        <f>IFERROR(VLOOKUP(AB746,chucvu!$A$1:$B$7,2,0),"")</f>
        <v/>
      </c>
      <c r="AE746" t="str">
        <f>IFERROR(VLOOKUP(AD746,loaiHDKT!$A$1:$B$12,2,0),"")</f>
        <v/>
      </c>
    </row>
    <row r="747" spans="12:31" x14ac:dyDescent="0.25">
      <c r="L747" t="str">
        <f>IFERROR(VLOOKUP(K747,trinhdoGDPT!$A$1:$B$5,2,0),"")</f>
        <v/>
      </c>
      <c r="N747" t="str">
        <f>IFERROR(VLOOKUP(M747,trinhdoCMKT!$A$1:$B$9,2,0),"")</f>
        <v/>
      </c>
      <c r="AA747" t="str">
        <f>IFERROR(VLOOKUP(Z747,manghe!$A$1:$B$39,2,0),"")</f>
        <v/>
      </c>
      <c r="AC747" t="str">
        <f>IFERROR(VLOOKUP(AB747,chucvu!$A$1:$B$7,2,0),"")</f>
        <v/>
      </c>
      <c r="AE747" t="str">
        <f>IFERROR(VLOOKUP(AD747,loaiHDKT!$A$1:$B$12,2,0),"")</f>
        <v/>
      </c>
    </row>
    <row r="748" spans="12:31" x14ac:dyDescent="0.25">
      <c r="L748" t="str">
        <f>IFERROR(VLOOKUP(K748,trinhdoGDPT!$A$1:$B$5,2,0),"")</f>
        <v/>
      </c>
      <c r="N748" t="str">
        <f>IFERROR(VLOOKUP(M748,trinhdoCMKT!$A$1:$B$9,2,0),"")</f>
        <v/>
      </c>
      <c r="AA748" t="str">
        <f>IFERROR(VLOOKUP(Z748,manghe!$A$1:$B$39,2,0),"")</f>
        <v/>
      </c>
      <c r="AC748" t="str">
        <f>IFERROR(VLOOKUP(AB748,chucvu!$A$1:$B$7,2,0),"")</f>
        <v/>
      </c>
      <c r="AE748" t="str">
        <f>IFERROR(VLOOKUP(AD748,loaiHDKT!$A$1:$B$12,2,0),"")</f>
        <v/>
      </c>
    </row>
    <row r="749" spans="12:31" x14ac:dyDescent="0.25">
      <c r="L749" t="str">
        <f>IFERROR(VLOOKUP(K749,trinhdoGDPT!$A$1:$B$5,2,0),"")</f>
        <v/>
      </c>
      <c r="N749" t="str">
        <f>IFERROR(VLOOKUP(M749,trinhdoCMKT!$A$1:$B$9,2,0),"")</f>
        <v/>
      </c>
      <c r="AA749" t="str">
        <f>IFERROR(VLOOKUP(Z749,manghe!$A$1:$B$39,2,0),"")</f>
        <v/>
      </c>
      <c r="AC749" t="str">
        <f>IFERROR(VLOOKUP(AB749,chucvu!$A$1:$B$7,2,0),"")</f>
        <v/>
      </c>
      <c r="AE749" t="str">
        <f>IFERROR(VLOOKUP(AD749,loaiHDKT!$A$1:$B$12,2,0),"")</f>
        <v/>
      </c>
    </row>
    <row r="750" spans="12:31" x14ac:dyDescent="0.25">
      <c r="L750" t="str">
        <f>IFERROR(VLOOKUP(K750,trinhdoGDPT!$A$1:$B$5,2,0),"")</f>
        <v/>
      </c>
      <c r="N750" t="str">
        <f>IFERROR(VLOOKUP(M750,trinhdoCMKT!$A$1:$B$9,2,0),"")</f>
        <v/>
      </c>
      <c r="AA750" t="str">
        <f>IFERROR(VLOOKUP(Z750,manghe!$A$1:$B$39,2,0),"")</f>
        <v/>
      </c>
      <c r="AC750" t="str">
        <f>IFERROR(VLOOKUP(AB750,chucvu!$A$1:$B$7,2,0),"")</f>
        <v/>
      </c>
      <c r="AE750" t="str">
        <f>IFERROR(VLOOKUP(AD750,loaiHDKT!$A$1:$B$12,2,0),"")</f>
        <v/>
      </c>
    </row>
    <row r="751" spans="12:31" x14ac:dyDescent="0.25">
      <c r="L751" t="str">
        <f>IFERROR(VLOOKUP(K751,trinhdoGDPT!$A$1:$B$5,2,0),"")</f>
        <v/>
      </c>
      <c r="N751" t="str">
        <f>IFERROR(VLOOKUP(M751,trinhdoCMKT!$A$1:$B$9,2,0),"")</f>
        <v/>
      </c>
      <c r="AA751" t="str">
        <f>IFERROR(VLOOKUP(Z751,manghe!$A$1:$B$39,2,0),"")</f>
        <v/>
      </c>
      <c r="AC751" t="str">
        <f>IFERROR(VLOOKUP(AB751,chucvu!$A$1:$B$7,2,0),"")</f>
        <v/>
      </c>
      <c r="AE751" t="str">
        <f>IFERROR(VLOOKUP(AD751,loaiHDKT!$A$1:$B$12,2,0),"")</f>
        <v/>
      </c>
    </row>
    <row r="752" spans="12:31" x14ac:dyDescent="0.25">
      <c r="L752" t="str">
        <f>IFERROR(VLOOKUP(K752,trinhdoGDPT!$A$1:$B$5,2,0),"")</f>
        <v/>
      </c>
      <c r="N752" t="str">
        <f>IFERROR(VLOOKUP(M752,trinhdoCMKT!$A$1:$B$9,2,0),"")</f>
        <v/>
      </c>
      <c r="AA752" t="str">
        <f>IFERROR(VLOOKUP(Z752,manghe!$A$1:$B$39,2,0),"")</f>
        <v/>
      </c>
      <c r="AC752" t="str">
        <f>IFERROR(VLOOKUP(AB752,chucvu!$A$1:$B$7,2,0),"")</f>
        <v/>
      </c>
      <c r="AE752" t="str">
        <f>IFERROR(VLOOKUP(AD752,loaiHDKT!$A$1:$B$12,2,0),"")</f>
        <v/>
      </c>
    </row>
    <row r="753" spans="12:31" x14ac:dyDescent="0.25">
      <c r="L753" t="str">
        <f>IFERROR(VLOOKUP(K753,trinhdoGDPT!$A$1:$B$5,2,0),"")</f>
        <v/>
      </c>
      <c r="N753" t="str">
        <f>IFERROR(VLOOKUP(M753,trinhdoCMKT!$A$1:$B$9,2,0),"")</f>
        <v/>
      </c>
      <c r="AA753" t="str">
        <f>IFERROR(VLOOKUP(Z753,manghe!$A$1:$B$39,2,0),"")</f>
        <v/>
      </c>
      <c r="AC753" t="str">
        <f>IFERROR(VLOOKUP(AB753,chucvu!$A$1:$B$7,2,0),"")</f>
        <v/>
      </c>
      <c r="AE753" t="str">
        <f>IFERROR(VLOOKUP(AD753,loaiHDKT!$A$1:$B$12,2,0),"")</f>
        <v/>
      </c>
    </row>
    <row r="754" spans="12:31" x14ac:dyDescent="0.25">
      <c r="L754" t="str">
        <f>IFERROR(VLOOKUP(K754,trinhdoGDPT!$A$1:$B$5,2,0),"")</f>
        <v/>
      </c>
      <c r="N754" t="str">
        <f>IFERROR(VLOOKUP(M754,trinhdoCMKT!$A$1:$B$9,2,0),"")</f>
        <v/>
      </c>
      <c r="AA754" t="str">
        <f>IFERROR(VLOOKUP(Z754,manghe!$A$1:$B$39,2,0),"")</f>
        <v/>
      </c>
      <c r="AC754" t="str">
        <f>IFERROR(VLOOKUP(AB754,chucvu!$A$1:$B$7,2,0),"")</f>
        <v/>
      </c>
      <c r="AE754" t="str">
        <f>IFERROR(VLOOKUP(AD754,loaiHDKT!$A$1:$B$12,2,0),"")</f>
        <v/>
      </c>
    </row>
    <row r="755" spans="12:31" x14ac:dyDescent="0.25">
      <c r="L755" t="str">
        <f>IFERROR(VLOOKUP(K755,trinhdoGDPT!$A$1:$B$5,2,0),"")</f>
        <v/>
      </c>
      <c r="N755" t="str">
        <f>IFERROR(VLOOKUP(M755,trinhdoCMKT!$A$1:$B$9,2,0),"")</f>
        <v/>
      </c>
      <c r="AA755" t="str">
        <f>IFERROR(VLOOKUP(Z755,manghe!$A$1:$B$39,2,0),"")</f>
        <v/>
      </c>
      <c r="AC755" t="str">
        <f>IFERROR(VLOOKUP(AB755,chucvu!$A$1:$B$7,2,0),"")</f>
        <v/>
      </c>
      <c r="AE755" t="str">
        <f>IFERROR(VLOOKUP(AD755,loaiHDKT!$A$1:$B$12,2,0),"")</f>
        <v/>
      </c>
    </row>
    <row r="756" spans="12:31" x14ac:dyDescent="0.25">
      <c r="L756" t="str">
        <f>IFERROR(VLOOKUP(K756,trinhdoGDPT!$A$1:$B$5,2,0),"")</f>
        <v/>
      </c>
      <c r="N756" t="str">
        <f>IFERROR(VLOOKUP(M756,trinhdoCMKT!$A$1:$B$9,2,0),"")</f>
        <v/>
      </c>
      <c r="AA756" t="str">
        <f>IFERROR(VLOOKUP(Z756,manghe!$A$1:$B$39,2,0),"")</f>
        <v/>
      </c>
      <c r="AC756" t="str">
        <f>IFERROR(VLOOKUP(AB756,chucvu!$A$1:$B$7,2,0),"")</f>
        <v/>
      </c>
      <c r="AE756" t="str">
        <f>IFERROR(VLOOKUP(AD756,loaiHDKT!$A$1:$B$12,2,0),"")</f>
        <v/>
      </c>
    </row>
    <row r="757" spans="12:31" x14ac:dyDescent="0.25">
      <c r="L757" t="str">
        <f>IFERROR(VLOOKUP(K757,trinhdoGDPT!$A$1:$B$5,2,0),"")</f>
        <v/>
      </c>
      <c r="N757" t="str">
        <f>IFERROR(VLOOKUP(M757,trinhdoCMKT!$A$1:$B$9,2,0),"")</f>
        <v/>
      </c>
      <c r="AA757" t="str">
        <f>IFERROR(VLOOKUP(Z757,manghe!$A$1:$B$39,2,0),"")</f>
        <v/>
      </c>
      <c r="AC757" t="str">
        <f>IFERROR(VLOOKUP(AB757,chucvu!$A$1:$B$7,2,0),"")</f>
        <v/>
      </c>
      <c r="AE757" t="str">
        <f>IFERROR(VLOOKUP(AD757,loaiHDKT!$A$1:$B$12,2,0),"")</f>
        <v/>
      </c>
    </row>
    <row r="758" spans="12:31" x14ac:dyDescent="0.25">
      <c r="L758" t="str">
        <f>IFERROR(VLOOKUP(K758,trinhdoGDPT!$A$1:$B$5,2,0),"")</f>
        <v/>
      </c>
      <c r="N758" t="str">
        <f>IFERROR(VLOOKUP(M758,trinhdoCMKT!$A$1:$B$9,2,0),"")</f>
        <v/>
      </c>
      <c r="AA758" t="str">
        <f>IFERROR(VLOOKUP(Z758,manghe!$A$1:$B$39,2,0),"")</f>
        <v/>
      </c>
      <c r="AC758" t="str">
        <f>IFERROR(VLOOKUP(AB758,chucvu!$A$1:$B$7,2,0),"")</f>
        <v/>
      </c>
      <c r="AE758" t="str">
        <f>IFERROR(VLOOKUP(AD758,loaiHDKT!$A$1:$B$12,2,0),"")</f>
        <v/>
      </c>
    </row>
    <row r="759" spans="12:31" x14ac:dyDescent="0.25">
      <c r="L759" t="str">
        <f>IFERROR(VLOOKUP(K759,trinhdoGDPT!$A$1:$B$5,2,0),"")</f>
        <v/>
      </c>
      <c r="N759" t="str">
        <f>IFERROR(VLOOKUP(M759,trinhdoCMKT!$A$1:$B$9,2,0),"")</f>
        <v/>
      </c>
      <c r="AA759" t="str">
        <f>IFERROR(VLOOKUP(Z759,manghe!$A$1:$B$39,2,0),"")</f>
        <v/>
      </c>
      <c r="AC759" t="str">
        <f>IFERROR(VLOOKUP(AB759,chucvu!$A$1:$B$7,2,0),"")</f>
        <v/>
      </c>
      <c r="AE759" t="str">
        <f>IFERROR(VLOOKUP(AD759,loaiHDKT!$A$1:$B$12,2,0),"")</f>
        <v/>
      </c>
    </row>
    <row r="760" spans="12:31" x14ac:dyDescent="0.25">
      <c r="L760" t="str">
        <f>IFERROR(VLOOKUP(K760,trinhdoGDPT!$A$1:$B$5,2,0),"")</f>
        <v/>
      </c>
      <c r="N760" t="str">
        <f>IFERROR(VLOOKUP(M760,trinhdoCMKT!$A$1:$B$9,2,0),"")</f>
        <v/>
      </c>
      <c r="AA760" t="str">
        <f>IFERROR(VLOOKUP(Z760,manghe!$A$1:$B$39,2,0),"")</f>
        <v/>
      </c>
      <c r="AC760" t="str">
        <f>IFERROR(VLOOKUP(AB760,chucvu!$A$1:$B$7,2,0),"")</f>
        <v/>
      </c>
      <c r="AE760" t="str">
        <f>IFERROR(VLOOKUP(AD760,loaiHDKT!$A$1:$B$12,2,0),"")</f>
        <v/>
      </c>
    </row>
    <row r="761" spans="12:31" x14ac:dyDescent="0.25">
      <c r="L761" t="str">
        <f>IFERROR(VLOOKUP(K761,trinhdoGDPT!$A$1:$B$5,2,0),"")</f>
        <v/>
      </c>
      <c r="N761" t="str">
        <f>IFERROR(VLOOKUP(M761,trinhdoCMKT!$A$1:$B$9,2,0),"")</f>
        <v/>
      </c>
      <c r="AA761" t="str">
        <f>IFERROR(VLOOKUP(Z761,manghe!$A$1:$B$39,2,0),"")</f>
        <v/>
      </c>
      <c r="AC761" t="str">
        <f>IFERROR(VLOOKUP(AB761,chucvu!$A$1:$B$7,2,0),"")</f>
        <v/>
      </c>
      <c r="AE761" t="str">
        <f>IFERROR(VLOOKUP(AD761,loaiHDKT!$A$1:$B$12,2,0),"")</f>
        <v/>
      </c>
    </row>
    <row r="762" spans="12:31" x14ac:dyDescent="0.25">
      <c r="L762" t="str">
        <f>IFERROR(VLOOKUP(K762,trinhdoGDPT!$A$1:$B$5,2,0),"")</f>
        <v/>
      </c>
      <c r="N762" t="str">
        <f>IFERROR(VLOOKUP(M762,trinhdoCMKT!$A$1:$B$9,2,0),"")</f>
        <v/>
      </c>
      <c r="AA762" t="str">
        <f>IFERROR(VLOOKUP(Z762,manghe!$A$1:$B$39,2,0),"")</f>
        <v/>
      </c>
      <c r="AC762" t="str">
        <f>IFERROR(VLOOKUP(AB762,chucvu!$A$1:$B$7,2,0),"")</f>
        <v/>
      </c>
      <c r="AE762" t="str">
        <f>IFERROR(VLOOKUP(AD762,loaiHDKT!$A$1:$B$12,2,0),"")</f>
        <v/>
      </c>
    </row>
    <row r="763" spans="12:31" x14ac:dyDescent="0.25">
      <c r="L763" t="str">
        <f>IFERROR(VLOOKUP(K763,trinhdoGDPT!$A$1:$B$5,2,0),"")</f>
        <v/>
      </c>
      <c r="N763" t="str">
        <f>IFERROR(VLOOKUP(M763,trinhdoCMKT!$A$1:$B$9,2,0),"")</f>
        <v/>
      </c>
      <c r="AA763" t="str">
        <f>IFERROR(VLOOKUP(Z763,manghe!$A$1:$B$39,2,0),"")</f>
        <v/>
      </c>
      <c r="AC763" t="str">
        <f>IFERROR(VLOOKUP(AB763,chucvu!$A$1:$B$7,2,0),"")</f>
        <v/>
      </c>
      <c r="AE763" t="str">
        <f>IFERROR(VLOOKUP(AD763,loaiHDKT!$A$1:$B$12,2,0),"")</f>
        <v/>
      </c>
    </row>
    <row r="764" spans="12:31" x14ac:dyDescent="0.25">
      <c r="L764" t="str">
        <f>IFERROR(VLOOKUP(K764,trinhdoGDPT!$A$1:$B$5,2,0),"")</f>
        <v/>
      </c>
      <c r="N764" t="str">
        <f>IFERROR(VLOOKUP(M764,trinhdoCMKT!$A$1:$B$9,2,0),"")</f>
        <v/>
      </c>
      <c r="AA764" t="str">
        <f>IFERROR(VLOOKUP(Z764,manghe!$A$1:$B$39,2,0),"")</f>
        <v/>
      </c>
      <c r="AC764" t="str">
        <f>IFERROR(VLOOKUP(AB764,chucvu!$A$1:$B$7,2,0),"")</f>
        <v/>
      </c>
      <c r="AE764" t="str">
        <f>IFERROR(VLOOKUP(AD764,loaiHDKT!$A$1:$B$12,2,0),"")</f>
        <v/>
      </c>
    </row>
    <row r="765" spans="12:31" x14ac:dyDescent="0.25">
      <c r="L765" t="str">
        <f>IFERROR(VLOOKUP(K765,trinhdoGDPT!$A$1:$B$5,2,0),"")</f>
        <v/>
      </c>
      <c r="N765" t="str">
        <f>IFERROR(VLOOKUP(M765,trinhdoCMKT!$A$1:$B$9,2,0),"")</f>
        <v/>
      </c>
      <c r="AA765" t="str">
        <f>IFERROR(VLOOKUP(Z765,manghe!$A$1:$B$39,2,0),"")</f>
        <v/>
      </c>
      <c r="AC765" t="str">
        <f>IFERROR(VLOOKUP(AB765,chucvu!$A$1:$B$7,2,0),"")</f>
        <v/>
      </c>
      <c r="AE765" t="str">
        <f>IFERROR(VLOOKUP(AD765,loaiHDKT!$A$1:$B$12,2,0),"")</f>
        <v/>
      </c>
    </row>
    <row r="766" spans="12:31" x14ac:dyDescent="0.25">
      <c r="L766" t="str">
        <f>IFERROR(VLOOKUP(K766,trinhdoGDPT!$A$1:$B$5,2,0),"")</f>
        <v/>
      </c>
      <c r="N766" t="str">
        <f>IFERROR(VLOOKUP(M766,trinhdoCMKT!$A$1:$B$9,2,0),"")</f>
        <v/>
      </c>
      <c r="AA766" t="str">
        <f>IFERROR(VLOOKUP(Z766,manghe!$A$1:$B$39,2,0),"")</f>
        <v/>
      </c>
      <c r="AC766" t="str">
        <f>IFERROR(VLOOKUP(AB766,chucvu!$A$1:$B$7,2,0),"")</f>
        <v/>
      </c>
      <c r="AE766" t="str">
        <f>IFERROR(VLOOKUP(AD766,loaiHDKT!$A$1:$B$12,2,0),"")</f>
        <v/>
      </c>
    </row>
    <row r="767" spans="12:31" x14ac:dyDescent="0.25">
      <c r="L767" t="str">
        <f>IFERROR(VLOOKUP(K767,trinhdoGDPT!$A$1:$B$5,2,0),"")</f>
        <v/>
      </c>
      <c r="N767" t="str">
        <f>IFERROR(VLOOKUP(M767,trinhdoCMKT!$A$1:$B$9,2,0),"")</f>
        <v/>
      </c>
      <c r="AA767" t="str">
        <f>IFERROR(VLOOKUP(Z767,manghe!$A$1:$B$39,2,0),"")</f>
        <v/>
      </c>
      <c r="AC767" t="str">
        <f>IFERROR(VLOOKUP(AB767,chucvu!$A$1:$B$7,2,0),"")</f>
        <v/>
      </c>
      <c r="AE767" t="str">
        <f>IFERROR(VLOOKUP(AD767,loaiHDKT!$A$1:$B$12,2,0),"")</f>
        <v/>
      </c>
    </row>
    <row r="768" spans="12:31" x14ac:dyDescent="0.25">
      <c r="L768" t="str">
        <f>IFERROR(VLOOKUP(K768,trinhdoGDPT!$A$1:$B$5,2,0),"")</f>
        <v/>
      </c>
      <c r="N768" t="str">
        <f>IFERROR(VLOOKUP(M768,trinhdoCMKT!$A$1:$B$9,2,0),"")</f>
        <v/>
      </c>
      <c r="AA768" t="str">
        <f>IFERROR(VLOOKUP(Z768,manghe!$A$1:$B$39,2,0),"")</f>
        <v/>
      </c>
      <c r="AC768" t="str">
        <f>IFERROR(VLOOKUP(AB768,chucvu!$A$1:$B$7,2,0),"")</f>
        <v/>
      </c>
      <c r="AE768" t="str">
        <f>IFERROR(VLOOKUP(AD768,loaiHDKT!$A$1:$B$12,2,0),"")</f>
        <v/>
      </c>
    </row>
    <row r="769" spans="12:31" x14ac:dyDescent="0.25">
      <c r="L769" t="str">
        <f>IFERROR(VLOOKUP(K769,trinhdoGDPT!$A$1:$B$5,2,0),"")</f>
        <v/>
      </c>
      <c r="N769" t="str">
        <f>IFERROR(VLOOKUP(M769,trinhdoCMKT!$A$1:$B$9,2,0),"")</f>
        <v/>
      </c>
      <c r="AA769" t="str">
        <f>IFERROR(VLOOKUP(Z769,manghe!$A$1:$B$39,2,0),"")</f>
        <v/>
      </c>
      <c r="AC769" t="str">
        <f>IFERROR(VLOOKUP(AB769,chucvu!$A$1:$B$7,2,0),"")</f>
        <v/>
      </c>
      <c r="AE769" t="str">
        <f>IFERROR(VLOOKUP(AD769,loaiHDKT!$A$1:$B$12,2,0),"")</f>
        <v/>
      </c>
    </row>
    <row r="770" spans="12:31" x14ac:dyDescent="0.25">
      <c r="L770" t="str">
        <f>IFERROR(VLOOKUP(K770,trinhdoGDPT!$A$1:$B$5,2,0),"")</f>
        <v/>
      </c>
      <c r="N770" t="str">
        <f>IFERROR(VLOOKUP(M770,trinhdoCMKT!$A$1:$B$9,2,0),"")</f>
        <v/>
      </c>
      <c r="AA770" t="str">
        <f>IFERROR(VLOOKUP(Z770,manghe!$A$1:$B$39,2,0),"")</f>
        <v/>
      </c>
      <c r="AC770" t="str">
        <f>IFERROR(VLOOKUP(AB770,chucvu!$A$1:$B$7,2,0),"")</f>
        <v/>
      </c>
      <c r="AE770" t="str">
        <f>IFERROR(VLOOKUP(AD770,loaiHDKT!$A$1:$B$12,2,0),"")</f>
        <v/>
      </c>
    </row>
    <row r="771" spans="12:31" x14ac:dyDescent="0.25">
      <c r="L771" t="str">
        <f>IFERROR(VLOOKUP(K771,trinhdoGDPT!$A$1:$B$5,2,0),"")</f>
        <v/>
      </c>
      <c r="N771" t="str">
        <f>IFERROR(VLOOKUP(M771,trinhdoCMKT!$A$1:$B$9,2,0),"")</f>
        <v/>
      </c>
      <c r="AA771" t="str">
        <f>IFERROR(VLOOKUP(Z771,manghe!$A$1:$B$39,2,0),"")</f>
        <v/>
      </c>
      <c r="AC771" t="str">
        <f>IFERROR(VLOOKUP(AB771,chucvu!$A$1:$B$7,2,0),"")</f>
        <v/>
      </c>
      <c r="AE771" t="str">
        <f>IFERROR(VLOOKUP(AD771,loaiHDKT!$A$1:$B$12,2,0),"")</f>
        <v/>
      </c>
    </row>
    <row r="772" spans="12:31" x14ac:dyDescent="0.25">
      <c r="L772" t="str">
        <f>IFERROR(VLOOKUP(K772,trinhdoGDPT!$A$1:$B$5,2,0),"")</f>
        <v/>
      </c>
      <c r="N772" t="str">
        <f>IFERROR(VLOOKUP(M772,trinhdoCMKT!$A$1:$B$9,2,0),"")</f>
        <v/>
      </c>
      <c r="AA772" t="str">
        <f>IFERROR(VLOOKUP(Z772,manghe!$A$1:$B$39,2,0),"")</f>
        <v/>
      </c>
      <c r="AC772" t="str">
        <f>IFERROR(VLOOKUP(AB772,chucvu!$A$1:$B$7,2,0),"")</f>
        <v/>
      </c>
      <c r="AE772" t="str">
        <f>IFERROR(VLOOKUP(AD772,loaiHDKT!$A$1:$B$12,2,0),"")</f>
        <v/>
      </c>
    </row>
    <row r="773" spans="12:31" x14ac:dyDescent="0.25">
      <c r="L773" t="str">
        <f>IFERROR(VLOOKUP(K773,trinhdoGDPT!$A$1:$B$5,2,0),"")</f>
        <v/>
      </c>
      <c r="N773" t="str">
        <f>IFERROR(VLOOKUP(M773,trinhdoCMKT!$A$1:$B$9,2,0),"")</f>
        <v/>
      </c>
      <c r="AA773" t="str">
        <f>IFERROR(VLOOKUP(Z773,manghe!$A$1:$B$39,2,0),"")</f>
        <v/>
      </c>
      <c r="AC773" t="str">
        <f>IFERROR(VLOOKUP(AB773,chucvu!$A$1:$B$7,2,0),"")</f>
        <v/>
      </c>
      <c r="AE773" t="str">
        <f>IFERROR(VLOOKUP(AD773,loaiHDKT!$A$1:$B$12,2,0),"")</f>
        <v/>
      </c>
    </row>
    <row r="774" spans="12:31" x14ac:dyDescent="0.25">
      <c r="L774" t="str">
        <f>IFERROR(VLOOKUP(K774,trinhdoGDPT!$A$1:$B$5,2,0),"")</f>
        <v/>
      </c>
      <c r="N774" t="str">
        <f>IFERROR(VLOOKUP(M774,trinhdoCMKT!$A$1:$B$9,2,0),"")</f>
        <v/>
      </c>
      <c r="AA774" t="str">
        <f>IFERROR(VLOOKUP(Z774,manghe!$A$1:$B$39,2,0),"")</f>
        <v/>
      </c>
      <c r="AC774" t="str">
        <f>IFERROR(VLOOKUP(AB774,chucvu!$A$1:$B$7,2,0),"")</f>
        <v/>
      </c>
      <c r="AE774" t="str">
        <f>IFERROR(VLOOKUP(AD774,loaiHDKT!$A$1:$B$12,2,0),"")</f>
        <v/>
      </c>
    </row>
    <row r="775" spans="12:31" x14ac:dyDescent="0.25">
      <c r="L775" t="str">
        <f>IFERROR(VLOOKUP(K775,trinhdoGDPT!$A$1:$B$5,2,0),"")</f>
        <v/>
      </c>
      <c r="N775" t="str">
        <f>IFERROR(VLOOKUP(M775,trinhdoCMKT!$A$1:$B$9,2,0),"")</f>
        <v/>
      </c>
      <c r="AA775" t="str">
        <f>IFERROR(VLOOKUP(Z775,manghe!$A$1:$B$39,2,0),"")</f>
        <v/>
      </c>
      <c r="AC775" t="str">
        <f>IFERROR(VLOOKUP(AB775,chucvu!$A$1:$B$7,2,0),"")</f>
        <v/>
      </c>
      <c r="AE775" t="str">
        <f>IFERROR(VLOOKUP(AD775,loaiHDKT!$A$1:$B$12,2,0),"")</f>
        <v/>
      </c>
    </row>
    <row r="776" spans="12:31" x14ac:dyDescent="0.25">
      <c r="L776" t="str">
        <f>IFERROR(VLOOKUP(K776,trinhdoGDPT!$A$1:$B$5,2,0),"")</f>
        <v/>
      </c>
      <c r="N776" t="str">
        <f>IFERROR(VLOOKUP(M776,trinhdoCMKT!$A$1:$B$9,2,0),"")</f>
        <v/>
      </c>
      <c r="AA776" t="str">
        <f>IFERROR(VLOOKUP(Z776,manghe!$A$1:$B$39,2,0),"")</f>
        <v/>
      </c>
      <c r="AC776" t="str">
        <f>IFERROR(VLOOKUP(AB776,chucvu!$A$1:$B$7,2,0),"")</f>
        <v/>
      </c>
      <c r="AE776" t="str">
        <f>IFERROR(VLOOKUP(AD776,loaiHDKT!$A$1:$B$12,2,0),"")</f>
        <v/>
      </c>
    </row>
    <row r="777" spans="12:31" x14ac:dyDescent="0.25">
      <c r="L777" t="str">
        <f>IFERROR(VLOOKUP(K777,trinhdoGDPT!$A$1:$B$5,2,0),"")</f>
        <v/>
      </c>
      <c r="N777" t="str">
        <f>IFERROR(VLOOKUP(M777,trinhdoCMKT!$A$1:$B$9,2,0),"")</f>
        <v/>
      </c>
      <c r="AA777" t="str">
        <f>IFERROR(VLOOKUP(Z777,manghe!$A$1:$B$39,2,0),"")</f>
        <v/>
      </c>
      <c r="AC777" t="str">
        <f>IFERROR(VLOOKUP(AB777,chucvu!$A$1:$B$7,2,0),"")</f>
        <v/>
      </c>
      <c r="AE777" t="str">
        <f>IFERROR(VLOOKUP(AD777,loaiHDKT!$A$1:$B$12,2,0),"")</f>
        <v/>
      </c>
    </row>
    <row r="778" spans="12:31" x14ac:dyDescent="0.25">
      <c r="L778" t="str">
        <f>IFERROR(VLOOKUP(K778,trinhdoGDPT!$A$1:$B$5,2,0),"")</f>
        <v/>
      </c>
      <c r="N778" t="str">
        <f>IFERROR(VLOOKUP(M778,trinhdoCMKT!$A$1:$B$9,2,0),"")</f>
        <v/>
      </c>
      <c r="AA778" t="str">
        <f>IFERROR(VLOOKUP(Z778,manghe!$A$1:$B$39,2,0),"")</f>
        <v/>
      </c>
      <c r="AC778" t="str">
        <f>IFERROR(VLOOKUP(AB778,chucvu!$A$1:$B$7,2,0),"")</f>
        <v/>
      </c>
      <c r="AE778" t="str">
        <f>IFERROR(VLOOKUP(AD778,loaiHDKT!$A$1:$B$12,2,0),"")</f>
        <v/>
      </c>
    </row>
    <row r="779" spans="12:31" x14ac:dyDescent="0.25">
      <c r="L779" t="str">
        <f>IFERROR(VLOOKUP(K779,trinhdoGDPT!$A$1:$B$5,2,0),"")</f>
        <v/>
      </c>
      <c r="N779" t="str">
        <f>IFERROR(VLOOKUP(M779,trinhdoCMKT!$A$1:$B$9,2,0),"")</f>
        <v/>
      </c>
      <c r="AA779" t="str">
        <f>IFERROR(VLOOKUP(Z779,manghe!$A$1:$B$39,2,0),"")</f>
        <v/>
      </c>
      <c r="AC779" t="str">
        <f>IFERROR(VLOOKUP(AB779,chucvu!$A$1:$B$7,2,0),"")</f>
        <v/>
      </c>
      <c r="AE779" t="str">
        <f>IFERROR(VLOOKUP(AD779,loaiHDKT!$A$1:$B$12,2,0),"")</f>
        <v/>
      </c>
    </row>
    <row r="780" spans="12:31" x14ac:dyDescent="0.25">
      <c r="L780" t="str">
        <f>IFERROR(VLOOKUP(K780,trinhdoGDPT!$A$1:$B$5,2,0),"")</f>
        <v/>
      </c>
      <c r="N780" t="str">
        <f>IFERROR(VLOOKUP(M780,trinhdoCMKT!$A$1:$B$9,2,0),"")</f>
        <v/>
      </c>
      <c r="AA780" t="str">
        <f>IFERROR(VLOOKUP(Z780,manghe!$A$1:$B$39,2,0),"")</f>
        <v/>
      </c>
      <c r="AC780" t="str">
        <f>IFERROR(VLOOKUP(AB780,chucvu!$A$1:$B$7,2,0),"")</f>
        <v/>
      </c>
      <c r="AE780" t="str">
        <f>IFERROR(VLOOKUP(AD780,loaiHDKT!$A$1:$B$12,2,0),"")</f>
        <v/>
      </c>
    </row>
    <row r="781" spans="12:31" x14ac:dyDescent="0.25">
      <c r="L781" t="str">
        <f>IFERROR(VLOOKUP(K781,trinhdoGDPT!$A$1:$B$5,2,0),"")</f>
        <v/>
      </c>
      <c r="N781" t="str">
        <f>IFERROR(VLOOKUP(M781,trinhdoCMKT!$A$1:$B$9,2,0),"")</f>
        <v/>
      </c>
      <c r="AA781" t="str">
        <f>IFERROR(VLOOKUP(Z781,manghe!$A$1:$B$39,2,0),"")</f>
        <v/>
      </c>
      <c r="AC781" t="str">
        <f>IFERROR(VLOOKUP(AB781,chucvu!$A$1:$B$7,2,0),"")</f>
        <v/>
      </c>
      <c r="AE781" t="str">
        <f>IFERROR(VLOOKUP(AD781,loaiHDKT!$A$1:$B$12,2,0),"")</f>
        <v/>
      </c>
    </row>
    <row r="782" spans="12:31" x14ac:dyDescent="0.25">
      <c r="L782" t="str">
        <f>IFERROR(VLOOKUP(K782,trinhdoGDPT!$A$1:$B$5,2,0),"")</f>
        <v/>
      </c>
      <c r="N782" t="str">
        <f>IFERROR(VLOOKUP(M782,trinhdoCMKT!$A$1:$B$9,2,0),"")</f>
        <v/>
      </c>
      <c r="AA782" t="str">
        <f>IFERROR(VLOOKUP(Z782,manghe!$A$1:$B$39,2,0),"")</f>
        <v/>
      </c>
      <c r="AC782" t="str">
        <f>IFERROR(VLOOKUP(AB782,chucvu!$A$1:$B$7,2,0),"")</f>
        <v/>
      </c>
      <c r="AE782" t="str">
        <f>IFERROR(VLOOKUP(AD782,loaiHDKT!$A$1:$B$12,2,0),"")</f>
        <v/>
      </c>
    </row>
    <row r="783" spans="12:31" x14ac:dyDescent="0.25">
      <c r="L783" t="str">
        <f>IFERROR(VLOOKUP(K783,trinhdoGDPT!$A$1:$B$5,2,0),"")</f>
        <v/>
      </c>
      <c r="N783" t="str">
        <f>IFERROR(VLOOKUP(M783,trinhdoCMKT!$A$1:$B$9,2,0),"")</f>
        <v/>
      </c>
      <c r="AA783" t="str">
        <f>IFERROR(VLOOKUP(Z783,manghe!$A$1:$B$39,2,0),"")</f>
        <v/>
      </c>
      <c r="AC783" t="str">
        <f>IFERROR(VLOOKUP(AB783,chucvu!$A$1:$B$7,2,0),"")</f>
        <v/>
      </c>
      <c r="AE783" t="str">
        <f>IFERROR(VLOOKUP(AD783,loaiHDKT!$A$1:$B$12,2,0),"")</f>
        <v/>
      </c>
    </row>
    <row r="784" spans="12:31" x14ac:dyDescent="0.25">
      <c r="L784" t="str">
        <f>IFERROR(VLOOKUP(K784,trinhdoGDPT!$A$1:$B$5,2,0),"")</f>
        <v/>
      </c>
      <c r="N784" t="str">
        <f>IFERROR(VLOOKUP(M784,trinhdoCMKT!$A$1:$B$9,2,0),"")</f>
        <v/>
      </c>
      <c r="AA784" t="str">
        <f>IFERROR(VLOOKUP(Z784,manghe!$A$1:$B$39,2,0),"")</f>
        <v/>
      </c>
      <c r="AC784" t="str">
        <f>IFERROR(VLOOKUP(AB784,chucvu!$A$1:$B$7,2,0),"")</f>
        <v/>
      </c>
      <c r="AE784" t="str">
        <f>IFERROR(VLOOKUP(AD784,loaiHDKT!$A$1:$B$12,2,0),"")</f>
        <v/>
      </c>
    </row>
    <row r="785" spans="12:31" x14ac:dyDescent="0.25">
      <c r="L785" t="str">
        <f>IFERROR(VLOOKUP(K785,trinhdoGDPT!$A$1:$B$5,2,0),"")</f>
        <v/>
      </c>
      <c r="N785" t="str">
        <f>IFERROR(VLOOKUP(M785,trinhdoCMKT!$A$1:$B$9,2,0),"")</f>
        <v/>
      </c>
      <c r="AA785" t="str">
        <f>IFERROR(VLOOKUP(Z785,manghe!$A$1:$B$39,2,0),"")</f>
        <v/>
      </c>
      <c r="AC785" t="str">
        <f>IFERROR(VLOOKUP(AB785,chucvu!$A$1:$B$7,2,0),"")</f>
        <v/>
      </c>
      <c r="AE785" t="str">
        <f>IFERROR(VLOOKUP(AD785,loaiHDKT!$A$1:$B$12,2,0),"")</f>
        <v/>
      </c>
    </row>
    <row r="786" spans="12:31" x14ac:dyDescent="0.25">
      <c r="L786" t="str">
        <f>IFERROR(VLOOKUP(K786,trinhdoGDPT!$A$1:$B$5,2,0),"")</f>
        <v/>
      </c>
      <c r="N786" t="str">
        <f>IFERROR(VLOOKUP(M786,trinhdoCMKT!$A$1:$B$9,2,0),"")</f>
        <v/>
      </c>
      <c r="AA786" t="str">
        <f>IFERROR(VLOOKUP(Z786,manghe!$A$1:$B$39,2,0),"")</f>
        <v/>
      </c>
      <c r="AC786" t="str">
        <f>IFERROR(VLOOKUP(AB786,chucvu!$A$1:$B$7,2,0),"")</f>
        <v/>
      </c>
      <c r="AE786" t="str">
        <f>IFERROR(VLOOKUP(AD786,loaiHDKT!$A$1:$B$12,2,0),"")</f>
        <v/>
      </c>
    </row>
    <row r="787" spans="12:31" x14ac:dyDescent="0.25">
      <c r="L787" t="str">
        <f>IFERROR(VLOOKUP(K787,trinhdoGDPT!$A$1:$B$5,2,0),"")</f>
        <v/>
      </c>
      <c r="N787" t="str">
        <f>IFERROR(VLOOKUP(M787,trinhdoCMKT!$A$1:$B$9,2,0),"")</f>
        <v/>
      </c>
      <c r="AA787" t="str">
        <f>IFERROR(VLOOKUP(Z787,manghe!$A$1:$B$39,2,0),"")</f>
        <v/>
      </c>
      <c r="AC787" t="str">
        <f>IFERROR(VLOOKUP(AB787,chucvu!$A$1:$B$7,2,0),"")</f>
        <v/>
      </c>
      <c r="AE787" t="str">
        <f>IFERROR(VLOOKUP(AD787,loaiHDKT!$A$1:$B$12,2,0),"")</f>
        <v/>
      </c>
    </row>
    <row r="788" spans="12:31" x14ac:dyDescent="0.25">
      <c r="L788" t="str">
        <f>IFERROR(VLOOKUP(K788,trinhdoGDPT!$A$1:$B$5,2,0),"")</f>
        <v/>
      </c>
      <c r="N788" t="str">
        <f>IFERROR(VLOOKUP(M788,trinhdoCMKT!$A$1:$B$9,2,0),"")</f>
        <v/>
      </c>
      <c r="AA788" t="str">
        <f>IFERROR(VLOOKUP(Z788,manghe!$A$1:$B$39,2,0),"")</f>
        <v/>
      </c>
      <c r="AC788" t="str">
        <f>IFERROR(VLOOKUP(AB788,chucvu!$A$1:$B$7,2,0),"")</f>
        <v/>
      </c>
      <c r="AE788" t="str">
        <f>IFERROR(VLOOKUP(AD788,loaiHDKT!$A$1:$B$12,2,0),"")</f>
        <v/>
      </c>
    </row>
    <row r="789" spans="12:31" x14ac:dyDescent="0.25">
      <c r="L789" t="str">
        <f>IFERROR(VLOOKUP(K789,trinhdoGDPT!$A$1:$B$5,2,0),"")</f>
        <v/>
      </c>
      <c r="N789" t="str">
        <f>IFERROR(VLOOKUP(M789,trinhdoCMKT!$A$1:$B$9,2,0),"")</f>
        <v/>
      </c>
      <c r="AA789" t="str">
        <f>IFERROR(VLOOKUP(Z789,manghe!$A$1:$B$39,2,0),"")</f>
        <v/>
      </c>
      <c r="AC789" t="str">
        <f>IFERROR(VLOOKUP(AB789,chucvu!$A$1:$B$7,2,0),"")</f>
        <v/>
      </c>
      <c r="AE789" t="str">
        <f>IFERROR(VLOOKUP(AD789,loaiHDKT!$A$1:$B$12,2,0),"")</f>
        <v/>
      </c>
    </row>
    <row r="790" spans="12:31" x14ac:dyDescent="0.25">
      <c r="L790" t="str">
        <f>IFERROR(VLOOKUP(K790,trinhdoGDPT!$A$1:$B$5,2,0),"")</f>
        <v/>
      </c>
      <c r="N790" t="str">
        <f>IFERROR(VLOOKUP(M790,trinhdoCMKT!$A$1:$B$9,2,0),"")</f>
        <v/>
      </c>
      <c r="AA790" t="str">
        <f>IFERROR(VLOOKUP(Z790,manghe!$A$1:$B$39,2,0),"")</f>
        <v/>
      </c>
      <c r="AC790" t="str">
        <f>IFERROR(VLOOKUP(AB790,chucvu!$A$1:$B$7,2,0),"")</f>
        <v/>
      </c>
      <c r="AE790" t="str">
        <f>IFERROR(VLOOKUP(AD790,loaiHDKT!$A$1:$B$12,2,0),"")</f>
        <v/>
      </c>
    </row>
    <row r="791" spans="12:31" x14ac:dyDescent="0.25">
      <c r="L791" t="str">
        <f>IFERROR(VLOOKUP(K791,trinhdoGDPT!$A$1:$B$5,2,0),"")</f>
        <v/>
      </c>
      <c r="N791" t="str">
        <f>IFERROR(VLOOKUP(M791,trinhdoCMKT!$A$1:$B$9,2,0),"")</f>
        <v/>
      </c>
      <c r="AA791" t="str">
        <f>IFERROR(VLOOKUP(Z791,manghe!$A$1:$B$39,2,0),"")</f>
        <v/>
      </c>
      <c r="AC791" t="str">
        <f>IFERROR(VLOOKUP(AB791,chucvu!$A$1:$B$7,2,0),"")</f>
        <v/>
      </c>
      <c r="AE791" t="str">
        <f>IFERROR(VLOOKUP(AD791,loaiHDKT!$A$1:$B$12,2,0),"")</f>
        <v/>
      </c>
    </row>
    <row r="792" spans="12:31" x14ac:dyDescent="0.25">
      <c r="L792" t="str">
        <f>IFERROR(VLOOKUP(K792,trinhdoGDPT!$A$1:$B$5,2,0),"")</f>
        <v/>
      </c>
      <c r="N792" t="str">
        <f>IFERROR(VLOOKUP(M792,trinhdoCMKT!$A$1:$B$9,2,0),"")</f>
        <v/>
      </c>
      <c r="AA792" t="str">
        <f>IFERROR(VLOOKUP(Z792,manghe!$A$1:$B$39,2,0),"")</f>
        <v/>
      </c>
      <c r="AC792" t="str">
        <f>IFERROR(VLOOKUP(AB792,chucvu!$A$1:$B$7,2,0),"")</f>
        <v/>
      </c>
      <c r="AE792" t="str">
        <f>IFERROR(VLOOKUP(AD792,loaiHDKT!$A$1:$B$12,2,0),"")</f>
        <v/>
      </c>
    </row>
    <row r="793" spans="12:31" x14ac:dyDescent="0.25">
      <c r="L793" t="str">
        <f>IFERROR(VLOOKUP(K793,trinhdoGDPT!$A$1:$B$5,2,0),"")</f>
        <v/>
      </c>
      <c r="N793" t="str">
        <f>IFERROR(VLOOKUP(M793,trinhdoCMKT!$A$1:$B$9,2,0),"")</f>
        <v/>
      </c>
      <c r="AA793" t="str">
        <f>IFERROR(VLOOKUP(Z793,manghe!$A$1:$B$39,2,0),"")</f>
        <v/>
      </c>
      <c r="AC793" t="str">
        <f>IFERROR(VLOOKUP(AB793,chucvu!$A$1:$B$7,2,0),"")</f>
        <v/>
      </c>
      <c r="AE793" t="str">
        <f>IFERROR(VLOOKUP(AD793,loaiHDKT!$A$1:$B$12,2,0),"")</f>
        <v/>
      </c>
    </row>
    <row r="794" spans="12:31" x14ac:dyDescent="0.25">
      <c r="L794" t="str">
        <f>IFERROR(VLOOKUP(K794,trinhdoGDPT!$A$1:$B$5,2,0),"")</f>
        <v/>
      </c>
      <c r="N794" t="str">
        <f>IFERROR(VLOOKUP(M794,trinhdoCMKT!$A$1:$B$9,2,0),"")</f>
        <v/>
      </c>
      <c r="AA794" t="str">
        <f>IFERROR(VLOOKUP(Z794,manghe!$A$1:$B$39,2,0),"")</f>
        <v/>
      </c>
      <c r="AC794" t="str">
        <f>IFERROR(VLOOKUP(AB794,chucvu!$A$1:$B$7,2,0),"")</f>
        <v/>
      </c>
      <c r="AE794" t="str">
        <f>IFERROR(VLOOKUP(AD794,loaiHDKT!$A$1:$B$12,2,0),"")</f>
        <v/>
      </c>
    </row>
    <row r="795" spans="12:31" x14ac:dyDescent="0.25">
      <c r="L795" t="str">
        <f>IFERROR(VLOOKUP(K795,trinhdoGDPT!$A$1:$B$5,2,0),"")</f>
        <v/>
      </c>
      <c r="N795" t="str">
        <f>IFERROR(VLOOKUP(M795,trinhdoCMKT!$A$1:$B$9,2,0),"")</f>
        <v/>
      </c>
      <c r="AA795" t="str">
        <f>IFERROR(VLOOKUP(Z795,manghe!$A$1:$B$39,2,0),"")</f>
        <v/>
      </c>
      <c r="AC795" t="str">
        <f>IFERROR(VLOOKUP(AB795,chucvu!$A$1:$B$7,2,0),"")</f>
        <v/>
      </c>
      <c r="AE795" t="str">
        <f>IFERROR(VLOOKUP(AD795,loaiHDKT!$A$1:$B$12,2,0),"")</f>
        <v/>
      </c>
    </row>
    <row r="796" spans="12:31" x14ac:dyDescent="0.25">
      <c r="L796" t="str">
        <f>IFERROR(VLOOKUP(K796,trinhdoGDPT!$A$1:$B$5,2,0),"")</f>
        <v/>
      </c>
      <c r="N796" t="str">
        <f>IFERROR(VLOOKUP(M796,trinhdoCMKT!$A$1:$B$9,2,0),"")</f>
        <v/>
      </c>
      <c r="AA796" t="str">
        <f>IFERROR(VLOOKUP(Z796,manghe!$A$1:$B$39,2,0),"")</f>
        <v/>
      </c>
      <c r="AC796" t="str">
        <f>IFERROR(VLOOKUP(AB796,chucvu!$A$1:$B$7,2,0),"")</f>
        <v/>
      </c>
      <c r="AE796" t="str">
        <f>IFERROR(VLOOKUP(AD796,loaiHDKT!$A$1:$B$12,2,0),"")</f>
        <v/>
      </c>
    </row>
    <row r="797" spans="12:31" x14ac:dyDescent="0.25">
      <c r="L797" t="str">
        <f>IFERROR(VLOOKUP(K797,trinhdoGDPT!$A$1:$B$5,2,0),"")</f>
        <v/>
      </c>
      <c r="N797" t="str">
        <f>IFERROR(VLOOKUP(M797,trinhdoCMKT!$A$1:$B$9,2,0),"")</f>
        <v/>
      </c>
      <c r="AA797" t="str">
        <f>IFERROR(VLOOKUP(Z797,manghe!$A$1:$B$39,2,0),"")</f>
        <v/>
      </c>
      <c r="AC797" t="str">
        <f>IFERROR(VLOOKUP(AB797,chucvu!$A$1:$B$7,2,0),"")</f>
        <v/>
      </c>
      <c r="AE797" t="str">
        <f>IFERROR(VLOOKUP(AD797,loaiHDKT!$A$1:$B$12,2,0),"")</f>
        <v/>
      </c>
    </row>
    <row r="798" spans="12:31" x14ac:dyDescent="0.25">
      <c r="L798" t="str">
        <f>IFERROR(VLOOKUP(K798,trinhdoGDPT!$A$1:$B$5,2,0),"")</f>
        <v/>
      </c>
      <c r="N798" t="str">
        <f>IFERROR(VLOOKUP(M798,trinhdoCMKT!$A$1:$B$9,2,0),"")</f>
        <v/>
      </c>
      <c r="AA798" t="str">
        <f>IFERROR(VLOOKUP(Z798,manghe!$A$1:$B$39,2,0),"")</f>
        <v/>
      </c>
      <c r="AC798" t="str">
        <f>IFERROR(VLOOKUP(AB798,chucvu!$A$1:$B$7,2,0),"")</f>
        <v/>
      </c>
      <c r="AE798" t="str">
        <f>IFERROR(VLOOKUP(AD798,loaiHDKT!$A$1:$B$12,2,0),"")</f>
        <v/>
      </c>
    </row>
    <row r="799" spans="12:31" x14ac:dyDescent="0.25">
      <c r="L799" t="str">
        <f>IFERROR(VLOOKUP(K799,trinhdoGDPT!$A$1:$B$5,2,0),"")</f>
        <v/>
      </c>
      <c r="N799" t="str">
        <f>IFERROR(VLOOKUP(M799,trinhdoCMKT!$A$1:$B$9,2,0),"")</f>
        <v/>
      </c>
      <c r="AA799" t="str">
        <f>IFERROR(VLOOKUP(Z799,manghe!$A$1:$B$39,2,0),"")</f>
        <v/>
      </c>
      <c r="AC799" t="str">
        <f>IFERROR(VLOOKUP(AB799,chucvu!$A$1:$B$7,2,0),"")</f>
        <v/>
      </c>
      <c r="AE799" t="str">
        <f>IFERROR(VLOOKUP(AD799,loaiHDKT!$A$1:$B$12,2,0),"")</f>
        <v/>
      </c>
    </row>
    <row r="800" spans="12:31" x14ac:dyDescent="0.25">
      <c r="L800" t="str">
        <f>IFERROR(VLOOKUP(K800,trinhdoGDPT!$A$1:$B$5,2,0),"")</f>
        <v/>
      </c>
      <c r="N800" t="str">
        <f>IFERROR(VLOOKUP(M800,trinhdoCMKT!$A$1:$B$9,2,0),"")</f>
        <v/>
      </c>
      <c r="AA800" t="str">
        <f>IFERROR(VLOOKUP(Z800,manghe!$A$1:$B$39,2,0),"")</f>
        <v/>
      </c>
      <c r="AC800" t="str">
        <f>IFERROR(VLOOKUP(AB800,chucvu!$A$1:$B$7,2,0),"")</f>
        <v/>
      </c>
      <c r="AE800" t="str">
        <f>IFERROR(VLOOKUP(AD800,loaiHDKT!$A$1:$B$12,2,0),"")</f>
        <v/>
      </c>
    </row>
    <row r="801" spans="12:31" x14ac:dyDescent="0.25">
      <c r="L801" t="str">
        <f>IFERROR(VLOOKUP(K801,trinhdoGDPT!$A$1:$B$5,2,0),"")</f>
        <v/>
      </c>
      <c r="N801" t="str">
        <f>IFERROR(VLOOKUP(M801,trinhdoCMKT!$A$1:$B$9,2,0),"")</f>
        <v/>
      </c>
      <c r="AA801" t="str">
        <f>IFERROR(VLOOKUP(Z801,manghe!$A$1:$B$39,2,0),"")</f>
        <v/>
      </c>
      <c r="AC801" t="str">
        <f>IFERROR(VLOOKUP(AB801,chucvu!$A$1:$B$7,2,0),"")</f>
        <v/>
      </c>
      <c r="AE801" t="str">
        <f>IFERROR(VLOOKUP(AD801,loaiHDKT!$A$1:$B$12,2,0),"")</f>
        <v/>
      </c>
    </row>
    <row r="802" spans="12:31" x14ac:dyDescent="0.25">
      <c r="L802" t="str">
        <f>IFERROR(VLOOKUP(K802,trinhdoGDPT!$A$1:$B$5,2,0),"")</f>
        <v/>
      </c>
      <c r="N802" t="str">
        <f>IFERROR(VLOOKUP(M802,trinhdoCMKT!$A$1:$B$9,2,0),"")</f>
        <v/>
      </c>
      <c r="AA802" t="str">
        <f>IFERROR(VLOOKUP(Z802,manghe!$A$1:$B$39,2,0),"")</f>
        <v/>
      </c>
      <c r="AC802" t="str">
        <f>IFERROR(VLOOKUP(AB802,chucvu!$A$1:$B$7,2,0),"")</f>
        <v/>
      </c>
      <c r="AE802" t="str">
        <f>IFERROR(VLOOKUP(AD802,loaiHDKT!$A$1:$B$12,2,0),"")</f>
        <v/>
      </c>
    </row>
    <row r="803" spans="12:31" x14ac:dyDescent="0.25">
      <c r="L803" t="str">
        <f>IFERROR(VLOOKUP(K803,trinhdoGDPT!$A$1:$B$5,2,0),"")</f>
        <v/>
      </c>
      <c r="N803" t="str">
        <f>IFERROR(VLOOKUP(M803,trinhdoCMKT!$A$1:$B$9,2,0),"")</f>
        <v/>
      </c>
      <c r="AA803" t="str">
        <f>IFERROR(VLOOKUP(Z803,manghe!$A$1:$B$39,2,0),"")</f>
        <v/>
      </c>
      <c r="AC803" t="str">
        <f>IFERROR(VLOOKUP(AB803,chucvu!$A$1:$B$7,2,0),"")</f>
        <v/>
      </c>
      <c r="AE803" t="str">
        <f>IFERROR(VLOOKUP(AD803,loaiHDKT!$A$1:$B$12,2,0),"")</f>
        <v/>
      </c>
    </row>
    <row r="804" spans="12:31" x14ac:dyDescent="0.25">
      <c r="L804" t="str">
        <f>IFERROR(VLOOKUP(K804,trinhdoGDPT!$A$1:$B$5,2,0),"")</f>
        <v/>
      </c>
      <c r="N804" t="str">
        <f>IFERROR(VLOOKUP(M804,trinhdoCMKT!$A$1:$B$9,2,0),"")</f>
        <v/>
      </c>
      <c r="AA804" t="str">
        <f>IFERROR(VLOOKUP(Z804,manghe!$A$1:$B$39,2,0),"")</f>
        <v/>
      </c>
      <c r="AC804" t="str">
        <f>IFERROR(VLOOKUP(AB804,chucvu!$A$1:$B$7,2,0),"")</f>
        <v/>
      </c>
      <c r="AE804" t="str">
        <f>IFERROR(VLOOKUP(AD804,loaiHDKT!$A$1:$B$12,2,0),"")</f>
        <v/>
      </c>
    </row>
    <row r="805" spans="12:31" x14ac:dyDescent="0.25">
      <c r="L805" t="str">
        <f>IFERROR(VLOOKUP(K805,trinhdoGDPT!$A$1:$B$5,2,0),"")</f>
        <v/>
      </c>
      <c r="N805" t="str">
        <f>IFERROR(VLOOKUP(M805,trinhdoCMKT!$A$1:$B$9,2,0),"")</f>
        <v/>
      </c>
      <c r="AA805" t="str">
        <f>IFERROR(VLOOKUP(Z805,manghe!$A$1:$B$39,2,0),"")</f>
        <v/>
      </c>
      <c r="AC805" t="str">
        <f>IFERROR(VLOOKUP(AB805,chucvu!$A$1:$B$7,2,0),"")</f>
        <v/>
      </c>
      <c r="AE805" t="str">
        <f>IFERROR(VLOOKUP(AD805,loaiHDKT!$A$1:$B$12,2,0),"")</f>
        <v/>
      </c>
    </row>
    <row r="806" spans="12:31" x14ac:dyDescent="0.25">
      <c r="L806" t="str">
        <f>IFERROR(VLOOKUP(K806,trinhdoGDPT!$A$1:$B$5,2,0),"")</f>
        <v/>
      </c>
      <c r="N806" t="str">
        <f>IFERROR(VLOOKUP(M806,trinhdoCMKT!$A$1:$B$9,2,0),"")</f>
        <v/>
      </c>
      <c r="AA806" t="str">
        <f>IFERROR(VLOOKUP(Z806,manghe!$A$1:$B$39,2,0),"")</f>
        <v/>
      </c>
      <c r="AC806" t="str">
        <f>IFERROR(VLOOKUP(AB806,chucvu!$A$1:$B$7,2,0),"")</f>
        <v/>
      </c>
      <c r="AE806" t="str">
        <f>IFERROR(VLOOKUP(AD806,loaiHDKT!$A$1:$B$12,2,0),"")</f>
        <v/>
      </c>
    </row>
    <row r="807" spans="12:31" x14ac:dyDescent="0.25">
      <c r="L807" t="str">
        <f>IFERROR(VLOOKUP(K807,trinhdoGDPT!$A$1:$B$5,2,0),"")</f>
        <v/>
      </c>
      <c r="N807" t="str">
        <f>IFERROR(VLOOKUP(M807,trinhdoCMKT!$A$1:$B$9,2,0),"")</f>
        <v/>
      </c>
      <c r="AA807" t="str">
        <f>IFERROR(VLOOKUP(Z807,manghe!$A$1:$B$39,2,0),"")</f>
        <v/>
      </c>
      <c r="AC807" t="str">
        <f>IFERROR(VLOOKUP(AB807,chucvu!$A$1:$B$7,2,0),"")</f>
        <v/>
      </c>
      <c r="AE807" t="str">
        <f>IFERROR(VLOOKUP(AD807,loaiHDKT!$A$1:$B$12,2,0),"")</f>
        <v/>
      </c>
    </row>
    <row r="808" spans="12:31" x14ac:dyDescent="0.25">
      <c r="L808" t="str">
        <f>IFERROR(VLOOKUP(K808,trinhdoGDPT!$A$1:$B$5,2,0),"")</f>
        <v/>
      </c>
      <c r="N808" t="str">
        <f>IFERROR(VLOOKUP(M808,trinhdoCMKT!$A$1:$B$9,2,0),"")</f>
        <v/>
      </c>
      <c r="AA808" t="str">
        <f>IFERROR(VLOOKUP(Z808,manghe!$A$1:$B$39,2,0),"")</f>
        <v/>
      </c>
      <c r="AC808" t="str">
        <f>IFERROR(VLOOKUP(AB808,chucvu!$A$1:$B$7,2,0),"")</f>
        <v/>
      </c>
      <c r="AE808" t="str">
        <f>IFERROR(VLOOKUP(AD808,loaiHDKT!$A$1:$B$12,2,0),"")</f>
        <v/>
      </c>
    </row>
    <row r="809" spans="12:31" x14ac:dyDescent="0.25">
      <c r="L809" t="str">
        <f>IFERROR(VLOOKUP(K809,trinhdoGDPT!$A$1:$B$5,2,0),"")</f>
        <v/>
      </c>
      <c r="N809" t="str">
        <f>IFERROR(VLOOKUP(M809,trinhdoCMKT!$A$1:$B$9,2,0),"")</f>
        <v/>
      </c>
      <c r="AA809" t="str">
        <f>IFERROR(VLOOKUP(Z809,manghe!$A$1:$B$39,2,0),"")</f>
        <v/>
      </c>
      <c r="AC809" t="str">
        <f>IFERROR(VLOOKUP(AB809,chucvu!$A$1:$B$7,2,0),"")</f>
        <v/>
      </c>
      <c r="AE809" t="str">
        <f>IFERROR(VLOOKUP(AD809,loaiHDKT!$A$1:$B$12,2,0),"")</f>
        <v/>
      </c>
    </row>
    <row r="810" spans="12:31" x14ac:dyDescent="0.25">
      <c r="L810" t="str">
        <f>IFERROR(VLOOKUP(K810,trinhdoGDPT!$A$1:$B$5,2,0),"")</f>
        <v/>
      </c>
      <c r="N810" t="str">
        <f>IFERROR(VLOOKUP(M810,trinhdoCMKT!$A$1:$B$9,2,0),"")</f>
        <v/>
      </c>
      <c r="AA810" t="str">
        <f>IFERROR(VLOOKUP(Z810,manghe!$A$1:$B$39,2,0),"")</f>
        <v/>
      </c>
      <c r="AC810" t="str">
        <f>IFERROR(VLOOKUP(AB810,chucvu!$A$1:$B$7,2,0),"")</f>
        <v/>
      </c>
      <c r="AE810" t="str">
        <f>IFERROR(VLOOKUP(AD810,loaiHDKT!$A$1:$B$12,2,0),"")</f>
        <v/>
      </c>
    </row>
    <row r="811" spans="12:31" x14ac:dyDescent="0.25">
      <c r="L811" t="str">
        <f>IFERROR(VLOOKUP(K811,trinhdoGDPT!$A$1:$B$5,2,0),"")</f>
        <v/>
      </c>
      <c r="N811" t="str">
        <f>IFERROR(VLOOKUP(M811,trinhdoCMKT!$A$1:$B$9,2,0),"")</f>
        <v/>
      </c>
      <c r="AA811" t="str">
        <f>IFERROR(VLOOKUP(Z811,manghe!$A$1:$B$39,2,0),"")</f>
        <v/>
      </c>
      <c r="AC811" t="str">
        <f>IFERROR(VLOOKUP(AB811,chucvu!$A$1:$B$7,2,0),"")</f>
        <v/>
      </c>
      <c r="AE811" t="str">
        <f>IFERROR(VLOOKUP(AD811,loaiHDKT!$A$1:$B$12,2,0),"")</f>
        <v/>
      </c>
    </row>
    <row r="812" spans="12:31" x14ac:dyDescent="0.25">
      <c r="L812" t="str">
        <f>IFERROR(VLOOKUP(K812,trinhdoGDPT!$A$1:$B$5,2,0),"")</f>
        <v/>
      </c>
      <c r="N812" t="str">
        <f>IFERROR(VLOOKUP(M812,trinhdoCMKT!$A$1:$B$9,2,0),"")</f>
        <v/>
      </c>
      <c r="AA812" t="str">
        <f>IFERROR(VLOOKUP(Z812,manghe!$A$1:$B$39,2,0),"")</f>
        <v/>
      </c>
      <c r="AC812" t="str">
        <f>IFERROR(VLOOKUP(AB812,chucvu!$A$1:$B$7,2,0),"")</f>
        <v/>
      </c>
      <c r="AE812" t="str">
        <f>IFERROR(VLOOKUP(AD812,loaiHDKT!$A$1:$B$12,2,0),"")</f>
        <v/>
      </c>
    </row>
    <row r="813" spans="12:31" x14ac:dyDescent="0.25">
      <c r="L813" t="str">
        <f>IFERROR(VLOOKUP(K813,trinhdoGDPT!$A$1:$B$5,2,0),"")</f>
        <v/>
      </c>
      <c r="N813" t="str">
        <f>IFERROR(VLOOKUP(M813,trinhdoCMKT!$A$1:$B$9,2,0),"")</f>
        <v/>
      </c>
      <c r="AA813" t="str">
        <f>IFERROR(VLOOKUP(Z813,manghe!$A$1:$B$39,2,0),"")</f>
        <v/>
      </c>
      <c r="AC813" t="str">
        <f>IFERROR(VLOOKUP(AB813,chucvu!$A$1:$B$7,2,0),"")</f>
        <v/>
      </c>
      <c r="AE813" t="str">
        <f>IFERROR(VLOOKUP(AD813,loaiHDKT!$A$1:$B$12,2,0),"")</f>
        <v/>
      </c>
    </row>
    <row r="814" spans="12:31" x14ac:dyDescent="0.25">
      <c r="L814" t="str">
        <f>IFERROR(VLOOKUP(K814,trinhdoGDPT!$A$1:$B$5,2,0),"")</f>
        <v/>
      </c>
      <c r="N814" t="str">
        <f>IFERROR(VLOOKUP(M814,trinhdoCMKT!$A$1:$B$9,2,0),"")</f>
        <v/>
      </c>
      <c r="AA814" t="str">
        <f>IFERROR(VLOOKUP(Z814,manghe!$A$1:$B$39,2,0),"")</f>
        <v/>
      </c>
      <c r="AC814" t="str">
        <f>IFERROR(VLOOKUP(AB814,chucvu!$A$1:$B$7,2,0),"")</f>
        <v/>
      </c>
      <c r="AE814" t="str">
        <f>IFERROR(VLOOKUP(AD814,loaiHDKT!$A$1:$B$12,2,0),"")</f>
        <v/>
      </c>
    </row>
    <row r="815" spans="12:31" x14ac:dyDescent="0.25">
      <c r="L815" t="str">
        <f>IFERROR(VLOOKUP(K815,trinhdoGDPT!$A$1:$B$5,2,0),"")</f>
        <v/>
      </c>
      <c r="N815" t="str">
        <f>IFERROR(VLOOKUP(M815,trinhdoCMKT!$A$1:$B$9,2,0),"")</f>
        <v/>
      </c>
      <c r="AA815" t="str">
        <f>IFERROR(VLOOKUP(Z815,manghe!$A$1:$B$39,2,0),"")</f>
        <v/>
      </c>
      <c r="AC815" t="str">
        <f>IFERROR(VLOOKUP(AB815,chucvu!$A$1:$B$7,2,0),"")</f>
        <v/>
      </c>
      <c r="AE815" t="str">
        <f>IFERROR(VLOOKUP(AD815,loaiHDKT!$A$1:$B$12,2,0),"")</f>
        <v/>
      </c>
    </row>
    <row r="816" spans="12:31" x14ac:dyDescent="0.25">
      <c r="L816" t="str">
        <f>IFERROR(VLOOKUP(K816,trinhdoGDPT!$A$1:$B$5,2,0),"")</f>
        <v/>
      </c>
      <c r="N816" t="str">
        <f>IFERROR(VLOOKUP(M816,trinhdoCMKT!$A$1:$B$9,2,0),"")</f>
        <v/>
      </c>
      <c r="AA816" t="str">
        <f>IFERROR(VLOOKUP(Z816,manghe!$A$1:$B$39,2,0),"")</f>
        <v/>
      </c>
      <c r="AC816" t="str">
        <f>IFERROR(VLOOKUP(AB816,chucvu!$A$1:$B$7,2,0),"")</f>
        <v/>
      </c>
      <c r="AE816" t="str">
        <f>IFERROR(VLOOKUP(AD816,loaiHDKT!$A$1:$B$12,2,0),"")</f>
        <v/>
      </c>
    </row>
    <row r="817" spans="12:31" x14ac:dyDescent="0.25">
      <c r="L817" t="str">
        <f>IFERROR(VLOOKUP(K817,trinhdoGDPT!$A$1:$B$5,2,0),"")</f>
        <v/>
      </c>
      <c r="N817" t="str">
        <f>IFERROR(VLOOKUP(M817,trinhdoCMKT!$A$1:$B$9,2,0),"")</f>
        <v/>
      </c>
      <c r="AA817" t="str">
        <f>IFERROR(VLOOKUP(Z817,manghe!$A$1:$B$39,2,0),"")</f>
        <v/>
      </c>
      <c r="AC817" t="str">
        <f>IFERROR(VLOOKUP(AB817,chucvu!$A$1:$B$7,2,0),"")</f>
        <v/>
      </c>
      <c r="AE817" t="str">
        <f>IFERROR(VLOOKUP(AD817,loaiHDKT!$A$1:$B$12,2,0),"")</f>
        <v/>
      </c>
    </row>
    <row r="818" spans="12:31" x14ac:dyDescent="0.25">
      <c r="L818" t="str">
        <f>IFERROR(VLOOKUP(K818,trinhdoGDPT!$A$1:$B$5,2,0),"")</f>
        <v/>
      </c>
      <c r="N818" t="str">
        <f>IFERROR(VLOOKUP(M818,trinhdoCMKT!$A$1:$B$9,2,0),"")</f>
        <v/>
      </c>
      <c r="AA818" t="str">
        <f>IFERROR(VLOOKUP(Z818,manghe!$A$1:$B$39,2,0),"")</f>
        <v/>
      </c>
      <c r="AC818" t="str">
        <f>IFERROR(VLOOKUP(AB818,chucvu!$A$1:$B$7,2,0),"")</f>
        <v/>
      </c>
      <c r="AE818" t="str">
        <f>IFERROR(VLOOKUP(AD818,loaiHDKT!$A$1:$B$12,2,0),"")</f>
        <v/>
      </c>
    </row>
    <row r="819" spans="12:31" x14ac:dyDescent="0.25">
      <c r="L819" t="str">
        <f>IFERROR(VLOOKUP(K819,trinhdoGDPT!$A$1:$B$5,2,0),"")</f>
        <v/>
      </c>
      <c r="N819" t="str">
        <f>IFERROR(VLOOKUP(M819,trinhdoCMKT!$A$1:$B$9,2,0),"")</f>
        <v/>
      </c>
      <c r="AA819" t="str">
        <f>IFERROR(VLOOKUP(Z819,manghe!$A$1:$B$39,2,0),"")</f>
        <v/>
      </c>
      <c r="AC819" t="str">
        <f>IFERROR(VLOOKUP(AB819,chucvu!$A$1:$B$7,2,0),"")</f>
        <v/>
      </c>
      <c r="AE819" t="str">
        <f>IFERROR(VLOOKUP(AD819,loaiHDKT!$A$1:$B$12,2,0),"")</f>
        <v/>
      </c>
    </row>
    <row r="820" spans="12:31" x14ac:dyDescent="0.25">
      <c r="L820" t="str">
        <f>IFERROR(VLOOKUP(K820,trinhdoGDPT!$A$1:$B$5,2,0),"")</f>
        <v/>
      </c>
      <c r="N820" t="str">
        <f>IFERROR(VLOOKUP(M820,trinhdoCMKT!$A$1:$B$9,2,0),"")</f>
        <v/>
      </c>
      <c r="AA820" t="str">
        <f>IFERROR(VLOOKUP(Z820,manghe!$A$1:$B$39,2,0),"")</f>
        <v/>
      </c>
      <c r="AC820" t="str">
        <f>IFERROR(VLOOKUP(AB820,chucvu!$A$1:$B$7,2,0),"")</f>
        <v/>
      </c>
      <c r="AE820" t="str">
        <f>IFERROR(VLOOKUP(AD820,loaiHDKT!$A$1:$B$12,2,0),"")</f>
        <v/>
      </c>
    </row>
    <row r="821" spans="12:31" x14ac:dyDescent="0.25">
      <c r="L821" t="str">
        <f>IFERROR(VLOOKUP(K821,trinhdoGDPT!$A$1:$B$5,2,0),"")</f>
        <v/>
      </c>
      <c r="N821" t="str">
        <f>IFERROR(VLOOKUP(M821,trinhdoCMKT!$A$1:$B$9,2,0),"")</f>
        <v/>
      </c>
      <c r="AA821" t="str">
        <f>IFERROR(VLOOKUP(Z821,manghe!$A$1:$B$39,2,0),"")</f>
        <v/>
      </c>
      <c r="AC821" t="str">
        <f>IFERROR(VLOOKUP(AB821,chucvu!$A$1:$B$7,2,0),"")</f>
        <v/>
      </c>
      <c r="AE821" t="str">
        <f>IFERROR(VLOOKUP(AD821,loaiHDKT!$A$1:$B$12,2,0),"")</f>
        <v/>
      </c>
    </row>
    <row r="822" spans="12:31" x14ac:dyDescent="0.25">
      <c r="L822" t="str">
        <f>IFERROR(VLOOKUP(K822,trinhdoGDPT!$A$1:$B$5,2,0),"")</f>
        <v/>
      </c>
      <c r="N822" t="str">
        <f>IFERROR(VLOOKUP(M822,trinhdoCMKT!$A$1:$B$9,2,0),"")</f>
        <v/>
      </c>
      <c r="AA822" t="str">
        <f>IFERROR(VLOOKUP(Z822,manghe!$A$1:$B$39,2,0),"")</f>
        <v/>
      </c>
      <c r="AC822" t="str">
        <f>IFERROR(VLOOKUP(AB822,chucvu!$A$1:$B$7,2,0),"")</f>
        <v/>
      </c>
      <c r="AE822" t="str">
        <f>IFERROR(VLOOKUP(AD822,loaiHDKT!$A$1:$B$12,2,0),"")</f>
        <v/>
      </c>
    </row>
    <row r="823" spans="12:31" x14ac:dyDescent="0.25">
      <c r="L823" t="str">
        <f>IFERROR(VLOOKUP(K823,trinhdoGDPT!$A$1:$B$5,2,0),"")</f>
        <v/>
      </c>
      <c r="N823" t="str">
        <f>IFERROR(VLOOKUP(M823,trinhdoCMKT!$A$1:$B$9,2,0),"")</f>
        <v/>
      </c>
      <c r="AA823" t="str">
        <f>IFERROR(VLOOKUP(Z823,manghe!$A$1:$B$39,2,0),"")</f>
        <v/>
      </c>
      <c r="AC823" t="str">
        <f>IFERROR(VLOOKUP(AB823,chucvu!$A$1:$B$7,2,0),"")</f>
        <v/>
      </c>
      <c r="AE823" t="str">
        <f>IFERROR(VLOOKUP(AD823,loaiHDKT!$A$1:$B$12,2,0),"")</f>
        <v/>
      </c>
    </row>
    <row r="824" spans="12:31" x14ac:dyDescent="0.25">
      <c r="L824" t="str">
        <f>IFERROR(VLOOKUP(K824,trinhdoGDPT!$A$1:$B$5,2,0),"")</f>
        <v/>
      </c>
      <c r="N824" t="str">
        <f>IFERROR(VLOOKUP(M824,trinhdoCMKT!$A$1:$B$9,2,0),"")</f>
        <v/>
      </c>
      <c r="AA824" t="str">
        <f>IFERROR(VLOOKUP(Z824,manghe!$A$1:$B$39,2,0),"")</f>
        <v/>
      </c>
      <c r="AC824" t="str">
        <f>IFERROR(VLOOKUP(AB824,chucvu!$A$1:$B$7,2,0),"")</f>
        <v/>
      </c>
      <c r="AE824" t="str">
        <f>IFERROR(VLOOKUP(AD824,loaiHDKT!$A$1:$B$12,2,0),"")</f>
        <v/>
      </c>
    </row>
    <row r="825" spans="12:31" x14ac:dyDescent="0.25">
      <c r="L825" t="str">
        <f>IFERROR(VLOOKUP(K825,trinhdoGDPT!$A$1:$B$5,2,0),"")</f>
        <v/>
      </c>
      <c r="N825" t="str">
        <f>IFERROR(VLOOKUP(M825,trinhdoCMKT!$A$1:$B$9,2,0),"")</f>
        <v/>
      </c>
      <c r="AA825" t="str">
        <f>IFERROR(VLOOKUP(Z825,manghe!$A$1:$B$39,2,0),"")</f>
        <v/>
      </c>
      <c r="AC825" t="str">
        <f>IFERROR(VLOOKUP(AB825,chucvu!$A$1:$B$7,2,0),"")</f>
        <v/>
      </c>
      <c r="AE825" t="str">
        <f>IFERROR(VLOOKUP(AD825,loaiHDKT!$A$1:$B$12,2,0),"")</f>
        <v/>
      </c>
    </row>
    <row r="826" spans="12:31" x14ac:dyDescent="0.25">
      <c r="L826" t="str">
        <f>IFERROR(VLOOKUP(K826,trinhdoGDPT!$A$1:$B$5,2,0),"")</f>
        <v/>
      </c>
      <c r="N826" t="str">
        <f>IFERROR(VLOOKUP(M826,trinhdoCMKT!$A$1:$B$9,2,0),"")</f>
        <v/>
      </c>
      <c r="AA826" t="str">
        <f>IFERROR(VLOOKUP(Z826,manghe!$A$1:$B$39,2,0),"")</f>
        <v/>
      </c>
      <c r="AC826" t="str">
        <f>IFERROR(VLOOKUP(AB826,chucvu!$A$1:$B$7,2,0),"")</f>
        <v/>
      </c>
      <c r="AE826" t="str">
        <f>IFERROR(VLOOKUP(AD826,loaiHDKT!$A$1:$B$12,2,0),"")</f>
        <v/>
      </c>
    </row>
    <row r="827" spans="12:31" x14ac:dyDescent="0.25">
      <c r="L827" t="str">
        <f>IFERROR(VLOOKUP(K827,trinhdoGDPT!$A$1:$B$5,2,0),"")</f>
        <v/>
      </c>
      <c r="N827" t="str">
        <f>IFERROR(VLOOKUP(M827,trinhdoCMKT!$A$1:$B$9,2,0),"")</f>
        <v/>
      </c>
      <c r="AA827" t="str">
        <f>IFERROR(VLOOKUP(Z827,manghe!$A$1:$B$39,2,0),"")</f>
        <v/>
      </c>
      <c r="AC827" t="str">
        <f>IFERROR(VLOOKUP(AB827,chucvu!$A$1:$B$7,2,0),"")</f>
        <v/>
      </c>
      <c r="AE827" t="str">
        <f>IFERROR(VLOOKUP(AD827,loaiHDKT!$A$1:$B$12,2,0),"")</f>
        <v/>
      </c>
    </row>
    <row r="828" spans="12:31" x14ac:dyDescent="0.25">
      <c r="L828" t="str">
        <f>IFERROR(VLOOKUP(K828,trinhdoGDPT!$A$1:$B$5,2,0),"")</f>
        <v/>
      </c>
      <c r="N828" t="str">
        <f>IFERROR(VLOOKUP(M828,trinhdoCMKT!$A$1:$B$9,2,0),"")</f>
        <v/>
      </c>
      <c r="AA828" t="str">
        <f>IFERROR(VLOOKUP(Z828,manghe!$A$1:$B$39,2,0),"")</f>
        <v/>
      </c>
      <c r="AC828" t="str">
        <f>IFERROR(VLOOKUP(AB828,chucvu!$A$1:$B$7,2,0),"")</f>
        <v/>
      </c>
      <c r="AE828" t="str">
        <f>IFERROR(VLOOKUP(AD828,loaiHDKT!$A$1:$B$12,2,0),"")</f>
        <v/>
      </c>
    </row>
    <row r="829" spans="12:31" x14ac:dyDescent="0.25">
      <c r="L829" t="str">
        <f>IFERROR(VLOOKUP(K829,trinhdoGDPT!$A$1:$B$5,2,0),"")</f>
        <v/>
      </c>
      <c r="N829" t="str">
        <f>IFERROR(VLOOKUP(M829,trinhdoCMKT!$A$1:$B$9,2,0),"")</f>
        <v/>
      </c>
      <c r="AA829" t="str">
        <f>IFERROR(VLOOKUP(Z829,manghe!$A$1:$B$39,2,0),"")</f>
        <v/>
      </c>
      <c r="AC829" t="str">
        <f>IFERROR(VLOOKUP(AB829,chucvu!$A$1:$B$7,2,0),"")</f>
        <v/>
      </c>
      <c r="AE829" t="str">
        <f>IFERROR(VLOOKUP(AD829,loaiHDKT!$A$1:$B$12,2,0),"")</f>
        <v/>
      </c>
    </row>
    <row r="830" spans="12:31" x14ac:dyDescent="0.25">
      <c r="L830" t="str">
        <f>IFERROR(VLOOKUP(K830,trinhdoGDPT!$A$1:$B$5,2,0),"")</f>
        <v/>
      </c>
      <c r="N830" t="str">
        <f>IFERROR(VLOOKUP(M830,trinhdoCMKT!$A$1:$B$9,2,0),"")</f>
        <v/>
      </c>
      <c r="AA830" t="str">
        <f>IFERROR(VLOOKUP(Z830,manghe!$A$1:$B$39,2,0),"")</f>
        <v/>
      </c>
      <c r="AC830" t="str">
        <f>IFERROR(VLOOKUP(AB830,chucvu!$A$1:$B$7,2,0),"")</f>
        <v/>
      </c>
      <c r="AE830" t="str">
        <f>IFERROR(VLOOKUP(AD830,loaiHDKT!$A$1:$B$12,2,0),"")</f>
        <v/>
      </c>
    </row>
    <row r="831" spans="12:31" x14ac:dyDescent="0.25">
      <c r="L831" t="str">
        <f>IFERROR(VLOOKUP(K831,trinhdoGDPT!$A$1:$B$5,2,0),"")</f>
        <v/>
      </c>
      <c r="N831" t="str">
        <f>IFERROR(VLOOKUP(M831,trinhdoCMKT!$A$1:$B$9,2,0),"")</f>
        <v/>
      </c>
      <c r="AA831" t="str">
        <f>IFERROR(VLOOKUP(Z831,manghe!$A$1:$B$39,2,0),"")</f>
        <v/>
      </c>
      <c r="AC831" t="str">
        <f>IFERROR(VLOOKUP(AB831,chucvu!$A$1:$B$7,2,0),"")</f>
        <v/>
      </c>
      <c r="AE831" t="str">
        <f>IFERROR(VLOOKUP(AD831,loaiHDKT!$A$1:$B$12,2,0),"")</f>
        <v/>
      </c>
    </row>
    <row r="832" spans="12:31" x14ac:dyDescent="0.25">
      <c r="L832" t="str">
        <f>IFERROR(VLOOKUP(K832,trinhdoGDPT!$A$1:$B$5,2,0),"")</f>
        <v/>
      </c>
      <c r="N832" t="str">
        <f>IFERROR(VLOOKUP(M832,trinhdoCMKT!$A$1:$B$9,2,0),"")</f>
        <v/>
      </c>
      <c r="AA832" t="str">
        <f>IFERROR(VLOOKUP(Z832,manghe!$A$1:$B$39,2,0),"")</f>
        <v/>
      </c>
      <c r="AC832" t="str">
        <f>IFERROR(VLOOKUP(AB832,chucvu!$A$1:$B$7,2,0),"")</f>
        <v/>
      </c>
      <c r="AE832" t="str">
        <f>IFERROR(VLOOKUP(AD832,loaiHDKT!$A$1:$B$12,2,0),"")</f>
        <v/>
      </c>
    </row>
    <row r="833" spans="12:31" x14ac:dyDescent="0.25">
      <c r="L833" t="str">
        <f>IFERROR(VLOOKUP(K833,trinhdoGDPT!$A$1:$B$5,2,0),"")</f>
        <v/>
      </c>
      <c r="N833" t="str">
        <f>IFERROR(VLOOKUP(M833,trinhdoCMKT!$A$1:$B$9,2,0),"")</f>
        <v/>
      </c>
      <c r="AA833" t="str">
        <f>IFERROR(VLOOKUP(Z833,manghe!$A$1:$B$39,2,0),"")</f>
        <v/>
      </c>
      <c r="AC833" t="str">
        <f>IFERROR(VLOOKUP(AB833,chucvu!$A$1:$B$7,2,0),"")</f>
        <v/>
      </c>
      <c r="AE833" t="str">
        <f>IFERROR(VLOOKUP(AD833,loaiHDKT!$A$1:$B$12,2,0),"")</f>
        <v/>
      </c>
    </row>
    <row r="834" spans="12:31" x14ac:dyDescent="0.25">
      <c r="L834" t="str">
        <f>IFERROR(VLOOKUP(K834,trinhdoGDPT!$A$1:$B$5,2,0),"")</f>
        <v/>
      </c>
      <c r="N834" t="str">
        <f>IFERROR(VLOOKUP(M834,trinhdoCMKT!$A$1:$B$9,2,0),"")</f>
        <v/>
      </c>
      <c r="AA834" t="str">
        <f>IFERROR(VLOOKUP(Z834,manghe!$A$1:$B$39,2,0),"")</f>
        <v/>
      </c>
      <c r="AC834" t="str">
        <f>IFERROR(VLOOKUP(AB834,chucvu!$A$1:$B$7,2,0),"")</f>
        <v/>
      </c>
      <c r="AE834" t="str">
        <f>IFERROR(VLOOKUP(AD834,loaiHDKT!$A$1:$B$12,2,0),"")</f>
        <v/>
      </c>
    </row>
    <row r="835" spans="12:31" x14ac:dyDescent="0.25">
      <c r="L835" t="str">
        <f>IFERROR(VLOOKUP(K835,trinhdoGDPT!$A$1:$B$5,2,0),"")</f>
        <v/>
      </c>
      <c r="N835" t="str">
        <f>IFERROR(VLOOKUP(M835,trinhdoCMKT!$A$1:$B$9,2,0),"")</f>
        <v/>
      </c>
      <c r="AA835" t="str">
        <f>IFERROR(VLOOKUP(Z835,manghe!$A$1:$B$39,2,0),"")</f>
        <v/>
      </c>
      <c r="AC835" t="str">
        <f>IFERROR(VLOOKUP(AB835,chucvu!$A$1:$B$7,2,0),"")</f>
        <v/>
      </c>
      <c r="AE835" t="str">
        <f>IFERROR(VLOOKUP(AD835,loaiHDKT!$A$1:$B$12,2,0),"")</f>
        <v/>
      </c>
    </row>
    <row r="836" spans="12:31" x14ac:dyDescent="0.25">
      <c r="L836" t="str">
        <f>IFERROR(VLOOKUP(K836,trinhdoGDPT!$A$1:$B$5,2,0),"")</f>
        <v/>
      </c>
      <c r="N836" t="str">
        <f>IFERROR(VLOOKUP(M836,trinhdoCMKT!$A$1:$B$9,2,0),"")</f>
        <v/>
      </c>
      <c r="AA836" t="str">
        <f>IFERROR(VLOOKUP(Z836,manghe!$A$1:$B$39,2,0),"")</f>
        <v/>
      </c>
      <c r="AC836" t="str">
        <f>IFERROR(VLOOKUP(AB836,chucvu!$A$1:$B$7,2,0),"")</f>
        <v/>
      </c>
      <c r="AE836" t="str">
        <f>IFERROR(VLOOKUP(AD836,loaiHDKT!$A$1:$B$12,2,0),"")</f>
        <v/>
      </c>
    </row>
    <row r="837" spans="12:31" x14ac:dyDescent="0.25">
      <c r="L837" t="str">
        <f>IFERROR(VLOOKUP(K837,trinhdoGDPT!$A$1:$B$5,2,0),"")</f>
        <v/>
      </c>
      <c r="N837" t="str">
        <f>IFERROR(VLOOKUP(M837,trinhdoCMKT!$A$1:$B$9,2,0),"")</f>
        <v/>
      </c>
      <c r="AA837" t="str">
        <f>IFERROR(VLOOKUP(Z837,manghe!$A$1:$B$39,2,0),"")</f>
        <v/>
      </c>
      <c r="AC837" t="str">
        <f>IFERROR(VLOOKUP(AB837,chucvu!$A$1:$B$7,2,0),"")</f>
        <v/>
      </c>
      <c r="AE837" t="str">
        <f>IFERROR(VLOOKUP(AD837,loaiHDKT!$A$1:$B$12,2,0),"")</f>
        <v/>
      </c>
    </row>
    <row r="838" spans="12:31" x14ac:dyDescent="0.25">
      <c r="L838" t="str">
        <f>IFERROR(VLOOKUP(K838,trinhdoGDPT!$A$1:$B$5,2,0),"")</f>
        <v/>
      </c>
      <c r="N838" t="str">
        <f>IFERROR(VLOOKUP(M838,trinhdoCMKT!$A$1:$B$9,2,0),"")</f>
        <v/>
      </c>
      <c r="AA838" t="str">
        <f>IFERROR(VLOOKUP(Z838,manghe!$A$1:$B$39,2,0),"")</f>
        <v/>
      </c>
      <c r="AC838" t="str">
        <f>IFERROR(VLOOKUP(AB838,chucvu!$A$1:$B$7,2,0),"")</f>
        <v/>
      </c>
      <c r="AE838" t="str">
        <f>IFERROR(VLOOKUP(AD838,loaiHDKT!$A$1:$B$12,2,0),"")</f>
        <v/>
      </c>
    </row>
    <row r="839" spans="12:31" x14ac:dyDescent="0.25">
      <c r="L839" t="str">
        <f>IFERROR(VLOOKUP(K839,trinhdoGDPT!$A$1:$B$5,2,0),"")</f>
        <v/>
      </c>
      <c r="N839" t="str">
        <f>IFERROR(VLOOKUP(M839,trinhdoCMKT!$A$1:$B$9,2,0),"")</f>
        <v/>
      </c>
      <c r="AA839" t="str">
        <f>IFERROR(VLOOKUP(Z839,manghe!$A$1:$B$39,2,0),"")</f>
        <v/>
      </c>
      <c r="AC839" t="str">
        <f>IFERROR(VLOOKUP(AB839,chucvu!$A$1:$B$7,2,0),"")</f>
        <v/>
      </c>
      <c r="AE839" t="str">
        <f>IFERROR(VLOOKUP(AD839,loaiHDKT!$A$1:$B$12,2,0),"")</f>
        <v/>
      </c>
    </row>
    <row r="840" spans="12:31" x14ac:dyDescent="0.25">
      <c r="L840" t="str">
        <f>IFERROR(VLOOKUP(K840,trinhdoGDPT!$A$1:$B$5,2,0),"")</f>
        <v/>
      </c>
      <c r="N840" t="str">
        <f>IFERROR(VLOOKUP(M840,trinhdoCMKT!$A$1:$B$9,2,0),"")</f>
        <v/>
      </c>
      <c r="AA840" t="str">
        <f>IFERROR(VLOOKUP(Z840,manghe!$A$1:$B$39,2,0),"")</f>
        <v/>
      </c>
      <c r="AC840" t="str">
        <f>IFERROR(VLOOKUP(AB840,chucvu!$A$1:$B$7,2,0),"")</f>
        <v/>
      </c>
      <c r="AE840" t="str">
        <f>IFERROR(VLOOKUP(AD840,loaiHDKT!$A$1:$B$12,2,0),"")</f>
        <v/>
      </c>
    </row>
    <row r="841" spans="12:31" x14ac:dyDescent="0.25">
      <c r="L841" t="str">
        <f>IFERROR(VLOOKUP(K841,trinhdoGDPT!$A$1:$B$5,2,0),"")</f>
        <v/>
      </c>
      <c r="N841" t="str">
        <f>IFERROR(VLOOKUP(M841,trinhdoCMKT!$A$1:$B$9,2,0),"")</f>
        <v/>
      </c>
      <c r="AA841" t="str">
        <f>IFERROR(VLOOKUP(Z841,manghe!$A$1:$B$39,2,0),"")</f>
        <v/>
      </c>
      <c r="AC841" t="str">
        <f>IFERROR(VLOOKUP(AB841,chucvu!$A$1:$B$7,2,0),"")</f>
        <v/>
      </c>
      <c r="AE841" t="str">
        <f>IFERROR(VLOOKUP(AD841,loaiHDKT!$A$1:$B$12,2,0),"")</f>
        <v/>
      </c>
    </row>
    <row r="842" spans="12:31" x14ac:dyDescent="0.25">
      <c r="L842" t="str">
        <f>IFERROR(VLOOKUP(K842,trinhdoGDPT!$A$1:$B$5,2,0),"")</f>
        <v/>
      </c>
      <c r="N842" t="str">
        <f>IFERROR(VLOOKUP(M842,trinhdoCMKT!$A$1:$B$9,2,0),"")</f>
        <v/>
      </c>
      <c r="AA842" t="str">
        <f>IFERROR(VLOOKUP(Z842,manghe!$A$1:$B$39,2,0),"")</f>
        <v/>
      </c>
      <c r="AC842" t="str">
        <f>IFERROR(VLOOKUP(AB842,chucvu!$A$1:$B$7,2,0),"")</f>
        <v/>
      </c>
      <c r="AE842" t="str">
        <f>IFERROR(VLOOKUP(AD842,loaiHDKT!$A$1:$B$12,2,0),"")</f>
        <v/>
      </c>
    </row>
    <row r="843" spans="12:31" x14ac:dyDescent="0.25">
      <c r="L843" t="str">
        <f>IFERROR(VLOOKUP(K843,trinhdoGDPT!$A$1:$B$5,2,0),"")</f>
        <v/>
      </c>
      <c r="N843" t="str">
        <f>IFERROR(VLOOKUP(M843,trinhdoCMKT!$A$1:$B$9,2,0),"")</f>
        <v/>
      </c>
      <c r="AA843" t="str">
        <f>IFERROR(VLOOKUP(Z843,manghe!$A$1:$B$39,2,0),"")</f>
        <v/>
      </c>
      <c r="AC843" t="str">
        <f>IFERROR(VLOOKUP(AB843,chucvu!$A$1:$B$7,2,0),"")</f>
        <v/>
      </c>
      <c r="AE843" t="str">
        <f>IFERROR(VLOOKUP(AD843,loaiHDKT!$A$1:$B$12,2,0),"")</f>
        <v/>
      </c>
    </row>
    <row r="844" spans="12:31" x14ac:dyDescent="0.25">
      <c r="L844" t="str">
        <f>IFERROR(VLOOKUP(K844,trinhdoGDPT!$A$1:$B$5,2,0),"")</f>
        <v/>
      </c>
      <c r="N844" t="str">
        <f>IFERROR(VLOOKUP(M844,trinhdoCMKT!$A$1:$B$9,2,0),"")</f>
        <v/>
      </c>
      <c r="AA844" t="str">
        <f>IFERROR(VLOOKUP(Z844,manghe!$A$1:$B$39,2,0),"")</f>
        <v/>
      </c>
      <c r="AC844" t="str">
        <f>IFERROR(VLOOKUP(AB844,chucvu!$A$1:$B$7,2,0),"")</f>
        <v/>
      </c>
      <c r="AE844" t="str">
        <f>IFERROR(VLOOKUP(AD844,loaiHDKT!$A$1:$B$12,2,0),"")</f>
        <v/>
      </c>
    </row>
    <row r="845" spans="12:31" x14ac:dyDescent="0.25">
      <c r="L845" t="str">
        <f>IFERROR(VLOOKUP(K845,trinhdoGDPT!$A$1:$B$5,2,0),"")</f>
        <v/>
      </c>
      <c r="N845" t="str">
        <f>IFERROR(VLOOKUP(M845,trinhdoCMKT!$A$1:$B$9,2,0),"")</f>
        <v/>
      </c>
      <c r="AA845" t="str">
        <f>IFERROR(VLOOKUP(Z845,manghe!$A$1:$B$39,2,0),"")</f>
        <v/>
      </c>
      <c r="AC845" t="str">
        <f>IFERROR(VLOOKUP(AB845,chucvu!$A$1:$B$7,2,0),"")</f>
        <v/>
      </c>
      <c r="AE845" t="str">
        <f>IFERROR(VLOOKUP(AD845,loaiHDKT!$A$1:$B$12,2,0),"")</f>
        <v/>
      </c>
    </row>
    <row r="846" spans="12:31" x14ac:dyDescent="0.25">
      <c r="L846" t="str">
        <f>IFERROR(VLOOKUP(K846,trinhdoGDPT!$A$1:$B$5,2,0),"")</f>
        <v/>
      </c>
      <c r="N846" t="str">
        <f>IFERROR(VLOOKUP(M846,trinhdoCMKT!$A$1:$B$9,2,0),"")</f>
        <v/>
      </c>
      <c r="AA846" t="str">
        <f>IFERROR(VLOOKUP(Z846,manghe!$A$1:$B$39,2,0),"")</f>
        <v/>
      </c>
      <c r="AC846" t="str">
        <f>IFERROR(VLOOKUP(AB846,chucvu!$A$1:$B$7,2,0),"")</f>
        <v/>
      </c>
      <c r="AE846" t="str">
        <f>IFERROR(VLOOKUP(AD846,loaiHDKT!$A$1:$B$12,2,0),"")</f>
        <v/>
      </c>
    </row>
    <row r="847" spans="12:31" x14ac:dyDescent="0.25">
      <c r="L847" t="str">
        <f>IFERROR(VLOOKUP(K847,trinhdoGDPT!$A$1:$B$5,2,0),"")</f>
        <v/>
      </c>
      <c r="N847" t="str">
        <f>IFERROR(VLOOKUP(M847,trinhdoCMKT!$A$1:$B$9,2,0),"")</f>
        <v/>
      </c>
      <c r="AA847" t="str">
        <f>IFERROR(VLOOKUP(Z847,manghe!$A$1:$B$39,2,0),"")</f>
        <v/>
      </c>
      <c r="AC847" t="str">
        <f>IFERROR(VLOOKUP(AB847,chucvu!$A$1:$B$7,2,0),"")</f>
        <v/>
      </c>
      <c r="AE847" t="str">
        <f>IFERROR(VLOOKUP(AD847,loaiHDKT!$A$1:$B$12,2,0),"")</f>
        <v/>
      </c>
    </row>
    <row r="848" spans="12:31" x14ac:dyDescent="0.25">
      <c r="L848" t="str">
        <f>IFERROR(VLOOKUP(K848,trinhdoGDPT!$A$1:$B$5,2,0),"")</f>
        <v/>
      </c>
      <c r="N848" t="str">
        <f>IFERROR(VLOOKUP(M848,trinhdoCMKT!$A$1:$B$9,2,0),"")</f>
        <v/>
      </c>
      <c r="AA848" t="str">
        <f>IFERROR(VLOOKUP(Z848,manghe!$A$1:$B$39,2,0),"")</f>
        <v/>
      </c>
      <c r="AC848" t="str">
        <f>IFERROR(VLOOKUP(AB848,chucvu!$A$1:$B$7,2,0),"")</f>
        <v/>
      </c>
      <c r="AE848" t="str">
        <f>IFERROR(VLOOKUP(AD848,loaiHDKT!$A$1:$B$12,2,0),"")</f>
        <v/>
      </c>
    </row>
    <row r="849" spans="12:31" x14ac:dyDescent="0.25">
      <c r="L849" t="str">
        <f>IFERROR(VLOOKUP(K849,trinhdoGDPT!$A$1:$B$5,2,0),"")</f>
        <v/>
      </c>
      <c r="N849" t="str">
        <f>IFERROR(VLOOKUP(M849,trinhdoCMKT!$A$1:$B$9,2,0),"")</f>
        <v/>
      </c>
      <c r="AA849" t="str">
        <f>IFERROR(VLOOKUP(Z849,manghe!$A$1:$B$39,2,0),"")</f>
        <v/>
      </c>
      <c r="AC849" t="str">
        <f>IFERROR(VLOOKUP(AB849,chucvu!$A$1:$B$7,2,0),"")</f>
        <v/>
      </c>
      <c r="AE849" t="str">
        <f>IFERROR(VLOOKUP(AD849,loaiHDKT!$A$1:$B$12,2,0),"")</f>
        <v/>
      </c>
    </row>
    <row r="850" spans="12:31" x14ac:dyDescent="0.25">
      <c r="L850" t="str">
        <f>IFERROR(VLOOKUP(K850,trinhdoGDPT!$A$1:$B$5,2,0),"")</f>
        <v/>
      </c>
      <c r="N850" t="str">
        <f>IFERROR(VLOOKUP(M850,trinhdoCMKT!$A$1:$B$9,2,0),"")</f>
        <v/>
      </c>
      <c r="AA850" t="str">
        <f>IFERROR(VLOOKUP(Z850,manghe!$A$1:$B$39,2,0),"")</f>
        <v/>
      </c>
      <c r="AC850" t="str">
        <f>IFERROR(VLOOKUP(AB850,chucvu!$A$1:$B$7,2,0),"")</f>
        <v/>
      </c>
      <c r="AE850" t="str">
        <f>IFERROR(VLOOKUP(AD850,loaiHDKT!$A$1:$B$12,2,0),"")</f>
        <v/>
      </c>
    </row>
    <row r="851" spans="12:31" x14ac:dyDescent="0.25">
      <c r="L851" t="str">
        <f>IFERROR(VLOOKUP(K851,trinhdoGDPT!$A$1:$B$5,2,0),"")</f>
        <v/>
      </c>
      <c r="N851" t="str">
        <f>IFERROR(VLOOKUP(M851,trinhdoCMKT!$A$1:$B$9,2,0),"")</f>
        <v/>
      </c>
      <c r="AA851" t="str">
        <f>IFERROR(VLOOKUP(Z851,manghe!$A$1:$B$39,2,0),"")</f>
        <v/>
      </c>
      <c r="AC851" t="str">
        <f>IFERROR(VLOOKUP(AB851,chucvu!$A$1:$B$7,2,0),"")</f>
        <v/>
      </c>
      <c r="AE851" t="str">
        <f>IFERROR(VLOOKUP(AD851,loaiHDKT!$A$1:$B$12,2,0),"")</f>
        <v/>
      </c>
    </row>
    <row r="852" spans="12:31" x14ac:dyDescent="0.25">
      <c r="L852" t="str">
        <f>IFERROR(VLOOKUP(K852,trinhdoGDPT!$A$1:$B$5,2,0),"")</f>
        <v/>
      </c>
      <c r="N852" t="str">
        <f>IFERROR(VLOOKUP(M852,trinhdoCMKT!$A$1:$B$9,2,0),"")</f>
        <v/>
      </c>
      <c r="AA852" t="str">
        <f>IFERROR(VLOOKUP(Z852,manghe!$A$1:$B$39,2,0),"")</f>
        <v/>
      </c>
      <c r="AC852" t="str">
        <f>IFERROR(VLOOKUP(AB852,chucvu!$A$1:$B$7,2,0),"")</f>
        <v/>
      </c>
      <c r="AE852" t="str">
        <f>IFERROR(VLOOKUP(AD852,loaiHDKT!$A$1:$B$12,2,0),"")</f>
        <v/>
      </c>
    </row>
    <row r="853" spans="12:31" x14ac:dyDescent="0.25">
      <c r="L853" t="str">
        <f>IFERROR(VLOOKUP(K853,trinhdoGDPT!$A$1:$B$5,2,0),"")</f>
        <v/>
      </c>
      <c r="N853" t="str">
        <f>IFERROR(VLOOKUP(M853,trinhdoCMKT!$A$1:$B$9,2,0),"")</f>
        <v/>
      </c>
      <c r="AA853" t="str">
        <f>IFERROR(VLOOKUP(Z853,manghe!$A$1:$B$39,2,0),"")</f>
        <v/>
      </c>
      <c r="AC853" t="str">
        <f>IFERROR(VLOOKUP(AB853,chucvu!$A$1:$B$7,2,0),"")</f>
        <v/>
      </c>
      <c r="AE853" t="str">
        <f>IFERROR(VLOOKUP(AD853,loaiHDKT!$A$1:$B$12,2,0),"")</f>
        <v/>
      </c>
    </row>
    <row r="854" spans="12:31" x14ac:dyDescent="0.25">
      <c r="L854" t="str">
        <f>IFERROR(VLOOKUP(K854,trinhdoGDPT!$A$1:$B$5,2,0),"")</f>
        <v/>
      </c>
      <c r="N854" t="str">
        <f>IFERROR(VLOOKUP(M854,trinhdoCMKT!$A$1:$B$9,2,0),"")</f>
        <v/>
      </c>
      <c r="AA854" t="str">
        <f>IFERROR(VLOOKUP(Z854,manghe!$A$1:$B$39,2,0),"")</f>
        <v/>
      </c>
      <c r="AC854" t="str">
        <f>IFERROR(VLOOKUP(AB854,chucvu!$A$1:$B$7,2,0),"")</f>
        <v/>
      </c>
      <c r="AE854" t="str">
        <f>IFERROR(VLOOKUP(AD854,loaiHDKT!$A$1:$B$12,2,0),"")</f>
        <v/>
      </c>
    </row>
    <row r="855" spans="12:31" x14ac:dyDescent="0.25">
      <c r="L855" t="str">
        <f>IFERROR(VLOOKUP(K855,trinhdoGDPT!$A$1:$B$5,2,0),"")</f>
        <v/>
      </c>
      <c r="N855" t="str">
        <f>IFERROR(VLOOKUP(M855,trinhdoCMKT!$A$1:$B$9,2,0),"")</f>
        <v/>
      </c>
      <c r="AA855" t="str">
        <f>IFERROR(VLOOKUP(Z855,manghe!$A$1:$B$39,2,0),"")</f>
        <v/>
      </c>
      <c r="AC855" t="str">
        <f>IFERROR(VLOOKUP(AB855,chucvu!$A$1:$B$7,2,0),"")</f>
        <v/>
      </c>
      <c r="AE855" t="str">
        <f>IFERROR(VLOOKUP(AD855,loaiHDKT!$A$1:$B$12,2,0),"")</f>
        <v/>
      </c>
    </row>
    <row r="856" spans="12:31" x14ac:dyDescent="0.25">
      <c r="L856" t="str">
        <f>IFERROR(VLOOKUP(K856,trinhdoGDPT!$A$1:$B$5,2,0),"")</f>
        <v/>
      </c>
      <c r="N856" t="str">
        <f>IFERROR(VLOOKUP(M856,trinhdoCMKT!$A$1:$B$9,2,0),"")</f>
        <v/>
      </c>
      <c r="AA856" t="str">
        <f>IFERROR(VLOOKUP(Z856,manghe!$A$1:$B$39,2,0),"")</f>
        <v/>
      </c>
      <c r="AC856" t="str">
        <f>IFERROR(VLOOKUP(AB856,chucvu!$A$1:$B$7,2,0),"")</f>
        <v/>
      </c>
      <c r="AE856" t="str">
        <f>IFERROR(VLOOKUP(AD856,loaiHDKT!$A$1:$B$12,2,0),"")</f>
        <v/>
      </c>
    </row>
    <row r="857" spans="12:31" x14ac:dyDescent="0.25">
      <c r="L857" t="str">
        <f>IFERROR(VLOOKUP(K857,trinhdoGDPT!$A$1:$B$5,2,0),"")</f>
        <v/>
      </c>
      <c r="N857" t="str">
        <f>IFERROR(VLOOKUP(M857,trinhdoCMKT!$A$1:$B$9,2,0),"")</f>
        <v/>
      </c>
      <c r="AA857" t="str">
        <f>IFERROR(VLOOKUP(Z857,manghe!$A$1:$B$39,2,0),"")</f>
        <v/>
      </c>
      <c r="AC857" t="str">
        <f>IFERROR(VLOOKUP(AB857,chucvu!$A$1:$B$7,2,0),"")</f>
        <v/>
      </c>
      <c r="AE857" t="str">
        <f>IFERROR(VLOOKUP(AD857,loaiHDKT!$A$1:$B$12,2,0),"")</f>
        <v/>
      </c>
    </row>
    <row r="858" spans="12:31" x14ac:dyDescent="0.25">
      <c r="L858" t="str">
        <f>IFERROR(VLOOKUP(K858,trinhdoGDPT!$A$1:$B$5,2,0),"")</f>
        <v/>
      </c>
      <c r="N858" t="str">
        <f>IFERROR(VLOOKUP(M858,trinhdoCMKT!$A$1:$B$9,2,0),"")</f>
        <v/>
      </c>
      <c r="AA858" t="str">
        <f>IFERROR(VLOOKUP(Z858,manghe!$A$1:$B$39,2,0),"")</f>
        <v/>
      </c>
      <c r="AC858" t="str">
        <f>IFERROR(VLOOKUP(AB858,chucvu!$A$1:$B$7,2,0),"")</f>
        <v/>
      </c>
      <c r="AE858" t="str">
        <f>IFERROR(VLOOKUP(AD858,loaiHDKT!$A$1:$B$12,2,0),"")</f>
        <v/>
      </c>
    </row>
    <row r="859" spans="12:31" x14ac:dyDescent="0.25">
      <c r="L859" t="str">
        <f>IFERROR(VLOOKUP(K859,trinhdoGDPT!$A$1:$B$5,2,0),"")</f>
        <v/>
      </c>
      <c r="N859" t="str">
        <f>IFERROR(VLOOKUP(M859,trinhdoCMKT!$A$1:$B$9,2,0),"")</f>
        <v/>
      </c>
      <c r="AA859" t="str">
        <f>IFERROR(VLOOKUP(Z859,manghe!$A$1:$B$39,2,0),"")</f>
        <v/>
      </c>
      <c r="AC859" t="str">
        <f>IFERROR(VLOOKUP(AB859,chucvu!$A$1:$B$7,2,0),"")</f>
        <v/>
      </c>
      <c r="AE859" t="str">
        <f>IFERROR(VLOOKUP(AD859,loaiHDKT!$A$1:$B$12,2,0),"")</f>
        <v/>
      </c>
    </row>
    <row r="860" spans="12:31" x14ac:dyDescent="0.25">
      <c r="L860" t="str">
        <f>IFERROR(VLOOKUP(K860,trinhdoGDPT!$A$1:$B$5,2,0),"")</f>
        <v/>
      </c>
      <c r="N860" t="str">
        <f>IFERROR(VLOOKUP(M860,trinhdoCMKT!$A$1:$B$9,2,0),"")</f>
        <v/>
      </c>
      <c r="AA860" t="str">
        <f>IFERROR(VLOOKUP(Z860,manghe!$A$1:$B$39,2,0),"")</f>
        <v/>
      </c>
      <c r="AC860" t="str">
        <f>IFERROR(VLOOKUP(AB860,chucvu!$A$1:$B$7,2,0),"")</f>
        <v/>
      </c>
      <c r="AE860" t="str">
        <f>IFERROR(VLOOKUP(AD860,loaiHDKT!$A$1:$B$12,2,0),"")</f>
        <v/>
      </c>
    </row>
    <row r="861" spans="12:31" x14ac:dyDescent="0.25">
      <c r="L861" t="str">
        <f>IFERROR(VLOOKUP(K861,trinhdoGDPT!$A$1:$B$5,2,0),"")</f>
        <v/>
      </c>
      <c r="N861" t="str">
        <f>IFERROR(VLOOKUP(M861,trinhdoCMKT!$A$1:$B$9,2,0),"")</f>
        <v/>
      </c>
      <c r="AA861" t="str">
        <f>IFERROR(VLOOKUP(Z861,manghe!$A$1:$B$39,2,0),"")</f>
        <v/>
      </c>
      <c r="AC861" t="str">
        <f>IFERROR(VLOOKUP(AB861,chucvu!$A$1:$B$7,2,0),"")</f>
        <v/>
      </c>
      <c r="AE861" t="str">
        <f>IFERROR(VLOOKUP(AD861,loaiHDKT!$A$1:$B$12,2,0),"")</f>
        <v/>
      </c>
    </row>
    <row r="862" spans="12:31" x14ac:dyDescent="0.25">
      <c r="L862" t="str">
        <f>IFERROR(VLOOKUP(K862,trinhdoGDPT!$A$1:$B$5,2,0),"")</f>
        <v/>
      </c>
      <c r="N862" t="str">
        <f>IFERROR(VLOOKUP(M862,trinhdoCMKT!$A$1:$B$9,2,0),"")</f>
        <v/>
      </c>
      <c r="AA862" t="str">
        <f>IFERROR(VLOOKUP(Z862,manghe!$A$1:$B$39,2,0),"")</f>
        <v/>
      </c>
      <c r="AC862" t="str">
        <f>IFERROR(VLOOKUP(AB862,chucvu!$A$1:$B$7,2,0),"")</f>
        <v/>
      </c>
      <c r="AE862" t="str">
        <f>IFERROR(VLOOKUP(AD862,loaiHDKT!$A$1:$B$12,2,0),"")</f>
        <v/>
      </c>
    </row>
    <row r="863" spans="12:31" x14ac:dyDescent="0.25">
      <c r="L863" t="str">
        <f>IFERROR(VLOOKUP(K863,trinhdoGDPT!$A$1:$B$5,2,0),"")</f>
        <v/>
      </c>
      <c r="N863" t="str">
        <f>IFERROR(VLOOKUP(M863,trinhdoCMKT!$A$1:$B$9,2,0),"")</f>
        <v/>
      </c>
      <c r="AA863" t="str">
        <f>IFERROR(VLOOKUP(Z863,manghe!$A$1:$B$39,2,0),"")</f>
        <v/>
      </c>
      <c r="AC863" t="str">
        <f>IFERROR(VLOOKUP(AB863,chucvu!$A$1:$B$7,2,0),"")</f>
        <v/>
      </c>
      <c r="AE863" t="str">
        <f>IFERROR(VLOOKUP(AD863,loaiHDKT!$A$1:$B$12,2,0),"")</f>
        <v/>
      </c>
    </row>
    <row r="864" spans="12:31" x14ac:dyDescent="0.25">
      <c r="L864" t="str">
        <f>IFERROR(VLOOKUP(K864,trinhdoGDPT!$A$1:$B$5,2,0),"")</f>
        <v/>
      </c>
      <c r="N864" t="str">
        <f>IFERROR(VLOOKUP(M864,trinhdoCMKT!$A$1:$B$9,2,0),"")</f>
        <v/>
      </c>
      <c r="AA864" t="str">
        <f>IFERROR(VLOOKUP(Z864,manghe!$A$1:$B$39,2,0),"")</f>
        <v/>
      </c>
      <c r="AC864" t="str">
        <f>IFERROR(VLOOKUP(AB864,chucvu!$A$1:$B$7,2,0),"")</f>
        <v/>
      </c>
      <c r="AE864" t="str">
        <f>IFERROR(VLOOKUP(AD864,loaiHDKT!$A$1:$B$12,2,0),"")</f>
        <v/>
      </c>
    </row>
    <row r="865" spans="12:31" x14ac:dyDescent="0.25">
      <c r="L865" t="str">
        <f>IFERROR(VLOOKUP(K865,trinhdoGDPT!$A$1:$B$5,2,0),"")</f>
        <v/>
      </c>
      <c r="N865" t="str">
        <f>IFERROR(VLOOKUP(M865,trinhdoCMKT!$A$1:$B$9,2,0),"")</f>
        <v/>
      </c>
      <c r="AA865" t="str">
        <f>IFERROR(VLOOKUP(Z865,manghe!$A$1:$B$39,2,0),"")</f>
        <v/>
      </c>
      <c r="AC865" t="str">
        <f>IFERROR(VLOOKUP(AB865,chucvu!$A$1:$B$7,2,0),"")</f>
        <v/>
      </c>
      <c r="AE865" t="str">
        <f>IFERROR(VLOOKUP(AD865,loaiHDKT!$A$1:$B$12,2,0),"")</f>
        <v/>
      </c>
    </row>
    <row r="866" spans="12:31" x14ac:dyDescent="0.25">
      <c r="L866" t="str">
        <f>IFERROR(VLOOKUP(K866,trinhdoGDPT!$A$1:$B$5,2,0),"")</f>
        <v/>
      </c>
      <c r="N866" t="str">
        <f>IFERROR(VLOOKUP(M866,trinhdoCMKT!$A$1:$B$9,2,0),"")</f>
        <v/>
      </c>
      <c r="AA866" t="str">
        <f>IFERROR(VLOOKUP(Z866,manghe!$A$1:$B$39,2,0),"")</f>
        <v/>
      </c>
      <c r="AC866" t="str">
        <f>IFERROR(VLOOKUP(AB866,chucvu!$A$1:$B$7,2,0),"")</f>
        <v/>
      </c>
      <c r="AE866" t="str">
        <f>IFERROR(VLOOKUP(AD866,loaiHDKT!$A$1:$B$12,2,0),"")</f>
        <v/>
      </c>
    </row>
    <row r="867" spans="12:31" x14ac:dyDescent="0.25">
      <c r="L867" t="str">
        <f>IFERROR(VLOOKUP(K867,trinhdoGDPT!$A$1:$B$5,2,0),"")</f>
        <v/>
      </c>
      <c r="N867" t="str">
        <f>IFERROR(VLOOKUP(M867,trinhdoCMKT!$A$1:$B$9,2,0),"")</f>
        <v/>
      </c>
      <c r="AA867" t="str">
        <f>IFERROR(VLOOKUP(Z867,manghe!$A$1:$B$39,2,0),"")</f>
        <v/>
      </c>
      <c r="AC867" t="str">
        <f>IFERROR(VLOOKUP(AB867,chucvu!$A$1:$B$7,2,0),"")</f>
        <v/>
      </c>
      <c r="AE867" t="str">
        <f>IFERROR(VLOOKUP(AD867,loaiHDKT!$A$1:$B$12,2,0),"")</f>
        <v/>
      </c>
    </row>
    <row r="868" spans="12:31" x14ac:dyDescent="0.25">
      <c r="L868" t="str">
        <f>IFERROR(VLOOKUP(K868,trinhdoGDPT!$A$1:$B$5,2,0),"")</f>
        <v/>
      </c>
      <c r="N868" t="str">
        <f>IFERROR(VLOOKUP(M868,trinhdoCMKT!$A$1:$B$9,2,0),"")</f>
        <v/>
      </c>
      <c r="AA868" t="str">
        <f>IFERROR(VLOOKUP(Z868,manghe!$A$1:$B$39,2,0),"")</f>
        <v/>
      </c>
      <c r="AC868" t="str">
        <f>IFERROR(VLOOKUP(AB868,chucvu!$A$1:$B$7,2,0),"")</f>
        <v/>
      </c>
      <c r="AE868" t="str">
        <f>IFERROR(VLOOKUP(AD868,loaiHDKT!$A$1:$B$12,2,0),"")</f>
        <v/>
      </c>
    </row>
    <row r="869" spans="12:31" x14ac:dyDescent="0.25">
      <c r="L869" t="str">
        <f>IFERROR(VLOOKUP(K869,trinhdoGDPT!$A$1:$B$5,2,0),"")</f>
        <v/>
      </c>
      <c r="N869" t="str">
        <f>IFERROR(VLOOKUP(M869,trinhdoCMKT!$A$1:$B$9,2,0),"")</f>
        <v/>
      </c>
      <c r="AA869" t="str">
        <f>IFERROR(VLOOKUP(Z869,manghe!$A$1:$B$39,2,0),"")</f>
        <v/>
      </c>
      <c r="AC869" t="str">
        <f>IFERROR(VLOOKUP(AB869,chucvu!$A$1:$B$7,2,0),"")</f>
        <v/>
      </c>
      <c r="AE869" t="str">
        <f>IFERROR(VLOOKUP(AD869,loaiHDKT!$A$1:$B$12,2,0),"")</f>
        <v/>
      </c>
    </row>
    <row r="870" spans="12:31" x14ac:dyDescent="0.25">
      <c r="L870" t="str">
        <f>IFERROR(VLOOKUP(K870,trinhdoGDPT!$A$1:$B$5,2,0),"")</f>
        <v/>
      </c>
      <c r="N870" t="str">
        <f>IFERROR(VLOOKUP(M870,trinhdoCMKT!$A$1:$B$9,2,0),"")</f>
        <v/>
      </c>
      <c r="AA870" t="str">
        <f>IFERROR(VLOOKUP(Z870,manghe!$A$1:$B$39,2,0),"")</f>
        <v/>
      </c>
      <c r="AC870" t="str">
        <f>IFERROR(VLOOKUP(AB870,chucvu!$A$1:$B$7,2,0),"")</f>
        <v/>
      </c>
      <c r="AE870" t="str">
        <f>IFERROR(VLOOKUP(AD870,loaiHDKT!$A$1:$B$12,2,0),"")</f>
        <v/>
      </c>
    </row>
    <row r="871" spans="12:31" x14ac:dyDescent="0.25">
      <c r="L871" t="str">
        <f>IFERROR(VLOOKUP(K871,trinhdoGDPT!$A$1:$B$5,2,0),"")</f>
        <v/>
      </c>
      <c r="N871" t="str">
        <f>IFERROR(VLOOKUP(M871,trinhdoCMKT!$A$1:$B$9,2,0),"")</f>
        <v/>
      </c>
      <c r="AA871" t="str">
        <f>IFERROR(VLOOKUP(Z871,manghe!$A$1:$B$39,2,0),"")</f>
        <v/>
      </c>
      <c r="AC871" t="str">
        <f>IFERROR(VLOOKUP(AB871,chucvu!$A$1:$B$7,2,0),"")</f>
        <v/>
      </c>
      <c r="AE871" t="str">
        <f>IFERROR(VLOOKUP(AD871,loaiHDKT!$A$1:$B$12,2,0),"")</f>
        <v/>
      </c>
    </row>
    <row r="872" spans="12:31" x14ac:dyDescent="0.25">
      <c r="L872" t="str">
        <f>IFERROR(VLOOKUP(K872,trinhdoGDPT!$A$1:$B$5,2,0),"")</f>
        <v/>
      </c>
      <c r="N872" t="str">
        <f>IFERROR(VLOOKUP(M872,trinhdoCMKT!$A$1:$B$9,2,0),"")</f>
        <v/>
      </c>
      <c r="AA872" t="str">
        <f>IFERROR(VLOOKUP(Z872,manghe!$A$1:$B$39,2,0),"")</f>
        <v/>
      </c>
      <c r="AC872" t="str">
        <f>IFERROR(VLOOKUP(AB872,chucvu!$A$1:$B$7,2,0),"")</f>
        <v/>
      </c>
      <c r="AE872" t="str">
        <f>IFERROR(VLOOKUP(AD872,loaiHDKT!$A$1:$B$12,2,0),"")</f>
        <v/>
      </c>
    </row>
    <row r="873" spans="12:31" x14ac:dyDescent="0.25">
      <c r="L873" t="str">
        <f>IFERROR(VLOOKUP(K873,trinhdoGDPT!$A$1:$B$5,2,0),"")</f>
        <v/>
      </c>
      <c r="N873" t="str">
        <f>IFERROR(VLOOKUP(M873,trinhdoCMKT!$A$1:$B$9,2,0),"")</f>
        <v/>
      </c>
      <c r="AA873" t="str">
        <f>IFERROR(VLOOKUP(Z873,manghe!$A$1:$B$39,2,0),"")</f>
        <v/>
      </c>
      <c r="AC873" t="str">
        <f>IFERROR(VLOOKUP(AB873,chucvu!$A$1:$B$7,2,0),"")</f>
        <v/>
      </c>
      <c r="AE873" t="str">
        <f>IFERROR(VLOOKUP(AD873,loaiHDKT!$A$1:$B$12,2,0),"")</f>
        <v/>
      </c>
    </row>
    <row r="874" spans="12:31" x14ac:dyDescent="0.25">
      <c r="L874" t="str">
        <f>IFERROR(VLOOKUP(K874,trinhdoGDPT!$A$1:$B$5,2,0),"")</f>
        <v/>
      </c>
      <c r="N874" t="str">
        <f>IFERROR(VLOOKUP(M874,trinhdoCMKT!$A$1:$B$9,2,0),"")</f>
        <v/>
      </c>
      <c r="AA874" t="str">
        <f>IFERROR(VLOOKUP(Z874,manghe!$A$1:$B$39,2,0),"")</f>
        <v/>
      </c>
      <c r="AC874" t="str">
        <f>IFERROR(VLOOKUP(AB874,chucvu!$A$1:$B$7,2,0),"")</f>
        <v/>
      </c>
      <c r="AE874" t="str">
        <f>IFERROR(VLOOKUP(AD874,loaiHDKT!$A$1:$B$12,2,0),"")</f>
        <v/>
      </c>
    </row>
    <row r="875" spans="12:31" x14ac:dyDescent="0.25">
      <c r="L875" t="str">
        <f>IFERROR(VLOOKUP(K875,trinhdoGDPT!$A$1:$B$5,2,0),"")</f>
        <v/>
      </c>
      <c r="N875" t="str">
        <f>IFERROR(VLOOKUP(M875,trinhdoCMKT!$A$1:$B$9,2,0),"")</f>
        <v/>
      </c>
      <c r="AA875" t="str">
        <f>IFERROR(VLOOKUP(Z875,manghe!$A$1:$B$39,2,0),"")</f>
        <v/>
      </c>
      <c r="AC875" t="str">
        <f>IFERROR(VLOOKUP(AB875,chucvu!$A$1:$B$7,2,0),"")</f>
        <v/>
      </c>
      <c r="AE875" t="str">
        <f>IFERROR(VLOOKUP(AD875,loaiHDKT!$A$1:$B$12,2,0),"")</f>
        <v/>
      </c>
    </row>
    <row r="876" spans="12:31" x14ac:dyDescent="0.25">
      <c r="L876" t="str">
        <f>IFERROR(VLOOKUP(K876,trinhdoGDPT!$A$1:$B$5,2,0),"")</f>
        <v/>
      </c>
      <c r="N876" t="str">
        <f>IFERROR(VLOOKUP(M876,trinhdoCMKT!$A$1:$B$9,2,0),"")</f>
        <v/>
      </c>
      <c r="AA876" t="str">
        <f>IFERROR(VLOOKUP(Z876,manghe!$A$1:$B$39,2,0),"")</f>
        <v/>
      </c>
      <c r="AC876" t="str">
        <f>IFERROR(VLOOKUP(AB876,chucvu!$A$1:$B$7,2,0),"")</f>
        <v/>
      </c>
      <c r="AE876" t="str">
        <f>IFERROR(VLOOKUP(AD876,loaiHDKT!$A$1:$B$12,2,0),"")</f>
        <v/>
      </c>
    </row>
    <row r="877" spans="12:31" x14ac:dyDescent="0.25">
      <c r="L877" t="str">
        <f>IFERROR(VLOOKUP(K877,trinhdoGDPT!$A$1:$B$5,2,0),"")</f>
        <v/>
      </c>
      <c r="N877" t="str">
        <f>IFERROR(VLOOKUP(M877,trinhdoCMKT!$A$1:$B$9,2,0),"")</f>
        <v/>
      </c>
      <c r="AA877" t="str">
        <f>IFERROR(VLOOKUP(Z877,manghe!$A$1:$B$39,2,0),"")</f>
        <v/>
      </c>
      <c r="AC877" t="str">
        <f>IFERROR(VLOOKUP(AB877,chucvu!$A$1:$B$7,2,0),"")</f>
        <v/>
      </c>
      <c r="AE877" t="str">
        <f>IFERROR(VLOOKUP(AD877,loaiHDKT!$A$1:$B$12,2,0),"")</f>
        <v/>
      </c>
    </row>
    <row r="878" spans="12:31" x14ac:dyDescent="0.25">
      <c r="L878" t="str">
        <f>IFERROR(VLOOKUP(K878,trinhdoGDPT!$A$1:$B$5,2,0),"")</f>
        <v/>
      </c>
      <c r="N878" t="str">
        <f>IFERROR(VLOOKUP(M878,trinhdoCMKT!$A$1:$B$9,2,0),"")</f>
        <v/>
      </c>
      <c r="AA878" t="str">
        <f>IFERROR(VLOOKUP(Z878,manghe!$A$1:$B$39,2,0),"")</f>
        <v/>
      </c>
      <c r="AC878" t="str">
        <f>IFERROR(VLOOKUP(AB878,chucvu!$A$1:$B$7,2,0),"")</f>
        <v/>
      </c>
      <c r="AE878" t="str">
        <f>IFERROR(VLOOKUP(AD878,loaiHDKT!$A$1:$B$12,2,0),"")</f>
        <v/>
      </c>
    </row>
    <row r="879" spans="12:31" x14ac:dyDescent="0.25">
      <c r="L879" t="str">
        <f>IFERROR(VLOOKUP(K879,trinhdoGDPT!$A$1:$B$5,2,0),"")</f>
        <v/>
      </c>
      <c r="N879" t="str">
        <f>IFERROR(VLOOKUP(M879,trinhdoCMKT!$A$1:$B$9,2,0),"")</f>
        <v/>
      </c>
      <c r="AA879" t="str">
        <f>IFERROR(VLOOKUP(Z879,manghe!$A$1:$B$39,2,0),"")</f>
        <v/>
      </c>
      <c r="AC879" t="str">
        <f>IFERROR(VLOOKUP(AB879,chucvu!$A$1:$B$7,2,0),"")</f>
        <v/>
      </c>
      <c r="AE879" t="str">
        <f>IFERROR(VLOOKUP(AD879,loaiHDKT!$A$1:$B$12,2,0),"")</f>
        <v/>
      </c>
    </row>
    <row r="880" spans="12:31" x14ac:dyDescent="0.25">
      <c r="L880" t="str">
        <f>IFERROR(VLOOKUP(K880,trinhdoGDPT!$A$1:$B$5,2,0),"")</f>
        <v/>
      </c>
      <c r="N880" t="str">
        <f>IFERROR(VLOOKUP(M880,trinhdoCMKT!$A$1:$B$9,2,0),"")</f>
        <v/>
      </c>
      <c r="AA880" t="str">
        <f>IFERROR(VLOOKUP(Z880,manghe!$A$1:$B$39,2,0),"")</f>
        <v/>
      </c>
      <c r="AC880" t="str">
        <f>IFERROR(VLOOKUP(AB880,chucvu!$A$1:$B$7,2,0),"")</f>
        <v/>
      </c>
      <c r="AE880" t="str">
        <f>IFERROR(VLOOKUP(AD880,loaiHDKT!$A$1:$B$12,2,0),"")</f>
        <v/>
      </c>
    </row>
    <row r="881" spans="12:31" x14ac:dyDescent="0.25">
      <c r="L881" t="str">
        <f>IFERROR(VLOOKUP(K881,trinhdoGDPT!$A$1:$B$5,2,0),"")</f>
        <v/>
      </c>
      <c r="N881" t="str">
        <f>IFERROR(VLOOKUP(M881,trinhdoCMKT!$A$1:$B$9,2,0),"")</f>
        <v/>
      </c>
      <c r="AA881" t="str">
        <f>IFERROR(VLOOKUP(Z881,manghe!$A$1:$B$39,2,0),"")</f>
        <v/>
      </c>
      <c r="AC881" t="str">
        <f>IFERROR(VLOOKUP(AB881,chucvu!$A$1:$B$7,2,0),"")</f>
        <v/>
      </c>
      <c r="AE881" t="str">
        <f>IFERROR(VLOOKUP(AD881,loaiHDKT!$A$1:$B$12,2,0),"")</f>
        <v/>
      </c>
    </row>
    <row r="882" spans="12:31" x14ac:dyDescent="0.25">
      <c r="L882" t="str">
        <f>IFERROR(VLOOKUP(K882,trinhdoGDPT!$A$1:$B$5,2,0),"")</f>
        <v/>
      </c>
      <c r="N882" t="str">
        <f>IFERROR(VLOOKUP(M882,trinhdoCMKT!$A$1:$B$9,2,0),"")</f>
        <v/>
      </c>
      <c r="AA882" t="str">
        <f>IFERROR(VLOOKUP(Z882,manghe!$A$1:$B$39,2,0),"")</f>
        <v/>
      </c>
      <c r="AC882" t="str">
        <f>IFERROR(VLOOKUP(AB882,chucvu!$A$1:$B$7,2,0),"")</f>
        <v/>
      </c>
      <c r="AE882" t="str">
        <f>IFERROR(VLOOKUP(AD882,loaiHDKT!$A$1:$B$12,2,0),"")</f>
        <v/>
      </c>
    </row>
    <row r="883" spans="12:31" x14ac:dyDescent="0.25">
      <c r="L883" t="str">
        <f>IFERROR(VLOOKUP(K883,trinhdoGDPT!$A$1:$B$5,2,0),"")</f>
        <v/>
      </c>
      <c r="N883" t="str">
        <f>IFERROR(VLOOKUP(M883,trinhdoCMKT!$A$1:$B$9,2,0),"")</f>
        <v/>
      </c>
      <c r="AA883" t="str">
        <f>IFERROR(VLOOKUP(Z883,manghe!$A$1:$B$39,2,0),"")</f>
        <v/>
      </c>
      <c r="AC883" t="str">
        <f>IFERROR(VLOOKUP(AB883,chucvu!$A$1:$B$7,2,0),"")</f>
        <v/>
      </c>
      <c r="AE883" t="str">
        <f>IFERROR(VLOOKUP(AD883,loaiHDKT!$A$1:$B$12,2,0),"")</f>
        <v/>
      </c>
    </row>
    <row r="884" spans="12:31" x14ac:dyDescent="0.25">
      <c r="L884" t="str">
        <f>IFERROR(VLOOKUP(K884,trinhdoGDPT!$A$1:$B$5,2,0),"")</f>
        <v/>
      </c>
      <c r="N884" t="str">
        <f>IFERROR(VLOOKUP(M884,trinhdoCMKT!$A$1:$B$9,2,0),"")</f>
        <v/>
      </c>
      <c r="AA884" t="str">
        <f>IFERROR(VLOOKUP(Z884,manghe!$A$1:$B$39,2,0),"")</f>
        <v/>
      </c>
      <c r="AC884" t="str">
        <f>IFERROR(VLOOKUP(AB884,chucvu!$A$1:$B$7,2,0),"")</f>
        <v/>
      </c>
      <c r="AE884" t="str">
        <f>IFERROR(VLOOKUP(AD884,loaiHDKT!$A$1:$B$12,2,0),"")</f>
        <v/>
      </c>
    </row>
    <row r="885" spans="12:31" x14ac:dyDescent="0.25">
      <c r="L885" t="str">
        <f>IFERROR(VLOOKUP(K885,trinhdoGDPT!$A$1:$B$5,2,0),"")</f>
        <v/>
      </c>
      <c r="N885" t="str">
        <f>IFERROR(VLOOKUP(M885,trinhdoCMKT!$A$1:$B$9,2,0),"")</f>
        <v/>
      </c>
      <c r="AA885" t="str">
        <f>IFERROR(VLOOKUP(Z885,manghe!$A$1:$B$39,2,0),"")</f>
        <v/>
      </c>
      <c r="AC885" t="str">
        <f>IFERROR(VLOOKUP(AB885,chucvu!$A$1:$B$7,2,0),"")</f>
        <v/>
      </c>
      <c r="AE885" t="str">
        <f>IFERROR(VLOOKUP(AD885,loaiHDKT!$A$1:$B$12,2,0),"")</f>
        <v/>
      </c>
    </row>
    <row r="886" spans="12:31" x14ac:dyDescent="0.25">
      <c r="L886" t="str">
        <f>IFERROR(VLOOKUP(K886,trinhdoGDPT!$A$1:$B$5,2,0),"")</f>
        <v/>
      </c>
      <c r="N886" t="str">
        <f>IFERROR(VLOOKUP(M886,trinhdoCMKT!$A$1:$B$9,2,0),"")</f>
        <v/>
      </c>
      <c r="AA886" t="str">
        <f>IFERROR(VLOOKUP(Z886,manghe!$A$1:$B$39,2,0),"")</f>
        <v/>
      </c>
      <c r="AC886" t="str">
        <f>IFERROR(VLOOKUP(AB886,chucvu!$A$1:$B$7,2,0),"")</f>
        <v/>
      </c>
      <c r="AE886" t="str">
        <f>IFERROR(VLOOKUP(AD886,loaiHDKT!$A$1:$B$12,2,0),"")</f>
        <v/>
      </c>
    </row>
    <row r="887" spans="12:31" x14ac:dyDescent="0.25">
      <c r="L887" t="str">
        <f>IFERROR(VLOOKUP(K887,trinhdoGDPT!$A$1:$B$5,2,0),"")</f>
        <v/>
      </c>
      <c r="N887" t="str">
        <f>IFERROR(VLOOKUP(M887,trinhdoCMKT!$A$1:$B$9,2,0),"")</f>
        <v/>
      </c>
      <c r="AA887" t="str">
        <f>IFERROR(VLOOKUP(Z887,manghe!$A$1:$B$39,2,0),"")</f>
        <v/>
      </c>
      <c r="AC887" t="str">
        <f>IFERROR(VLOOKUP(AB887,chucvu!$A$1:$B$7,2,0),"")</f>
        <v/>
      </c>
      <c r="AE887" t="str">
        <f>IFERROR(VLOOKUP(AD887,loaiHDKT!$A$1:$B$12,2,0),"")</f>
        <v/>
      </c>
    </row>
    <row r="888" spans="12:31" x14ac:dyDescent="0.25">
      <c r="L888" t="str">
        <f>IFERROR(VLOOKUP(K888,trinhdoGDPT!$A$1:$B$5,2,0),"")</f>
        <v/>
      </c>
      <c r="N888" t="str">
        <f>IFERROR(VLOOKUP(M888,trinhdoCMKT!$A$1:$B$9,2,0),"")</f>
        <v/>
      </c>
      <c r="AA888" t="str">
        <f>IFERROR(VLOOKUP(Z888,manghe!$A$1:$B$39,2,0),"")</f>
        <v/>
      </c>
      <c r="AC888" t="str">
        <f>IFERROR(VLOOKUP(AB888,chucvu!$A$1:$B$7,2,0),"")</f>
        <v/>
      </c>
      <c r="AE888" t="str">
        <f>IFERROR(VLOOKUP(AD888,loaiHDKT!$A$1:$B$12,2,0),"")</f>
        <v/>
      </c>
    </row>
    <row r="889" spans="12:31" x14ac:dyDescent="0.25">
      <c r="L889" t="str">
        <f>IFERROR(VLOOKUP(K889,trinhdoGDPT!$A$1:$B$5,2,0),"")</f>
        <v/>
      </c>
      <c r="N889" t="str">
        <f>IFERROR(VLOOKUP(M889,trinhdoCMKT!$A$1:$B$9,2,0),"")</f>
        <v/>
      </c>
      <c r="AA889" t="str">
        <f>IFERROR(VLOOKUP(Z889,manghe!$A$1:$B$39,2,0),"")</f>
        <v/>
      </c>
      <c r="AC889" t="str">
        <f>IFERROR(VLOOKUP(AB889,chucvu!$A$1:$B$7,2,0),"")</f>
        <v/>
      </c>
      <c r="AE889" t="str">
        <f>IFERROR(VLOOKUP(AD889,loaiHDKT!$A$1:$B$12,2,0),"")</f>
        <v/>
      </c>
    </row>
    <row r="890" spans="12:31" x14ac:dyDescent="0.25">
      <c r="L890" t="str">
        <f>IFERROR(VLOOKUP(K890,trinhdoGDPT!$A$1:$B$5,2,0),"")</f>
        <v/>
      </c>
      <c r="N890" t="str">
        <f>IFERROR(VLOOKUP(M890,trinhdoCMKT!$A$1:$B$9,2,0),"")</f>
        <v/>
      </c>
      <c r="AA890" t="str">
        <f>IFERROR(VLOOKUP(Z890,manghe!$A$1:$B$39,2,0),"")</f>
        <v/>
      </c>
      <c r="AC890" t="str">
        <f>IFERROR(VLOOKUP(AB890,chucvu!$A$1:$B$7,2,0),"")</f>
        <v/>
      </c>
      <c r="AE890" t="str">
        <f>IFERROR(VLOOKUP(AD890,loaiHDKT!$A$1:$B$12,2,0),"")</f>
        <v/>
      </c>
    </row>
    <row r="891" spans="12:31" x14ac:dyDescent="0.25">
      <c r="L891" t="str">
        <f>IFERROR(VLOOKUP(K891,trinhdoGDPT!$A$1:$B$5,2,0),"")</f>
        <v/>
      </c>
      <c r="N891" t="str">
        <f>IFERROR(VLOOKUP(M891,trinhdoCMKT!$A$1:$B$9,2,0),"")</f>
        <v/>
      </c>
      <c r="AA891" t="str">
        <f>IFERROR(VLOOKUP(Z891,manghe!$A$1:$B$39,2,0),"")</f>
        <v/>
      </c>
      <c r="AC891" t="str">
        <f>IFERROR(VLOOKUP(AB891,chucvu!$A$1:$B$7,2,0),"")</f>
        <v/>
      </c>
      <c r="AE891" t="str">
        <f>IFERROR(VLOOKUP(AD891,loaiHDKT!$A$1:$B$12,2,0),"")</f>
        <v/>
      </c>
    </row>
    <row r="892" spans="12:31" x14ac:dyDescent="0.25">
      <c r="L892" t="str">
        <f>IFERROR(VLOOKUP(K892,trinhdoGDPT!$A$1:$B$5,2,0),"")</f>
        <v/>
      </c>
      <c r="N892" t="str">
        <f>IFERROR(VLOOKUP(M892,trinhdoCMKT!$A$1:$B$9,2,0),"")</f>
        <v/>
      </c>
      <c r="AA892" t="str">
        <f>IFERROR(VLOOKUP(Z892,manghe!$A$1:$B$39,2,0),"")</f>
        <v/>
      </c>
      <c r="AC892" t="str">
        <f>IFERROR(VLOOKUP(AB892,chucvu!$A$1:$B$7,2,0),"")</f>
        <v/>
      </c>
      <c r="AE892" t="str">
        <f>IFERROR(VLOOKUP(AD892,loaiHDKT!$A$1:$B$12,2,0),"")</f>
        <v/>
      </c>
    </row>
    <row r="893" spans="12:31" x14ac:dyDescent="0.25">
      <c r="L893" t="str">
        <f>IFERROR(VLOOKUP(K893,trinhdoGDPT!$A$1:$B$5,2,0),"")</f>
        <v/>
      </c>
      <c r="N893" t="str">
        <f>IFERROR(VLOOKUP(M893,trinhdoCMKT!$A$1:$B$9,2,0),"")</f>
        <v/>
      </c>
      <c r="AA893" t="str">
        <f>IFERROR(VLOOKUP(Z893,manghe!$A$1:$B$39,2,0),"")</f>
        <v/>
      </c>
      <c r="AC893" t="str">
        <f>IFERROR(VLOOKUP(AB893,chucvu!$A$1:$B$7,2,0),"")</f>
        <v/>
      </c>
      <c r="AE893" t="str">
        <f>IFERROR(VLOOKUP(AD893,loaiHDKT!$A$1:$B$12,2,0),"")</f>
        <v/>
      </c>
    </row>
    <row r="894" spans="12:31" x14ac:dyDescent="0.25">
      <c r="L894" t="str">
        <f>IFERROR(VLOOKUP(K894,trinhdoGDPT!$A$1:$B$5,2,0),"")</f>
        <v/>
      </c>
      <c r="N894" t="str">
        <f>IFERROR(VLOOKUP(M894,trinhdoCMKT!$A$1:$B$9,2,0),"")</f>
        <v/>
      </c>
      <c r="AA894" t="str">
        <f>IFERROR(VLOOKUP(Z894,manghe!$A$1:$B$39,2,0),"")</f>
        <v/>
      </c>
      <c r="AC894" t="str">
        <f>IFERROR(VLOOKUP(AB894,chucvu!$A$1:$B$7,2,0),"")</f>
        <v/>
      </c>
      <c r="AE894" t="str">
        <f>IFERROR(VLOOKUP(AD894,loaiHDKT!$A$1:$B$12,2,0),"")</f>
        <v/>
      </c>
    </row>
    <row r="895" spans="12:31" x14ac:dyDescent="0.25">
      <c r="L895" t="str">
        <f>IFERROR(VLOOKUP(K895,trinhdoGDPT!$A$1:$B$5,2,0),"")</f>
        <v/>
      </c>
      <c r="N895" t="str">
        <f>IFERROR(VLOOKUP(M895,trinhdoCMKT!$A$1:$B$9,2,0),"")</f>
        <v/>
      </c>
      <c r="AA895" t="str">
        <f>IFERROR(VLOOKUP(Z895,manghe!$A$1:$B$39,2,0),"")</f>
        <v/>
      </c>
      <c r="AC895" t="str">
        <f>IFERROR(VLOOKUP(AB895,chucvu!$A$1:$B$7,2,0),"")</f>
        <v/>
      </c>
      <c r="AE895" t="str">
        <f>IFERROR(VLOOKUP(AD895,loaiHDKT!$A$1:$B$12,2,0),"")</f>
        <v/>
      </c>
    </row>
    <row r="896" spans="12:31" x14ac:dyDescent="0.25">
      <c r="L896" t="str">
        <f>IFERROR(VLOOKUP(K896,trinhdoGDPT!$A$1:$B$5,2,0),"")</f>
        <v/>
      </c>
      <c r="N896" t="str">
        <f>IFERROR(VLOOKUP(M896,trinhdoCMKT!$A$1:$B$9,2,0),"")</f>
        <v/>
      </c>
      <c r="AA896" t="str">
        <f>IFERROR(VLOOKUP(Z896,manghe!$A$1:$B$39,2,0),"")</f>
        <v/>
      </c>
      <c r="AC896" t="str">
        <f>IFERROR(VLOOKUP(AB896,chucvu!$A$1:$B$7,2,0),"")</f>
        <v/>
      </c>
      <c r="AE896" t="str">
        <f>IFERROR(VLOOKUP(AD896,loaiHDKT!$A$1:$B$12,2,0),"")</f>
        <v/>
      </c>
    </row>
    <row r="897" spans="12:31" x14ac:dyDescent="0.25">
      <c r="L897" t="str">
        <f>IFERROR(VLOOKUP(K897,trinhdoGDPT!$A$1:$B$5,2,0),"")</f>
        <v/>
      </c>
      <c r="N897" t="str">
        <f>IFERROR(VLOOKUP(M897,trinhdoCMKT!$A$1:$B$9,2,0),"")</f>
        <v/>
      </c>
      <c r="AA897" t="str">
        <f>IFERROR(VLOOKUP(Z897,manghe!$A$1:$B$39,2,0),"")</f>
        <v/>
      </c>
      <c r="AC897" t="str">
        <f>IFERROR(VLOOKUP(AB897,chucvu!$A$1:$B$7,2,0),"")</f>
        <v/>
      </c>
      <c r="AE897" t="str">
        <f>IFERROR(VLOOKUP(AD897,loaiHDKT!$A$1:$B$12,2,0),"")</f>
        <v/>
      </c>
    </row>
    <row r="898" spans="12:31" x14ac:dyDescent="0.25">
      <c r="L898" t="str">
        <f>IFERROR(VLOOKUP(K898,trinhdoGDPT!$A$1:$B$5,2,0),"")</f>
        <v/>
      </c>
      <c r="N898" t="str">
        <f>IFERROR(VLOOKUP(M898,trinhdoCMKT!$A$1:$B$9,2,0),"")</f>
        <v/>
      </c>
      <c r="AA898" t="str">
        <f>IFERROR(VLOOKUP(Z898,manghe!$A$1:$B$39,2,0),"")</f>
        <v/>
      </c>
      <c r="AC898" t="str">
        <f>IFERROR(VLOOKUP(AB898,chucvu!$A$1:$B$7,2,0),"")</f>
        <v/>
      </c>
      <c r="AE898" t="str">
        <f>IFERROR(VLOOKUP(AD898,loaiHDKT!$A$1:$B$12,2,0),"")</f>
        <v/>
      </c>
    </row>
    <row r="899" spans="12:31" x14ac:dyDescent="0.25">
      <c r="L899" t="str">
        <f>IFERROR(VLOOKUP(K899,trinhdoGDPT!$A$1:$B$5,2,0),"")</f>
        <v/>
      </c>
      <c r="N899" t="str">
        <f>IFERROR(VLOOKUP(M899,trinhdoCMKT!$A$1:$B$9,2,0),"")</f>
        <v/>
      </c>
      <c r="AA899" t="str">
        <f>IFERROR(VLOOKUP(Z899,manghe!$A$1:$B$39,2,0),"")</f>
        <v/>
      </c>
      <c r="AC899" t="str">
        <f>IFERROR(VLOOKUP(AB899,chucvu!$A$1:$B$7,2,0),"")</f>
        <v/>
      </c>
      <c r="AE899" t="str">
        <f>IFERROR(VLOOKUP(AD899,loaiHDKT!$A$1:$B$12,2,0),"")</f>
        <v/>
      </c>
    </row>
    <row r="900" spans="12:31" x14ac:dyDescent="0.25">
      <c r="L900" t="str">
        <f>IFERROR(VLOOKUP(K900,trinhdoGDPT!$A$1:$B$5,2,0),"")</f>
        <v/>
      </c>
      <c r="N900" t="str">
        <f>IFERROR(VLOOKUP(M900,trinhdoCMKT!$A$1:$B$9,2,0),"")</f>
        <v/>
      </c>
      <c r="AA900" t="str">
        <f>IFERROR(VLOOKUP(Z900,manghe!$A$1:$B$39,2,0),"")</f>
        <v/>
      </c>
      <c r="AC900" t="str">
        <f>IFERROR(VLOOKUP(AB900,chucvu!$A$1:$B$7,2,0),"")</f>
        <v/>
      </c>
      <c r="AE900" t="str">
        <f>IFERROR(VLOOKUP(AD900,loaiHDKT!$A$1:$B$12,2,0),"")</f>
        <v/>
      </c>
    </row>
    <row r="901" spans="12:31" x14ac:dyDescent="0.25">
      <c r="L901" t="str">
        <f>IFERROR(VLOOKUP(K901,trinhdoGDPT!$A$1:$B$5,2,0),"")</f>
        <v/>
      </c>
      <c r="N901" t="str">
        <f>IFERROR(VLOOKUP(M901,trinhdoCMKT!$A$1:$B$9,2,0),"")</f>
        <v/>
      </c>
      <c r="AA901" t="str">
        <f>IFERROR(VLOOKUP(Z901,manghe!$A$1:$B$39,2,0),"")</f>
        <v/>
      </c>
      <c r="AC901" t="str">
        <f>IFERROR(VLOOKUP(AB901,chucvu!$A$1:$B$7,2,0),"")</f>
        <v/>
      </c>
      <c r="AE901" t="str">
        <f>IFERROR(VLOOKUP(AD901,loaiHDKT!$A$1:$B$12,2,0),"")</f>
        <v/>
      </c>
    </row>
    <row r="902" spans="12:31" x14ac:dyDescent="0.25">
      <c r="L902" t="str">
        <f>IFERROR(VLOOKUP(K902,trinhdoGDPT!$A$1:$B$5,2,0),"")</f>
        <v/>
      </c>
      <c r="N902" t="str">
        <f>IFERROR(VLOOKUP(M902,trinhdoCMKT!$A$1:$B$9,2,0),"")</f>
        <v/>
      </c>
      <c r="AA902" t="str">
        <f>IFERROR(VLOOKUP(Z902,manghe!$A$1:$B$39,2,0),"")</f>
        <v/>
      </c>
      <c r="AC902" t="str">
        <f>IFERROR(VLOOKUP(AB902,chucvu!$A$1:$B$7,2,0),"")</f>
        <v/>
      </c>
      <c r="AE902" t="str">
        <f>IFERROR(VLOOKUP(AD902,loaiHDKT!$A$1:$B$12,2,0),"")</f>
        <v/>
      </c>
    </row>
    <row r="903" spans="12:31" x14ac:dyDescent="0.25">
      <c r="L903" t="str">
        <f>IFERROR(VLOOKUP(K903,trinhdoGDPT!$A$1:$B$5,2,0),"")</f>
        <v/>
      </c>
      <c r="N903" t="str">
        <f>IFERROR(VLOOKUP(M903,trinhdoCMKT!$A$1:$B$9,2,0),"")</f>
        <v/>
      </c>
      <c r="AA903" t="str">
        <f>IFERROR(VLOOKUP(Z903,manghe!$A$1:$B$39,2,0),"")</f>
        <v/>
      </c>
      <c r="AC903" t="str">
        <f>IFERROR(VLOOKUP(AB903,chucvu!$A$1:$B$7,2,0),"")</f>
        <v/>
      </c>
      <c r="AE903" t="str">
        <f>IFERROR(VLOOKUP(AD903,loaiHDKT!$A$1:$B$12,2,0),"")</f>
        <v/>
      </c>
    </row>
    <row r="904" spans="12:31" x14ac:dyDescent="0.25">
      <c r="L904" t="str">
        <f>IFERROR(VLOOKUP(K904,trinhdoGDPT!$A$1:$B$5,2,0),"")</f>
        <v/>
      </c>
      <c r="N904" t="str">
        <f>IFERROR(VLOOKUP(M904,trinhdoCMKT!$A$1:$B$9,2,0),"")</f>
        <v/>
      </c>
      <c r="AA904" t="str">
        <f>IFERROR(VLOOKUP(Z904,manghe!$A$1:$B$39,2,0),"")</f>
        <v/>
      </c>
      <c r="AC904" t="str">
        <f>IFERROR(VLOOKUP(AB904,chucvu!$A$1:$B$7,2,0),"")</f>
        <v/>
      </c>
      <c r="AE904" t="str">
        <f>IFERROR(VLOOKUP(AD904,loaiHDKT!$A$1:$B$12,2,0),"")</f>
        <v/>
      </c>
    </row>
    <row r="905" spans="12:31" x14ac:dyDescent="0.25">
      <c r="L905" t="str">
        <f>IFERROR(VLOOKUP(K905,trinhdoGDPT!$A$1:$B$5,2,0),"")</f>
        <v/>
      </c>
      <c r="N905" t="str">
        <f>IFERROR(VLOOKUP(M905,trinhdoCMKT!$A$1:$B$9,2,0),"")</f>
        <v/>
      </c>
      <c r="AA905" t="str">
        <f>IFERROR(VLOOKUP(Z905,manghe!$A$1:$B$39,2,0),"")</f>
        <v/>
      </c>
      <c r="AC905" t="str">
        <f>IFERROR(VLOOKUP(AB905,chucvu!$A$1:$B$7,2,0),"")</f>
        <v/>
      </c>
      <c r="AE905" t="str">
        <f>IFERROR(VLOOKUP(AD905,loaiHDKT!$A$1:$B$12,2,0),"")</f>
        <v/>
      </c>
    </row>
    <row r="906" spans="12:31" x14ac:dyDescent="0.25">
      <c r="L906" t="str">
        <f>IFERROR(VLOOKUP(K906,trinhdoGDPT!$A$1:$B$5,2,0),"")</f>
        <v/>
      </c>
      <c r="N906" t="str">
        <f>IFERROR(VLOOKUP(M906,trinhdoCMKT!$A$1:$B$9,2,0),"")</f>
        <v/>
      </c>
      <c r="AA906" t="str">
        <f>IFERROR(VLOOKUP(Z906,manghe!$A$1:$B$39,2,0),"")</f>
        <v/>
      </c>
      <c r="AC906" t="str">
        <f>IFERROR(VLOOKUP(AB906,chucvu!$A$1:$B$7,2,0),"")</f>
        <v/>
      </c>
      <c r="AE906" t="str">
        <f>IFERROR(VLOOKUP(AD906,loaiHDKT!$A$1:$B$12,2,0),"")</f>
        <v/>
      </c>
    </row>
    <row r="907" spans="12:31" x14ac:dyDescent="0.25">
      <c r="L907" t="str">
        <f>IFERROR(VLOOKUP(K907,trinhdoGDPT!$A$1:$B$5,2,0),"")</f>
        <v/>
      </c>
      <c r="N907" t="str">
        <f>IFERROR(VLOOKUP(M907,trinhdoCMKT!$A$1:$B$9,2,0),"")</f>
        <v/>
      </c>
      <c r="AA907" t="str">
        <f>IFERROR(VLOOKUP(Z907,manghe!$A$1:$B$39,2,0),"")</f>
        <v/>
      </c>
      <c r="AC907" t="str">
        <f>IFERROR(VLOOKUP(AB907,chucvu!$A$1:$B$7,2,0),"")</f>
        <v/>
      </c>
      <c r="AE907" t="str">
        <f>IFERROR(VLOOKUP(AD907,loaiHDKT!$A$1:$B$12,2,0),"")</f>
        <v/>
      </c>
    </row>
    <row r="908" spans="12:31" x14ac:dyDescent="0.25">
      <c r="L908" t="str">
        <f>IFERROR(VLOOKUP(K908,trinhdoGDPT!$A$1:$B$5,2,0),"")</f>
        <v/>
      </c>
      <c r="N908" t="str">
        <f>IFERROR(VLOOKUP(M908,trinhdoCMKT!$A$1:$B$9,2,0),"")</f>
        <v/>
      </c>
      <c r="AA908" t="str">
        <f>IFERROR(VLOOKUP(Z908,manghe!$A$1:$B$39,2,0),"")</f>
        <v/>
      </c>
      <c r="AC908" t="str">
        <f>IFERROR(VLOOKUP(AB908,chucvu!$A$1:$B$7,2,0),"")</f>
        <v/>
      </c>
      <c r="AE908" t="str">
        <f>IFERROR(VLOOKUP(AD908,loaiHDKT!$A$1:$B$12,2,0),"")</f>
        <v/>
      </c>
    </row>
    <row r="909" spans="12:31" x14ac:dyDescent="0.25">
      <c r="L909" t="str">
        <f>IFERROR(VLOOKUP(K909,trinhdoGDPT!$A$1:$B$5,2,0),"")</f>
        <v/>
      </c>
      <c r="N909" t="str">
        <f>IFERROR(VLOOKUP(M909,trinhdoCMKT!$A$1:$B$9,2,0),"")</f>
        <v/>
      </c>
      <c r="AA909" t="str">
        <f>IFERROR(VLOOKUP(Z909,manghe!$A$1:$B$39,2,0),"")</f>
        <v/>
      </c>
      <c r="AC909" t="str">
        <f>IFERROR(VLOOKUP(AB909,chucvu!$A$1:$B$7,2,0),"")</f>
        <v/>
      </c>
      <c r="AE909" t="str">
        <f>IFERROR(VLOOKUP(AD909,loaiHDKT!$A$1:$B$12,2,0),"")</f>
        <v/>
      </c>
    </row>
    <row r="910" spans="12:31" x14ac:dyDescent="0.25">
      <c r="L910" t="str">
        <f>IFERROR(VLOOKUP(K910,trinhdoGDPT!$A$1:$B$5,2,0),"")</f>
        <v/>
      </c>
      <c r="N910" t="str">
        <f>IFERROR(VLOOKUP(M910,trinhdoCMKT!$A$1:$B$9,2,0),"")</f>
        <v/>
      </c>
      <c r="AA910" t="str">
        <f>IFERROR(VLOOKUP(Z910,manghe!$A$1:$B$39,2,0),"")</f>
        <v/>
      </c>
      <c r="AC910" t="str">
        <f>IFERROR(VLOOKUP(AB910,chucvu!$A$1:$B$7,2,0),"")</f>
        <v/>
      </c>
      <c r="AE910" t="str">
        <f>IFERROR(VLOOKUP(AD910,loaiHDKT!$A$1:$B$12,2,0),"")</f>
        <v/>
      </c>
    </row>
    <row r="911" spans="12:31" x14ac:dyDescent="0.25">
      <c r="L911" t="str">
        <f>IFERROR(VLOOKUP(K911,trinhdoGDPT!$A$1:$B$5,2,0),"")</f>
        <v/>
      </c>
      <c r="N911" t="str">
        <f>IFERROR(VLOOKUP(M911,trinhdoCMKT!$A$1:$B$9,2,0),"")</f>
        <v/>
      </c>
      <c r="AA911" t="str">
        <f>IFERROR(VLOOKUP(Z911,manghe!$A$1:$B$39,2,0),"")</f>
        <v/>
      </c>
      <c r="AC911" t="str">
        <f>IFERROR(VLOOKUP(AB911,chucvu!$A$1:$B$7,2,0),"")</f>
        <v/>
      </c>
      <c r="AE911" t="str">
        <f>IFERROR(VLOOKUP(AD911,loaiHDKT!$A$1:$B$12,2,0),"")</f>
        <v/>
      </c>
    </row>
    <row r="912" spans="12:31" x14ac:dyDescent="0.25">
      <c r="L912" t="str">
        <f>IFERROR(VLOOKUP(K912,trinhdoGDPT!$A$1:$B$5,2,0),"")</f>
        <v/>
      </c>
      <c r="N912" t="str">
        <f>IFERROR(VLOOKUP(M912,trinhdoCMKT!$A$1:$B$9,2,0),"")</f>
        <v/>
      </c>
      <c r="AA912" t="str">
        <f>IFERROR(VLOOKUP(Z912,manghe!$A$1:$B$39,2,0),"")</f>
        <v/>
      </c>
      <c r="AC912" t="str">
        <f>IFERROR(VLOOKUP(AB912,chucvu!$A$1:$B$7,2,0),"")</f>
        <v/>
      </c>
      <c r="AE912" t="str">
        <f>IFERROR(VLOOKUP(AD912,loaiHDKT!$A$1:$B$12,2,0),"")</f>
        <v/>
      </c>
    </row>
    <row r="913" spans="12:31" x14ac:dyDescent="0.25">
      <c r="L913" t="str">
        <f>IFERROR(VLOOKUP(K913,trinhdoGDPT!$A$1:$B$5,2,0),"")</f>
        <v/>
      </c>
      <c r="N913" t="str">
        <f>IFERROR(VLOOKUP(M913,trinhdoCMKT!$A$1:$B$9,2,0),"")</f>
        <v/>
      </c>
      <c r="AA913" t="str">
        <f>IFERROR(VLOOKUP(Z913,manghe!$A$1:$B$39,2,0),"")</f>
        <v/>
      </c>
      <c r="AC913" t="str">
        <f>IFERROR(VLOOKUP(AB913,chucvu!$A$1:$B$7,2,0),"")</f>
        <v/>
      </c>
      <c r="AE913" t="str">
        <f>IFERROR(VLOOKUP(AD913,loaiHDKT!$A$1:$B$12,2,0),"")</f>
        <v/>
      </c>
    </row>
    <row r="914" spans="12:31" x14ac:dyDescent="0.25">
      <c r="L914" t="str">
        <f>IFERROR(VLOOKUP(K914,trinhdoGDPT!$A$1:$B$5,2,0),"")</f>
        <v/>
      </c>
      <c r="N914" t="str">
        <f>IFERROR(VLOOKUP(M914,trinhdoCMKT!$A$1:$B$9,2,0),"")</f>
        <v/>
      </c>
      <c r="AA914" t="str">
        <f>IFERROR(VLOOKUP(Z914,manghe!$A$1:$B$39,2,0),"")</f>
        <v/>
      </c>
      <c r="AC914" t="str">
        <f>IFERROR(VLOOKUP(AB914,chucvu!$A$1:$B$7,2,0),"")</f>
        <v/>
      </c>
      <c r="AE914" t="str">
        <f>IFERROR(VLOOKUP(AD914,loaiHDKT!$A$1:$B$12,2,0),"")</f>
        <v/>
      </c>
    </row>
    <row r="915" spans="12:31" x14ac:dyDescent="0.25">
      <c r="L915" t="str">
        <f>IFERROR(VLOOKUP(K915,trinhdoGDPT!$A$1:$B$5,2,0),"")</f>
        <v/>
      </c>
      <c r="N915" t="str">
        <f>IFERROR(VLOOKUP(M915,trinhdoCMKT!$A$1:$B$9,2,0),"")</f>
        <v/>
      </c>
      <c r="AA915" t="str">
        <f>IFERROR(VLOOKUP(Z915,manghe!$A$1:$B$39,2,0),"")</f>
        <v/>
      </c>
      <c r="AC915" t="str">
        <f>IFERROR(VLOOKUP(AB915,chucvu!$A$1:$B$7,2,0),"")</f>
        <v/>
      </c>
      <c r="AE915" t="str">
        <f>IFERROR(VLOOKUP(AD915,loaiHDKT!$A$1:$B$12,2,0),"")</f>
        <v/>
      </c>
    </row>
    <row r="916" spans="12:31" x14ac:dyDescent="0.25">
      <c r="L916" t="str">
        <f>IFERROR(VLOOKUP(K916,trinhdoGDPT!$A$1:$B$5,2,0),"")</f>
        <v/>
      </c>
      <c r="N916" t="str">
        <f>IFERROR(VLOOKUP(M916,trinhdoCMKT!$A$1:$B$9,2,0),"")</f>
        <v/>
      </c>
      <c r="AA916" t="str">
        <f>IFERROR(VLOOKUP(Z916,manghe!$A$1:$B$39,2,0),"")</f>
        <v/>
      </c>
      <c r="AC916" t="str">
        <f>IFERROR(VLOOKUP(AB916,chucvu!$A$1:$B$7,2,0),"")</f>
        <v/>
      </c>
      <c r="AE916" t="str">
        <f>IFERROR(VLOOKUP(AD916,loaiHDKT!$A$1:$B$12,2,0),"")</f>
        <v/>
      </c>
    </row>
    <row r="917" spans="12:31" x14ac:dyDescent="0.25">
      <c r="L917" t="str">
        <f>IFERROR(VLOOKUP(K917,trinhdoGDPT!$A$1:$B$5,2,0),"")</f>
        <v/>
      </c>
      <c r="N917" t="str">
        <f>IFERROR(VLOOKUP(M917,trinhdoCMKT!$A$1:$B$9,2,0),"")</f>
        <v/>
      </c>
      <c r="AA917" t="str">
        <f>IFERROR(VLOOKUP(Z917,manghe!$A$1:$B$39,2,0),"")</f>
        <v/>
      </c>
      <c r="AC917" t="str">
        <f>IFERROR(VLOOKUP(AB917,chucvu!$A$1:$B$7,2,0),"")</f>
        <v/>
      </c>
      <c r="AE917" t="str">
        <f>IFERROR(VLOOKUP(AD917,loaiHDKT!$A$1:$B$12,2,0),"")</f>
        <v/>
      </c>
    </row>
    <row r="918" spans="12:31" x14ac:dyDescent="0.25">
      <c r="L918" t="str">
        <f>IFERROR(VLOOKUP(K918,trinhdoGDPT!$A$1:$B$5,2,0),"")</f>
        <v/>
      </c>
      <c r="N918" t="str">
        <f>IFERROR(VLOOKUP(M918,trinhdoCMKT!$A$1:$B$9,2,0),"")</f>
        <v/>
      </c>
      <c r="AA918" t="str">
        <f>IFERROR(VLOOKUP(Z918,manghe!$A$1:$B$39,2,0),"")</f>
        <v/>
      </c>
      <c r="AC918" t="str">
        <f>IFERROR(VLOOKUP(AB918,chucvu!$A$1:$B$7,2,0),"")</f>
        <v/>
      </c>
      <c r="AE918" t="str">
        <f>IFERROR(VLOOKUP(AD918,loaiHDKT!$A$1:$B$12,2,0),"")</f>
        <v/>
      </c>
    </row>
    <row r="919" spans="12:31" x14ac:dyDescent="0.25">
      <c r="L919" t="str">
        <f>IFERROR(VLOOKUP(K919,trinhdoGDPT!$A$1:$B$5,2,0),"")</f>
        <v/>
      </c>
      <c r="N919" t="str">
        <f>IFERROR(VLOOKUP(M919,trinhdoCMKT!$A$1:$B$9,2,0),"")</f>
        <v/>
      </c>
      <c r="AA919" t="str">
        <f>IFERROR(VLOOKUP(Z919,manghe!$A$1:$B$39,2,0),"")</f>
        <v/>
      </c>
      <c r="AC919" t="str">
        <f>IFERROR(VLOOKUP(AB919,chucvu!$A$1:$B$7,2,0),"")</f>
        <v/>
      </c>
      <c r="AE919" t="str">
        <f>IFERROR(VLOOKUP(AD919,loaiHDKT!$A$1:$B$12,2,0),"")</f>
        <v/>
      </c>
    </row>
    <row r="920" spans="12:31" x14ac:dyDescent="0.25">
      <c r="L920" t="str">
        <f>IFERROR(VLOOKUP(K920,trinhdoGDPT!$A$1:$B$5,2,0),"")</f>
        <v/>
      </c>
      <c r="N920" t="str">
        <f>IFERROR(VLOOKUP(M920,trinhdoCMKT!$A$1:$B$9,2,0),"")</f>
        <v/>
      </c>
      <c r="AA920" t="str">
        <f>IFERROR(VLOOKUP(Z920,manghe!$A$1:$B$39,2,0),"")</f>
        <v/>
      </c>
      <c r="AC920" t="str">
        <f>IFERROR(VLOOKUP(AB920,chucvu!$A$1:$B$7,2,0),"")</f>
        <v/>
      </c>
      <c r="AE920" t="str">
        <f>IFERROR(VLOOKUP(AD920,loaiHDKT!$A$1:$B$12,2,0),"")</f>
        <v/>
      </c>
    </row>
    <row r="921" spans="12:31" x14ac:dyDescent="0.25">
      <c r="L921" t="str">
        <f>IFERROR(VLOOKUP(K921,trinhdoGDPT!$A$1:$B$5,2,0),"")</f>
        <v/>
      </c>
      <c r="N921" t="str">
        <f>IFERROR(VLOOKUP(M921,trinhdoCMKT!$A$1:$B$9,2,0),"")</f>
        <v/>
      </c>
      <c r="AA921" t="str">
        <f>IFERROR(VLOOKUP(Z921,manghe!$A$1:$B$39,2,0),"")</f>
        <v/>
      </c>
      <c r="AC921" t="str">
        <f>IFERROR(VLOOKUP(AB921,chucvu!$A$1:$B$7,2,0),"")</f>
        <v/>
      </c>
      <c r="AE921" t="str">
        <f>IFERROR(VLOOKUP(AD921,loaiHDKT!$A$1:$B$12,2,0),"")</f>
        <v/>
      </c>
    </row>
    <row r="922" spans="12:31" x14ac:dyDescent="0.25">
      <c r="L922" t="str">
        <f>IFERROR(VLOOKUP(K922,trinhdoGDPT!$A$1:$B$5,2,0),"")</f>
        <v/>
      </c>
      <c r="N922" t="str">
        <f>IFERROR(VLOOKUP(M922,trinhdoCMKT!$A$1:$B$9,2,0),"")</f>
        <v/>
      </c>
      <c r="AA922" t="str">
        <f>IFERROR(VLOOKUP(Z922,manghe!$A$1:$B$39,2,0),"")</f>
        <v/>
      </c>
      <c r="AC922" t="str">
        <f>IFERROR(VLOOKUP(AB922,chucvu!$A$1:$B$7,2,0),"")</f>
        <v/>
      </c>
      <c r="AE922" t="str">
        <f>IFERROR(VLOOKUP(AD922,loaiHDKT!$A$1:$B$12,2,0),"")</f>
        <v/>
      </c>
    </row>
    <row r="923" spans="12:31" x14ac:dyDescent="0.25">
      <c r="L923" t="str">
        <f>IFERROR(VLOOKUP(K923,trinhdoGDPT!$A$1:$B$5,2,0),"")</f>
        <v/>
      </c>
      <c r="N923" t="str">
        <f>IFERROR(VLOOKUP(M923,trinhdoCMKT!$A$1:$B$9,2,0),"")</f>
        <v/>
      </c>
      <c r="AA923" t="str">
        <f>IFERROR(VLOOKUP(Z923,manghe!$A$1:$B$39,2,0),"")</f>
        <v/>
      </c>
      <c r="AC923" t="str">
        <f>IFERROR(VLOOKUP(AB923,chucvu!$A$1:$B$7,2,0),"")</f>
        <v/>
      </c>
      <c r="AE923" t="str">
        <f>IFERROR(VLOOKUP(AD923,loaiHDKT!$A$1:$B$12,2,0),"")</f>
        <v/>
      </c>
    </row>
    <row r="924" spans="12:31" x14ac:dyDescent="0.25">
      <c r="L924" t="str">
        <f>IFERROR(VLOOKUP(K924,trinhdoGDPT!$A$1:$B$5,2,0),"")</f>
        <v/>
      </c>
      <c r="N924" t="str">
        <f>IFERROR(VLOOKUP(M924,trinhdoCMKT!$A$1:$B$9,2,0),"")</f>
        <v/>
      </c>
      <c r="AA924" t="str">
        <f>IFERROR(VLOOKUP(Z924,manghe!$A$1:$B$39,2,0),"")</f>
        <v/>
      </c>
      <c r="AC924" t="str">
        <f>IFERROR(VLOOKUP(AB924,chucvu!$A$1:$B$7,2,0),"")</f>
        <v/>
      </c>
      <c r="AE924" t="str">
        <f>IFERROR(VLOOKUP(AD924,loaiHDKT!$A$1:$B$12,2,0),"")</f>
        <v/>
      </c>
    </row>
    <row r="925" spans="12:31" x14ac:dyDescent="0.25">
      <c r="L925" t="str">
        <f>IFERROR(VLOOKUP(K925,trinhdoGDPT!$A$1:$B$5,2,0),"")</f>
        <v/>
      </c>
      <c r="N925" t="str">
        <f>IFERROR(VLOOKUP(M925,trinhdoCMKT!$A$1:$B$9,2,0),"")</f>
        <v/>
      </c>
      <c r="AA925" t="str">
        <f>IFERROR(VLOOKUP(Z925,manghe!$A$1:$B$39,2,0),"")</f>
        <v/>
      </c>
      <c r="AC925" t="str">
        <f>IFERROR(VLOOKUP(AB925,chucvu!$A$1:$B$7,2,0),"")</f>
        <v/>
      </c>
      <c r="AE925" t="str">
        <f>IFERROR(VLOOKUP(AD925,loaiHDKT!$A$1:$B$12,2,0),"")</f>
        <v/>
      </c>
    </row>
    <row r="926" spans="12:31" x14ac:dyDescent="0.25">
      <c r="L926" t="str">
        <f>IFERROR(VLOOKUP(K926,trinhdoGDPT!$A$1:$B$5,2,0),"")</f>
        <v/>
      </c>
      <c r="N926" t="str">
        <f>IFERROR(VLOOKUP(M926,trinhdoCMKT!$A$1:$B$9,2,0),"")</f>
        <v/>
      </c>
      <c r="AA926" t="str">
        <f>IFERROR(VLOOKUP(Z926,manghe!$A$1:$B$39,2,0),"")</f>
        <v/>
      </c>
      <c r="AC926" t="str">
        <f>IFERROR(VLOOKUP(AB926,chucvu!$A$1:$B$7,2,0),"")</f>
        <v/>
      </c>
      <c r="AE926" t="str">
        <f>IFERROR(VLOOKUP(AD926,loaiHDKT!$A$1:$B$12,2,0),"")</f>
        <v/>
      </c>
    </row>
    <row r="927" spans="12:31" x14ac:dyDescent="0.25">
      <c r="L927" t="str">
        <f>IFERROR(VLOOKUP(K927,trinhdoGDPT!$A$1:$B$5,2,0),"")</f>
        <v/>
      </c>
      <c r="N927" t="str">
        <f>IFERROR(VLOOKUP(M927,trinhdoCMKT!$A$1:$B$9,2,0),"")</f>
        <v/>
      </c>
      <c r="AA927" t="str">
        <f>IFERROR(VLOOKUP(Z927,manghe!$A$1:$B$39,2,0),"")</f>
        <v/>
      </c>
      <c r="AC927" t="str">
        <f>IFERROR(VLOOKUP(AB927,chucvu!$A$1:$B$7,2,0),"")</f>
        <v/>
      </c>
      <c r="AE927" t="str">
        <f>IFERROR(VLOOKUP(AD927,loaiHDKT!$A$1:$B$12,2,0),"")</f>
        <v/>
      </c>
    </row>
    <row r="928" spans="12:31" x14ac:dyDescent="0.25">
      <c r="L928" t="str">
        <f>IFERROR(VLOOKUP(K928,trinhdoGDPT!$A$1:$B$5,2,0),"")</f>
        <v/>
      </c>
      <c r="N928" t="str">
        <f>IFERROR(VLOOKUP(M928,trinhdoCMKT!$A$1:$B$9,2,0),"")</f>
        <v/>
      </c>
      <c r="AA928" t="str">
        <f>IFERROR(VLOOKUP(Z928,manghe!$A$1:$B$39,2,0),"")</f>
        <v/>
      </c>
      <c r="AC928" t="str">
        <f>IFERROR(VLOOKUP(AB928,chucvu!$A$1:$B$7,2,0),"")</f>
        <v/>
      </c>
      <c r="AE928" t="str">
        <f>IFERROR(VLOOKUP(AD928,loaiHDKT!$A$1:$B$12,2,0),"")</f>
        <v/>
      </c>
    </row>
    <row r="929" spans="12:31" x14ac:dyDescent="0.25">
      <c r="L929" t="str">
        <f>IFERROR(VLOOKUP(K929,trinhdoGDPT!$A$1:$B$5,2,0),"")</f>
        <v/>
      </c>
      <c r="N929" t="str">
        <f>IFERROR(VLOOKUP(M929,trinhdoCMKT!$A$1:$B$9,2,0),"")</f>
        <v/>
      </c>
      <c r="AA929" t="str">
        <f>IFERROR(VLOOKUP(Z929,manghe!$A$1:$B$39,2,0),"")</f>
        <v/>
      </c>
      <c r="AC929" t="str">
        <f>IFERROR(VLOOKUP(AB929,chucvu!$A$1:$B$7,2,0),"")</f>
        <v/>
      </c>
      <c r="AE929" t="str">
        <f>IFERROR(VLOOKUP(AD929,loaiHDKT!$A$1:$B$12,2,0),"")</f>
        <v/>
      </c>
    </row>
    <row r="930" spans="12:31" x14ac:dyDescent="0.25">
      <c r="L930" t="str">
        <f>IFERROR(VLOOKUP(K930,trinhdoGDPT!$A$1:$B$5,2,0),"")</f>
        <v/>
      </c>
      <c r="N930" t="str">
        <f>IFERROR(VLOOKUP(M930,trinhdoCMKT!$A$1:$B$9,2,0),"")</f>
        <v/>
      </c>
      <c r="AA930" t="str">
        <f>IFERROR(VLOOKUP(Z930,manghe!$A$1:$B$39,2,0),"")</f>
        <v/>
      </c>
      <c r="AC930" t="str">
        <f>IFERROR(VLOOKUP(AB930,chucvu!$A$1:$B$7,2,0),"")</f>
        <v/>
      </c>
      <c r="AE930" t="str">
        <f>IFERROR(VLOOKUP(AD930,loaiHDKT!$A$1:$B$12,2,0),"")</f>
        <v/>
      </c>
    </row>
    <row r="931" spans="12:31" x14ac:dyDescent="0.25">
      <c r="L931" t="str">
        <f>IFERROR(VLOOKUP(K931,trinhdoGDPT!$A$1:$B$5,2,0),"")</f>
        <v/>
      </c>
      <c r="N931" t="str">
        <f>IFERROR(VLOOKUP(M931,trinhdoCMKT!$A$1:$B$9,2,0),"")</f>
        <v/>
      </c>
      <c r="AA931" t="str">
        <f>IFERROR(VLOOKUP(Z931,manghe!$A$1:$B$39,2,0),"")</f>
        <v/>
      </c>
      <c r="AC931" t="str">
        <f>IFERROR(VLOOKUP(AB931,chucvu!$A$1:$B$7,2,0),"")</f>
        <v/>
      </c>
      <c r="AE931" t="str">
        <f>IFERROR(VLOOKUP(AD931,loaiHDKT!$A$1:$B$12,2,0),"")</f>
        <v/>
      </c>
    </row>
    <row r="932" spans="12:31" x14ac:dyDescent="0.25">
      <c r="L932" t="str">
        <f>IFERROR(VLOOKUP(K932,trinhdoGDPT!$A$1:$B$5,2,0),"")</f>
        <v/>
      </c>
      <c r="N932" t="str">
        <f>IFERROR(VLOOKUP(M932,trinhdoCMKT!$A$1:$B$9,2,0),"")</f>
        <v/>
      </c>
      <c r="AA932" t="str">
        <f>IFERROR(VLOOKUP(Z932,manghe!$A$1:$B$39,2,0),"")</f>
        <v/>
      </c>
      <c r="AC932" t="str">
        <f>IFERROR(VLOOKUP(AB932,chucvu!$A$1:$B$7,2,0),"")</f>
        <v/>
      </c>
      <c r="AE932" t="str">
        <f>IFERROR(VLOOKUP(AD932,loaiHDKT!$A$1:$B$12,2,0),"")</f>
        <v/>
      </c>
    </row>
    <row r="933" spans="12:31" x14ac:dyDescent="0.25">
      <c r="L933" t="str">
        <f>IFERROR(VLOOKUP(K933,trinhdoGDPT!$A$1:$B$5,2,0),"")</f>
        <v/>
      </c>
      <c r="N933" t="str">
        <f>IFERROR(VLOOKUP(M933,trinhdoCMKT!$A$1:$B$9,2,0),"")</f>
        <v/>
      </c>
      <c r="AA933" t="str">
        <f>IFERROR(VLOOKUP(Z933,manghe!$A$1:$B$39,2,0),"")</f>
        <v/>
      </c>
      <c r="AC933" t="str">
        <f>IFERROR(VLOOKUP(AB933,chucvu!$A$1:$B$7,2,0),"")</f>
        <v/>
      </c>
      <c r="AE933" t="str">
        <f>IFERROR(VLOOKUP(AD933,loaiHDKT!$A$1:$B$12,2,0),"")</f>
        <v/>
      </c>
    </row>
    <row r="934" spans="12:31" x14ac:dyDescent="0.25">
      <c r="L934" t="str">
        <f>IFERROR(VLOOKUP(K934,trinhdoGDPT!$A$1:$B$5,2,0),"")</f>
        <v/>
      </c>
      <c r="N934" t="str">
        <f>IFERROR(VLOOKUP(M934,trinhdoCMKT!$A$1:$B$9,2,0),"")</f>
        <v/>
      </c>
      <c r="AA934" t="str">
        <f>IFERROR(VLOOKUP(Z934,manghe!$A$1:$B$39,2,0),"")</f>
        <v/>
      </c>
      <c r="AC934" t="str">
        <f>IFERROR(VLOOKUP(AB934,chucvu!$A$1:$B$7,2,0),"")</f>
        <v/>
      </c>
      <c r="AE934" t="str">
        <f>IFERROR(VLOOKUP(AD934,loaiHDKT!$A$1:$B$12,2,0),"")</f>
        <v/>
      </c>
    </row>
    <row r="935" spans="12:31" x14ac:dyDescent="0.25">
      <c r="L935" t="str">
        <f>IFERROR(VLOOKUP(K935,trinhdoGDPT!$A$1:$B$5,2,0),"")</f>
        <v/>
      </c>
      <c r="N935" t="str">
        <f>IFERROR(VLOOKUP(M935,trinhdoCMKT!$A$1:$B$9,2,0),"")</f>
        <v/>
      </c>
      <c r="AA935" t="str">
        <f>IFERROR(VLOOKUP(Z935,manghe!$A$1:$B$39,2,0),"")</f>
        <v/>
      </c>
      <c r="AC935" t="str">
        <f>IFERROR(VLOOKUP(AB935,chucvu!$A$1:$B$7,2,0),"")</f>
        <v/>
      </c>
      <c r="AE935" t="str">
        <f>IFERROR(VLOOKUP(AD935,loaiHDKT!$A$1:$B$12,2,0),"")</f>
        <v/>
      </c>
    </row>
    <row r="936" spans="12:31" x14ac:dyDescent="0.25">
      <c r="L936" t="str">
        <f>IFERROR(VLOOKUP(K936,trinhdoGDPT!$A$1:$B$5,2,0),"")</f>
        <v/>
      </c>
      <c r="N936" t="str">
        <f>IFERROR(VLOOKUP(M936,trinhdoCMKT!$A$1:$B$9,2,0),"")</f>
        <v/>
      </c>
      <c r="AA936" t="str">
        <f>IFERROR(VLOOKUP(Z936,manghe!$A$1:$B$39,2,0),"")</f>
        <v/>
      </c>
      <c r="AC936" t="str">
        <f>IFERROR(VLOOKUP(AB936,chucvu!$A$1:$B$7,2,0),"")</f>
        <v/>
      </c>
      <c r="AE936" t="str">
        <f>IFERROR(VLOOKUP(AD936,loaiHDKT!$A$1:$B$12,2,0),"")</f>
        <v/>
      </c>
    </row>
    <row r="937" spans="12:31" x14ac:dyDescent="0.25">
      <c r="L937" t="str">
        <f>IFERROR(VLOOKUP(K937,trinhdoGDPT!$A$1:$B$5,2,0),"")</f>
        <v/>
      </c>
      <c r="N937" t="str">
        <f>IFERROR(VLOOKUP(M937,trinhdoCMKT!$A$1:$B$9,2,0),"")</f>
        <v/>
      </c>
      <c r="AA937" t="str">
        <f>IFERROR(VLOOKUP(Z937,manghe!$A$1:$B$39,2,0),"")</f>
        <v/>
      </c>
      <c r="AC937" t="str">
        <f>IFERROR(VLOOKUP(AB937,chucvu!$A$1:$B$7,2,0),"")</f>
        <v/>
      </c>
      <c r="AE937" t="str">
        <f>IFERROR(VLOOKUP(AD937,loaiHDKT!$A$1:$B$12,2,0),"")</f>
        <v/>
      </c>
    </row>
    <row r="938" spans="12:31" x14ac:dyDescent="0.25">
      <c r="L938" t="str">
        <f>IFERROR(VLOOKUP(K938,trinhdoGDPT!$A$1:$B$5,2,0),"")</f>
        <v/>
      </c>
      <c r="N938" t="str">
        <f>IFERROR(VLOOKUP(M938,trinhdoCMKT!$A$1:$B$9,2,0),"")</f>
        <v/>
      </c>
      <c r="AA938" t="str">
        <f>IFERROR(VLOOKUP(Z938,manghe!$A$1:$B$39,2,0),"")</f>
        <v/>
      </c>
      <c r="AC938" t="str">
        <f>IFERROR(VLOOKUP(AB938,chucvu!$A$1:$B$7,2,0),"")</f>
        <v/>
      </c>
      <c r="AE938" t="str">
        <f>IFERROR(VLOOKUP(AD938,loaiHDKT!$A$1:$B$12,2,0),"")</f>
        <v/>
      </c>
    </row>
    <row r="939" spans="12:31" x14ac:dyDescent="0.25">
      <c r="L939" t="str">
        <f>IFERROR(VLOOKUP(K939,trinhdoGDPT!$A$1:$B$5,2,0),"")</f>
        <v/>
      </c>
      <c r="N939" t="str">
        <f>IFERROR(VLOOKUP(M939,trinhdoCMKT!$A$1:$B$9,2,0),"")</f>
        <v/>
      </c>
      <c r="AA939" t="str">
        <f>IFERROR(VLOOKUP(Z939,manghe!$A$1:$B$39,2,0),"")</f>
        <v/>
      </c>
      <c r="AC939" t="str">
        <f>IFERROR(VLOOKUP(AB939,chucvu!$A$1:$B$7,2,0),"")</f>
        <v/>
      </c>
      <c r="AE939" t="str">
        <f>IFERROR(VLOOKUP(AD939,loaiHDKT!$A$1:$B$12,2,0),"")</f>
        <v/>
      </c>
    </row>
    <row r="940" spans="12:31" x14ac:dyDescent="0.25">
      <c r="L940" t="str">
        <f>IFERROR(VLOOKUP(K940,trinhdoGDPT!$A$1:$B$5,2,0),"")</f>
        <v/>
      </c>
      <c r="N940" t="str">
        <f>IFERROR(VLOOKUP(M940,trinhdoCMKT!$A$1:$B$9,2,0),"")</f>
        <v/>
      </c>
      <c r="AA940" t="str">
        <f>IFERROR(VLOOKUP(Z940,manghe!$A$1:$B$39,2,0),"")</f>
        <v/>
      </c>
      <c r="AC940" t="str">
        <f>IFERROR(VLOOKUP(AB940,chucvu!$A$1:$B$7,2,0),"")</f>
        <v/>
      </c>
      <c r="AE940" t="str">
        <f>IFERROR(VLOOKUP(AD940,loaiHDKT!$A$1:$B$12,2,0),"")</f>
        <v/>
      </c>
    </row>
    <row r="941" spans="12:31" x14ac:dyDescent="0.25">
      <c r="L941" t="str">
        <f>IFERROR(VLOOKUP(K941,trinhdoGDPT!$A$1:$B$5,2,0),"")</f>
        <v/>
      </c>
      <c r="N941" t="str">
        <f>IFERROR(VLOOKUP(M941,trinhdoCMKT!$A$1:$B$9,2,0),"")</f>
        <v/>
      </c>
      <c r="AA941" t="str">
        <f>IFERROR(VLOOKUP(Z941,manghe!$A$1:$B$39,2,0),"")</f>
        <v/>
      </c>
      <c r="AC941" t="str">
        <f>IFERROR(VLOOKUP(AB941,chucvu!$A$1:$B$7,2,0),"")</f>
        <v/>
      </c>
      <c r="AE941" t="str">
        <f>IFERROR(VLOOKUP(AD941,loaiHDKT!$A$1:$B$12,2,0),"")</f>
        <v/>
      </c>
    </row>
    <row r="942" spans="12:31" x14ac:dyDescent="0.25">
      <c r="L942" t="str">
        <f>IFERROR(VLOOKUP(K942,trinhdoGDPT!$A$1:$B$5,2,0),"")</f>
        <v/>
      </c>
      <c r="N942" t="str">
        <f>IFERROR(VLOOKUP(M942,trinhdoCMKT!$A$1:$B$9,2,0),"")</f>
        <v/>
      </c>
      <c r="AA942" t="str">
        <f>IFERROR(VLOOKUP(Z942,manghe!$A$1:$B$39,2,0),"")</f>
        <v/>
      </c>
      <c r="AC942" t="str">
        <f>IFERROR(VLOOKUP(AB942,chucvu!$A$1:$B$7,2,0),"")</f>
        <v/>
      </c>
      <c r="AE942" t="str">
        <f>IFERROR(VLOOKUP(AD942,loaiHDKT!$A$1:$B$12,2,0),"")</f>
        <v/>
      </c>
    </row>
    <row r="943" spans="12:31" x14ac:dyDescent="0.25">
      <c r="L943" t="str">
        <f>IFERROR(VLOOKUP(K943,trinhdoGDPT!$A$1:$B$5,2,0),"")</f>
        <v/>
      </c>
      <c r="N943" t="str">
        <f>IFERROR(VLOOKUP(M943,trinhdoCMKT!$A$1:$B$9,2,0),"")</f>
        <v/>
      </c>
      <c r="AA943" t="str">
        <f>IFERROR(VLOOKUP(Z943,manghe!$A$1:$B$39,2,0),"")</f>
        <v/>
      </c>
      <c r="AC943" t="str">
        <f>IFERROR(VLOOKUP(AB943,chucvu!$A$1:$B$7,2,0),"")</f>
        <v/>
      </c>
      <c r="AE943" t="str">
        <f>IFERROR(VLOOKUP(AD943,loaiHDKT!$A$1:$B$12,2,0),"")</f>
        <v/>
      </c>
    </row>
    <row r="944" spans="12:31" x14ac:dyDescent="0.25">
      <c r="L944" t="str">
        <f>IFERROR(VLOOKUP(K944,trinhdoGDPT!$A$1:$B$5,2,0),"")</f>
        <v/>
      </c>
      <c r="N944" t="str">
        <f>IFERROR(VLOOKUP(M944,trinhdoCMKT!$A$1:$B$9,2,0),"")</f>
        <v/>
      </c>
      <c r="AA944" t="str">
        <f>IFERROR(VLOOKUP(Z944,manghe!$A$1:$B$39,2,0),"")</f>
        <v/>
      </c>
      <c r="AC944" t="str">
        <f>IFERROR(VLOOKUP(AB944,chucvu!$A$1:$B$7,2,0),"")</f>
        <v/>
      </c>
      <c r="AE944" t="str">
        <f>IFERROR(VLOOKUP(AD944,loaiHDKT!$A$1:$B$12,2,0),"")</f>
        <v/>
      </c>
    </row>
    <row r="945" spans="12:31" x14ac:dyDescent="0.25">
      <c r="L945" t="str">
        <f>IFERROR(VLOOKUP(K945,trinhdoGDPT!$A$1:$B$5,2,0),"")</f>
        <v/>
      </c>
      <c r="N945" t="str">
        <f>IFERROR(VLOOKUP(M945,trinhdoCMKT!$A$1:$B$9,2,0),"")</f>
        <v/>
      </c>
      <c r="AA945" t="str">
        <f>IFERROR(VLOOKUP(Z945,manghe!$A$1:$B$39,2,0),"")</f>
        <v/>
      </c>
      <c r="AC945" t="str">
        <f>IFERROR(VLOOKUP(AB945,chucvu!$A$1:$B$7,2,0),"")</f>
        <v/>
      </c>
      <c r="AE945" t="str">
        <f>IFERROR(VLOOKUP(AD945,loaiHDKT!$A$1:$B$12,2,0),"")</f>
        <v/>
      </c>
    </row>
    <row r="946" spans="12:31" x14ac:dyDescent="0.25">
      <c r="L946" t="str">
        <f>IFERROR(VLOOKUP(K946,trinhdoGDPT!$A$1:$B$5,2,0),"")</f>
        <v/>
      </c>
      <c r="N946" t="str">
        <f>IFERROR(VLOOKUP(M946,trinhdoCMKT!$A$1:$B$9,2,0),"")</f>
        <v/>
      </c>
      <c r="AA946" t="str">
        <f>IFERROR(VLOOKUP(Z946,manghe!$A$1:$B$39,2,0),"")</f>
        <v/>
      </c>
      <c r="AC946" t="str">
        <f>IFERROR(VLOOKUP(AB946,chucvu!$A$1:$B$7,2,0),"")</f>
        <v/>
      </c>
      <c r="AE946" t="str">
        <f>IFERROR(VLOOKUP(AD946,loaiHDKT!$A$1:$B$12,2,0),"")</f>
        <v/>
      </c>
    </row>
    <row r="947" spans="12:31" x14ac:dyDescent="0.25">
      <c r="L947" t="str">
        <f>IFERROR(VLOOKUP(K947,trinhdoGDPT!$A$1:$B$5,2,0),"")</f>
        <v/>
      </c>
      <c r="N947" t="str">
        <f>IFERROR(VLOOKUP(M947,trinhdoCMKT!$A$1:$B$9,2,0),"")</f>
        <v/>
      </c>
      <c r="AA947" t="str">
        <f>IFERROR(VLOOKUP(Z947,manghe!$A$1:$B$39,2,0),"")</f>
        <v/>
      </c>
      <c r="AC947" t="str">
        <f>IFERROR(VLOOKUP(AB947,chucvu!$A$1:$B$7,2,0),"")</f>
        <v/>
      </c>
      <c r="AE947" t="str">
        <f>IFERROR(VLOOKUP(AD947,loaiHDKT!$A$1:$B$12,2,0),"")</f>
        <v/>
      </c>
    </row>
    <row r="948" spans="12:31" x14ac:dyDescent="0.25">
      <c r="L948" t="str">
        <f>IFERROR(VLOOKUP(K948,trinhdoGDPT!$A$1:$B$5,2,0),"")</f>
        <v/>
      </c>
      <c r="N948" t="str">
        <f>IFERROR(VLOOKUP(M948,trinhdoCMKT!$A$1:$B$9,2,0),"")</f>
        <v/>
      </c>
      <c r="AA948" t="str">
        <f>IFERROR(VLOOKUP(Z948,manghe!$A$1:$B$39,2,0),"")</f>
        <v/>
      </c>
      <c r="AC948" t="str">
        <f>IFERROR(VLOOKUP(AB948,chucvu!$A$1:$B$7,2,0),"")</f>
        <v/>
      </c>
      <c r="AE948" t="str">
        <f>IFERROR(VLOOKUP(AD948,loaiHDKT!$A$1:$B$12,2,0),"")</f>
        <v/>
      </c>
    </row>
    <row r="949" spans="12:31" x14ac:dyDescent="0.25">
      <c r="L949" t="str">
        <f>IFERROR(VLOOKUP(K949,trinhdoGDPT!$A$1:$B$5,2,0),"")</f>
        <v/>
      </c>
      <c r="N949" t="str">
        <f>IFERROR(VLOOKUP(M949,trinhdoCMKT!$A$1:$B$9,2,0),"")</f>
        <v/>
      </c>
      <c r="AA949" t="str">
        <f>IFERROR(VLOOKUP(Z949,manghe!$A$1:$B$39,2,0),"")</f>
        <v/>
      </c>
      <c r="AC949" t="str">
        <f>IFERROR(VLOOKUP(AB949,chucvu!$A$1:$B$7,2,0),"")</f>
        <v/>
      </c>
      <c r="AE949" t="str">
        <f>IFERROR(VLOOKUP(AD949,loaiHDKT!$A$1:$B$12,2,0),"")</f>
        <v/>
      </c>
    </row>
    <row r="950" spans="12:31" x14ac:dyDescent="0.25">
      <c r="L950" t="str">
        <f>IFERROR(VLOOKUP(K950,trinhdoGDPT!$A$1:$B$5,2,0),"")</f>
        <v/>
      </c>
      <c r="N950" t="str">
        <f>IFERROR(VLOOKUP(M950,trinhdoCMKT!$A$1:$B$9,2,0),"")</f>
        <v/>
      </c>
      <c r="AA950" t="str">
        <f>IFERROR(VLOOKUP(Z950,manghe!$A$1:$B$39,2,0),"")</f>
        <v/>
      </c>
      <c r="AC950" t="str">
        <f>IFERROR(VLOOKUP(AB950,chucvu!$A$1:$B$7,2,0),"")</f>
        <v/>
      </c>
      <c r="AE950" t="str">
        <f>IFERROR(VLOOKUP(AD950,loaiHDKT!$A$1:$B$12,2,0),"")</f>
        <v/>
      </c>
    </row>
    <row r="951" spans="12:31" x14ac:dyDescent="0.25">
      <c r="L951" t="str">
        <f>IFERROR(VLOOKUP(K951,trinhdoGDPT!$A$1:$B$5,2,0),"")</f>
        <v/>
      </c>
      <c r="N951" t="str">
        <f>IFERROR(VLOOKUP(M951,trinhdoCMKT!$A$1:$B$9,2,0),"")</f>
        <v/>
      </c>
      <c r="AA951" t="str">
        <f>IFERROR(VLOOKUP(Z951,manghe!$A$1:$B$39,2,0),"")</f>
        <v/>
      </c>
      <c r="AC951" t="str">
        <f>IFERROR(VLOOKUP(AB951,chucvu!$A$1:$B$7,2,0),"")</f>
        <v/>
      </c>
      <c r="AE951" t="str">
        <f>IFERROR(VLOOKUP(AD951,loaiHDKT!$A$1:$B$12,2,0),"")</f>
        <v/>
      </c>
    </row>
    <row r="952" spans="12:31" x14ac:dyDescent="0.25">
      <c r="L952" t="str">
        <f>IFERROR(VLOOKUP(K952,trinhdoGDPT!$A$1:$B$5,2,0),"")</f>
        <v/>
      </c>
      <c r="N952" t="str">
        <f>IFERROR(VLOOKUP(M952,trinhdoCMKT!$A$1:$B$9,2,0),"")</f>
        <v/>
      </c>
      <c r="AA952" t="str">
        <f>IFERROR(VLOOKUP(Z952,manghe!$A$1:$B$39,2,0),"")</f>
        <v/>
      </c>
      <c r="AC952" t="str">
        <f>IFERROR(VLOOKUP(AB952,chucvu!$A$1:$B$7,2,0),"")</f>
        <v/>
      </c>
      <c r="AE952" t="str">
        <f>IFERROR(VLOOKUP(AD952,loaiHDKT!$A$1:$B$12,2,0),"")</f>
        <v/>
      </c>
    </row>
    <row r="953" spans="12:31" x14ac:dyDescent="0.25">
      <c r="L953" t="str">
        <f>IFERROR(VLOOKUP(K953,trinhdoGDPT!$A$1:$B$5,2,0),"")</f>
        <v/>
      </c>
      <c r="N953" t="str">
        <f>IFERROR(VLOOKUP(M953,trinhdoCMKT!$A$1:$B$9,2,0),"")</f>
        <v/>
      </c>
      <c r="AA953" t="str">
        <f>IFERROR(VLOOKUP(Z953,manghe!$A$1:$B$39,2,0),"")</f>
        <v/>
      </c>
      <c r="AC953" t="str">
        <f>IFERROR(VLOOKUP(AB953,chucvu!$A$1:$B$7,2,0),"")</f>
        <v/>
      </c>
      <c r="AE953" t="str">
        <f>IFERROR(VLOOKUP(AD953,loaiHDKT!$A$1:$B$12,2,0),"")</f>
        <v/>
      </c>
    </row>
    <row r="954" spans="12:31" x14ac:dyDescent="0.25">
      <c r="L954" t="str">
        <f>IFERROR(VLOOKUP(K954,trinhdoGDPT!$A$1:$B$5,2,0),"")</f>
        <v/>
      </c>
      <c r="N954" t="str">
        <f>IFERROR(VLOOKUP(M954,trinhdoCMKT!$A$1:$B$9,2,0),"")</f>
        <v/>
      </c>
      <c r="AA954" t="str">
        <f>IFERROR(VLOOKUP(Z954,manghe!$A$1:$B$39,2,0),"")</f>
        <v/>
      </c>
      <c r="AC954" t="str">
        <f>IFERROR(VLOOKUP(AB954,chucvu!$A$1:$B$7,2,0),"")</f>
        <v/>
      </c>
      <c r="AE954" t="str">
        <f>IFERROR(VLOOKUP(AD954,loaiHDKT!$A$1:$B$12,2,0),"")</f>
        <v/>
      </c>
    </row>
    <row r="955" spans="12:31" x14ac:dyDescent="0.25">
      <c r="L955" t="str">
        <f>IFERROR(VLOOKUP(K955,trinhdoGDPT!$A$1:$B$5,2,0),"")</f>
        <v/>
      </c>
      <c r="N955" t="str">
        <f>IFERROR(VLOOKUP(M955,trinhdoCMKT!$A$1:$B$9,2,0),"")</f>
        <v/>
      </c>
      <c r="AA955" t="str">
        <f>IFERROR(VLOOKUP(Z955,manghe!$A$1:$B$39,2,0),"")</f>
        <v/>
      </c>
      <c r="AC955" t="str">
        <f>IFERROR(VLOOKUP(AB955,chucvu!$A$1:$B$7,2,0),"")</f>
        <v/>
      </c>
      <c r="AE955" t="str">
        <f>IFERROR(VLOOKUP(AD955,loaiHDKT!$A$1:$B$12,2,0),"")</f>
        <v/>
      </c>
    </row>
    <row r="956" spans="12:31" x14ac:dyDescent="0.25">
      <c r="L956" t="str">
        <f>IFERROR(VLOOKUP(K956,trinhdoGDPT!$A$1:$B$5,2,0),"")</f>
        <v/>
      </c>
      <c r="N956" t="str">
        <f>IFERROR(VLOOKUP(M956,trinhdoCMKT!$A$1:$B$9,2,0),"")</f>
        <v/>
      </c>
      <c r="AA956" t="str">
        <f>IFERROR(VLOOKUP(Z956,manghe!$A$1:$B$39,2,0),"")</f>
        <v/>
      </c>
      <c r="AC956" t="str">
        <f>IFERROR(VLOOKUP(AB956,chucvu!$A$1:$B$7,2,0),"")</f>
        <v/>
      </c>
      <c r="AE956" t="str">
        <f>IFERROR(VLOOKUP(AD956,loaiHDKT!$A$1:$B$12,2,0),"")</f>
        <v/>
      </c>
    </row>
    <row r="957" spans="12:31" x14ac:dyDescent="0.25">
      <c r="L957" t="str">
        <f>IFERROR(VLOOKUP(K957,trinhdoGDPT!$A$1:$B$5,2,0),"")</f>
        <v/>
      </c>
      <c r="N957" t="str">
        <f>IFERROR(VLOOKUP(M957,trinhdoCMKT!$A$1:$B$9,2,0),"")</f>
        <v/>
      </c>
      <c r="AA957" t="str">
        <f>IFERROR(VLOOKUP(Z957,manghe!$A$1:$B$39,2,0),"")</f>
        <v/>
      </c>
      <c r="AC957" t="str">
        <f>IFERROR(VLOOKUP(AB957,chucvu!$A$1:$B$7,2,0),"")</f>
        <v/>
      </c>
      <c r="AE957" t="str">
        <f>IFERROR(VLOOKUP(AD957,loaiHDKT!$A$1:$B$12,2,0),"")</f>
        <v/>
      </c>
    </row>
    <row r="958" spans="12:31" x14ac:dyDescent="0.25">
      <c r="L958" t="str">
        <f>IFERROR(VLOOKUP(K958,trinhdoGDPT!$A$1:$B$5,2,0),"")</f>
        <v/>
      </c>
      <c r="N958" t="str">
        <f>IFERROR(VLOOKUP(M958,trinhdoCMKT!$A$1:$B$9,2,0),"")</f>
        <v/>
      </c>
      <c r="AA958" t="str">
        <f>IFERROR(VLOOKUP(Z958,manghe!$A$1:$B$39,2,0),"")</f>
        <v/>
      </c>
      <c r="AC958" t="str">
        <f>IFERROR(VLOOKUP(AB958,chucvu!$A$1:$B$7,2,0),"")</f>
        <v/>
      </c>
      <c r="AE958" t="str">
        <f>IFERROR(VLOOKUP(AD958,loaiHDKT!$A$1:$B$12,2,0),"")</f>
        <v/>
      </c>
    </row>
    <row r="959" spans="12:31" x14ac:dyDescent="0.25">
      <c r="L959" t="str">
        <f>IFERROR(VLOOKUP(K959,trinhdoGDPT!$A$1:$B$5,2,0),"")</f>
        <v/>
      </c>
      <c r="N959" t="str">
        <f>IFERROR(VLOOKUP(M959,trinhdoCMKT!$A$1:$B$9,2,0),"")</f>
        <v/>
      </c>
      <c r="AA959" t="str">
        <f>IFERROR(VLOOKUP(Z959,manghe!$A$1:$B$39,2,0),"")</f>
        <v/>
      </c>
      <c r="AC959" t="str">
        <f>IFERROR(VLOOKUP(AB959,chucvu!$A$1:$B$7,2,0),"")</f>
        <v/>
      </c>
      <c r="AE959" t="str">
        <f>IFERROR(VLOOKUP(AD959,loaiHDKT!$A$1:$B$12,2,0),"")</f>
        <v/>
      </c>
    </row>
    <row r="960" spans="12:31" x14ac:dyDescent="0.25">
      <c r="L960" t="str">
        <f>IFERROR(VLOOKUP(K960,trinhdoGDPT!$A$1:$B$5,2,0),"")</f>
        <v/>
      </c>
      <c r="N960" t="str">
        <f>IFERROR(VLOOKUP(M960,trinhdoCMKT!$A$1:$B$9,2,0),"")</f>
        <v/>
      </c>
      <c r="AA960" t="str">
        <f>IFERROR(VLOOKUP(Z960,manghe!$A$1:$B$39,2,0),"")</f>
        <v/>
      </c>
      <c r="AC960" t="str">
        <f>IFERROR(VLOOKUP(AB960,chucvu!$A$1:$B$7,2,0),"")</f>
        <v/>
      </c>
      <c r="AE960" t="str">
        <f>IFERROR(VLOOKUP(AD960,loaiHDKT!$A$1:$B$12,2,0),"")</f>
        <v/>
      </c>
    </row>
    <row r="961" spans="12:31" x14ac:dyDescent="0.25">
      <c r="L961" t="str">
        <f>IFERROR(VLOOKUP(K961,trinhdoGDPT!$A$1:$B$5,2,0),"")</f>
        <v/>
      </c>
      <c r="N961" t="str">
        <f>IFERROR(VLOOKUP(M961,trinhdoCMKT!$A$1:$B$9,2,0),"")</f>
        <v/>
      </c>
      <c r="AA961" t="str">
        <f>IFERROR(VLOOKUP(Z961,manghe!$A$1:$B$39,2,0),"")</f>
        <v/>
      </c>
      <c r="AC961" t="str">
        <f>IFERROR(VLOOKUP(AB961,chucvu!$A$1:$B$7,2,0),"")</f>
        <v/>
      </c>
      <c r="AE961" t="str">
        <f>IFERROR(VLOOKUP(AD961,loaiHDKT!$A$1:$B$12,2,0),"")</f>
        <v/>
      </c>
    </row>
    <row r="962" spans="12:31" x14ac:dyDescent="0.25">
      <c r="L962" t="str">
        <f>IFERROR(VLOOKUP(K962,trinhdoGDPT!$A$1:$B$5,2,0),"")</f>
        <v/>
      </c>
      <c r="N962" t="str">
        <f>IFERROR(VLOOKUP(M962,trinhdoCMKT!$A$1:$B$9,2,0),"")</f>
        <v/>
      </c>
      <c r="AA962" t="str">
        <f>IFERROR(VLOOKUP(Z962,manghe!$A$1:$B$39,2,0),"")</f>
        <v/>
      </c>
      <c r="AC962" t="str">
        <f>IFERROR(VLOOKUP(AB962,chucvu!$A$1:$B$7,2,0),"")</f>
        <v/>
      </c>
      <c r="AE962" t="str">
        <f>IFERROR(VLOOKUP(AD962,loaiHDKT!$A$1:$B$12,2,0),"")</f>
        <v/>
      </c>
    </row>
    <row r="963" spans="12:31" x14ac:dyDescent="0.25">
      <c r="L963" t="str">
        <f>IFERROR(VLOOKUP(K963,trinhdoGDPT!$A$1:$B$5,2,0),"")</f>
        <v/>
      </c>
      <c r="N963" t="str">
        <f>IFERROR(VLOOKUP(M963,trinhdoCMKT!$A$1:$B$9,2,0),"")</f>
        <v/>
      </c>
      <c r="AA963" t="str">
        <f>IFERROR(VLOOKUP(Z963,manghe!$A$1:$B$39,2,0),"")</f>
        <v/>
      </c>
      <c r="AC963" t="str">
        <f>IFERROR(VLOOKUP(AB963,chucvu!$A$1:$B$7,2,0),"")</f>
        <v/>
      </c>
      <c r="AE963" t="str">
        <f>IFERROR(VLOOKUP(AD963,loaiHDKT!$A$1:$B$12,2,0),"")</f>
        <v/>
      </c>
    </row>
    <row r="964" spans="12:31" x14ac:dyDescent="0.25">
      <c r="L964" t="str">
        <f>IFERROR(VLOOKUP(K964,trinhdoGDPT!$A$1:$B$5,2,0),"")</f>
        <v/>
      </c>
      <c r="N964" t="str">
        <f>IFERROR(VLOOKUP(M964,trinhdoCMKT!$A$1:$B$9,2,0),"")</f>
        <v/>
      </c>
      <c r="AA964" t="str">
        <f>IFERROR(VLOOKUP(Z964,manghe!$A$1:$B$39,2,0),"")</f>
        <v/>
      </c>
      <c r="AC964" t="str">
        <f>IFERROR(VLOOKUP(AB964,chucvu!$A$1:$B$7,2,0),"")</f>
        <v/>
      </c>
      <c r="AE964" t="str">
        <f>IFERROR(VLOOKUP(AD964,loaiHDKT!$A$1:$B$12,2,0),"")</f>
        <v/>
      </c>
    </row>
    <row r="965" spans="12:31" x14ac:dyDescent="0.25">
      <c r="L965" t="str">
        <f>IFERROR(VLOOKUP(K965,trinhdoGDPT!$A$1:$B$5,2,0),"")</f>
        <v/>
      </c>
      <c r="N965" t="str">
        <f>IFERROR(VLOOKUP(M965,trinhdoCMKT!$A$1:$B$9,2,0),"")</f>
        <v/>
      </c>
      <c r="AA965" t="str">
        <f>IFERROR(VLOOKUP(Z965,manghe!$A$1:$B$39,2,0),"")</f>
        <v/>
      </c>
      <c r="AC965" t="str">
        <f>IFERROR(VLOOKUP(AB965,chucvu!$A$1:$B$7,2,0),"")</f>
        <v/>
      </c>
      <c r="AE965" t="str">
        <f>IFERROR(VLOOKUP(AD965,loaiHDKT!$A$1:$B$12,2,0),"")</f>
        <v/>
      </c>
    </row>
    <row r="966" spans="12:31" x14ac:dyDescent="0.25">
      <c r="L966" t="str">
        <f>IFERROR(VLOOKUP(K966,trinhdoGDPT!$A$1:$B$5,2,0),"")</f>
        <v/>
      </c>
      <c r="N966" t="str">
        <f>IFERROR(VLOOKUP(M966,trinhdoCMKT!$A$1:$B$9,2,0),"")</f>
        <v/>
      </c>
      <c r="AA966" t="str">
        <f>IFERROR(VLOOKUP(Z966,manghe!$A$1:$B$39,2,0),"")</f>
        <v/>
      </c>
      <c r="AC966" t="str">
        <f>IFERROR(VLOOKUP(AB966,chucvu!$A$1:$B$7,2,0),"")</f>
        <v/>
      </c>
      <c r="AE966" t="str">
        <f>IFERROR(VLOOKUP(AD966,loaiHDKT!$A$1:$B$12,2,0),"")</f>
        <v/>
      </c>
    </row>
    <row r="967" spans="12:31" x14ac:dyDescent="0.25">
      <c r="L967" t="str">
        <f>IFERROR(VLOOKUP(K967,trinhdoGDPT!$A$1:$B$5,2,0),"")</f>
        <v/>
      </c>
      <c r="N967" t="str">
        <f>IFERROR(VLOOKUP(M967,trinhdoCMKT!$A$1:$B$9,2,0),"")</f>
        <v/>
      </c>
      <c r="AA967" t="str">
        <f>IFERROR(VLOOKUP(Z967,manghe!$A$1:$B$39,2,0),"")</f>
        <v/>
      </c>
      <c r="AC967" t="str">
        <f>IFERROR(VLOOKUP(AB967,chucvu!$A$1:$B$7,2,0),"")</f>
        <v/>
      </c>
      <c r="AE967" t="str">
        <f>IFERROR(VLOOKUP(AD967,loaiHDKT!$A$1:$B$12,2,0),"")</f>
        <v/>
      </c>
    </row>
    <row r="968" spans="12:31" x14ac:dyDescent="0.25">
      <c r="L968" t="str">
        <f>IFERROR(VLOOKUP(K968,trinhdoGDPT!$A$1:$B$5,2,0),"")</f>
        <v/>
      </c>
      <c r="N968" t="str">
        <f>IFERROR(VLOOKUP(M968,trinhdoCMKT!$A$1:$B$9,2,0),"")</f>
        <v/>
      </c>
      <c r="AA968" t="str">
        <f>IFERROR(VLOOKUP(Z968,manghe!$A$1:$B$39,2,0),"")</f>
        <v/>
      </c>
      <c r="AC968" t="str">
        <f>IFERROR(VLOOKUP(AB968,chucvu!$A$1:$B$7,2,0),"")</f>
        <v/>
      </c>
      <c r="AE968" t="str">
        <f>IFERROR(VLOOKUP(AD968,loaiHDKT!$A$1:$B$12,2,0),"")</f>
        <v/>
      </c>
    </row>
    <row r="969" spans="12:31" x14ac:dyDescent="0.25">
      <c r="L969" t="str">
        <f>IFERROR(VLOOKUP(K969,trinhdoGDPT!$A$1:$B$5,2,0),"")</f>
        <v/>
      </c>
      <c r="N969" t="str">
        <f>IFERROR(VLOOKUP(M969,trinhdoCMKT!$A$1:$B$9,2,0),"")</f>
        <v/>
      </c>
      <c r="AA969" t="str">
        <f>IFERROR(VLOOKUP(Z969,manghe!$A$1:$B$39,2,0),"")</f>
        <v/>
      </c>
      <c r="AC969" t="str">
        <f>IFERROR(VLOOKUP(AB969,chucvu!$A$1:$B$7,2,0),"")</f>
        <v/>
      </c>
      <c r="AE969" t="str">
        <f>IFERROR(VLOOKUP(AD969,loaiHDKT!$A$1:$B$12,2,0),"")</f>
        <v/>
      </c>
    </row>
    <row r="970" spans="12:31" x14ac:dyDescent="0.25">
      <c r="L970" t="str">
        <f>IFERROR(VLOOKUP(K970,trinhdoGDPT!$A$1:$B$5,2,0),"")</f>
        <v/>
      </c>
      <c r="N970" t="str">
        <f>IFERROR(VLOOKUP(M970,trinhdoCMKT!$A$1:$B$9,2,0),"")</f>
        <v/>
      </c>
      <c r="AA970" t="str">
        <f>IFERROR(VLOOKUP(Z970,manghe!$A$1:$B$39,2,0),"")</f>
        <v/>
      </c>
      <c r="AC970" t="str">
        <f>IFERROR(VLOOKUP(AB970,chucvu!$A$1:$B$7,2,0),"")</f>
        <v/>
      </c>
      <c r="AE970" t="str">
        <f>IFERROR(VLOOKUP(AD970,loaiHDKT!$A$1:$B$12,2,0),"")</f>
        <v/>
      </c>
    </row>
    <row r="971" spans="12:31" x14ac:dyDescent="0.25">
      <c r="L971" t="str">
        <f>IFERROR(VLOOKUP(K971,trinhdoGDPT!$A$1:$B$5,2,0),"")</f>
        <v/>
      </c>
      <c r="N971" t="str">
        <f>IFERROR(VLOOKUP(M971,trinhdoCMKT!$A$1:$B$9,2,0),"")</f>
        <v/>
      </c>
      <c r="AA971" t="str">
        <f>IFERROR(VLOOKUP(Z971,manghe!$A$1:$B$39,2,0),"")</f>
        <v/>
      </c>
      <c r="AC971" t="str">
        <f>IFERROR(VLOOKUP(AB971,chucvu!$A$1:$B$7,2,0),"")</f>
        <v/>
      </c>
      <c r="AE971" t="str">
        <f>IFERROR(VLOOKUP(AD971,loaiHDKT!$A$1:$B$12,2,0),"")</f>
        <v/>
      </c>
    </row>
    <row r="972" spans="12:31" x14ac:dyDescent="0.25">
      <c r="L972" t="str">
        <f>IFERROR(VLOOKUP(K972,trinhdoGDPT!$A$1:$B$5,2,0),"")</f>
        <v/>
      </c>
      <c r="N972" t="str">
        <f>IFERROR(VLOOKUP(M972,trinhdoCMKT!$A$1:$B$9,2,0),"")</f>
        <v/>
      </c>
      <c r="AA972" t="str">
        <f>IFERROR(VLOOKUP(Z972,manghe!$A$1:$B$39,2,0),"")</f>
        <v/>
      </c>
      <c r="AC972" t="str">
        <f>IFERROR(VLOOKUP(AB972,chucvu!$A$1:$B$7,2,0),"")</f>
        <v/>
      </c>
      <c r="AE972" t="str">
        <f>IFERROR(VLOOKUP(AD972,loaiHDKT!$A$1:$B$12,2,0),"")</f>
        <v/>
      </c>
    </row>
    <row r="973" spans="12:31" x14ac:dyDescent="0.25">
      <c r="L973" t="str">
        <f>IFERROR(VLOOKUP(K973,trinhdoGDPT!$A$1:$B$5,2,0),"")</f>
        <v/>
      </c>
      <c r="N973" t="str">
        <f>IFERROR(VLOOKUP(M973,trinhdoCMKT!$A$1:$B$9,2,0),"")</f>
        <v/>
      </c>
      <c r="AA973" t="str">
        <f>IFERROR(VLOOKUP(Z973,manghe!$A$1:$B$39,2,0),"")</f>
        <v/>
      </c>
      <c r="AC973" t="str">
        <f>IFERROR(VLOOKUP(AB973,chucvu!$A$1:$B$7,2,0),"")</f>
        <v/>
      </c>
      <c r="AE973" t="str">
        <f>IFERROR(VLOOKUP(AD973,loaiHDKT!$A$1:$B$12,2,0),"")</f>
        <v/>
      </c>
    </row>
    <row r="974" spans="12:31" x14ac:dyDescent="0.25">
      <c r="L974" t="str">
        <f>IFERROR(VLOOKUP(K974,trinhdoGDPT!$A$1:$B$5,2,0),"")</f>
        <v/>
      </c>
      <c r="N974" t="str">
        <f>IFERROR(VLOOKUP(M974,trinhdoCMKT!$A$1:$B$9,2,0),"")</f>
        <v/>
      </c>
      <c r="AA974" t="str">
        <f>IFERROR(VLOOKUP(Z974,manghe!$A$1:$B$39,2,0),"")</f>
        <v/>
      </c>
      <c r="AC974" t="str">
        <f>IFERROR(VLOOKUP(AB974,chucvu!$A$1:$B$7,2,0),"")</f>
        <v/>
      </c>
      <c r="AE974" t="str">
        <f>IFERROR(VLOOKUP(AD974,loaiHDKT!$A$1:$B$12,2,0),"")</f>
        <v/>
      </c>
    </row>
    <row r="975" spans="12:31" x14ac:dyDescent="0.25">
      <c r="L975" t="str">
        <f>IFERROR(VLOOKUP(K975,trinhdoGDPT!$A$1:$B$5,2,0),"")</f>
        <v/>
      </c>
      <c r="N975" t="str">
        <f>IFERROR(VLOOKUP(M975,trinhdoCMKT!$A$1:$B$9,2,0),"")</f>
        <v/>
      </c>
      <c r="AA975" t="str">
        <f>IFERROR(VLOOKUP(Z975,manghe!$A$1:$B$39,2,0),"")</f>
        <v/>
      </c>
      <c r="AC975" t="str">
        <f>IFERROR(VLOOKUP(AB975,chucvu!$A$1:$B$7,2,0),"")</f>
        <v/>
      </c>
      <c r="AE975" t="str">
        <f>IFERROR(VLOOKUP(AD975,loaiHDKT!$A$1:$B$12,2,0),"")</f>
        <v/>
      </c>
    </row>
    <row r="976" spans="12:31" x14ac:dyDescent="0.25">
      <c r="L976" t="str">
        <f>IFERROR(VLOOKUP(K976,trinhdoGDPT!$A$1:$B$5,2,0),"")</f>
        <v/>
      </c>
      <c r="N976" t="str">
        <f>IFERROR(VLOOKUP(M976,trinhdoCMKT!$A$1:$B$9,2,0),"")</f>
        <v/>
      </c>
      <c r="AA976" t="str">
        <f>IFERROR(VLOOKUP(Z976,manghe!$A$1:$B$39,2,0),"")</f>
        <v/>
      </c>
      <c r="AC976" t="str">
        <f>IFERROR(VLOOKUP(AB976,chucvu!$A$1:$B$7,2,0),"")</f>
        <v/>
      </c>
      <c r="AE976" t="str">
        <f>IFERROR(VLOOKUP(AD976,loaiHDKT!$A$1:$B$12,2,0),"")</f>
        <v/>
      </c>
    </row>
    <row r="977" spans="12:31" x14ac:dyDescent="0.25">
      <c r="L977" t="str">
        <f>IFERROR(VLOOKUP(K977,trinhdoGDPT!$A$1:$B$5,2,0),"")</f>
        <v/>
      </c>
      <c r="N977" t="str">
        <f>IFERROR(VLOOKUP(M977,trinhdoCMKT!$A$1:$B$9,2,0),"")</f>
        <v/>
      </c>
      <c r="AA977" t="str">
        <f>IFERROR(VLOOKUP(Z977,manghe!$A$1:$B$39,2,0),"")</f>
        <v/>
      </c>
      <c r="AC977" t="str">
        <f>IFERROR(VLOOKUP(AB977,chucvu!$A$1:$B$7,2,0),"")</f>
        <v/>
      </c>
      <c r="AE977" t="str">
        <f>IFERROR(VLOOKUP(AD977,loaiHDKT!$A$1:$B$12,2,0),"")</f>
        <v/>
      </c>
    </row>
    <row r="978" spans="12:31" x14ac:dyDescent="0.25">
      <c r="L978" t="str">
        <f>IFERROR(VLOOKUP(K978,trinhdoGDPT!$A$1:$B$5,2,0),"")</f>
        <v/>
      </c>
      <c r="N978" t="str">
        <f>IFERROR(VLOOKUP(M978,trinhdoCMKT!$A$1:$B$9,2,0),"")</f>
        <v/>
      </c>
      <c r="AA978" t="str">
        <f>IFERROR(VLOOKUP(Z978,manghe!$A$1:$B$39,2,0),"")</f>
        <v/>
      </c>
      <c r="AC978" t="str">
        <f>IFERROR(VLOOKUP(AB978,chucvu!$A$1:$B$7,2,0),"")</f>
        <v/>
      </c>
      <c r="AE978" t="str">
        <f>IFERROR(VLOOKUP(AD978,loaiHDKT!$A$1:$B$12,2,0),"")</f>
        <v/>
      </c>
    </row>
    <row r="979" spans="12:31" x14ac:dyDescent="0.25">
      <c r="L979" t="str">
        <f>IFERROR(VLOOKUP(K979,trinhdoGDPT!$A$1:$B$5,2,0),"")</f>
        <v/>
      </c>
      <c r="N979" t="str">
        <f>IFERROR(VLOOKUP(M979,trinhdoCMKT!$A$1:$B$9,2,0),"")</f>
        <v/>
      </c>
      <c r="AA979" t="str">
        <f>IFERROR(VLOOKUP(Z979,manghe!$A$1:$B$39,2,0),"")</f>
        <v/>
      </c>
      <c r="AC979" t="str">
        <f>IFERROR(VLOOKUP(AB979,chucvu!$A$1:$B$7,2,0),"")</f>
        <v/>
      </c>
      <c r="AE979" t="str">
        <f>IFERROR(VLOOKUP(AD979,loaiHDKT!$A$1:$B$12,2,0),"")</f>
        <v/>
      </c>
    </row>
    <row r="980" spans="12:31" x14ac:dyDescent="0.25">
      <c r="L980" t="str">
        <f>IFERROR(VLOOKUP(K980,trinhdoGDPT!$A$1:$B$5,2,0),"")</f>
        <v/>
      </c>
      <c r="N980" t="str">
        <f>IFERROR(VLOOKUP(M980,trinhdoCMKT!$A$1:$B$9,2,0),"")</f>
        <v/>
      </c>
      <c r="AA980" t="str">
        <f>IFERROR(VLOOKUP(Z980,manghe!$A$1:$B$39,2,0),"")</f>
        <v/>
      </c>
      <c r="AC980" t="str">
        <f>IFERROR(VLOOKUP(AB980,chucvu!$A$1:$B$7,2,0),"")</f>
        <v/>
      </c>
      <c r="AE980" t="str">
        <f>IFERROR(VLOOKUP(AD980,loaiHDKT!$A$1:$B$12,2,0),"")</f>
        <v/>
      </c>
    </row>
    <row r="981" spans="12:31" x14ac:dyDescent="0.25">
      <c r="L981" t="str">
        <f>IFERROR(VLOOKUP(K981,trinhdoGDPT!$A$1:$B$5,2,0),"")</f>
        <v/>
      </c>
      <c r="N981" t="str">
        <f>IFERROR(VLOOKUP(M981,trinhdoCMKT!$A$1:$B$9,2,0),"")</f>
        <v/>
      </c>
      <c r="AA981" t="str">
        <f>IFERROR(VLOOKUP(Z981,manghe!$A$1:$B$39,2,0),"")</f>
        <v/>
      </c>
      <c r="AC981" t="str">
        <f>IFERROR(VLOOKUP(AB981,chucvu!$A$1:$B$7,2,0),"")</f>
        <v/>
      </c>
      <c r="AE981" t="str">
        <f>IFERROR(VLOOKUP(AD981,loaiHDKT!$A$1:$B$12,2,0),"")</f>
        <v/>
      </c>
    </row>
    <row r="982" spans="12:31" x14ac:dyDescent="0.25">
      <c r="L982" t="str">
        <f>IFERROR(VLOOKUP(K982,trinhdoGDPT!$A$1:$B$5,2,0),"")</f>
        <v/>
      </c>
      <c r="N982" t="str">
        <f>IFERROR(VLOOKUP(M982,trinhdoCMKT!$A$1:$B$9,2,0),"")</f>
        <v/>
      </c>
      <c r="AA982" t="str">
        <f>IFERROR(VLOOKUP(Z982,manghe!$A$1:$B$39,2,0),"")</f>
        <v/>
      </c>
      <c r="AC982" t="str">
        <f>IFERROR(VLOOKUP(AB982,chucvu!$A$1:$B$7,2,0),"")</f>
        <v/>
      </c>
      <c r="AE982" t="str">
        <f>IFERROR(VLOOKUP(AD982,loaiHDKT!$A$1:$B$12,2,0),"")</f>
        <v/>
      </c>
    </row>
    <row r="983" spans="12:31" x14ac:dyDescent="0.25">
      <c r="L983" t="str">
        <f>IFERROR(VLOOKUP(K983,trinhdoGDPT!$A$1:$B$5,2,0),"")</f>
        <v/>
      </c>
      <c r="N983" t="str">
        <f>IFERROR(VLOOKUP(M983,trinhdoCMKT!$A$1:$B$9,2,0),"")</f>
        <v/>
      </c>
      <c r="AA983" t="str">
        <f>IFERROR(VLOOKUP(Z983,manghe!$A$1:$B$39,2,0),"")</f>
        <v/>
      </c>
      <c r="AC983" t="str">
        <f>IFERROR(VLOOKUP(AB983,chucvu!$A$1:$B$7,2,0),"")</f>
        <v/>
      </c>
      <c r="AE983" t="str">
        <f>IFERROR(VLOOKUP(AD983,loaiHDKT!$A$1:$B$12,2,0),"")</f>
        <v/>
      </c>
    </row>
    <row r="984" spans="12:31" x14ac:dyDescent="0.25">
      <c r="L984" t="str">
        <f>IFERROR(VLOOKUP(K984,trinhdoGDPT!$A$1:$B$5,2,0),"")</f>
        <v/>
      </c>
      <c r="N984" t="str">
        <f>IFERROR(VLOOKUP(M984,trinhdoCMKT!$A$1:$B$9,2,0),"")</f>
        <v/>
      </c>
      <c r="AA984" t="str">
        <f>IFERROR(VLOOKUP(Z984,manghe!$A$1:$B$39,2,0),"")</f>
        <v/>
      </c>
      <c r="AC984" t="str">
        <f>IFERROR(VLOOKUP(AB984,chucvu!$A$1:$B$7,2,0),"")</f>
        <v/>
      </c>
      <c r="AE984" t="str">
        <f>IFERROR(VLOOKUP(AD984,loaiHDKT!$A$1:$B$12,2,0),"")</f>
        <v/>
      </c>
    </row>
    <row r="985" spans="12:31" x14ac:dyDescent="0.25">
      <c r="L985" t="str">
        <f>IFERROR(VLOOKUP(K985,trinhdoGDPT!$A$1:$B$5,2,0),"")</f>
        <v/>
      </c>
      <c r="N985" t="str">
        <f>IFERROR(VLOOKUP(M985,trinhdoCMKT!$A$1:$B$9,2,0),"")</f>
        <v/>
      </c>
      <c r="AA985" t="str">
        <f>IFERROR(VLOOKUP(Z985,manghe!$A$1:$B$39,2,0),"")</f>
        <v/>
      </c>
      <c r="AC985" t="str">
        <f>IFERROR(VLOOKUP(AB985,chucvu!$A$1:$B$7,2,0),"")</f>
        <v/>
      </c>
      <c r="AE985" t="str">
        <f>IFERROR(VLOOKUP(AD985,loaiHDKT!$A$1:$B$12,2,0),"")</f>
        <v/>
      </c>
    </row>
    <row r="986" spans="12:31" x14ac:dyDescent="0.25">
      <c r="L986" t="str">
        <f>IFERROR(VLOOKUP(K986,trinhdoGDPT!$A$1:$B$5,2,0),"")</f>
        <v/>
      </c>
      <c r="N986" t="str">
        <f>IFERROR(VLOOKUP(M986,trinhdoCMKT!$A$1:$B$9,2,0),"")</f>
        <v/>
      </c>
      <c r="AA986" t="str">
        <f>IFERROR(VLOOKUP(Z986,manghe!$A$1:$B$39,2,0),"")</f>
        <v/>
      </c>
      <c r="AC986" t="str">
        <f>IFERROR(VLOOKUP(AB986,chucvu!$A$1:$B$7,2,0),"")</f>
        <v/>
      </c>
      <c r="AE986" t="str">
        <f>IFERROR(VLOOKUP(AD986,loaiHDKT!$A$1:$B$12,2,0),"")</f>
        <v/>
      </c>
    </row>
    <row r="987" spans="12:31" x14ac:dyDescent="0.25">
      <c r="L987" t="str">
        <f>IFERROR(VLOOKUP(K987,trinhdoGDPT!$A$1:$B$5,2,0),"")</f>
        <v/>
      </c>
      <c r="N987" t="str">
        <f>IFERROR(VLOOKUP(M987,trinhdoCMKT!$A$1:$B$9,2,0),"")</f>
        <v/>
      </c>
      <c r="AA987" t="str">
        <f>IFERROR(VLOOKUP(Z987,manghe!$A$1:$B$39,2,0),"")</f>
        <v/>
      </c>
      <c r="AC987" t="str">
        <f>IFERROR(VLOOKUP(AB987,chucvu!$A$1:$B$7,2,0),"")</f>
        <v/>
      </c>
      <c r="AE987" t="str">
        <f>IFERROR(VLOOKUP(AD987,loaiHDKT!$A$1:$B$12,2,0),"")</f>
        <v/>
      </c>
    </row>
    <row r="988" spans="12:31" x14ac:dyDescent="0.25">
      <c r="L988" t="str">
        <f>IFERROR(VLOOKUP(K988,trinhdoGDPT!$A$1:$B$5,2,0),"")</f>
        <v/>
      </c>
      <c r="N988" t="str">
        <f>IFERROR(VLOOKUP(M988,trinhdoCMKT!$A$1:$B$9,2,0),"")</f>
        <v/>
      </c>
      <c r="AA988" t="str">
        <f>IFERROR(VLOOKUP(Z988,manghe!$A$1:$B$39,2,0),"")</f>
        <v/>
      </c>
      <c r="AC988" t="str">
        <f>IFERROR(VLOOKUP(AB988,chucvu!$A$1:$B$7,2,0),"")</f>
        <v/>
      </c>
      <c r="AE988" t="str">
        <f>IFERROR(VLOOKUP(AD988,loaiHDKT!$A$1:$B$12,2,0),"")</f>
        <v/>
      </c>
    </row>
    <row r="989" spans="12:31" x14ac:dyDescent="0.25">
      <c r="L989" t="str">
        <f>IFERROR(VLOOKUP(K989,trinhdoGDPT!$A$1:$B$5,2,0),"")</f>
        <v/>
      </c>
      <c r="N989" t="str">
        <f>IFERROR(VLOOKUP(M989,trinhdoCMKT!$A$1:$B$9,2,0),"")</f>
        <v/>
      </c>
      <c r="AA989" t="str">
        <f>IFERROR(VLOOKUP(Z989,manghe!$A$1:$B$39,2,0),"")</f>
        <v/>
      </c>
      <c r="AC989" t="str">
        <f>IFERROR(VLOOKUP(AB989,chucvu!$A$1:$B$7,2,0),"")</f>
        <v/>
      </c>
      <c r="AE989" t="str">
        <f>IFERROR(VLOOKUP(AD989,loaiHDKT!$A$1:$B$12,2,0),"")</f>
        <v/>
      </c>
    </row>
    <row r="990" spans="12:31" x14ac:dyDescent="0.25">
      <c r="L990" t="str">
        <f>IFERROR(VLOOKUP(K990,trinhdoGDPT!$A$1:$B$5,2,0),"")</f>
        <v/>
      </c>
      <c r="N990" t="str">
        <f>IFERROR(VLOOKUP(M990,trinhdoCMKT!$A$1:$B$9,2,0),"")</f>
        <v/>
      </c>
      <c r="AA990" t="str">
        <f>IFERROR(VLOOKUP(Z990,manghe!$A$1:$B$39,2,0),"")</f>
        <v/>
      </c>
      <c r="AC990" t="str">
        <f>IFERROR(VLOOKUP(AB990,chucvu!$A$1:$B$7,2,0),"")</f>
        <v/>
      </c>
      <c r="AE990" t="str">
        <f>IFERROR(VLOOKUP(AD990,loaiHDKT!$A$1:$B$12,2,0),"")</f>
        <v/>
      </c>
    </row>
    <row r="991" spans="12:31" x14ac:dyDescent="0.25">
      <c r="L991" t="str">
        <f>IFERROR(VLOOKUP(K991,trinhdoGDPT!$A$1:$B$5,2,0),"")</f>
        <v/>
      </c>
      <c r="N991" t="str">
        <f>IFERROR(VLOOKUP(M991,trinhdoCMKT!$A$1:$B$9,2,0),"")</f>
        <v/>
      </c>
      <c r="AA991" t="str">
        <f>IFERROR(VLOOKUP(Z991,manghe!$A$1:$B$39,2,0),"")</f>
        <v/>
      </c>
      <c r="AC991" t="str">
        <f>IFERROR(VLOOKUP(AB991,chucvu!$A$1:$B$7,2,0),"")</f>
        <v/>
      </c>
      <c r="AE991" t="str">
        <f>IFERROR(VLOOKUP(AD991,loaiHDKT!$A$1:$B$12,2,0),"")</f>
        <v/>
      </c>
    </row>
    <row r="992" spans="12:31" x14ac:dyDescent="0.25">
      <c r="L992" t="str">
        <f>IFERROR(VLOOKUP(K992,trinhdoGDPT!$A$1:$B$5,2,0),"")</f>
        <v/>
      </c>
      <c r="N992" t="str">
        <f>IFERROR(VLOOKUP(M992,trinhdoCMKT!$A$1:$B$9,2,0),"")</f>
        <v/>
      </c>
      <c r="AA992" t="str">
        <f>IFERROR(VLOOKUP(Z992,manghe!$A$1:$B$39,2,0),"")</f>
        <v/>
      </c>
      <c r="AC992" t="str">
        <f>IFERROR(VLOOKUP(AB992,chucvu!$A$1:$B$7,2,0),"")</f>
        <v/>
      </c>
      <c r="AE992" t="str">
        <f>IFERROR(VLOOKUP(AD992,loaiHDKT!$A$1:$B$12,2,0),"")</f>
        <v/>
      </c>
    </row>
    <row r="993" spans="5:31" x14ac:dyDescent="0.25">
      <c r="L993" t="str">
        <f>IFERROR(VLOOKUP(K993,trinhdoGDPT!$A$1:$B$5,2,0),"")</f>
        <v/>
      </c>
      <c r="N993" t="str">
        <f>IFERROR(VLOOKUP(M993,trinhdoCMKT!$A$1:$B$9,2,0),"")</f>
        <v/>
      </c>
      <c r="AA993" t="str">
        <f>IFERROR(VLOOKUP(Z993,manghe!$A$1:$B$39,2,0),"")</f>
        <v/>
      </c>
      <c r="AC993" t="str">
        <f>IFERROR(VLOOKUP(AB993,chucvu!$A$1:$B$7,2,0),"")</f>
        <v/>
      </c>
      <c r="AE993" t="str">
        <f>IFERROR(VLOOKUP(AD993,loaiHDKT!$A$1:$B$12,2,0),"")</f>
        <v/>
      </c>
    </row>
    <row r="994" spans="5:31" x14ac:dyDescent="0.25">
      <c r="L994" t="str">
        <f>IFERROR(VLOOKUP(K994,trinhdoGDPT!$A$1:$B$5,2,0),"")</f>
        <v/>
      </c>
      <c r="N994" t="str">
        <f>IFERROR(VLOOKUP(M994,trinhdoCMKT!$A$1:$B$9,2,0),"")</f>
        <v/>
      </c>
      <c r="AA994" t="str">
        <f>IFERROR(VLOOKUP(Z994,manghe!$A$1:$B$39,2,0),"")</f>
        <v/>
      </c>
      <c r="AC994" t="str">
        <f>IFERROR(VLOOKUP(AB994,chucvu!$A$1:$B$7,2,0),"")</f>
        <v/>
      </c>
      <c r="AE994" t="str">
        <f>IFERROR(VLOOKUP(AD994,loaiHDKT!$A$1:$B$12,2,0),"")</f>
        <v/>
      </c>
    </row>
    <row r="995" spans="5:31" x14ac:dyDescent="0.25">
      <c r="L995" t="str">
        <f>IFERROR(VLOOKUP(K995,trinhdoGDPT!$A$1:$B$5,2,0),"")</f>
        <v/>
      </c>
      <c r="N995" t="str">
        <f>IFERROR(VLOOKUP(M995,trinhdoCMKT!$A$1:$B$9,2,0),"")</f>
        <v/>
      </c>
      <c r="AA995" t="str">
        <f>IFERROR(VLOOKUP(Z995,manghe!$A$1:$B$39,2,0),"")</f>
        <v/>
      </c>
      <c r="AC995" t="str">
        <f>IFERROR(VLOOKUP(AB995,chucvu!$A$1:$B$7,2,0),"")</f>
        <v/>
      </c>
      <c r="AE995" t="str">
        <f>IFERROR(VLOOKUP(AD995,loaiHDKT!$A$1:$B$12,2,0),"")</f>
        <v/>
      </c>
    </row>
    <row r="996" spans="5:31" x14ac:dyDescent="0.25">
      <c r="L996" t="str">
        <f>IFERROR(VLOOKUP(K996,trinhdoGDPT!$A$1:$B$5,2,0),"")</f>
        <v/>
      </c>
      <c r="N996" t="str">
        <f>IFERROR(VLOOKUP(M996,trinhdoCMKT!$A$1:$B$9,2,0),"")</f>
        <v/>
      </c>
      <c r="AA996" t="str">
        <f>IFERROR(VLOOKUP(Z996,manghe!$A$1:$B$39,2,0),"")</f>
        <v/>
      </c>
      <c r="AC996" t="str">
        <f>IFERROR(VLOOKUP(AB996,chucvu!$A$1:$B$7,2,0),"")</f>
        <v/>
      </c>
      <c r="AE996" t="str">
        <f>IFERROR(VLOOKUP(AD996,loaiHDKT!$A$1:$B$12,2,0),"")</f>
        <v/>
      </c>
    </row>
    <row r="997" spans="5:31" x14ac:dyDescent="0.25">
      <c r="L997" t="str">
        <f>IFERROR(VLOOKUP(K997,trinhdoGDPT!$A$1:$B$5,2,0),"")</f>
        <v/>
      </c>
      <c r="N997" t="str">
        <f>IFERROR(VLOOKUP(M997,trinhdoCMKT!$A$1:$B$9,2,0),"")</f>
        <v/>
      </c>
      <c r="AA997" t="str">
        <f>IFERROR(VLOOKUP(Z997,manghe!$A$1:$B$39,2,0),"")</f>
        <v/>
      </c>
      <c r="AC997" t="str">
        <f>IFERROR(VLOOKUP(AB997,chucvu!$A$1:$B$7,2,0),"")</f>
        <v/>
      </c>
      <c r="AE997" t="str">
        <f>IFERROR(VLOOKUP(AD997,loaiHDKT!$A$1:$B$12,2,0),"")</f>
        <v/>
      </c>
    </row>
    <row r="998" spans="5:31" x14ac:dyDescent="0.25">
      <c r="L998" t="str">
        <f>IFERROR(VLOOKUP(K998,trinhdoGDPT!$A$1:$B$5,2,0),"")</f>
        <v/>
      </c>
      <c r="N998" t="str">
        <f>IFERROR(VLOOKUP(M998,trinhdoCMKT!$A$1:$B$9,2,0),"")</f>
        <v/>
      </c>
      <c r="AA998" t="str">
        <f>IFERROR(VLOOKUP(Z998,manghe!$A$1:$B$39,2,0),"")</f>
        <v/>
      </c>
      <c r="AC998" t="str">
        <f>IFERROR(VLOOKUP(AB998,chucvu!$A$1:$B$7,2,0),"")</f>
        <v/>
      </c>
      <c r="AE998" t="str">
        <f>IFERROR(VLOOKUP(AD998,loaiHDKT!$A$1:$B$12,2,0),"")</f>
        <v/>
      </c>
    </row>
    <row r="999" spans="5:31" x14ac:dyDescent="0.25">
      <c r="L999" t="str">
        <f>IFERROR(VLOOKUP(K999,trinhdoGDPT!$A$1:$B$5,2,0),"")</f>
        <v/>
      </c>
      <c r="N999" t="str">
        <f>IFERROR(VLOOKUP(M999,trinhdoCMKT!$A$1:$B$9,2,0),"")</f>
        <v/>
      </c>
      <c r="AA999" t="str">
        <f>IFERROR(VLOOKUP(Z999,manghe!$A$1:$B$39,2,0),"")</f>
        <v/>
      </c>
      <c r="AC999" t="str">
        <f>IFERROR(VLOOKUP(AB999,chucvu!$A$1:$B$7,2,0),"")</f>
        <v/>
      </c>
      <c r="AE999" t="str">
        <f>IFERROR(VLOOKUP(AD999,loaiHDKT!$A$1:$B$12,2,0),"")</f>
        <v/>
      </c>
    </row>
    <row r="1000" spans="5:31" x14ac:dyDescent="0.25">
      <c r="L1000" t="str">
        <f>IFERROR(VLOOKUP(K1000,trinhdoGDPT!$A$1:$B$5,2,0),"")</f>
        <v/>
      </c>
      <c r="N1000" t="str">
        <f>IFERROR(VLOOKUP(M1000,trinhdoCMKT!$A$1:$B$9,2,0),"")</f>
        <v/>
      </c>
      <c r="AA1000" t="str">
        <f>IFERROR(VLOOKUP(Z1000,manghe!$A$1:$B$39,2,0),"")</f>
        <v/>
      </c>
      <c r="AC1000" t="str">
        <f>IFERROR(VLOOKUP(AB1000,chucvu!$A$1:$B$7,2,0),"")</f>
        <v/>
      </c>
      <c r="AE1000" t="str">
        <f>IFERROR(VLOOKUP(AD1000,loaiHDKT!$A$1:$B$12,2,0),"")</f>
        <v/>
      </c>
    </row>
    <row r="1001" spans="5:31" s="10" customFormat="1" x14ac:dyDescent="0.25">
      <c r="E1001" s="9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7B05F307-CE6A-40F2-8EA3-D66F33324F09}">
          <x14:formula1>
            <xm:f>trinhdoGDPT!$A$2:$A$5</xm:f>
          </x14:formula1>
          <xm:sqref>K2:K1048576</xm:sqref>
        </x14:dataValidation>
        <x14:dataValidation type="list" allowBlank="1" showInputMessage="1" showErrorMessage="1" xr:uid="{EF5EC0B9-39EA-4366-9DDA-4875B47CFD36}">
          <x14:formula1>
            <xm:f>trinhdoCMKT!$A$2:$A$9</xm:f>
          </x14:formula1>
          <xm:sqref>M2:M1048576</xm:sqref>
        </x14:dataValidation>
        <x14:dataValidation type="list" allowBlank="1" showInputMessage="1" showErrorMessage="1" xr:uid="{078598C3-1D8A-457B-9463-D51A36D3D45B}">
          <x14:formula1>
            <xm:f>tonghop!$A$2:$A$4</xm:f>
          </x14:formula1>
          <xm:sqref>O2:O1048576 W2:W1048576 T2:T1048576 Q2:Q1048576</xm:sqref>
        </x14:dataValidation>
        <x14:dataValidation type="list" allowBlank="1" showInputMessage="1" showErrorMessage="1" xr:uid="{61134299-04FB-4BE1-9ED5-8B12752CDAC8}">
          <x14:formula1>
            <xm:f>tonghop!$D$2:$D$6</xm:f>
          </x14:formula1>
          <xm:sqref>X2:X1048576</xm:sqref>
        </x14:dataValidation>
        <x14:dataValidation type="list" allowBlank="1" showInputMessage="1" showErrorMessage="1" xr:uid="{D7846EF6-6A42-4948-AAD5-8C3ADC3385A2}">
          <x14:formula1>
            <xm:f>tonghop!$J$2:$J$4</xm:f>
          </x14:formula1>
          <xm:sqref>B2:B1048576</xm:sqref>
        </x14:dataValidation>
        <x14:dataValidation type="list" allowBlank="1" showInputMessage="1" showErrorMessage="1" xr:uid="{27854B24-229E-427D-85DD-D1AB339F79B5}">
          <x14:formula1>
            <xm:f>manghe!$A$2:$A$39</xm:f>
          </x14:formula1>
          <xm:sqref>Z2:Z1048576</xm:sqref>
        </x14:dataValidation>
        <x14:dataValidation type="list" allowBlank="1" showInputMessage="1" showErrorMessage="1" xr:uid="{B96D24AD-AB01-47C4-9853-ED020639EEBA}">
          <x14:formula1>
            <xm:f>chucvu!$A$2:$A$7</xm:f>
          </x14:formula1>
          <xm:sqref>AB2:AB1048576</xm:sqref>
        </x14:dataValidation>
        <x14:dataValidation type="list" allowBlank="1" showInputMessage="1" showErrorMessage="1" xr:uid="{40AE041C-3EAF-4FC7-ABFE-A7DB375E5058}">
          <x14:formula1>
            <xm:f>loaiHDKT!$A$2:$A$12</xm:f>
          </x14:formula1>
          <xm:sqref>AD2:AD1048576</xm:sqref>
        </x14:dataValidation>
        <x14:dataValidation type="list" allowBlank="1" showInputMessage="1" showErrorMessage="1" xr:uid="{5A19B884-5FF4-45AA-A0F2-9BE9A6B8C9C2}">
          <x14:formula1>
            <xm:f>tonghop!$M$2:$M$4</xm:f>
          </x14:formula1>
          <xm:sqref>AG2:AG1048576</xm:sqref>
        </x14:dataValidation>
        <x14:dataValidation type="list" allowBlank="1" showInputMessage="1" showErrorMessage="1" xr:uid="{E854073F-7FB8-47B7-B856-1AE451BEA8F4}">
          <x14:formula1>
            <xm:f>tonghop!$P$2:$P$3</xm:f>
          </x14:formula1>
          <xm:sqref>AH2:AH1048576</xm:sqref>
        </x14:dataValidation>
        <x14:dataValidation type="list" allowBlank="1" showInputMessage="1" showErrorMessage="1" xr:uid="{EF4922AA-7F94-4B0D-BCBE-46BFEC97436C}">
          <x14:formula1>
            <xm:f>tonghop!$S$2:$S$4</xm:f>
          </x14:formula1>
          <xm:sqref>AI2:AI1048576</xm:sqref>
        </x14:dataValidation>
        <x14:dataValidation type="list" allowBlank="1" showInputMessage="1" showErrorMessage="1" xr:uid="{D90EBCDC-1708-4478-90FD-79919E72F650}">
          <x14:formula1>
            <xm:f>tonghop!$A$17:$A$21</xm:f>
          </x14:formula1>
          <xm:sqref>AJ2:AJ1048576</xm:sqref>
        </x14:dataValidation>
        <x14:dataValidation type="list" allowBlank="1" showInputMessage="1" showErrorMessage="1" xr:uid="{3CD4E8B2-76FE-4A18-A5D4-CAFDD00F93D9}">
          <x14:formula1>
            <xm:f>tonghop!$D$17:$D$20</xm:f>
          </x14:formula1>
          <xm:sqref>AK2:AK1048576</xm:sqref>
        </x14:dataValidation>
        <x14:dataValidation type="list" allowBlank="1" showInputMessage="1" showErrorMessage="1" xr:uid="{AB46DFAF-151F-4163-9CFB-C8734971A45E}">
          <x14:formula1>
            <xm:f>tonghop!$G$17:$G$22</xm:f>
          </x14:formula1>
          <xm:sqref>AM2:AM1048576</xm:sqref>
        </x14:dataValidation>
        <x14:dataValidation type="list" allowBlank="1" showInputMessage="1" showErrorMessage="1" xr:uid="{ABA9EE5A-8A74-4180-803E-DE62BD45C11E}">
          <x14:formula1>
            <xm:f>tonghop!$A$26:$A$27</xm:f>
          </x14:formula1>
          <xm:sqref>F2:F1048576</xm:sqref>
        </x14:dataValidation>
        <x14:dataValidation type="list" allowBlank="1" showInputMessage="1" showErrorMessage="1" xr:uid="{963A0DD3-EF0C-4496-92EE-73AFAA06554D}">
          <x14:formula1>
            <xm:f>tonghop!$J$17:$J$20</xm:f>
          </x14:formula1>
          <xm:sqref>AF2:AF1048576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7E697-A1AF-4092-AFE4-DF3500FF52A3}">
  <dimension ref="A1:S27"/>
  <sheetViews>
    <sheetView workbookViewId="0">
      <selection activeCell="D20" sqref="D20"/>
    </sheetView>
  </sheetViews>
  <sheetFormatPr defaultRowHeight="15" x14ac:dyDescent="0.25"/>
  <cols>
    <col min="1" max="1" width="11.140625" customWidth="1"/>
    <col min="4" max="4" width="21.140625" customWidth="1"/>
    <col min="7" max="7" width="24.28515625" customWidth="1"/>
    <col min="10" max="10" width="23" customWidth="1"/>
    <col min="13" max="13" width="17.85546875" customWidth="1"/>
    <col min="16" max="16" width="17.85546875" customWidth="1"/>
    <col min="19" max="19" width="17.7109375" customWidth="1"/>
  </cols>
  <sheetData>
    <row r="1" spans="1:19" x14ac:dyDescent="0.25">
      <c r="A1" s="4" t="s">
        <v>35</v>
      </c>
      <c r="D1" s="4" t="s">
        <v>37</v>
      </c>
      <c r="G1" s="4" t="s">
        <v>41</v>
      </c>
      <c r="J1" s="4" t="s">
        <v>53</v>
      </c>
      <c r="M1" s="4" t="s">
        <v>122</v>
      </c>
      <c r="P1" s="4" t="s">
        <v>126</v>
      </c>
      <c r="S1" s="4" t="s">
        <v>129</v>
      </c>
    </row>
    <row r="2" spans="1:19" x14ac:dyDescent="0.25">
      <c r="A2" t="s">
        <v>24</v>
      </c>
      <c r="D2" t="s">
        <v>36</v>
      </c>
      <c r="G2" t="s">
        <v>42</v>
      </c>
      <c r="J2" t="s">
        <v>54</v>
      </c>
      <c r="M2" t="s">
        <v>123</v>
      </c>
      <c r="P2" t="s">
        <v>127</v>
      </c>
      <c r="S2" t="s">
        <v>130</v>
      </c>
    </row>
    <row r="3" spans="1:19" x14ac:dyDescent="0.25">
      <c r="A3" t="s">
        <v>25</v>
      </c>
      <c r="D3" t="s">
        <v>40</v>
      </c>
      <c r="G3" t="s">
        <v>43</v>
      </c>
      <c r="J3" t="s">
        <v>55</v>
      </c>
      <c r="M3" t="s">
        <v>124</v>
      </c>
      <c r="P3" t="s">
        <v>128</v>
      </c>
      <c r="S3" t="s">
        <v>131</v>
      </c>
    </row>
    <row r="4" spans="1:19" x14ac:dyDescent="0.25">
      <c r="A4" t="s">
        <v>26</v>
      </c>
      <c r="D4" t="s">
        <v>38</v>
      </c>
      <c r="G4" t="s">
        <v>44</v>
      </c>
      <c r="J4" t="s">
        <v>56</v>
      </c>
      <c r="M4" t="s">
        <v>125</v>
      </c>
      <c r="S4" t="s">
        <v>132</v>
      </c>
    </row>
    <row r="5" spans="1:19" x14ac:dyDescent="0.25">
      <c r="D5" t="s">
        <v>39</v>
      </c>
      <c r="G5" t="s">
        <v>45</v>
      </c>
    </row>
    <row r="6" spans="1:19" x14ac:dyDescent="0.25">
      <c r="D6" t="s">
        <v>184</v>
      </c>
      <c r="G6" t="s">
        <v>46</v>
      </c>
    </row>
    <row r="7" spans="1:19" x14ac:dyDescent="0.25">
      <c r="G7" t="s">
        <v>47</v>
      </c>
    </row>
    <row r="8" spans="1:19" x14ac:dyDescent="0.25">
      <c r="G8" t="s">
        <v>48</v>
      </c>
    </row>
    <row r="9" spans="1:19" x14ac:dyDescent="0.25">
      <c r="G9" t="s">
        <v>49</v>
      </c>
    </row>
    <row r="10" spans="1:19" x14ac:dyDescent="0.25">
      <c r="G10" t="s">
        <v>50</v>
      </c>
    </row>
    <row r="11" spans="1:19" x14ac:dyDescent="0.25">
      <c r="G11" t="s">
        <v>51</v>
      </c>
    </row>
    <row r="12" spans="1:19" x14ac:dyDescent="0.25">
      <c r="G12" t="s">
        <v>52</v>
      </c>
    </row>
    <row r="16" spans="1:19" x14ac:dyDescent="0.25">
      <c r="A16" s="4" t="s">
        <v>133</v>
      </c>
      <c r="D16" s="4" t="s">
        <v>139</v>
      </c>
      <c r="G16" s="4" t="s">
        <v>145</v>
      </c>
      <c r="J16" s="4" t="s">
        <v>13</v>
      </c>
    </row>
    <row r="17" spans="1:10" x14ac:dyDescent="0.25">
      <c r="A17" t="s">
        <v>134</v>
      </c>
      <c r="D17" t="s">
        <v>140</v>
      </c>
      <c r="G17" t="s">
        <v>146</v>
      </c>
      <c r="J17" t="s">
        <v>117</v>
      </c>
    </row>
    <row r="18" spans="1:10" x14ac:dyDescent="0.25">
      <c r="A18" t="s">
        <v>135</v>
      </c>
      <c r="D18" t="s">
        <v>141</v>
      </c>
      <c r="G18" t="s">
        <v>147</v>
      </c>
      <c r="J18" t="s">
        <v>118</v>
      </c>
    </row>
    <row r="19" spans="1:10" x14ac:dyDescent="0.25">
      <c r="A19" t="s">
        <v>136</v>
      </c>
      <c r="D19" t="s">
        <v>142</v>
      </c>
      <c r="G19" t="s">
        <v>148</v>
      </c>
      <c r="J19" t="s">
        <v>119</v>
      </c>
    </row>
    <row r="20" spans="1:10" x14ac:dyDescent="0.25">
      <c r="A20" t="s">
        <v>137</v>
      </c>
      <c r="D20" t="s">
        <v>185</v>
      </c>
      <c r="G20" t="s">
        <v>149</v>
      </c>
      <c r="J20" t="s">
        <v>120</v>
      </c>
    </row>
    <row r="21" spans="1:10" x14ac:dyDescent="0.25">
      <c r="A21" t="s">
        <v>138</v>
      </c>
      <c r="G21" t="s">
        <v>150</v>
      </c>
    </row>
    <row r="22" spans="1:10" x14ac:dyDescent="0.25">
      <c r="G22" t="s">
        <v>151</v>
      </c>
    </row>
    <row r="25" spans="1:10" x14ac:dyDescent="0.25">
      <c r="A25" s="4" t="s">
        <v>3</v>
      </c>
    </row>
    <row r="26" spans="1:10" x14ac:dyDescent="0.25">
      <c r="A26" t="s">
        <v>161</v>
      </c>
    </row>
    <row r="27" spans="1:10" x14ac:dyDescent="0.25">
      <c r="A27" t="s">
        <v>162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0957-FF46-4167-86A6-857413A7EF51}">
  <dimension ref="A1:B5"/>
  <sheetViews>
    <sheetView workbookViewId="0">
      <selection activeCell="F31" sqref="F31"/>
    </sheetView>
  </sheetViews>
  <sheetFormatPr defaultRowHeight="15" x14ac:dyDescent="0.25"/>
  <cols>
    <col min="1" max="1" width="20.28515625" customWidth="1"/>
    <col min="2" max="2" width="5.42578125" customWidth="1"/>
  </cols>
  <sheetData>
    <row r="1" spans="1:2" x14ac:dyDescent="0.25">
      <c r="A1" s="5" t="s">
        <v>13</v>
      </c>
      <c r="B1" s="5" t="s">
        <v>14</v>
      </c>
    </row>
    <row r="2" spans="1:2" x14ac:dyDescent="0.25">
      <c r="A2" t="s">
        <v>9</v>
      </c>
      <c r="B2">
        <v>1</v>
      </c>
    </row>
    <row r="3" spans="1:2" x14ac:dyDescent="0.25">
      <c r="A3" t="s">
        <v>10</v>
      </c>
      <c r="B3">
        <v>2</v>
      </c>
    </row>
    <row r="4" spans="1:2" x14ac:dyDescent="0.25">
      <c r="A4" t="s">
        <v>11</v>
      </c>
      <c r="B4">
        <v>3</v>
      </c>
    </row>
    <row r="5" spans="1:2" x14ac:dyDescent="0.25">
      <c r="A5" t="s">
        <v>12</v>
      </c>
      <c r="B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A687-42CC-4E50-AFA4-FAB94AF18BD2}">
  <dimension ref="A1:B9"/>
  <sheetViews>
    <sheetView workbookViewId="0">
      <selection activeCell="L21" sqref="L21"/>
    </sheetView>
  </sheetViews>
  <sheetFormatPr defaultRowHeight="15" x14ac:dyDescent="0.25"/>
  <cols>
    <col min="1" max="1" width="28.28515625" customWidth="1"/>
  </cols>
  <sheetData>
    <row r="1" spans="1:2" x14ac:dyDescent="0.25">
      <c r="A1" s="5" t="s">
        <v>13</v>
      </c>
      <c r="B1" s="5" t="s">
        <v>14</v>
      </c>
    </row>
    <row r="2" spans="1:2" x14ac:dyDescent="0.25">
      <c r="A2" t="s">
        <v>15</v>
      </c>
      <c r="B2">
        <v>1</v>
      </c>
    </row>
    <row r="3" spans="1:2" x14ac:dyDescent="0.25">
      <c r="A3" t="s">
        <v>16</v>
      </c>
      <c r="B3">
        <v>2</v>
      </c>
    </row>
    <row r="4" spans="1:2" x14ac:dyDescent="0.25">
      <c r="A4" t="s">
        <v>17</v>
      </c>
      <c r="B4">
        <v>3</v>
      </c>
    </row>
    <row r="5" spans="1:2" x14ac:dyDescent="0.25">
      <c r="A5" t="s">
        <v>18</v>
      </c>
      <c r="B5">
        <v>4</v>
      </c>
    </row>
    <row r="6" spans="1:2" x14ac:dyDescent="0.25">
      <c r="A6" t="s">
        <v>19</v>
      </c>
      <c r="B6">
        <v>5</v>
      </c>
    </row>
    <row r="7" spans="1:2" x14ac:dyDescent="0.25">
      <c r="A7" t="s">
        <v>20</v>
      </c>
      <c r="B7">
        <v>6</v>
      </c>
    </row>
    <row r="8" spans="1:2" x14ac:dyDescent="0.25">
      <c r="A8" t="s">
        <v>21</v>
      </c>
      <c r="B8">
        <v>7</v>
      </c>
    </row>
    <row r="9" spans="1:2" x14ac:dyDescent="0.25">
      <c r="A9" t="s">
        <v>22</v>
      </c>
      <c r="B9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577FF-01C0-4C7A-B4BF-E14B6D50617D}">
  <dimension ref="A1:B39"/>
  <sheetViews>
    <sheetView topLeftCell="A6" workbookViewId="0">
      <selection activeCell="F33" sqref="F33"/>
    </sheetView>
  </sheetViews>
  <sheetFormatPr defaultRowHeight="15" x14ac:dyDescent="0.25"/>
  <cols>
    <col min="1" max="1" width="85.5703125" customWidth="1"/>
  </cols>
  <sheetData>
    <row r="1" spans="1:2" x14ac:dyDescent="0.25">
      <c r="A1" s="4" t="s">
        <v>13</v>
      </c>
      <c r="B1" s="4" t="s">
        <v>14</v>
      </c>
    </row>
    <row r="2" spans="1:2" x14ac:dyDescent="0.25">
      <c r="A2" t="s">
        <v>58</v>
      </c>
      <c r="B2">
        <v>1</v>
      </c>
    </row>
    <row r="3" spans="1:2" x14ac:dyDescent="0.25">
      <c r="A3" t="s">
        <v>59</v>
      </c>
      <c r="B3">
        <v>2</v>
      </c>
    </row>
    <row r="4" spans="1:2" x14ac:dyDescent="0.25">
      <c r="A4" t="s">
        <v>60</v>
      </c>
      <c r="B4">
        <v>3</v>
      </c>
    </row>
    <row r="5" spans="1:2" x14ac:dyDescent="0.25">
      <c r="A5" t="s">
        <v>61</v>
      </c>
      <c r="B5">
        <v>4</v>
      </c>
    </row>
    <row r="6" spans="1:2" x14ac:dyDescent="0.25">
      <c r="A6" t="s">
        <v>62</v>
      </c>
      <c r="B6">
        <v>5</v>
      </c>
    </row>
    <row r="7" spans="1:2" x14ac:dyDescent="0.25">
      <c r="A7" t="s">
        <v>63</v>
      </c>
      <c r="B7">
        <v>6</v>
      </c>
    </row>
    <row r="8" spans="1:2" x14ac:dyDescent="0.25">
      <c r="A8" t="s">
        <v>64</v>
      </c>
      <c r="B8">
        <v>7</v>
      </c>
    </row>
    <row r="9" spans="1:2" x14ac:dyDescent="0.25">
      <c r="A9" t="s">
        <v>65</v>
      </c>
      <c r="B9">
        <v>8</v>
      </c>
    </row>
    <row r="10" spans="1:2" x14ac:dyDescent="0.25">
      <c r="A10" t="s">
        <v>66</v>
      </c>
      <c r="B10">
        <v>9</v>
      </c>
    </row>
    <row r="11" spans="1:2" x14ac:dyDescent="0.25">
      <c r="A11" t="s">
        <v>67</v>
      </c>
      <c r="B11">
        <v>10</v>
      </c>
    </row>
    <row r="12" spans="1:2" x14ac:dyDescent="0.25">
      <c r="A12" t="s">
        <v>68</v>
      </c>
      <c r="B12">
        <v>11</v>
      </c>
    </row>
    <row r="13" spans="1:2" x14ac:dyDescent="0.25">
      <c r="A13" t="s">
        <v>69</v>
      </c>
      <c r="B13">
        <v>12</v>
      </c>
    </row>
    <row r="14" spans="1:2" x14ac:dyDescent="0.25">
      <c r="A14" t="s">
        <v>70</v>
      </c>
      <c r="B14">
        <v>13</v>
      </c>
    </row>
    <row r="15" spans="1:2" x14ac:dyDescent="0.25">
      <c r="A15" t="s">
        <v>71</v>
      </c>
      <c r="B15">
        <v>14</v>
      </c>
    </row>
    <row r="16" spans="1:2" x14ac:dyDescent="0.25">
      <c r="A16" t="s">
        <v>72</v>
      </c>
      <c r="B16">
        <v>15</v>
      </c>
    </row>
    <row r="17" spans="1:2" x14ac:dyDescent="0.25">
      <c r="A17" t="s">
        <v>73</v>
      </c>
      <c r="B17">
        <v>16</v>
      </c>
    </row>
    <row r="18" spans="1:2" x14ac:dyDescent="0.25">
      <c r="A18" t="s">
        <v>74</v>
      </c>
      <c r="B18">
        <v>17</v>
      </c>
    </row>
    <row r="19" spans="1:2" x14ac:dyDescent="0.25">
      <c r="A19" t="s">
        <v>75</v>
      </c>
      <c r="B19">
        <v>18</v>
      </c>
    </row>
    <row r="20" spans="1:2" x14ac:dyDescent="0.25">
      <c r="A20" t="s">
        <v>76</v>
      </c>
      <c r="B20">
        <v>19</v>
      </c>
    </row>
    <row r="21" spans="1:2" x14ac:dyDescent="0.25">
      <c r="A21" t="s">
        <v>77</v>
      </c>
      <c r="B21">
        <v>20</v>
      </c>
    </row>
    <row r="22" spans="1:2" x14ac:dyDescent="0.25">
      <c r="A22" t="s">
        <v>78</v>
      </c>
      <c r="B22">
        <v>21</v>
      </c>
    </row>
    <row r="23" spans="1:2" x14ac:dyDescent="0.25">
      <c r="A23" t="s">
        <v>79</v>
      </c>
      <c r="B23">
        <v>22</v>
      </c>
    </row>
    <row r="24" spans="1:2" x14ac:dyDescent="0.25">
      <c r="A24" t="s">
        <v>80</v>
      </c>
      <c r="B24">
        <v>23</v>
      </c>
    </row>
    <row r="25" spans="1:2" x14ac:dyDescent="0.25">
      <c r="A25" t="s">
        <v>81</v>
      </c>
      <c r="B25">
        <v>24</v>
      </c>
    </row>
    <row r="26" spans="1:2" x14ac:dyDescent="0.25">
      <c r="A26" t="s">
        <v>82</v>
      </c>
      <c r="B26">
        <v>25</v>
      </c>
    </row>
    <row r="27" spans="1:2" x14ac:dyDescent="0.25">
      <c r="A27" t="s">
        <v>83</v>
      </c>
      <c r="B27">
        <v>26</v>
      </c>
    </row>
    <row r="28" spans="1:2" x14ac:dyDescent="0.25">
      <c r="A28" t="s">
        <v>84</v>
      </c>
      <c r="B28">
        <v>27</v>
      </c>
    </row>
    <row r="29" spans="1:2" x14ac:dyDescent="0.25">
      <c r="A29" t="s">
        <v>85</v>
      </c>
      <c r="B29">
        <v>28</v>
      </c>
    </row>
    <row r="30" spans="1:2" x14ac:dyDescent="0.25">
      <c r="A30" t="s">
        <v>86</v>
      </c>
      <c r="B30">
        <v>29</v>
      </c>
    </row>
    <row r="31" spans="1:2" x14ac:dyDescent="0.25">
      <c r="A31" t="s">
        <v>87</v>
      </c>
      <c r="B31">
        <v>30</v>
      </c>
    </row>
    <row r="32" spans="1:2" x14ac:dyDescent="0.25">
      <c r="A32" t="s">
        <v>88</v>
      </c>
      <c r="B32">
        <v>31</v>
      </c>
    </row>
    <row r="33" spans="1:2" x14ac:dyDescent="0.25">
      <c r="A33" t="s">
        <v>89</v>
      </c>
      <c r="B33">
        <v>32</v>
      </c>
    </row>
    <row r="34" spans="1:2" x14ac:dyDescent="0.25">
      <c r="A34" t="s">
        <v>90</v>
      </c>
      <c r="B34">
        <v>33</v>
      </c>
    </row>
    <row r="35" spans="1:2" x14ac:dyDescent="0.25">
      <c r="A35" t="s">
        <v>91</v>
      </c>
      <c r="B35">
        <v>34</v>
      </c>
    </row>
    <row r="36" spans="1:2" x14ac:dyDescent="0.25">
      <c r="A36" t="s">
        <v>92</v>
      </c>
      <c r="B36">
        <v>35</v>
      </c>
    </row>
    <row r="37" spans="1:2" x14ac:dyDescent="0.25">
      <c r="A37" t="s">
        <v>93</v>
      </c>
      <c r="B37">
        <v>36</v>
      </c>
    </row>
    <row r="38" spans="1:2" x14ac:dyDescent="0.25">
      <c r="A38" t="s">
        <v>94</v>
      </c>
      <c r="B38">
        <v>37</v>
      </c>
    </row>
    <row r="39" spans="1:2" x14ac:dyDescent="0.25">
      <c r="A39" t="s">
        <v>95</v>
      </c>
      <c r="B39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E4CCC-2228-446D-AD06-BD19ADD82CD2}">
  <dimension ref="A1:B7"/>
  <sheetViews>
    <sheetView workbookViewId="0">
      <selection activeCell="B1" sqref="B1"/>
    </sheetView>
  </sheetViews>
  <sheetFormatPr defaultRowHeight="15" x14ac:dyDescent="0.25"/>
  <cols>
    <col min="1" max="1" width="83.85546875" customWidth="1"/>
  </cols>
  <sheetData>
    <row r="1" spans="1:2" x14ac:dyDescent="0.25">
      <c r="A1" s="4" t="s">
        <v>13</v>
      </c>
      <c r="B1" s="4" t="s">
        <v>103</v>
      </c>
    </row>
    <row r="2" spans="1:2" x14ac:dyDescent="0.25">
      <c r="A2" t="s">
        <v>97</v>
      </c>
      <c r="B2">
        <v>2</v>
      </c>
    </row>
    <row r="3" spans="1:2" x14ac:dyDescent="0.25">
      <c r="A3" t="s">
        <v>98</v>
      </c>
      <c r="B3">
        <v>3</v>
      </c>
    </row>
    <row r="4" spans="1:2" x14ac:dyDescent="0.25">
      <c r="A4" t="s">
        <v>99</v>
      </c>
      <c r="B4">
        <v>4</v>
      </c>
    </row>
    <row r="5" spans="1:2" x14ac:dyDescent="0.25">
      <c r="A5" t="s">
        <v>100</v>
      </c>
      <c r="B5">
        <v>5</v>
      </c>
    </row>
    <row r="6" spans="1:2" x14ac:dyDescent="0.25">
      <c r="A6" t="s">
        <v>101</v>
      </c>
      <c r="B6">
        <v>6</v>
      </c>
    </row>
    <row r="7" spans="1:2" x14ac:dyDescent="0.25">
      <c r="A7" t="s">
        <v>102</v>
      </c>
      <c r="B7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C6907-D3A7-4AC0-99B7-FA5EE4EC0D87}">
  <dimension ref="A1:B12"/>
  <sheetViews>
    <sheetView workbookViewId="0">
      <selection activeCell="K17" sqref="K17"/>
    </sheetView>
  </sheetViews>
  <sheetFormatPr defaultRowHeight="15" x14ac:dyDescent="0.25"/>
  <cols>
    <col min="1" max="1" width="30.7109375" customWidth="1"/>
  </cols>
  <sheetData>
    <row r="1" spans="1:2" x14ac:dyDescent="0.25">
      <c r="A1" s="4" t="s">
        <v>13</v>
      </c>
      <c r="B1" s="4" t="s">
        <v>103</v>
      </c>
    </row>
    <row r="2" spans="1:2" x14ac:dyDescent="0.25">
      <c r="A2" t="s">
        <v>105</v>
      </c>
      <c r="B2">
        <v>1</v>
      </c>
    </row>
    <row r="3" spans="1:2" x14ac:dyDescent="0.25">
      <c r="A3" t="s">
        <v>106</v>
      </c>
      <c r="B3">
        <v>2</v>
      </c>
    </row>
    <row r="4" spans="1:2" x14ac:dyDescent="0.25">
      <c r="A4" t="s">
        <v>107</v>
      </c>
      <c r="B4">
        <v>3</v>
      </c>
    </row>
    <row r="5" spans="1:2" x14ac:dyDescent="0.25">
      <c r="A5" t="s">
        <v>108</v>
      </c>
      <c r="B5">
        <v>4</v>
      </c>
    </row>
    <row r="6" spans="1:2" x14ac:dyDescent="0.25">
      <c r="A6" t="s">
        <v>109</v>
      </c>
      <c r="B6">
        <v>5</v>
      </c>
    </row>
    <row r="7" spans="1:2" x14ac:dyDescent="0.25">
      <c r="A7" t="s">
        <v>110</v>
      </c>
      <c r="B7">
        <v>6</v>
      </c>
    </row>
    <row r="8" spans="1:2" x14ac:dyDescent="0.25">
      <c r="A8" t="s">
        <v>111</v>
      </c>
      <c r="B8">
        <v>7</v>
      </c>
    </row>
    <row r="9" spans="1:2" x14ac:dyDescent="0.25">
      <c r="A9" t="s">
        <v>112</v>
      </c>
      <c r="B9">
        <v>8</v>
      </c>
    </row>
    <row r="10" spans="1:2" x14ac:dyDescent="0.25">
      <c r="A10" t="s">
        <v>113</v>
      </c>
      <c r="B10">
        <v>9</v>
      </c>
    </row>
    <row r="11" spans="1:2" x14ac:dyDescent="0.25">
      <c r="A11" t="s">
        <v>114</v>
      </c>
      <c r="B11">
        <v>10</v>
      </c>
    </row>
    <row r="12" spans="1:2" x14ac:dyDescent="0.25">
      <c r="A12" t="s">
        <v>115</v>
      </c>
      <c r="B1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Danh sach dang ky</vt:lpstr>
      <vt:lpstr>tonghop</vt:lpstr>
      <vt:lpstr>trinhdoGDPT</vt:lpstr>
      <vt:lpstr>trinhdoCMKT</vt:lpstr>
      <vt:lpstr>manghe</vt:lpstr>
      <vt:lpstr>chucvu</vt:lpstr>
      <vt:lpstr>loaiHDKT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Trần</dc:creator>
  <cp:lastModifiedBy>Quang Trần</cp:lastModifiedBy>
  <dcterms:created xsi:type="dcterms:W3CDTF">2023-06-20T02:47:54Z</dcterms:created>
  <dcterms:modified xsi:type="dcterms:W3CDTF">2023-06-22T09:46:05Z</dcterms:modified>
</cp:coreProperties>
</file>