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18650\"/>
    </mc:Choice>
  </mc:AlternateContent>
  <xr:revisionPtr revIDLastSave="0" documentId="13_ncr:1_{E92C94B1-21C5-4BCF-AFD2-0E8BD80B6EE0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4" i="1"/>
  <c r="E3" i="1"/>
  <c r="F3" i="1" s="1"/>
  <c r="F2" i="1"/>
  <c r="F4" i="1" l="1"/>
  <c r="F5" i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  <c r="F87" i="1" l="1"/>
  <c r="F88" i="1" l="1"/>
  <c r="F89" i="1" l="1"/>
  <c r="F90" i="1" l="1"/>
  <c r="F91" i="1" l="1"/>
  <c r="F92" i="1" l="1"/>
  <c r="F93" i="1" l="1"/>
  <c r="F94" i="1" l="1"/>
  <c r="F95" i="1" l="1"/>
  <c r="F96" i="1" l="1"/>
  <c r="F97" i="1" l="1"/>
  <c r="F98" i="1" l="1"/>
  <c r="F99" i="1" l="1"/>
  <c r="F100" i="1" l="1"/>
  <c r="F101" i="1" l="1"/>
  <c r="F102" i="1" l="1"/>
  <c r="F103" i="1" l="1"/>
  <c r="F104" i="1" l="1"/>
  <c r="F105" i="1" l="1"/>
  <c r="F106" i="1" l="1"/>
  <c r="F107" i="1" l="1"/>
  <c r="F108" i="1" l="1"/>
  <c r="F109" i="1" l="1"/>
  <c r="F110" i="1" l="1"/>
  <c r="F111" i="1" l="1"/>
  <c r="F112" i="1" l="1"/>
  <c r="F113" i="1" l="1"/>
  <c r="F114" i="1" l="1"/>
  <c r="F115" i="1" l="1"/>
  <c r="F116" i="1" l="1"/>
  <c r="F117" i="1" l="1"/>
  <c r="F118" i="1" l="1"/>
  <c r="F119" i="1" l="1"/>
  <c r="F120" i="1" l="1"/>
  <c r="F121" i="1" l="1"/>
  <c r="F122" i="1" l="1"/>
  <c r="F123" i="1" l="1"/>
  <c r="F124" i="1" l="1"/>
  <c r="F125" i="1" l="1"/>
  <c r="F126" i="1" l="1"/>
  <c r="F127" i="1" l="1"/>
  <c r="F128" i="1" l="1"/>
  <c r="F129" i="1" l="1"/>
  <c r="F130" i="1" l="1"/>
  <c r="F131" i="1" l="1"/>
  <c r="F132" i="1" l="1"/>
  <c r="F133" i="1" l="1"/>
  <c r="F134" i="1" l="1"/>
  <c r="F135" i="1" l="1"/>
  <c r="F136" i="1" l="1"/>
  <c r="F137" i="1" l="1"/>
  <c r="F138" i="1" l="1"/>
  <c r="F139" i="1" l="1"/>
  <c r="F140" i="1" l="1"/>
  <c r="F141" i="1" l="1"/>
  <c r="F142" i="1" l="1"/>
  <c r="F143" i="1" l="1"/>
  <c r="F144" i="1" l="1"/>
  <c r="F145" i="1" l="1"/>
  <c r="F146" i="1" l="1"/>
  <c r="F147" i="1" l="1"/>
  <c r="F148" i="1" l="1"/>
  <c r="F149" i="1" l="1"/>
  <c r="F150" i="1" l="1"/>
  <c r="F151" i="1" l="1"/>
  <c r="F152" i="1" l="1"/>
  <c r="F153" i="1" l="1"/>
  <c r="F154" i="1" l="1"/>
  <c r="F155" i="1" l="1"/>
  <c r="F156" i="1" l="1"/>
  <c r="F157" i="1" l="1"/>
  <c r="F158" i="1" l="1"/>
  <c r="F159" i="1" l="1"/>
  <c r="F160" i="1" l="1"/>
  <c r="F161" i="1" l="1"/>
  <c r="F162" i="1" l="1"/>
  <c r="F163" i="1" l="1"/>
  <c r="F164" i="1" l="1"/>
  <c r="F165" i="1" l="1"/>
  <c r="F166" i="1" l="1"/>
  <c r="F167" i="1" l="1"/>
  <c r="F168" i="1" l="1"/>
  <c r="F169" i="1" l="1"/>
  <c r="F170" i="1" l="1"/>
  <c r="F171" i="1" l="1"/>
  <c r="F172" i="1" l="1"/>
  <c r="F173" i="1" l="1"/>
  <c r="F174" i="1" l="1"/>
  <c r="F175" i="1" l="1"/>
  <c r="F176" i="1" l="1"/>
  <c r="F177" i="1" l="1"/>
  <c r="F178" i="1" l="1"/>
  <c r="F179" i="1" l="1"/>
  <c r="F180" i="1" l="1"/>
  <c r="F181" i="1" l="1"/>
  <c r="F182" i="1" l="1"/>
  <c r="F183" i="1" l="1"/>
  <c r="F184" i="1" l="1"/>
  <c r="F185" i="1" l="1"/>
  <c r="F186" i="1" l="1"/>
  <c r="F187" i="1" l="1"/>
  <c r="F188" i="1" l="1"/>
  <c r="F189" i="1" l="1"/>
  <c r="F190" i="1" l="1"/>
  <c r="F191" i="1" l="1"/>
  <c r="F192" i="1" l="1"/>
  <c r="F193" i="1" l="1"/>
  <c r="F194" i="1" l="1"/>
  <c r="F195" i="1" l="1"/>
  <c r="F196" i="1" l="1"/>
  <c r="F197" i="1" l="1"/>
  <c r="F198" i="1" l="1"/>
  <c r="F199" i="1" l="1"/>
  <c r="F200" i="1" l="1"/>
  <c r="F201" i="1" l="1"/>
  <c r="F202" i="1" l="1"/>
  <c r="F203" i="1" l="1"/>
  <c r="F204" i="1" l="1"/>
  <c r="F205" i="1" l="1"/>
  <c r="F206" i="1" l="1"/>
  <c r="F207" i="1" l="1"/>
  <c r="F208" i="1" l="1"/>
  <c r="F209" i="1" l="1"/>
  <c r="F210" i="1" l="1"/>
  <c r="F211" i="1" l="1"/>
  <c r="F212" i="1" l="1"/>
  <c r="F213" i="1" l="1"/>
  <c r="F214" i="1" l="1"/>
  <c r="F215" i="1" l="1"/>
  <c r="F216" i="1" l="1"/>
  <c r="F217" i="1" l="1"/>
  <c r="F218" i="1" l="1"/>
  <c r="F219" i="1" l="1"/>
  <c r="F220" i="1" l="1"/>
  <c r="F221" i="1" l="1"/>
  <c r="F222" i="1" l="1"/>
  <c r="F223" i="1" l="1"/>
  <c r="F224" i="1" l="1"/>
  <c r="F225" i="1" l="1"/>
  <c r="F226" i="1" l="1"/>
  <c r="F227" i="1" l="1"/>
  <c r="F228" i="1" l="1"/>
  <c r="F229" i="1" l="1"/>
  <c r="F230" i="1" l="1"/>
  <c r="F231" i="1" l="1"/>
  <c r="F232" i="1" l="1"/>
  <c r="F233" i="1" l="1"/>
  <c r="F234" i="1" l="1"/>
  <c r="F235" i="1" l="1"/>
  <c r="F236" i="1" l="1"/>
  <c r="F237" i="1" l="1"/>
  <c r="F238" i="1" l="1"/>
  <c r="F239" i="1" l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5" i="1" l="1"/>
  <c r="F286" i="1" l="1"/>
  <c r="F287" i="1" l="1"/>
  <c r="F288" i="1" l="1"/>
  <c r="F289" i="1" l="1"/>
  <c r="F290" i="1" l="1"/>
  <c r="F291" i="1" l="1"/>
  <c r="F292" i="1" l="1"/>
  <c r="F293" i="1" l="1"/>
  <c r="F294" i="1" l="1"/>
  <c r="F295" i="1" l="1"/>
  <c r="F296" i="1" l="1"/>
  <c r="F297" i="1" l="1"/>
  <c r="F298" i="1" l="1"/>
  <c r="F299" i="1" l="1"/>
  <c r="F300" i="1" l="1"/>
  <c r="F301" i="1" l="1"/>
  <c r="F302" i="1" l="1"/>
  <c r="F303" i="1" l="1"/>
  <c r="F304" i="1" l="1"/>
  <c r="F305" i="1" l="1"/>
  <c r="F306" i="1" l="1"/>
  <c r="F307" i="1" l="1"/>
  <c r="F308" i="1" l="1"/>
  <c r="F309" i="1" l="1"/>
  <c r="F310" i="1" l="1"/>
  <c r="F311" i="1" l="1"/>
  <c r="F312" i="1" l="1"/>
  <c r="F313" i="1" l="1"/>
  <c r="F314" i="1" l="1"/>
  <c r="F315" i="1" l="1"/>
  <c r="F316" i="1" l="1"/>
  <c r="F317" i="1" l="1"/>
  <c r="F318" i="1" l="1"/>
  <c r="F319" i="1" l="1"/>
  <c r="F321" i="1" l="1"/>
  <c r="F320" i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<sst xmlns="http://schemas.openxmlformats.org/spreadsheetml/2006/main" count="6" uniqueCount="6">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</sst>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1"/>
  <sheetViews>
    <sheetView tabSelected="1" topLeftCell="A286" workbookViewId="0">
      <selection activeCell="J298" sqref="J298"/>
    </sheetView>
  </sheetViews>
  <sheetFormatPr defaultRowHeight="14.5" x14ac:dyDescent="0.35"/>
  <cols>
    <col min="1" max="1" width="12.08984375" customWidth="1"/>
    <col min="2" max="2" width="17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1666</v>
      </c>
      <c r="C2">
        <v>3.5450200000000001</v>
      </c>
      <c r="D2">
        <v>-3.3946700000000001</v>
      </c>
      <c r="E2">
        <v>3015</v>
      </c>
      <c r="F2">
        <f>E2/3400</f>
        <v>0.8867647058823529</v>
      </c>
    </row>
    <row r="3" spans="1:6" x14ac:dyDescent="0.35">
      <c r="A3">
        <v>10</v>
      </c>
      <c r="B3">
        <v>1676</v>
      </c>
      <c r="C3">
        <v>3.5052400000000001</v>
      </c>
      <c r="D3">
        <v>-3.3948900000000002</v>
      </c>
      <c r="E3">
        <f>E2+((10/3600)*D3*1000)</f>
        <v>3005.5697500000001</v>
      </c>
      <c r="F3">
        <f>E3/3400</f>
        <v>0.88399110294117655</v>
      </c>
    </row>
    <row r="4" spans="1:6" x14ac:dyDescent="0.35">
      <c r="A4">
        <v>20</v>
      </c>
      <c r="B4">
        <v>1686</v>
      </c>
      <c r="C4">
        <v>3.4825499999999998</v>
      </c>
      <c r="D4">
        <v>-3.3947699999999998</v>
      </c>
      <c r="E4">
        <f>E3+((10/3600)*D4*1000)</f>
        <v>2996.1398333333336</v>
      </c>
      <c r="F4">
        <f>E4/3400</f>
        <v>0.88121759803921573</v>
      </c>
    </row>
    <row r="5" spans="1:6" x14ac:dyDescent="0.35">
      <c r="A5">
        <v>30</v>
      </c>
      <c r="B5">
        <v>1696</v>
      </c>
      <c r="C5">
        <v>3.4674499999999999</v>
      </c>
      <c r="D5">
        <v>-3.3948700000000001</v>
      </c>
      <c r="E5">
        <f t="shared" ref="E5:E68" si="0">E4+((10/3600)*D5*1000)</f>
        <v>2986.709638888889</v>
      </c>
      <c r="F5">
        <f t="shared" ref="F4:F66" si="1">E5/3400</f>
        <v>0.87844401143790851</v>
      </c>
    </row>
    <row r="6" spans="1:6" x14ac:dyDescent="0.35">
      <c r="A6">
        <v>40</v>
      </c>
      <c r="B6">
        <v>1706</v>
      </c>
      <c r="C6">
        <v>3.4569999999999999</v>
      </c>
      <c r="D6">
        <v>-3.3949199999999999</v>
      </c>
      <c r="E6">
        <f t="shared" si="0"/>
        <v>2977.2793055555558</v>
      </c>
      <c r="F6">
        <f t="shared" si="1"/>
        <v>0.8756703839869282</v>
      </c>
    </row>
    <row r="7" spans="1:6" x14ac:dyDescent="0.35">
      <c r="A7">
        <v>50</v>
      </c>
      <c r="B7">
        <v>1716</v>
      </c>
      <c r="C7">
        <v>3.4497399999999998</v>
      </c>
      <c r="D7">
        <v>-3.3948900000000002</v>
      </c>
      <c r="E7">
        <f t="shared" si="0"/>
        <v>2967.8490555555559</v>
      </c>
      <c r="F7">
        <f>E7/3400</f>
        <v>0.87289678104575175</v>
      </c>
    </row>
    <row r="8" spans="1:6" x14ac:dyDescent="0.35">
      <c r="A8">
        <v>60</v>
      </c>
      <c r="B8">
        <v>1726</v>
      </c>
      <c r="C8">
        <v>3.4443999999999999</v>
      </c>
      <c r="D8">
        <v>-3.3946999999999998</v>
      </c>
      <c r="E8">
        <f t="shared" si="0"/>
        <v>2958.4193333333337</v>
      </c>
      <c r="F8">
        <f t="shared" si="1"/>
        <v>0.87012333333333347</v>
      </c>
    </row>
    <row r="9" spans="1:6" x14ac:dyDescent="0.35">
      <c r="A9">
        <v>70</v>
      </c>
      <c r="B9">
        <v>1736</v>
      </c>
      <c r="C9">
        <v>3.4404599999999999</v>
      </c>
      <c r="D9">
        <v>-3.3949199999999999</v>
      </c>
      <c r="E9">
        <f t="shared" si="0"/>
        <v>2948.9890000000005</v>
      </c>
      <c r="F9">
        <f t="shared" si="1"/>
        <v>0.86734970588235305</v>
      </c>
    </row>
    <row r="10" spans="1:6" x14ac:dyDescent="0.35">
      <c r="A10">
        <v>80</v>
      </c>
      <c r="B10">
        <v>1746</v>
      </c>
      <c r="C10">
        <v>3.4378500000000001</v>
      </c>
      <c r="D10">
        <v>-3.3947400000000001</v>
      </c>
      <c r="E10">
        <f t="shared" si="0"/>
        <v>2939.5591666666674</v>
      </c>
      <c r="F10">
        <f t="shared" si="1"/>
        <v>0.8645762254901963</v>
      </c>
    </row>
    <row r="11" spans="1:6" x14ac:dyDescent="0.35">
      <c r="A11">
        <v>90</v>
      </c>
      <c r="B11">
        <v>1756</v>
      </c>
      <c r="C11">
        <v>3.4363800000000002</v>
      </c>
      <c r="D11">
        <v>-3.3946499999999999</v>
      </c>
      <c r="E11">
        <f t="shared" si="0"/>
        <v>2930.1295833333338</v>
      </c>
      <c r="F11">
        <f t="shared" si="1"/>
        <v>0.86180281862745112</v>
      </c>
    </row>
    <row r="12" spans="1:6" x14ac:dyDescent="0.35">
      <c r="A12">
        <v>100</v>
      </c>
      <c r="B12">
        <v>1766</v>
      </c>
      <c r="C12">
        <v>3.43553</v>
      </c>
      <c r="D12">
        <v>-3.3948700000000001</v>
      </c>
      <c r="E12">
        <f t="shared" si="0"/>
        <v>2920.6993888888892</v>
      </c>
      <c r="F12">
        <f t="shared" si="1"/>
        <v>0.8590292320261439</v>
      </c>
    </row>
    <row r="13" spans="1:6" x14ac:dyDescent="0.35">
      <c r="A13">
        <v>110</v>
      </c>
      <c r="B13">
        <v>1776</v>
      </c>
      <c r="C13">
        <v>3.4348999999999998</v>
      </c>
      <c r="D13">
        <v>-3.3951799999999999</v>
      </c>
      <c r="E13">
        <f t="shared" si="0"/>
        <v>2911.2683333333334</v>
      </c>
      <c r="F13">
        <f t="shared" si="1"/>
        <v>0.85625539215686275</v>
      </c>
    </row>
    <row r="14" spans="1:6" x14ac:dyDescent="0.35">
      <c r="A14">
        <v>120</v>
      </c>
      <c r="B14">
        <v>1786</v>
      </c>
      <c r="C14">
        <v>3.4341599999999999</v>
      </c>
      <c r="D14">
        <v>-3.3949099999999999</v>
      </c>
      <c r="E14">
        <f t="shared" si="0"/>
        <v>2901.8380277777778</v>
      </c>
      <c r="F14">
        <f t="shared" si="1"/>
        <v>0.85348177287581706</v>
      </c>
    </row>
    <row r="15" spans="1:6" x14ac:dyDescent="0.35">
      <c r="A15">
        <v>130</v>
      </c>
      <c r="B15">
        <v>1796</v>
      </c>
      <c r="C15">
        <v>3.43364</v>
      </c>
      <c r="D15">
        <v>-3.39506</v>
      </c>
      <c r="E15">
        <f t="shared" si="0"/>
        <v>2892.4073055555555</v>
      </c>
      <c r="F15">
        <f t="shared" si="1"/>
        <v>0.85070803104575166</v>
      </c>
    </row>
    <row r="16" spans="1:6" x14ac:dyDescent="0.35">
      <c r="A16">
        <v>140</v>
      </c>
      <c r="B16">
        <v>1806</v>
      </c>
      <c r="C16">
        <v>3.4335200000000001</v>
      </c>
      <c r="D16">
        <v>-3.39507</v>
      </c>
      <c r="E16">
        <f t="shared" si="0"/>
        <v>2882.9765555555555</v>
      </c>
      <c r="F16">
        <f t="shared" si="1"/>
        <v>0.84793428104575164</v>
      </c>
    </row>
    <row r="17" spans="1:6" x14ac:dyDescent="0.35">
      <c r="A17">
        <v>150</v>
      </c>
      <c r="B17">
        <v>1816</v>
      </c>
      <c r="C17">
        <v>3.4334699999999998</v>
      </c>
      <c r="D17">
        <v>-3.3949199999999999</v>
      </c>
      <c r="E17">
        <f t="shared" si="0"/>
        <v>2873.5462222222222</v>
      </c>
      <c r="F17">
        <f t="shared" si="1"/>
        <v>0.84516065359477122</v>
      </c>
    </row>
    <row r="18" spans="1:6" x14ac:dyDescent="0.35">
      <c r="A18">
        <v>160</v>
      </c>
      <c r="B18">
        <v>1826</v>
      </c>
      <c r="C18">
        <v>3.4333800000000001</v>
      </c>
      <c r="D18">
        <v>-3.3946800000000001</v>
      </c>
      <c r="E18">
        <f t="shared" si="0"/>
        <v>2864.1165555555554</v>
      </c>
      <c r="F18">
        <f t="shared" si="1"/>
        <v>0.84238722222222218</v>
      </c>
    </row>
    <row r="19" spans="1:6" x14ac:dyDescent="0.35">
      <c r="A19">
        <v>170</v>
      </c>
      <c r="B19">
        <v>1836</v>
      </c>
      <c r="C19">
        <v>3.4333</v>
      </c>
      <c r="D19">
        <v>-3.3948100000000001</v>
      </c>
      <c r="E19">
        <f t="shared" si="0"/>
        <v>2854.6865277777774</v>
      </c>
      <c r="F19">
        <f t="shared" si="1"/>
        <v>0.83961368464052277</v>
      </c>
    </row>
    <row r="20" spans="1:6" x14ac:dyDescent="0.35">
      <c r="A20">
        <v>180</v>
      </c>
      <c r="B20">
        <v>1846</v>
      </c>
      <c r="C20">
        <v>3.4331499999999999</v>
      </c>
      <c r="D20">
        <v>-3.3948299999999998</v>
      </c>
      <c r="E20">
        <f t="shared" si="0"/>
        <v>2845.2564444444442</v>
      </c>
      <c r="F20">
        <f t="shared" si="1"/>
        <v>0.83684013071895413</v>
      </c>
    </row>
    <row r="21" spans="1:6" x14ac:dyDescent="0.35">
      <c r="A21">
        <v>190</v>
      </c>
      <c r="B21">
        <v>1856</v>
      </c>
      <c r="C21">
        <v>3.4328400000000001</v>
      </c>
      <c r="D21">
        <v>-3.39506</v>
      </c>
      <c r="E21">
        <f t="shared" si="0"/>
        <v>2835.8257222222219</v>
      </c>
      <c r="F21">
        <f t="shared" si="1"/>
        <v>0.83406638888888884</v>
      </c>
    </row>
    <row r="22" spans="1:6" x14ac:dyDescent="0.35">
      <c r="A22">
        <v>200</v>
      </c>
      <c r="B22">
        <v>1866</v>
      </c>
      <c r="C22">
        <v>3.4325700000000001</v>
      </c>
      <c r="D22">
        <v>-3.39486</v>
      </c>
      <c r="E22">
        <f t="shared" si="0"/>
        <v>2826.3955555555553</v>
      </c>
      <c r="F22">
        <f t="shared" si="1"/>
        <v>0.83129281045751624</v>
      </c>
    </row>
    <row r="23" spans="1:6" x14ac:dyDescent="0.35">
      <c r="A23">
        <v>210</v>
      </c>
      <c r="B23">
        <v>1876</v>
      </c>
      <c r="C23">
        <v>3.4319299999999999</v>
      </c>
      <c r="D23">
        <v>-3.3948299999999998</v>
      </c>
      <c r="E23">
        <f t="shared" si="0"/>
        <v>2816.9654722222222</v>
      </c>
      <c r="F23">
        <f t="shared" si="1"/>
        <v>0.82851925653594771</v>
      </c>
    </row>
    <row r="24" spans="1:6" x14ac:dyDescent="0.35">
      <c r="A24">
        <v>220</v>
      </c>
      <c r="B24">
        <v>1886</v>
      </c>
      <c r="C24">
        <v>3.4315799999999999</v>
      </c>
      <c r="D24">
        <v>-3.39506</v>
      </c>
      <c r="E24">
        <f t="shared" si="0"/>
        <v>2807.5347499999998</v>
      </c>
      <c r="F24">
        <f t="shared" si="1"/>
        <v>0.82574551470588231</v>
      </c>
    </row>
    <row r="25" spans="1:6" x14ac:dyDescent="0.35">
      <c r="A25">
        <v>230</v>
      </c>
      <c r="B25">
        <v>1896</v>
      </c>
      <c r="C25">
        <v>3.43092</v>
      </c>
      <c r="D25">
        <v>-3.39486</v>
      </c>
      <c r="E25">
        <f t="shared" si="0"/>
        <v>2798.1045833333333</v>
      </c>
      <c r="F25">
        <f t="shared" si="1"/>
        <v>0.82297193627450982</v>
      </c>
    </row>
    <row r="26" spans="1:6" x14ac:dyDescent="0.35">
      <c r="A26">
        <v>240</v>
      </c>
      <c r="B26">
        <v>1906</v>
      </c>
      <c r="C26">
        <v>3.43059</v>
      </c>
      <c r="D26">
        <v>-3.3946700000000001</v>
      </c>
      <c r="E26">
        <f t="shared" si="0"/>
        <v>2788.6749444444445</v>
      </c>
      <c r="F26">
        <f t="shared" si="1"/>
        <v>0.8201985130718954</v>
      </c>
    </row>
    <row r="27" spans="1:6" x14ac:dyDescent="0.35">
      <c r="A27">
        <v>250</v>
      </c>
      <c r="B27">
        <v>1916</v>
      </c>
      <c r="C27">
        <v>3.4302199999999998</v>
      </c>
      <c r="D27">
        <v>-3.39506</v>
      </c>
      <c r="E27">
        <f t="shared" si="0"/>
        <v>2779.2442222222221</v>
      </c>
      <c r="F27">
        <f t="shared" si="1"/>
        <v>0.81742477124182999</v>
      </c>
    </row>
    <row r="28" spans="1:6" x14ac:dyDescent="0.35">
      <c r="A28">
        <v>260</v>
      </c>
      <c r="B28">
        <v>1926</v>
      </c>
      <c r="C28">
        <v>3.43025</v>
      </c>
      <c r="D28">
        <v>-3.3947600000000002</v>
      </c>
      <c r="E28">
        <f t="shared" si="0"/>
        <v>2769.8143333333333</v>
      </c>
      <c r="F28">
        <f t="shared" si="1"/>
        <v>0.8146512745098039</v>
      </c>
    </row>
    <row r="29" spans="1:6" x14ac:dyDescent="0.35">
      <c r="A29">
        <v>270</v>
      </c>
      <c r="B29">
        <v>1936</v>
      </c>
      <c r="C29">
        <v>3.4300199999999998</v>
      </c>
      <c r="D29">
        <v>-3.3948499999999999</v>
      </c>
      <c r="E29">
        <f t="shared" si="0"/>
        <v>2760.3841944444443</v>
      </c>
      <c r="F29">
        <f t="shared" si="1"/>
        <v>0.81187770424836603</v>
      </c>
    </row>
    <row r="30" spans="1:6" x14ac:dyDescent="0.35">
      <c r="A30">
        <v>280</v>
      </c>
      <c r="B30">
        <v>1946</v>
      </c>
      <c r="C30">
        <v>3.4297300000000002</v>
      </c>
      <c r="D30">
        <v>-3.3947699999999998</v>
      </c>
      <c r="E30">
        <f t="shared" si="0"/>
        <v>2750.9542777777779</v>
      </c>
      <c r="F30">
        <f t="shared" si="1"/>
        <v>0.80910419934640521</v>
      </c>
    </row>
    <row r="31" spans="1:6" x14ac:dyDescent="0.35">
      <c r="A31">
        <v>290</v>
      </c>
      <c r="B31">
        <v>1956</v>
      </c>
      <c r="C31">
        <v>3.42937</v>
      </c>
      <c r="D31">
        <v>-3.3948100000000001</v>
      </c>
      <c r="E31">
        <f t="shared" si="0"/>
        <v>2741.5242499999999</v>
      </c>
      <c r="F31">
        <f t="shared" si="1"/>
        <v>0.80633066176470591</v>
      </c>
    </row>
    <row r="32" spans="1:6" x14ac:dyDescent="0.35">
      <c r="A32">
        <v>300</v>
      </c>
      <c r="B32">
        <v>1966</v>
      </c>
      <c r="C32">
        <v>3.4289100000000001</v>
      </c>
      <c r="D32">
        <v>-3.39479</v>
      </c>
      <c r="E32">
        <f t="shared" si="0"/>
        <v>2732.0942777777777</v>
      </c>
      <c r="F32">
        <f t="shared" si="1"/>
        <v>0.80355714052287586</v>
      </c>
    </row>
    <row r="33" spans="1:6" x14ac:dyDescent="0.35">
      <c r="A33">
        <v>310</v>
      </c>
      <c r="B33">
        <v>1976</v>
      </c>
      <c r="C33">
        <v>3.42841</v>
      </c>
      <c r="D33">
        <v>-3.3949600000000002</v>
      </c>
      <c r="E33">
        <f t="shared" si="0"/>
        <v>2722.6638333333335</v>
      </c>
      <c r="F33">
        <f t="shared" si="1"/>
        <v>0.80078348039215697</v>
      </c>
    </row>
    <row r="34" spans="1:6" x14ac:dyDescent="0.35">
      <c r="A34">
        <v>320</v>
      </c>
      <c r="B34">
        <v>1986</v>
      </c>
      <c r="C34">
        <v>3.42767</v>
      </c>
      <c r="D34">
        <v>-3.3948800000000001</v>
      </c>
      <c r="E34">
        <f t="shared" si="0"/>
        <v>2713.2336111111113</v>
      </c>
      <c r="F34">
        <f t="shared" si="1"/>
        <v>0.79800988562091513</v>
      </c>
    </row>
    <row r="35" spans="1:6" x14ac:dyDescent="0.35">
      <c r="A35">
        <v>330</v>
      </c>
      <c r="B35">
        <v>1996</v>
      </c>
      <c r="C35">
        <v>3.42733</v>
      </c>
      <c r="D35">
        <v>-3.3949500000000001</v>
      </c>
      <c r="E35">
        <f t="shared" si="0"/>
        <v>2703.8031944444447</v>
      </c>
      <c r="F35">
        <f t="shared" si="1"/>
        <v>0.79523623366013074</v>
      </c>
    </row>
    <row r="36" spans="1:6" x14ac:dyDescent="0.35">
      <c r="A36">
        <v>340</v>
      </c>
      <c r="B36">
        <v>2006</v>
      </c>
      <c r="C36">
        <v>3.42685</v>
      </c>
      <c r="D36">
        <v>-3.3949600000000002</v>
      </c>
      <c r="E36">
        <f t="shared" si="0"/>
        <v>2694.3727500000005</v>
      </c>
      <c r="F36">
        <f t="shared" si="1"/>
        <v>0.79246257352941185</v>
      </c>
    </row>
    <row r="37" spans="1:6" x14ac:dyDescent="0.35">
      <c r="A37">
        <v>350</v>
      </c>
      <c r="B37">
        <v>2016</v>
      </c>
      <c r="C37">
        <v>3.4262999999999999</v>
      </c>
      <c r="D37">
        <v>-3.3948399999999999</v>
      </c>
      <c r="E37">
        <f t="shared" si="0"/>
        <v>2684.9426388888892</v>
      </c>
      <c r="F37">
        <f t="shared" si="1"/>
        <v>0.78968901143790859</v>
      </c>
    </row>
    <row r="38" spans="1:6" x14ac:dyDescent="0.35">
      <c r="A38">
        <v>360</v>
      </c>
      <c r="B38">
        <v>2026</v>
      </c>
      <c r="C38">
        <v>3.4258000000000002</v>
      </c>
      <c r="D38">
        <v>-3.3947099999999999</v>
      </c>
      <c r="E38">
        <f t="shared" si="0"/>
        <v>2675.5128888888894</v>
      </c>
      <c r="F38">
        <f t="shared" si="1"/>
        <v>0.7869155555555557</v>
      </c>
    </row>
    <row r="39" spans="1:6" x14ac:dyDescent="0.35">
      <c r="A39">
        <v>370</v>
      </c>
      <c r="B39">
        <v>2036</v>
      </c>
      <c r="C39">
        <v>3.4252799999999999</v>
      </c>
      <c r="D39">
        <v>-3.3949600000000002</v>
      </c>
      <c r="E39">
        <f t="shared" si="0"/>
        <v>2666.0824444444452</v>
      </c>
      <c r="F39">
        <f t="shared" si="1"/>
        <v>0.78414189542483681</v>
      </c>
    </row>
    <row r="40" spans="1:6" x14ac:dyDescent="0.35">
      <c r="A40">
        <v>380</v>
      </c>
      <c r="B40">
        <v>2046</v>
      </c>
      <c r="C40">
        <v>3.4247100000000001</v>
      </c>
      <c r="D40">
        <v>-3.39493</v>
      </c>
      <c r="E40">
        <f t="shared" si="0"/>
        <v>2656.6520833333338</v>
      </c>
      <c r="F40">
        <f t="shared" si="1"/>
        <v>0.78136825980392177</v>
      </c>
    </row>
    <row r="41" spans="1:6" x14ac:dyDescent="0.35">
      <c r="A41">
        <v>390</v>
      </c>
      <c r="B41">
        <v>2056</v>
      </c>
      <c r="C41">
        <v>3.4243700000000001</v>
      </c>
      <c r="D41">
        <v>-3.3948800000000001</v>
      </c>
      <c r="E41">
        <f t="shared" si="0"/>
        <v>2647.2218611111116</v>
      </c>
      <c r="F41">
        <f t="shared" si="1"/>
        <v>0.77859466503267993</v>
      </c>
    </row>
    <row r="42" spans="1:6" x14ac:dyDescent="0.35">
      <c r="A42">
        <v>400</v>
      </c>
      <c r="B42">
        <v>2066</v>
      </c>
      <c r="C42">
        <v>3.4238200000000001</v>
      </c>
      <c r="D42">
        <v>-3.3950100000000001</v>
      </c>
      <c r="E42">
        <f t="shared" si="0"/>
        <v>2637.7912777777783</v>
      </c>
      <c r="F42">
        <f t="shared" si="1"/>
        <v>0.77582096405228773</v>
      </c>
    </row>
    <row r="43" spans="1:6" x14ac:dyDescent="0.35">
      <c r="A43">
        <v>410</v>
      </c>
      <c r="B43">
        <v>2076</v>
      </c>
      <c r="C43">
        <v>3.4232800000000001</v>
      </c>
      <c r="D43">
        <v>-3.3946299999999998</v>
      </c>
      <c r="E43">
        <f t="shared" si="0"/>
        <v>2628.3617500000005</v>
      </c>
      <c r="F43">
        <f t="shared" si="1"/>
        <v>0.77304757352941189</v>
      </c>
    </row>
    <row r="44" spans="1:6" x14ac:dyDescent="0.35">
      <c r="A44">
        <v>420</v>
      </c>
      <c r="B44">
        <v>2086</v>
      </c>
      <c r="C44">
        <v>3.4228100000000001</v>
      </c>
      <c r="D44">
        <v>-3.39486</v>
      </c>
      <c r="E44">
        <f t="shared" si="0"/>
        <v>2618.9315833333339</v>
      </c>
      <c r="F44">
        <f t="shared" si="1"/>
        <v>0.7702739950980394</v>
      </c>
    </row>
    <row r="45" spans="1:6" x14ac:dyDescent="0.35">
      <c r="A45">
        <v>430</v>
      </c>
      <c r="B45">
        <v>2096</v>
      </c>
      <c r="C45">
        <v>3.4222100000000002</v>
      </c>
      <c r="D45">
        <v>-3.3948200000000002</v>
      </c>
      <c r="E45">
        <f t="shared" si="0"/>
        <v>2609.5015277777784</v>
      </c>
      <c r="F45">
        <f t="shared" si="1"/>
        <v>0.76750044934640538</v>
      </c>
    </row>
    <row r="46" spans="1:6" x14ac:dyDescent="0.35">
      <c r="A46">
        <v>440</v>
      </c>
      <c r="B46">
        <v>2106</v>
      </c>
      <c r="C46">
        <v>3.4214600000000002</v>
      </c>
      <c r="D46">
        <v>-3.3949500000000001</v>
      </c>
      <c r="E46">
        <f t="shared" si="0"/>
        <v>2600.0711111111118</v>
      </c>
      <c r="F46">
        <f t="shared" si="1"/>
        <v>0.7647267973856211</v>
      </c>
    </row>
    <row r="47" spans="1:6" x14ac:dyDescent="0.35">
      <c r="A47">
        <v>450</v>
      </c>
      <c r="B47">
        <v>2116</v>
      </c>
      <c r="C47">
        <v>3.42075</v>
      </c>
      <c r="D47">
        <v>-3.39507</v>
      </c>
      <c r="E47">
        <f t="shared" si="0"/>
        <v>2590.6403611111118</v>
      </c>
      <c r="F47">
        <f t="shared" si="1"/>
        <v>0.76195304738562109</v>
      </c>
    </row>
    <row r="48" spans="1:6" x14ac:dyDescent="0.35">
      <c r="A48">
        <v>460</v>
      </c>
      <c r="B48">
        <v>2126</v>
      </c>
      <c r="C48">
        <v>3.4196499999999999</v>
      </c>
      <c r="D48">
        <v>-3.3947699999999998</v>
      </c>
      <c r="E48">
        <f t="shared" si="0"/>
        <v>2581.2104444444453</v>
      </c>
      <c r="F48">
        <f t="shared" si="1"/>
        <v>0.75917954248366037</v>
      </c>
    </row>
    <row r="49" spans="1:6" x14ac:dyDescent="0.35">
      <c r="A49">
        <v>470</v>
      </c>
      <c r="B49">
        <v>2136</v>
      </c>
      <c r="C49">
        <v>3.4189099999999999</v>
      </c>
      <c r="D49">
        <v>-3.3948200000000002</v>
      </c>
      <c r="E49">
        <f t="shared" si="0"/>
        <v>2571.7803888888898</v>
      </c>
      <c r="F49">
        <f t="shared" si="1"/>
        <v>0.75640599673202635</v>
      </c>
    </row>
    <row r="50" spans="1:6" x14ac:dyDescent="0.35">
      <c r="A50">
        <v>480</v>
      </c>
      <c r="B50">
        <v>2146</v>
      </c>
      <c r="C50">
        <v>3.4183599999999998</v>
      </c>
      <c r="D50">
        <v>-3.3948399999999999</v>
      </c>
      <c r="E50">
        <f t="shared" si="0"/>
        <v>2562.3502777777785</v>
      </c>
      <c r="F50">
        <f t="shared" si="1"/>
        <v>0.7536324346405231</v>
      </c>
    </row>
    <row r="51" spans="1:6" x14ac:dyDescent="0.35">
      <c r="A51">
        <v>490</v>
      </c>
      <c r="B51">
        <v>2156</v>
      </c>
      <c r="C51">
        <v>3.4177200000000001</v>
      </c>
      <c r="D51">
        <v>-3.39506</v>
      </c>
      <c r="E51">
        <f t="shared" si="0"/>
        <v>2552.9195555555561</v>
      </c>
      <c r="F51">
        <f t="shared" si="1"/>
        <v>0.7508586928104577</v>
      </c>
    </row>
    <row r="52" spans="1:6" x14ac:dyDescent="0.35">
      <c r="A52">
        <v>500</v>
      </c>
      <c r="B52">
        <v>2166</v>
      </c>
      <c r="C52">
        <v>3.4172500000000001</v>
      </c>
      <c r="D52">
        <v>-3.3946999999999998</v>
      </c>
      <c r="E52">
        <f t="shared" si="0"/>
        <v>2543.489833333334</v>
      </c>
      <c r="F52">
        <f t="shared" si="1"/>
        <v>0.74808524509803942</v>
      </c>
    </row>
    <row r="53" spans="1:6" x14ac:dyDescent="0.35">
      <c r="A53">
        <v>510</v>
      </c>
      <c r="B53">
        <v>2176</v>
      </c>
      <c r="C53">
        <v>3.4165000000000001</v>
      </c>
      <c r="D53">
        <v>-3.3946299999999998</v>
      </c>
      <c r="E53">
        <f t="shared" si="0"/>
        <v>2534.0603055555562</v>
      </c>
      <c r="F53">
        <f t="shared" si="1"/>
        <v>0.74531185457516358</v>
      </c>
    </row>
    <row r="54" spans="1:6" x14ac:dyDescent="0.35">
      <c r="A54">
        <v>520</v>
      </c>
      <c r="B54">
        <v>2186</v>
      </c>
      <c r="C54">
        <v>3.4157899999999999</v>
      </c>
      <c r="D54">
        <v>-3.3948200000000002</v>
      </c>
      <c r="E54">
        <f t="shared" si="0"/>
        <v>2524.6302500000006</v>
      </c>
      <c r="F54">
        <f t="shared" si="1"/>
        <v>0.74253830882352956</v>
      </c>
    </row>
    <row r="55" spans="1:6" x14ac:dyDescent="0.35">
      <c r="A55">
        <v>530</v>
      </c>
      <c r="B55">
        <v>2196</v>
      </c>
      <c r="C55">
        <v>3.4150299999999998</v>
      </c>
      <c r="D55">
        <v>-3.39486</v>
      </c>
      <c r="E55">
        <f t="shared" si="0"/>
        <v>2515.2000833333341</v>
      </c>
      <c r="F55">
        <f t="shared" si="1"/>
        <v>0.73976473039215707</v>
      </c>
    </row>
    <row r="56" spans="1:6" x14ac:dyDescent="0.35">
      <c r="A56">
        <v>540</v>
      </c>
      <c r="B56">
        <v>2206</v>
      </c>
      <c r="C56">
        <v>3.4142700000000001</v>
      </c>
      <c r="D56">
        <v>-3.39486</v>
      </c>
      <c r="E56">
        <f t="shared" si="0"/>
        <v>2505.7699166666675</v>
      </c>
      <c r="F56">
        <f t="shared" si="1"/>
        <v>0.73699115196078457</v>
      </c>
    </row>
    <row r="57" spans="1:6" x14ac:dyDescent="0.35">
      <c r="A57">
        <v>550</v>
      </c>
      <c r="B57">
        <v>2216</v>
      </c>
      <c r="C57">
        <v>3.4135399999999998</v>
      </c>
      <c r="D57">
        <v>-3.3947699999999998</v>
      </c>
      <c r="E57">
        <f t="shared" si="0"/>
        <v>2496.3400000000011</v>
      </c>
      <c r="F57">
        <f t="shared" si="1"/>
        <v>0.73421764705882386</v>
      </c>
    </row>
    <row r="58" spans="1:6" x14ac:dyDescent="0.35">
      <c r="A58">
        <v>560</v>
      </c>
      <c r="B58">
        <v>2226</v>
      </c>
      <c r="C58">
        <v>3.4127999999999998</v>
      </c>
      <c r="D58">
        <v>-3.3949600000000002</v>
      </c>
      <c r="E58">
        <f t="shared" si="0"/>
        <v>2486.9095555555568</v>
      </c>
      <c r="F58">
        <f t="shared" si="1"/>
        <v>0.73144398692810497</v>
      </c>
    </row>
    <row r="59" spans="1:6" x14ac:dyDescent="0.35">
      <c r="A59">
        <v>570</v>
      </c>
      <c r="B59">
        <v>2236</v>
      </c>
      <c r="C59">
        <v>3.41181</v>
      </c>
      <c r="D59">
        <v>-3.3948100000000001</v>
      </c>
      <c r="E59">
        <f t="shared" si="0"/>
        <v>2477.4795277777789</v>
      </c>
      <c r="F59">
        <f t="shared" si="1"/>
        <v>0.72867044934640557</v>
      </c>
    </row>
    <row r="60" spans="1:6" x14ac:dyDescent="0.35">
      <c r="A60">
        <v>580</v>
      </c>
      <c r="B60">
        <v>2246</v>
      </c>
      <c r="C60">
        <v>3.41079</v>
      </c>
      <c r="D60">
        <v>-3.39472</v>
      </c>
      <c r="E60">
        <f t="shared" si="0"/>
        <v>2468.049750000001</v>
      </c>
      <c r="F60">
        <f t="shared" si="1"/>
        <v>0.72589698529411795</v>
      </c>
    </row>
    <row r="61" spans="1:6" x14ac:dyDescent="0.35">
      <c r="A61">
        <v>590</v>
      </c>
      <c r="B61">
        <v>2256</v>
      </c>
      <c r="C61">
        <v>3.4095399999999998</v>
      </c>
      <c r="D61">
        <v>-3.3945500000000002</v>
      </c>
      <c r="E61">
        <f t="shared" si="0"/>
        <v>2458.6204444444456</v>
      </c>
      <c r="F61">
        <f t="shared" si="1"/>
        <v>0.72312366013071927</v>
      </c>
    </row>
    <row r="62" spans="1:6" x14ac:dyDescent="0.35">
      <c r="A62">
        <v>600</v>
      </c>
      <c r="B62">
        <v>2266</v>
      </c>
      <c r="C62">
        <v>3.4085000000000001</v>
      </c>
      <c r="D62">
        <v>-3.3948299999999998</v>
      </c>
      <c r="E62">
        <f t="shared" si="0"/>
        <v>2449.1903611111125</v>
      </c>
      <c r="F62">
        <f t="shared" si="1"/>
        <v>0.72035010620915074</v>
      </c>
    </row>
    <row r="63" spans="1:6" x14ac:dyDescent="0.35">
      <c r="A63">
        <v>610</v>
      </c>
      <c r="B63">
        <v>2276</v>
      </c>
      <c r="C63">
        <v>3.40733</v>
      </c>
      <c r="D63">
        <v>-3.3949099999999999</v>
      </c>
      <c r="E63">
        <f t="shared" si="0"/>
        <v>2439.7600555555568</v>
      </c>
      <c r="F63">
        <f t="shared" si="1"/>
        <v>0.71757648692810494</v>
      </c>
    </row>
    <row r="64" spans="1:6" x14ac:dyDescent="0.35">
      <c r="A64">
        <v>620</v>
      </c>
      <c r="B64">
        <v>2286</v>
      </c>
      <c r="C64">
        <v>3.4062899999999998</v>
      </c>
      <c r="D64">
        <v>-3.3948999999999998</v>
      </c>
      <c r="E64">
        <f t="shared" si="0"/>
        <v>2430.3297777777789</v>
      </c>
      <c r="F64">
        <f t="shared" si="1"/>
        <v>0.71480287581699375</v>
      </c>
    </row>
    <row r="65" spans="1:6" x14ac:dyDescent="0.35">
      <c r="A65">
        <v>630</v>
      </c>
      <c r="B65">
        <v>2296</v>
      </c>
      <c r="C65">
        <v>3.40469</v>
      </c>
      <c r="D65">
        <v>-3.39493</v>
      </c>
      <c r="E65">
        <f t="shared" si="0"/>
        <v>2420.8994166666675</v>
      </c>
      <c r="F65">
        <f t="shared" si="1"/>
        <v>0.71202924019607872</v>
      </c>
    </row>
    <row r="66" spans="1:6" x14ac:dyDescent="0.35">
      <c r="A66">
        <v>640</v>
      </c>
      <c r="B66">
        <v>2306</v>
      </c>
      <c r="C66">
        <v>3.4039000000000001</v>
      </c>
      <c r="D66">
        <v>-3.3949600000000002</v>
      </c>
      <c r="E66">
        <f t="shared" si="0"/>
        <v>2411.4689722222233</v>
      </c>
      <c r="F66">
        <f t="shared" si="1"/>
        <v>0.70925558006535983</v>
      </c>
    </row>
    <row r="67" spans="1:6" x14ac:dyDescent="0.35">
      <c r="A67">
        <v>650</v>
      </c>
      <c r="B67">
        <v>2316</v>
      </c>
      <c r="C67">
        <v>3.4026900000000002</v>
      </c>
      <c r="D67">
        <v>-3.39479</v>
      </c>
      <c r="E67">
        <f t="shared" si="0"/>
        <v>2402.0390000000011</v>
      </c>
      <c r="F67">
        <f t="shared" ref="F67:F130" si="2">E67/3400</f>
        <v>0.70648205882352977</v>
      </c>
    </row>
    <row r="68" spans="1:6" x14ac:dyDescent="0.35">
      <c r="A68">
        <v>660</v>
      </c>
      <c r="B68">
        <v>2326</v>
      </c>
      <c r="C68">
        <v>3.4014600000000002</v>
      </c>
      <c r="D68">
        <v>-3.3950100000000001</v>
      </c>
      <c r="E68">
        <f t="shared" si="0"/>
        <v>2392.6084166666678</v>
      </c>
      <c r="F68">
        <f t="shared" si="2"/>
        <v>0.70370835784313757</v>
      </c>
    </row>
    <row r="69" spans="1:6" x14ac:dyDescent="0.35">
      <c r="A69">
        <v>670</v>
      </c>
      <c r="B69">
        <v>2336</v>
      </c>
      <c r="C69">
        <v>3.40015</v>
      </c>
      <c r="D69">
        <v>-3.3947699999999998</v>
      </c>
      <c r="E69">
        <f t="shared" ref="E69:E132" si="3">E68+((10/3600)*D69*1000)</f>
        <v>2383.1785000000013</v>
      </c>
      <c r="F69">
        <f t="shared" si="2"/>
        <v>0.70093485294117686</v>
      </c>
    </row>
    <row r="70" spans="1:6" x14ac:dyDescent="0.35">
      <c r="A70">
        <v>680</v>
      </c>
      <c r="B70">
        <v>2346</v>
      </c>
      <c r="C70">
        <v>3.3986499999999999</v>
      </c>
      <c r="D70">
        <v>-3.39486</v>
      </c>
      <c r="E70">
        <f t="shared" si="3"/>
        <v>2373.7483333333348</v>
      </c>
      <c r="F70">
        <f t="shared" si="2"/>
        <v>0.69816127450980436</v>
      </c>
    </row>
    <row r="71" spans="1:6" x14ac:dyDescent="0.35">
      <c r="A71">
        <v>690</v>
      </c>
      <c r="B71">
        <v>2356</v>
      </c>
      <c r="C71">
        <v>3.3970699999999998</v>
      </c>
      <c r="D71">
        <v>-3.39472</v>
      </c>
      <c r="E71">
        <f t="shared" si="3"/>
        <v>2364.3185555555569</v>
      </c>
      <c r="F71">
        <f t="shared" si="2"/>
        <v>0.69538781045751674</v>
      </c>
    </row>
    <row r="72" spans="1:6" x14ac:dyDescent="0.35">
      <c r="A72">
        <v>700</v>
      </c>
      <c r="B72">
        <v>2366</v>
      </c>
      <c r="C72">
        <v>3.3954599999999999</v>
      </c>
      <c r="D72">
        <v>-3.3949600000000002</v>
      </c>
      <c r="E72">
        <f t="shared" si="3"/>
        <v>2354.8881111111127</v>
      </c>
      <c r="F72">
        <f t="shared" si="2"/>
        <v>0.69261415032679785</v>
      </c>
    </row>
    <row r="73" spans="1:6" x14ac:dyDescent="0.35">
      <c r="A73">
        <v>710</v>
      </c>
      <c r="B73">
        <v>2376</v>
      </c>
      <c r="C73">
        <v>3.39357</v>
      </c>
      <c r="D73">
        <v>-3.39499</v>
      </c>
      <c r="E73">
        <f t="shared" si="3"/>
        <v>2345.4575833333352</v>
      </c>
      <c r="F73">
        <f t="shared" si="2"/>
        <v>0.689840465686275</v>
      </c>
    </row>
    <row r="74" spans="1:6" x14ac:dyDescent="0.35">
      <c r="A74">
        <v>720</v>
      </c>
      <c r="B74">
        <v>2386</v>
      </c>
      <c r="C74">
        <v>3.3917899999999999</v>
      </c>
      <c r="D74">
        <v>-3.3946999999999998</v>
      </c>
      <c r="E74">
        <f t="shared" si="3"/>
        <v>2336.027861111113</v>
      </c>
      <c r="F74">
        <f t="shared" si="2"/>
        <v>0.68706701797385672</v>
      </c>
    </row>
    <row r="75" spans="1:6" x14ac:dyDescent="0.35">
      <c r="A75">
        <v>730</v>
      </c>
      <c r="B75">
        <v>2396</v>
      </c>
      <c r="C75">
        <v>3.3898999999999999</v>
      </c>
      <c r="D75">
        <v>-3.3950999999999998</v>
      </c>
      <c r="E75">
        <f t="shared" si="3"/>
        <v>2326.5970277777797</v>
      </c>
      <c r="F75">
        <f t="shared" si="2"/>
        <v>0.68429324346405285</v>
      </c>
    </row>
    <row r="76" spans="1:6" x14ac:dyDescent="0.35">
      <c r="A76">
        <v>740</v>
      </c>
      <c r="B76">
        <v>2406</v>
      </c>
      <c r="C76">
        <v>3.3876300000000001</v>
      </c>
      <c r="D76">
        <v>-3.3949500000000001</v>
      </c>
      <c r="E76">
        <f t="shared" si="3"/>
        <v>2317.1666111111131</v>
      </c>
      <c r="F76">
        <f t="shared" si="2"/>
        <v>0.68151959150326857</v>
      </c>
    </row>
    <row r="77" spans="1:6" x14ac:dyDescent="0.35">
      <c r="A77">
        <v>750</v>
      </c>
      <c r="B77">
        <v>2416</v>
      </c>
      <c r="C77">
        <v>3.3854700000000002</v>
      </c>
      <c r="D77">
        <v>-3.3948</v>
      </c>
      <c r="E77">
        <f t="shared" si="3"/>
        <v>2307.7366111111132</v>
      </c>
      <c r="F77">
        <f t="shared" si="2"/>
        <v>0.6787460620915039</v>
      </c>
    </row>
    <row r="78" spans="1:6" x14ac:dyDescent="0.35">
      <c r="A78">
        <v>760</v>
      </c>
      <c r="B78">
        <v>2426</v>
      </c>
      <c r="C78">
        <v>3.3829799999999999</v>
      </c>
      <c r="D78">
        <v>-3.3948999999999998</v>
      </c>
      <c r="E78">
        <f t="shared" si="3"/>
        <v>2298.3063333333353</v>
      </c>
      <c r="F78">
        <f t="shared" si="2"/>
        <v>0.67597245098039271</v>
      </c>
    </row>
    <row r="79" spans="1:6" x14ac:dyDescent="0.35">
      <c r="A79">
        <v>770</v>
      </c>
      <c r="B79">
        <v>2436</v>
      </c>
      <c r="C79">
        <v>3.3808799999999999</v>
      </c>
      <c r="D79">
        <v>-3.3948900000000002</v>
      </c>
      <c r="E79">
        <f t="shared" si="3"/>
        <v>2288.8760833333354</v>
      </c>
      <c r="F79">
        <f t="shared" si="2"/>
        <v>0.67319884803921626</v>
      </c>
    </row>
    <row r="80" spans="1:6" x14ac:dyDescent="0.35">
      <c r="A80">
        <v>780</v>
      </c>
      <c r="B80">
        <v>2446</v>
      </c>
      <c r="C80">
        <v>3.3785099999999999</v>
      </c>
      <c r="D80">
        <v>-3.3948900000000002</v>
      </c>
      <c r="E80">
        <f t="shared" si="3"/>
        <v>2279.4458333333355</v>
      </c>
      <c r="F80">
        <f t="shared" si="2"/>
        <v>0.6704252450980398</v>
      </c>
    </row>
    <row r="81" spans="1:6" x14ac:dyDescent="0.35">
      <c r="A81">
        <v>790</v>
      </c>
      <c r="B81">
        <v>2456</v>
      </c>
      <c r="C81">
        <v>3.3761700000000001</v>
      </c>
      <c r="D81">
        <v>-3.3947600000000002</v>
      </c>
      <c r="E81">
        <f t="shared" si="3"/>
        <v>2270.0159444444466</v>
      </c>
      <c r="F81">
        <f t="shared" si="2"/>
        <v>0.66765174836601371</v>
      </c>
    </row>
    <row r="82" spans="1:6" x14ac:dyDescent="0.35">
      <c r="A82">
        <v>800</v>
      </c>
      <c r="B82">
        <v>2466</v>
      </c>
      <c r="C82">
        <v>3.3739599999999998</v>
      </c>
      <c r="D82">
        <v>-3.3949099999999999</v>
      </c>
      <c r="E82">
        <f t="shared" si="3"/>
        <v>2260.585638888891</v>
      </c>
      <c r="F82">
        <f t="shared" si="2"/>
        <v>0.66487812908496791</v>
      </c>
    </row>
    <row r="83" spans="1:6" x14ac:dyDescent="0.35">
      <c r="A83">
        <v>810</v>
      </c>
      <c r="B83">
        <v>2476</v>
      </c>
      <c r="C83">
        <v>3.3716400000000002</v>
      </c>
      <c r="D83">
        <v>-3.3948299999999998</v>
      </c>
      <c r="E83">
        <f t="shared" si="3"/>
        <v>2251.1555555555578</v>
      </c>
      <c r="F83">
        <f t="shared" si="2"/>
        <v>0.66210457516339938</v>
      </c>
    </row>
    <row r="84" spans="1:6" x14ac:dyDescent="0.35">
      <c r="A84">
        <v>820</v>
      </c>
      <c r="B84">
        <v>2486</v>
      </c>
      <c r="C84">
        <v>3.36924</v>
      </c>
      <c r="D84">
        <v>-3.3950399999999998</v>
      </c>
      <c r="E84">
        <f t="shared" si="3"/>
        <v>2241.7248888888912</v>
      </c>
      <c r="F84">
        <f t="shared" si="2"/>
        <v>0.65933084967320332</v>
      </c>
    </row>
    <row r="85" spans="1:6" x14ac:dyDescent="0.35">
      <c r="A85">
        <v>830</v>
      </c>
      <c r="B85">
        <v>2496</v>
      </c>
      <c r="C85">
        <v>3.3668399999999998</v>
      </c>
      <c r="D85">
        <v>-3.39479</v>
      </c>
      <c r="E85">
        <f t="shared" si="3"/>
        <v>2232.294916666669</v>
      </c>
      <c r="F85">
        <f t="shared" si="2"/>
        <v>0.65655732843137327</v>
      </c>
    </row>
    <row r="86" spans="1:6" x14ac:dyDescent="0.35">
      <c r="A86">
        <v>840</v>
      </c>
      <c r="B86">
        <v>2506</v>
      </c>
      <c r="C86">
        <v>3.3644599999999998</v>
      </c>
      <c r="D86">
        <v>-3.3948299999999998</v>
      </c>
      <c r="E86">
        <f t="shared" si="3"/>
        <v>2222.8648333333358</v>
      </c>
      <c r="F86">
        <f t="shared" si="2"/>
        <v>0.65378377450980463</v>
      </c>
    </row>
    <row r="87" spans="1:6" x14ac:dyDescent="0.35">
      <c r="A87">
        <v>850</v>
      </c>
      <c r="B87">
        <v>2516</v>
      </c>
      <c r="C87">
        <v>3.36206</v>
      </c>
      <c r="D87">
        <v>-3.3948499999999999</v>
      </c>
      <c r="E87">
        <f t="shared" si="3"/>
        <v>2213.4346944444469</v>
      </c>
      <c r="F87">
        <f t="shared" si="2"/>
        <v>0.65101020424836675</v>
      </c>
    </row>
    <row r="88" spans="1:6" x14ac:dyDescent="0.35">
      <c r="A88">
        <v>860</v>
      </c>
      <c r="B88">
        <v>2526</v>
      </c>
      <c r="C88">
        <v>3.3597399999999999</v>
      </c>
      <c r="D88">
        <v>-3.3948999999999998</v>
      </c>
      <c r="E88">
        <f t="shared" si="3"/>
        <v>2204.0044166666689</v>
      </c>
      <c r="F88">
        <f t="shared" si="2"/>
        <v>0.64823659313725557</v>
      </c>
    </row>
    <row r="89" spans="1:6" x14ac:dyDescent="0.35">
      <c r="A89">
        <v>870</v>
      </c>
      <c r="B89">
        <v>2536</v>
      </c>
      <c r="C89">
        <v>3.3572600000000001</v>
      </c>
      <c r="D89">
        <v>-3.39479</v>
      </c>
      <c r="E89">
        <f t="shared" si="3"/>
        <v>2194.5744444444467</v>
      </c>
      <c r="F89">
        <f t="shared" si="2"/>
        <v>0.64546307189542551</v>
      </c>
    </row>
    <row r="90" spans="1:6" x14ac:dyDescent="0.35">
      <c r="A90">
        <v>880</v>
      </c>
      <c r="B90">
        <v>2546</v>
      </c>
      <c r="C90">
        <v>3.3549500000000001</v>
      </c>
      <c r="D90">
        <v>-3.3949500000000001</v>
      </c>
      <c r="E90">
        <f t="shared" si="3"/>
        <v>2185.1440277777801</v>
      </c>
      <c r="F90">
        <f t="shared" si="2"/>
        <v>0.64268941993464124</v>
      </c>
    </row>
    <row r="91" spans="1:6" x14ac:dyDescent="0.35">
      <c r="A91">
        <v>890</v>
      </c>
      <c r="B91">
        <v>2556</v>
      </c>
      <c r="C91">
        <v>3.35283</v>
      </c>
      <c r="D91">
        <v>-3.3949500000000001</v>
      </c>
      <c r="E91">
        <f t="shared" si="3"/>
        <v>2175.7136111111136</v>
      </c>
      <c r="F91">
        <f t="shared" si="2"/>
        <v>0.63991576797385696</v>
      </c>
    </row>
    <row r="92" spans="1:6" x14ac:dyDescent="0.35">
      <c r="A92">
        <v>900</v>
      </c>
      <c r="B92">
        <v>2566</v>
      </c>
      <c r="C92">
        <v>3.3503799999999999</v>
      </c>
      <c r="D92">
        <v>-3.3948100000000001</v>
      </c>
      <c r="E92">
        <f t="shared" si="3"/>
        <v>2166.2835833333356</v>
      </c>
      <c r="F92">
        <f t="shared" si="2"/>
        <v>0.63714223039215756</v>
      </c>
    </row>
    <row r="93" spans="1:6" x14ac:dyDescent="0.35">
      <c r="A93">
        <v>910</v>
      </c>
      <c r="B93">
        <v>2576</v>
      </c>
      <c r="C93">
        <v>3.3481900000000002</v>
      </c>
      <c r="D93">
        <v>-3.3948499999999999</v>
      </c>
      <c r="E93">
        <f t="shared" si="3"/>
        <v>2156.8534444444467</v>
      </c>
      <c r="F93">
        <f t="shared" si="2"/>
        <v>0.63436866013071957</v>
      </c>
    </row>
    <row r="94" spans="1:6" x14ac:dyDescent="0.35">
      <c r="A94">
        <v>920</v>
      </c>
      <c r="B94">
        <v>2586</v>
      </c>
      <c r="C94">
        <v>3.3459599999999998</v>
      </c>
      <c r="D94">
        <v>-3.3949699999999998</v>
      </c>
      <c r="E94">
        <f t="shared" si="3"/>
        <v>2147.4229722222244</v>
      </c>
      <c r="F94">
        <f t="shared" si="2"/>
        <v>0.63159499183006595</v>
      </c>
    </row>
    <row r="95" spans="1:6" x14ac:dyDescent="0.35">
      <c r="A95">
        <v>930</v>
      </c>
      <c r="B95">
        <v>2596</v>
      </c>
      <c r="C95">
        <v>3.34368</v>
      </c>
      <c r="D95">
        <v>-3.3946999999999998</v>
      </c>
      <c r="E95">
        <f t="shared" si="3"/>
        <v>2137.9932500000023</v>
      </c>
      <c r="F95">
        <f t="shared" si="2"/>
        <v>0.62882154411764768</v>
      </c>
    </row>
    <row r="96" spans="1:6" x14ac:dyDescent="0.35">
      <c r="A96">
        <v>940</v>
      </c>
      <c r="B96">
        <v>2606</v>
      </c>
      <c r="C96">
        <v>3.3414299999999999</v>
      </c>
      <c r="D96">
        <v>-3.3948</v>
      </c>
      <c r="E96">
        <f t="shared" si="3"/>
        <v>2128.5632500000024</v>
      </c>
      <c r="F96">
        <f t="shared" si="2"/>
        <v>0.62604801470588312</v>
      </c>
    </row>
    <row r="97" spans="1:6" x14ac:dyDescent="0.35">
      <c r="A97">
        <v>950</v>
      </c>
      <c r="B97">
        <v>2616</v>
      </c>
      <c r="C97">
        <v>3.3392400000000002</v>
      </c>
      <c r="D97">
        <v>-3.39472</v>
      </c>
      <c r="E97">
        <f t="shared" si="3"/>
        <v>2119.1334722222246</v>
      </c>
      <c r="F97">
        <f t="shared" si="2"/>
        <v>0.62327455065359549</v>
      </c>
    </row>
    <row r="98" spans="1:6" x14ac:dyDescent="0.35">
      <c r="A98">
        <v>960</v>
      </c>
      <c r="B98">
        <v>2626</v>
      </c>
      <c r="C98">
        <v>3.3369800000000001</v>
      </c>
      <c r="D98">
        <v>-3.3948100000000001</v>
      </c>
      <c r="E98">
        <f t="shared" si="3"/>
        <v>2109.7034444444466</v>
      </c>
      <c r="F98">
        <f t="shared" si="2"/>
        <v>0.62050101307189609</v>
      </c>
    </row>
    <row r="99" spans="1:6" x14ac:dyDescent="0.35">
      <c r="A99">
        <v>970</v>
      </c>
      <c r="B99">
        <v>2636</v>
      </c>
      <c r="C99">
        <v>3.3348399999999998</v>
      </c>
      <c r="D99">
        <v>-3.3946499999999999</v>
      </c>
      <c r="E99">
        <f t="shared" si="3"/>
        <v>2100.2738611111131</v>
      </c>
      <c r="F99">
        <f t="shared" si="2"/>
        <v>0.6177276062091509</v>
      </c>
    </row>
    <row r="100" spans="1:6" x14ac:dyDescent="0.35">
      <c r="A100">
        <v>980</v>
      </c>
      <c r="B100">
        <v>2646</v>
      </c>
      <c r="C100">
        <v>3.3327300000000002</v>
      </c>
      <c r="D100">
        <v>-3.3948399999999999</v>
      </c>
      <c r="E100">
        <f t="shared" si="3"/>
        <v>2090.8437500000018</v>
      </c>
      <c r="F100">
        <f t="shared" si="2"/>
        <v>0.61495404411764765</v>
      </c>
    </row>
    <row r="101" spans="1:6" x14ac:dyDescent="0.35">
      <c r="A101">
        <v>990</v>
      </c>
      <c r="B101">
        <v>2656</v>
      </c>
      <c r="C101">
        <v>3.3307799999999999</v>
      </c>
      <c r="D101">
        <v>-3.3949500000000001</v>
      </c>
      <c r="E101">
        <f t="shared" si="3"/>
        <v>2081.4133333333352</v>
      </c>
      <c r="F101">
        <f t="shared" si="2"/>
        <v>0.61218039215686326</v>
      </c>
    </row>
    <row r="102" spans="1:6" x14ac:dyDescent="0.35">
      <c r="A102">
        <v>1000</v>
      </c>
      <c r="B102">
        <v>2666</v>
      </c>
      <c r="C102">
        <v>3.3285499999999999</v>
      </c>
      <c r="D102">
        <v>-3.39499</v>
      </c>
      <c r="E102">
        <f t="shared" si="3"/>
        <v>2071.9828055555577</v>
      </c>
      <c r="F102">
        <f t="shared" si="2"/>
        <v>0.60940670751634052</v>
      </c>
    </row>
    <row r="103" spans="1:6" x14ac:dyDescent="0.35">
      <c r="A103">
        <v>1010</v>
      </c>
      <c r="B103">
        <v>2676</v>
      </c>
      <c r="C103">
        <v>3.3265099999999999</v>
      </c>
      <c r="D103">
        <v>-3.3949699999999998</v>
      </c>
      <c r="E103">
        <f t="shared" si="3"/>
        <v>2062.5523333333354</v>
      </c>
      <c r="F103">
        <f t="shared" si="2"/>
        <v>0.6066330392156869</v>
      </c>
    </row>
    <row r="104" spans="1:6" x14ac:dyDescent="0.35">
      <c r="A104">
        <v>1020</v>
      </c>
      <c r="B104">
        <v>2686</v>
      </c>
      <c r="C104">
        <v>3.32423</v>
      </c>
      <c r="D104">
        <v>-3.3946800000000001</v>
      </c>
      <c r="E104">
        <f t="shared" si="3"/>
        <v>2053.1226666666685</v>
      </c>
      <c r="F104">
        <f t="shared" si="2"/>
        <v>0.60385960784313775</v>
      </c>
    </row>
    <row r="105" spans="1:6" x14ac:dyDescent="0.35">
      <c r="A105">
        <v>1030</v>
      </c>
      <c r="B105">
        <v>2696</v>
      </c>
      <c r="C105">
        <v>3.3222999999999998</v>
      </c>
      <c r="D105">
        <v>-3.39479</v>
      </c>
      <c r="E105">
        <f t="shared" si="3"/>
        <v>2043.6926944444463</v>
      </c>
      <c r="F105">
        <f t="shared" si="2"/>
        <v>0.60108608660130769</v>
      </c>
    </row>
    <row r="106" spans="1:6" x14ac:dyDescent="0.35">
      <c r="A106">
        <v>1040</v>
      </c>
      <c r="B106">
        <v>2706</v>
      </c>
      <c r="C106">
        <v>3.3203</v>
      </c>
      <c r="D106">
        <v>-3.39479</v>
      </c>
      <c r="E106">
        <f t="shared" si="3"/>
        <v>2034.2627222222241</v>
      </c>
      <c r="F106">
        <f t="shared" si="2"/>
        <v>0.59831256535947763</v>
      </c>
    </row>
    <row r="107" spans="1:6" x14ac:dyDescent="0.35">
      <c r="A107">
        <v>1050</v>
      </c>
      <c r="B107">
        <v>2716</v>
      </c>
      <c r="C107">
        <v>3.3180200000000002</v>
      </c>
      <c r="D107">
        <v>-3.3947500000000002</v>
      </c>
      <c r="E107">
        <f t="shared" si="3"/>
        <v>2024.8328611111128</v>
      </c>
      <c r="F107">
        <f t="shared" si="2"/>
        <v>0.59553907679738616</v>
      </c>
    </row>
    <row r="108" spans="1:6" x14ac:dyDescent="0.35">
      <c r="A108">
        <v>1060</v>
      </c>
      <c r="B108">
        <v>2726</v>
      </c>
      <c r="C108">
        <v>3.31589</v>
      </c>
      <c r="D108">
        <v>-3.39493</v>
      </c>
      <c r="E108">
        <f t="shared" si="3"/>
        <v>2015.4025000000017</v>
      </c>
      <c r="F108">
        <f t="shared" si="2"/>
        <v>0.59276544117647112</v>
      </c>
    </row>
    <row r="109" spans="1:6" x14ac:dyDescent="0.35">
      <c r="A109">
        <v>1070</v>
      </c>
      <c r="B109">
        <v>2736</v>
      </c>
      <c r="C109">
        <v>3.3137500000000002</v>
      </c>
      <c r="D109">
        <v>-3.39486</v>
      </c>
      <c r="E109">
        <f t="shared" si="3"/>
        <v>2005.972333333335</v>
      </c>
      <c r="F109">
        <f t="shared" si="2"/>
        <v>0.58999186274509852</v>
      </c>
    </row>
    <row r="110" spans="1:6" x14ac:dyDescent="0.35">
      <c r="A110">
        <v>1080</v>
      </c>
      <c r="B110">
        <v>2746</v>
      </c>
      <c r="C110">
        <v>3.31168</v>
      </c>
      <c r="D110">
        <v>-3.3948200000000002</v>
      </c>
      <c r="E110">
        <f t="shared" si="3"/>
        <v>1996.5422777777794</v>
      </c>
      <c r="F110">
        <f t="shared" si="2"/>
        <v>0.5872183169934645</v>
      </c>
    </row>
    <row r="111" spans="1:6" x14ac:dyDescent="0.35">
      <c r="A111">
        <v>1090</v>
      </c>
      <c r="B111">
        <v>2756</v>
      </c>
      <c r="C111">
        <v>3.3097599999999998</v>
      </c>
      <c r="D111">
        <v>-3.3950300000000002</v>
      </c>
      <c r="E111">
        <f t="shared" si="3"/>
        <v>1987.1116388888906</v>
      </c>
      <c r="F111">
        <f t="shared" si="2"/>
        <v>0.58444459967320317</v>
      </c>
    </row>
    <row r="112" spans="1:6" x14ac:dyDescent="0.35">
      <c r="A112">
        <v>1100</v>
      </c>
      <c r="B112">
        <v>2766</v>
      </c>
      <c r="C112">
        <v>3.30769</v>
      </c>
      <c r="D112">
        <v>-3.3948700000000001</v>
      </c>
      <c r="E112">
        <f t="shared" si="3"/>
        <v>1977.6814444444462</v>
      </c>
      <c r="F112">
        <f t="shared" si="2"/>
        <v>0.58167101307189595</v>
      </c>
    </row>
    <row r="113" spans="1:6" x14ac:dyDescent="0.35">
      <c r="A113">
        <v>1110</v>
      </c>
      <c r="B113">
        <v>2776</v>
      </c>
      <c r="C113">
        <v>3.3055099999999999</v>
      </c>
      <c r="D113">
        <v>-3.3949500000000001</v>
      </c>
      <c r="E113">
        <f t="shared" si="3"/>
        <v>1968.2510277777797</v>
      </c>
      <c r="F113">
        <f t="shared" si="2"/>
        <v>0.57889736111111167</v>
      </c>
    </row>
    <row r="114" spans="1:6" x14ac:dyDescent="0.35">
      <c r="A114">
        <v>1120</v>
      </c>
      <c r="B114">
        <v>2786</v>
      </c>
      <c r="C114">
        <v>3.3035399999999999</v>
      </c>
      <c r="D114">
        <v>-3.3949799999999999</v>
      </c>
      <c r="E114">
        <f t="shared" si="3"/>
        <v>1958.8205277777797</v>
      </c>
      <c r="F114">
        <f t="shared" si="2"/>
        <v>0.57612368464052344</v>
      </c>
    </row>
    <row r="115" spans="1:6" x14ac:dyDescent="0.35">
      <c r="A115">
        <v>1130</v>
      </c>
      <c r="B115">
        <v>2796</v>
      </c>
      <c r="C115">
        <v>3.3014999999999999</v>
      </c>
      <c r="D115">
        <v>-3.3947799999999999</v>
      </c>
      <c r="E115">
        <f t="shared" si="3"/>
        <v>1949.3905833333354</v>
      </c>
      <c r="F115">
        <f t="shared" si="2"/>
        <v>0.573350171568628</v>
      </c>
    </row>
    <row r="116" spans="1:6" x14ac:dyDescent="0.35">
      <c r="A116">
        <v>1140</v>
      </c>
      <c r="B116">
        <v>2806</v>
      </c>
      <c r="C116">
        <v>3.2993800000000002</v>
      </c>
      <c r="D116">
        <v>-3.3948399999999999</v>
      </c>
      <c r="E116">
        <f t="shared" si="3"/>
        <v>1939.9604722222243</v>
      </c>
      <c r="F116">
        <f t="shared" si="2"/>
        <v>0.57057660947712485</v>
      </c>
    </row>
    <row r="117" spans="1:6" x14ac:dyDescent="0.35">
      <c r="A117">
        <v>1150</v>
      </c>
      <c r="B117">
        <v>2816</v>
      </c>
      <c r="C117">
        <v>3.2973400000000002</v>
      </c>
      <c r="D117">
        <v>-3.3948299999999998</v>
      </c>
      <c r="E117">
        <f t="shared" si="3"/>
        <v>1930.5303888888909</v>
      </c>
      <c r="F117">
        <f t="shared" si="2"/>
        <v>0.5678030555555561</v>
      </c>
    </row>
    <row r="118" spans="1:6" x14ac:dyDescent="0.35">
      <c r="A118">
        <v>1160</v>
      </c>
      <c r="B118">
        <v>2826</v>
      </c>
      <c r="C118">
        <v>3.2952300000000001</v>
      </c>
      <c r="D118">
        <v>-3.3947699999999998</v>
      </c>
      <c r="E118">
        <f t="shared" si="3"/>
        <v>1921.1004722222242</v>
      </c>
      <c r="F118">
        <f t="shared" si="2"/>
        <v>0.56502955065359539</v>
      </c>
    </row>
    <row r="119" spans="1:6" x14ac:dyDescent="0.35">
      <c r="A119">
        <v>1170</v>
      </c>
      <c r="B119">
        <v>2836</v>
      </c>
      <c r="C119">
        <v>3.2934000000000001</v>
      </c>
      <c r="D119">
        <v>-3.3947500000000002</v>
      </c>
      <c r="E119">
        <f t="shared" si="3"/>
        <v>1911.670611111113</v>
      </c>
      <c r="F119">
        <f t="shared" si="2"/>
        <v>0.56225606209150381</v>
      </c>
    </row>
    <row r="120" spans="1:6" x14ac:dyDescent="0.35">
      <c r="A120">
        <v>1180</v>
      </c>
      <c r="B120">
        <v>2846</v>
      </c>
      <c r="C120">
        <v>3.2913199999999998</v>
      </c>
      <c r="D120">
        <v>-3.39493</v>
      </c>
      <c r="E120">
        <f t="shared" si="3"/>
        <v>1902.2402500000019</v>
      </c>
      <c r="F120">
        <f t="shared" si="2"/>
        <v>0.55948242647058877</v>
      </c>
    </row>
    <row r="121" spans="1:6" x14ac:dyDescent="0.35">
      <c r="A121">
        <v>1190</v>
      </c>
      <c r="B121">
        <v>2856</v>
      </c>
      <c r="C121">
        <v>3.2892600000000001</v>
      </c>
      <c r="D121">
        <v>-3.3949099999999999</v>
      </c>
      <c r="E121">
        <f t="shared" si="3"/>
        <v>1892.8099444444463</v>
      </c>
      <c r="F121">
        <f t="shared" si="2"/>
        <v>0.55670880718954308</v>
      </c>
    </row>
    <row r="122" spans="1:6" x14ac:dyDescent="0.35">
      <c r="A122">
        <v>1200</v>
      </c>
      <c r="B122">
        <v>2866</v>
      </c>
      <c r="C122">
        <v>3.2873199999999998</v>
      </c>
      <c r="D122">
        <v>-3.3948100000000001</v>
      </c>
      <c r="E122">
        <f t="shared" si="3"/>
        <v>1883.3799166666686</v>
      </c>
      <c r="F122">
        <f t="shared" si="2"/>
        <v>0.55393526960784367</v>
      </c>
    </row>
    <row r="123" spans="1:6" x14ac:dyDescent="0.35">
      <c r="A123">
        <v>1210</v>
      </c>
      <c r="B123">
        <v>2876</v>
      </c>
      <c r="C123">
        <v>3.2854999999999999</v>
      </c>
      <c r="D123">
        <v>-3.3947400000000001</v>
      </c>
      <c r="E123">
        <f t="shared" si="3"/>
        <v>1873.9500833333352</v>
      </c>
      <c r="F123">
        <f t="shared" si="2"/>
        <v>0.55116178921568681</v>
      </c>
    </row>
    <row r="124" spans="1:6" x14ac:dyDescent="0.35">
      <c r="A124">
        <v>1220</v>
      </c>
      <c r="B124">
        <v>2886</v>
      </c>
      <c r="C124">
        <v>3.2835100000000002</v>
      </c>
      <c r="D124">
        <v>-3.3947400000000001</v>
      </c>
      <c r="E124">
        <f t="shared" si="3"/>
        <v>1864.5202500000019</v>
      </c>
      <c r="F124">
        <f t="shared" si="2"/>
        <v>0.54838830882352996</v>
      </c>
    </row>
    <row r="125" spans="1:6" x14ac:dyDescent="0.35">
      <c r="A125">
        <v>1230</v>
      </c>
      <c r="B125">
        <v>2896</v>
      </c>
      <c r="C125">
        <v>3.2815599999999998</v>
      </c>
      <c r="D125">
        <v>-3.3948200000000002</v>
      </c>
      <c r="E125">
        <f t="shared" si="3"/>
        <v>1855.0901944444463</v>
      </c>
      <c r="F125">
        <f t="shared" si="2"/>
        <v>0.54561476307189594</v>
      </c>
    </row>
    <row r="126" spans="1:6" x14ac:dyDescent="0.35">
      <c r="A126">
        <v>1240</v>
      </c>
      <c r="B126">
        <v>2906</v>
      </c>
      <c r="C126">
        <v>3.2791800000000002</v>
      </c>
      <c r="D126">
        <v>-3.3947799999999999</v>
      </c>
      <c r="E126">
        <f t="shared" si="3"/>
        <v>1845.660250000002</v>
      </c>
      <c r="F126">
        <f t="shared" si="2"/>
        <v>0.54284125000000061</v>
      </c>
    </row>
    <row r="127" spans="1:6" x14ac:dyDescent="0.35">
      <c r="A127">
        <v>1250</v>
      </c>
      <c r="B127">
        <v>2916</v>
      </c>
      <c r="C127">
        <v>3.2765399999999998</v>
      </c>
      <c r="D127">
        <v>-3.39486</v>
      </c>
      <c r="E127">
        <f t="shared" si="3"/>
        <v>1836.2300833333352</v>
      </c>
      <c r="F127">
        <f t="shared" si="2"/>
        <v>0.540067671568628</v>
      </c>
    </row>
    <row r="128" spans="1:6" x14ac:dyDescent="0.35">
      <c r="A128">
        <v>1260</v>
      </c>
      <c r="B128">
        <v>2926</v>
      </c>
      <c r="C128">
        <v>3.2744300000000002</v>
      </c>
      <c r="D128">
        <v>-3.3946999999999998</v>
      </c>
      <c r="E128">
        <f t="shared" si="3"/>
        <v>1826.800361111113</v>
      </c>
      <c r="F128">
        <f t="shared" si="2"/>
        <v>0.53729422385620973</v>
      </c>
    </row>
    <row r="129" spans="1:6" x14ac:dyDescent="0.35">
      <c r="A129">
        <v>1270</v>
      </c>
      <c r="B129">
        <v>2936</v>
      </c>
      <c r="C129">
        <v>3.27223</v>
      </c>
      <c r="D129">
        <v>-3.3948299999999998</v>
      </c>
      <c r="E129">
        <f t="shared" si="3"/>
        <v>1817.3702777777796</v>
      </c>
      <c r="F129">
        <f t="shared" si="2"/>
        <v>0.53452066993464109</v>
      </c>
    </row>
    <row r="130" spans="1:6" x14ac:dyDescent="0.35">
      <c r="A130">
        <v>1280</v>
      </c>
      <c r="B130">
        <v>2946</v>
      </c>
      <c r="C130">
        <v>3.2698</v>
      </c>
      <c r="D130">
        <v>-3.39472</v>
      </c>
      <c r="E130">
        <f t="shared" si="3"/>
        <v>1807.9405000000017</v>
      </c>
      <c r="F130">
        <f t="shared" si="2"/>
        <v>0.53174720588235347</v>
      </c>
    </row>
    <row r="131" spans="1:6" x14ac:dyDescent="0.35">
      <c r="A131">
        <v>1290</v>
      </c>
      <c r="B131">
        <v>2956</v>
      </c>
      <c r="C131">
        <v>3.2674300000000001</v>
      </c>
      <c r="D131">
        <v>-3.3947699999999998</v>
      </c>
      <c r="E131">
        <f t="shared" si="3"/>
        <v>1798.510583333335</v>
      </c>
      <c r="F131">
        <f t="shared" ref="F131:F194" si="4">E131/3400</f>
        <v>0.52897370098039265</v>
      </c>
    </row>
    <row r="132" spans="1:6" x14ac:dyDescent="0.35">
      <c r="A132">
        <v>1300</v>
      </c>
      <c r="B132">
        <v>2966</v>
      </c>
      <c r="C132">
        <v>3.2649300000000001</v>
      </c>
      <c r="D132">
        <v>-3.3946800000000001</v>
      </c>
      <c r="E132">
        <f t="shared" si="3"/>
        <v>1789.0809166666684</v>
      </c>
      <c r="F132">
        <f t="shared" si="4"/>
        <v>0.52620026960784361</v>
      </c>
    </row>
    <row r="133" spans="1:6" x14ac:dyDescent="0.35">
      <c r="A133">
        <v>1310</v>
      </c>
      <c r="B133">
        <v>2976</v>
      </c>
      <c r="C133">
        <v>3.2622900000000001</v>
      </c>
      <c r="D133">
        <v>-3.3948499999999999</v>
      </c>
      <c r="E133">
        <f t="shared" ref="E133:E196" si="5">E132+((10/3600)*D133*1000)</f>
        <v>1779.6507777777795</v>
      </c>
      <c r="F133">
        <f t="shared" si="4"/>
        <v>0.52342669934640573</v>
      </c>
    </row>
    <row r="134" spans="1:6" x14ac:dyDescent="0.35">
      <c r="A134">
        <v>1320</v>
      </c>
      <c r="B134">
        <v>2986</v>
      </c>
      <c r="C134">
        <v>3.25989</v>
      </c>
      <c r="D134">
        <v>-3.39472</v>
      </c>
      <c r="E134">
        <f t="shared" si="5"/>
        <v>1770.2210000000016</v>
      </c>
      <c r="F134">
        <f t="shared" si="4"/>
        <v>0.52065323529411811</v>
      </c>
    </row>
    <row r="135" spans="1:6" x14ac:dyDescent="0.35">
      <c r="A135">
        <v>1330</v>
      </c>
      <c r="B135">
        <v>2996</v>
      </c>
      <c r="C135">
        <v>3.25745</v>
      </c>
      <c r="D135">
        <v>-3.3949699999999998</v>
      </c>
      <c r="E135">
        <f t="shared" si="5"/>
        <v>1760.7905277777793</v>
      </c>
      <c r="F135">
        <f t="shared" si="4"/>
        <v>0.51787956699346449</v>
      </c>
    </row>
    <row r="136" spans="1:6" x14ac:dyDescent="0.35">
      <c r="A136">
        <v>1340</v>
      </c>
      <c r="B136">
        <v>3006</v>
      </c>
      <c r="C136">
        <v>3.2547600000000001</v>
      </c>
      <c r="D136">
        <v>-3.3948399999999999</v>
      </c>
      <c r="E136">
        <f t="shared" si="5"/>
        <v>1751.3604166666682</v>
      </c>
      <c r="F136">
        <f t="shared" si="4"/>
        <v>0.51510600490196123</v>
      </c>
    </row>
    <row r="137" spans="1:6" x14ac:dyDescent="0.35">
      <c r="A137">
        <v>1350</v>
      </c>
      <c r="B137">
        <v>3016</v>
      </c>
      <c r="C137">
        <v>3.2521800000000001</v>
      </c>
      <c r="D137">
        <v>-3.3948499999999999</v>
      </c>
      <c r="E137">
        <f t="shared" si="5"/>
        <v>1741.9302777777793</v>
      </c>
      <c r="F137">
        <f t="shared" si="4"/>
        <v>0.51233243464052336</v>
      </c>
    </row>
    <row r="138" spans="1:6" x14ac:dyDescent="0.35">
      <c r="A138">
        <v>1360</v>
      </c>
      <c r="B138">
        <v>3026</v>
      </c>
      <c r="C138">
        <v>3.2495599999999998</v>
      </c>
      <c r="D138">
        <v>-3.39506</v>
      </c>
      <c r="E138">
        <f t="shared" si="5"/>
        <v>1732.4995555555572</v>
      </c>
      <c r="F138">
        <f t="shared" si="4"/>
        <v>0.50955869281045796</v>
      </c>
    </row>
    <row r="139" spans="1:6" x14ac:dyDescent="0.35">
      <c r="A139">
        <v>1370</v>
      </c>
      <c r="B139">
        <v>3036</v>
      </c>
      <c r="C139">
        <v>3.24688</v>
      </c>
      <c r="D139">
        <v>-3.3945500000000002</v>
      </c>
      <c r="E139">
        <f t="shared" si="5"/>
        <v>1723.0702500000016</v>
      </c>
      <c r="F139">
        <f t="shared" si="4"/>
        <v>0.50678536764705928</v>
      </c>
    </row>
    <row r="140" spans="1:6" x14ac:dyDescent="0.35">
      <c r="A140">
        <v>1380</v>
      </c>
      <c r="B140">
        <v>3046</v>
      </c>
      <c r="C140">
        <v>3.2441200000000001</v>
      </c>
      <c r="D140">
        <v>-3.3948100000000001</v>
      </c>
      <c r="E140">
        <f t="shared" si="5"/>
        <v>1713.6402222222239</v>
      </c>
      <c r="F140">
        <f t="shared" si="4"/>
        <v>0.50401183006535999</v>
      </c>
    </row>
    <row r="141" spans="1:6" x14ac:dyDescent="0.35">
      <c r="A141">
        <v>1390</v>
      </c>
      <c r="B141">
        <v>3056</v>
      </c>
      <c r="C141">
        <v>3.24159</v>
      </c>
      <c r="D141">
        <v>-3.3947699999999998</v>
      </c>
      <c r="E141">
        <f t="shared" si="5"/>
        <v>1704.2103055555572</v>
      </c>
      <c r="F141">
        <f t="shared" si="4"/>
        <v>0.50123832516339917</v>
      </c>
    </row>
    <row r="142" spans="1:6" x14ac:dyDescent="0.35">
      <c r="A142">
        <v>1400</v>
      </c>
      <c r="B142">
        <v>3066</v>
      </c>
      <c r="C142">
        <v>3.2389399999999999</v>
      </c>
      <c r="D142">
        <v>-3.3946499999999999</v>
      </c>
      <c r="E142">
        <f t="shared" si="5"/>
        <v>1694.7807222222239</v>
      </c>
      <c r="F142">
        <f t="shared" si="4"/>
        <v>0.49846491830065409</v>
      </c>
    </row>
    <row r="143" spans="1:6" x14ac:dyDescent="0.35">
      <c r="A143">
        <v>1410</v>
      </c>
      <c r="B143">
        <v>3076</v>
      </c>
      <c r="C143">
        <v>3.2359200000000001</v>
      </c>
      <c r="D143">
        <v>-3.3949400000000001</v>
      </c>
      <c r="E143">
        <f t="shared" si="5"/>
        <v>1685.3503333333349</v>
      </c>
      <c r="F143">
        <f t="shared" si="4"/>
        <v>0.49569127450980438</v>
      </c>
    </row>
    <row r="144" spans="1:6" x14ac:dyDescent="0.35">
      <c r="A144">
        <v>1420</v>
      </c>
      <c r="B144">
        <v>3086</v>
      </c>
      <c r="C144">
        <v>3.23325</v>
      </c>
      <c r="D144">
        <v>-3.3947699999999998</v>
      </c>
      <c r="E144">
        <f t="shared" si="5"/>
        <v>1675.9204166666682</v>
      </c>
      <c r="F144">
        <f t="shared" si="4"/>
        <v>0.49291776960784356</v>
      </c>
    </row>
    <row r="145" spans="1:6" x14ac:dyDescent="0.35">
      <c r="A145">
        <v>1430</v>
      </c>
      <c r="B145">
        <v>3096</v>
      </c>
      <c r="C145">
        <v>3.23047</v>
      </c>
      <c r="D145">
        <v>-3.3948499999999999</v>
      </c>
      <c r="E145">
        <f t="shared" si="5"/>
        <v>1666.4902777777793</v>
      </c>
      <c r="F145">
        <f t="shared" si="4"/>
        <v>0.49014419934640568</v>
      </c>
    </row>
    <row r="146" spans="1:6" x14ac:dyDescent="0.35">
      <c r="A146">
        <v>1440</v>
      </c>
      <c r="B146">
        <v>3106</v>
      </c>
      <c r="C146">
        <v>3.2280600000000002</v>
      </c>
      <c r="D146">
        <v>-3.3948100000000001</v>
      </c>
      <c r="E146">
        <f t="shared" si="5"/>
        <v>1657.0602500000016</v>
      </c>
      <c r="F146">
        <f t="shared" si="4"/>
        <v>0.48737066176470634</v>
      </c>
    </row>
    <row r="147" spans="1:6" x14ac:dyDescent="0.35">
      <c r="A147">
        <v>1450</v>
      </c>
      <c r="B147">
        <v>3116</v>
      </c>
      <c r="C147">
        <v>3.2250200000000002</v>
      </c>
      <c r="D147">
        <v>-3.3950100000000001</v>
      </c>
      <c r="E147">
        <f t="shared" si="5"/>
        <v>1647.6296666666683</v>
      </c>
      <c r="F147">
        <f t="shared" si="4"/>
        <v>0.48459696078431419</v>
      </c>
    </row>
    <row r="148" spans="1:6" x14ac:dyDescent="0.35">
      <c r="A148">
        <v>1460</v>
      </c>
      <c r="B148">
        <v>3126</v>
      </c>
      <c r="C148">
        <v>3.2223700000000002</v>
      </c>
      <c r="D148">
        <v>-3.3950100000000001</v>
      </c>
      <c r="E148">
        <f t="shared" si="5"/>
        <v>1638.199083333335</v>
      </c>
      <c r="F148">
        <f t="shared" si="4"/>
        <v>0.48182325980392204</v>
      </c>
    </row>
    <row r="149" spans="1:6" x14ac:dyDescent="0.35">
      <c r="A149">
        <v>1470</v>
      </c>
      <c r="B149">
        <v>3136</v>
      </c>
      <c r="C149">
        <v>3.2194799999999999</v>
      </c>
      <c r="D149">
        <v>-3.39479</v>
      </c>
      <c r="E149">
        <f t="shared" si="5"/>
        <v>1628.7691111111128</v>
      </c>
      <c r="F149">
        <f t="shared" si="4"/>
        <v>0.47904973856209199</v>
      </c>
    </row>
    <row r="150" spans="1:6" x14ac:dyDescent="0.35">
      <c r="A150">
        <v>1480</v>
      </c>
      <c r="B150">
        <v>3146</v>
      </c>
      <c r="C150">
        <v>3.2166100000000002</v>
      </c>
      <c r="D150">
        <v>-3.39472</v>
      </c>
      <c r="E150">
        <f t="shared" si="5"/>
        <v>1619.3393333333349</v>
      </c>
      <c r="F150">
        <f t="shared" si="4"/>
        <v>0.47627627450980436</v>
      </c>
    </row>
    <row r="151" spans="1:6" x14ac:dyDescent="0.35">
      <c r="A151">
        <v>1490</v>
      </c>
      <c r="B151">
        <v>3156</v>
      </c>
      <c r="C151">
        <v>3.2137799999999999</v>
      </c>
      <c r="D151">
        <v>-3.3949799999999999</v>
      </c>
      <c r="E151">
        <f t="shared" si="5"/>
        <v>1609.908833333335</v>
      </c>
      <c r="F151">
        <f t="shared" si="4"/>
        <v>0.47350259803921618</v>
      </c>
    </row>
    <row r="152" spans="1:6" x14ac:dyDescent="0.35">
      <c r="A152">
        <v>1500</v>
      </c>
      <c r="B152">
        <v>3166</v>
      </c>
      <c r="C152">
        <v>3.2110099999999999</v>
      </c>
      <c r="D152">
        <v>-3.3948800000000001</v>
      </c>
      <c r="E152">
        <f t="shared" si="5"/>
        <v>1600.4786111111127</v>
      </c>
      <c r="F152">
        <f t="shared" si="4"/>
        <v>0.47072900326797434</v>
      </c>
    </row>
    <row r="153" spans="1:6" x14ac:dyDescent="0.35">
      <c r="A153">
        <v>1510</v>
      </c>
      <c r="B153">
        <v>3176</v>
      </c>
      <c r="C153">
        <v>3.20825</v>
      </c>
      <c r="D153">
        <v>-3.3947600000000002</v>
      </c>
      <c r="E153">
        <f t="shared" si="5"/>
        <v>1591.0487222222239</v>
      </c>
      <c r="F153">
        <f t="shared" si="4"/>
        <v>0.4679555065359482</v>
      </c>
    </row>
    <row r="154" spans="1:6" x14ac:dyDescent="0.35">
      <c r="A154">
        <v>1520</v>
      </c>
      <c r="B154">
        <v>3186</v>
      </c>
      <c r="C154">
        <v>3.2053799999999999</v>
      </c>
      <c r="D154">
        <v>-3.39479</v>
      </c>
      <c r="E154">
        <f t="shared" si="5"/>
        <v>1581.6187500000017</v>
      </c>
      <c r="F154">
        <f t="shared" si="4"/>
        <v>0.46518198529411814</v>
      </c>
    </row>
    <row r="155" spans="1:6" x14ac:dyDescent="0.35">
      <c r="A155">
        <v>1530</v>
      </c>
      <c r="B155">
        <v>3196</v>
      </c>
      <c r="C155">
        <v>3.2025999999999999</v>
      </c>
      <c r="D155">
        <v>-3.3948800000000001</v>
      </c>
      <c r="E155">
        <f t="shared" si="5"/>
        <v>1572.1885277777794</v>
      </c>
      <c r="F155">
        <f t="shared" si="4"/>
        <v>0.4624083905228763</v>
      </c>
    </row>
    <row r="156" spans="1:6" x14ac:dyDescent="0.35">
      <c r="A156">
        <v>1540</v>
      </c>
      <c r="B156">
        <v>3206</v>
      </c>
      <c r="C156">
        <v>3.2000500000000001</v>
      </c>
      <c r="D156">
        <v>-3.3948100000000001</v>
      </c>
      <c r="E156">
        <f t="shared" si="5"/>
        <v>1562.7585000000017</v>
      </c>
      <c r="F156">
        <f t="shared" si="4"/>
        <v>0.45963485294117695</v>
      </c>
    </row>
    <row r="157" spans="1:6" x14ac:dyDescent="0.35">
      <c r="A157">
        <v>1550</v>
      </c>
      <c r="B157">
        <v>3216</v>
      </c>
      <c r="C157">
        <v>3.1970499999999999</v>
      </c>
      <c r="D157">
        <v>-3.3947699999999998</v>
      </c>
      <c r="E157">
        <f t="shared" si="5"/>
        <v>1553.328583333335</v>
      </c>
      <c r="F157">
        <f t="shared" si="4"/>
        <v>0.45686134803921619</v>
      </c>
    </row>
    <row r="158" spans="1:6" x14ac:dyDescent="0.35">
      <c r="A158">
        <v>1560</v>
      </c>
      <c r="B158">
        <v>3226</v>
      </c>
      <c r="C158">
        <v>3.1941199999999998</v>
      </c>
      <c r="D158">
        <v>-3.3948399999999999</v>
      </c>
      <c r="E158">
        <f t="shared" si="5"/>
        <v>1543.898472222224</v>
      </c>
      <c r="F158">
        <f t="shared" si="4"/>
        <v>0.45408778594771293</v>
      </c>
    </row>
    <row r="159" spans="1:6" x14ac:dyDescent="0.35">
      <c r="A159">
        <v>1570</v>
      </c>
      <c r="B159">
        <v>3236</v>
      </c>
      <c r="C159">
        <v>3.1912099999999999</v>
      </c>
      <c r="D159">
        <v>-3.3948499999999999</v>
      </c>
      <c r="E159">
        <f t="shared" si="5"/>
        <v>1534.4683333333351</v>
      </c>
      <c r="F159">
        <f t="shared" si="4"/>
        <v>0.451314215686275</v>
      </c>
    </row>
    <row r="160" spans="1:6" x14ac:dyDescent="0.35">
      <c r="A160">
        <v>1580</v>
      </c>
      <c r="B160">
        <v>3246</v>
      </c>
      <c r="C160">
        <v>3.18825</v>
      </c>
      <c r="D160">
        <v>-3.3948999999999998</v>
      </c>
      <c r="E160">
        <f t="shared" si="5"/>
        <v>1525.0380555555573</v>
      </c>
      <c r="F160">
        <f t="shared" si="4"/>
        <v>0.44854060457516393</v>
      </c>
    </row>
    <row r="161" spans="1:6" x14ac:dyDescent="0.35">
      <c r="A161">
        <v>1590</v>
      </c>
      <c r="B161">
        <v>3256</v>
      </c>
      <c r="C161">
        <v>3.18533</v>
      </c>
      <c r="D161">
        <v>-3.3948100000000001</v>
      </c>
      <c r="E161">
        <f t="shared" si="5"/>
        <v>1515.6080277777796</v>
      </c>
      <c r="F161">
        <f t="shared" si="4"/>
        <v>0.44576706699346458</v>
      </c>
    </row>
    <row r="162" spans="1:6" x14ac:dyDescent="0.35">
      <c r="A162">
        <v>1600</v>
      </c>
      <c r="B162">
        <v>3266</v>
      </c>
      <c r="C162">
        <v>3.1823000000000001</v>
      </c>
      <c r="D162">
        <v>-3.3948</v>
      </c>
      <c r="E162">
        <f t="shared" si="5"/>
        <v>1506.1780277777796</v>
      </c>
      <c r="F162">
        <f t="shared" si="4"/>
        <v>0.44299353758169985</v>
      </c>
    </row>
    <row r="163" spans="1:6" x14ac:dyDescent="0.35">
      <c r="A163">
        <v>1610</v>
      </c>
      <c r="B163">
        <v>3276</v>
      </c>
      <c r="C163">
        <v>3.1795599999999999</v>
      </c>
      <c r="D163">
        <v>-3.3946200000000002</v>
      </c>
      <c r="E163">
        <f t="shared" si="5"/>
        <v>1496.7485277777796</v>
      </c>
      <c r="F163">
        <f t="shared" si="4"/>
        <v>0.44022015522875868</v>
      </c>
    </row>
    <row r="164" spans="1:6" x14ac:dyDescent="0.35">
      <c r="A164">
        <v>1620</v>
      </c>
      <c r="B164">
        <v>3286</v>
      </c>
      <c r="C164">
        <v>3.17666</v>
      </c>
      <c r="D164">
        <v>-3.3947799999999999</v>
      </c>
      <c r="E164">
        <f t="shared" si="5"/>
        <v>1487.3185833333353</v>
      </c>
      <c r="F164">
        <f t="shared" si="4"/>
        <v>0.4374466421568633</v>
      </c>
    </row>
    <row r="165" spans="1:6" x14ac:dyDescent="0.35">
      <c r="A165">
        <v>1630</v>
      </c>
      <c r="B165">
        <v>3296</v>
      </c>
      <c r="C165">
        <v>3.1735699999999998</v>
      </c>
      <c r="D165">
        <v>-3.3948</v>
      </c>
      <c r="E165">
        <f t="shared" si="5"/>
        <v>1477.8885833333352</v>
      </c>
      <c r="F165">
        <f t="shared" si="4"/>
        <v>0.43467311274509857</v>
      </c>
    </row>
    <row r="166" spans="1:6" x14ac:dyDescent="0.35">
      <c r="A166">
        <v>1640</v>
      </c>
      <c r="B166">
        <v>3306</v>
      </c>
      <c r="C166">
        <v>3.1709000000000001</v>
      </c>
      <c r="D166">
        <v>-3.3948800000000001</v>
      </c>
      <c r="E166">
        <f t="shared" si="5"/>
        <v>1468.4583611111129</v>
      </c>
      <c r="F166">
        <f t="shared" si="4"/>
        <v>0.43189951797385673</v>
      </c>
    </row>
    <row r="167" spans="1:6" x14ac:dyDescent="0.35">
      <c r="A167">
        <v>1650</v>
      </c>
      <c r="B167">
        <v>3316</v>
      </c>
      <c r="C167">
        <v>3.1682100000000002</v>
      </c>
      <c r="D167">
        <v>-3.3950100000000001</v>
      </c>
      <c r="E167">
        <f t="shared" si="5"/>
        <v>1459.0277777777796</v>
      </c>
      <c r="F167">
        <f t="shared" si="4"/>
        <v>0.42912581699346458</v>
      </c>
    </row>
    <row r="168" spans="1:6" x14ac:dyDescent="0.35">
      <c r="A168">
        <v>1660</v>
      </c>
      <c r="B168">
        <v>3326</v>
      </c>
      <c r="C168">
        <v>3.1654399999999998</v>
      </c>
      <c r="D168">
        <v>-3.3948499999999999</v>
      </c>
      <c r="E168">
        <f t="shared" si="5"/>
        <v>1449.5976388888907</v>
      </c>
      <c r="F168">
        <f t="shared" si="4"/>
        <v>0.42635224673202671</v>
      </c>
    </row>
    <row r="169" spans="1:6" x14ac:dyDescent="0.35">
      <c r="A169">
        <v>1670</v>
      </c>
      <c r="B169">
        <v>3336</v>
      </c>
      <c r="C169">
        <v>3.16262</v>
      </c>
      <c r="D169">
        <v>-3.3946000000000001</v>
      </c>
      <c r="E169">
        <f t="shared" si="5"/>
        <v>1440.1681944444463</v>
      </c>
      <c r="F169">
        <f t="shared" si="4"/>
        <v>0.42357888071895478</v>
      </c>
    </row>
    <row r="170" spans="1:6" x14ac:dyDescent="0.35">
      <c r="A170">
        <v>1680</v>
      </c>
      <c r="B170">
        <v>3346</v>
      </c>
      <c r="C170">
        <v>3.15985</v>
      </c>
      <c r="D170">
        <v>-3.3946100000000001</v>
      </c>
      <c r="E170">
        <f t="shared" si="5"/>
        <v>1430.7387222222239</v>
      </c>
      <c r="F170">
        <f t="shared" si="4"/>
        <v>0.42080550653594823</v>
      </c>
    </row>
    <row r="171" spans="1:6" x14ac:dyDescent="0.35">
      <c r="A171">
        <v>1690</v>
      </c>
      <c r="B171">
        <v>3356</v>
      </c>
      <c r="C171">
        <v>3.15707</v>
      </c>
      <c r="D171">
        <v>-3.3948900000000002</v>
      </c>
      <c r="E171">
        <f t="shared" si="5"/>
        <v>1421.3084722222238</v>
      </c>
      <c r="F171">
        <f t="shared" si="4"/>
        <v>0.41803190359477171</v>
      </c>
    </row>
    <row r="172" spans="1:6" x14ac:dyDescent="0.35">
      <c r="A172">
        <v>1700</v>
      </c>
      <c r="B172">
        <v>3366</v>
      </c>
      <c r="C172">
        <v>3.1541600000000001</v>
      </c>
      <c r="D172">
        <v>-3.3949199999999999</v>
      </c>
      <c r="E172">
        <f t="shared" si="5"/>
        <v>1411.8781388888906</v>
      </c>
      <c r="F172">
        <f t="shared" si="4"/>
        <v>0.41525827614379135</v>
      </c>
    </row>
    <row r="173" spans="1:6" x14ac:dyDescent="0.35">
      <c r="A173">
        <v>1710</v>
      </c>
      <c r="B173">
        <v>3376</v>
      </c>
      <c r="C173">
        <v>3.15137</v>
      </c>
      <c r="D173">
        <v>-3.39472</v>
      </c>
      <c r="E173">
        <f t="shared" si="5"/>
        <v>1402.4483611111127</v>
      </c>
      <c r="F173">
        <f t="shared" si="4"/>
        <v>0.41248481209150373</v>
      </c>
    </row>
    <row r="174" spans="1:6" x14ac:dyDescent="0.35">
      <c r="A174">
        <v>1720</v>
      </c>
      <c r="B174">
        <v>3386</v>
      </c>
      <c r="C174">
        <v>3.1485300000000001</v>
      </c>
      <c r="D174">
        <v>-3.3948</v>
      </c>
      <c r="E174">
        <f t="shared" si="5"/>
        <v>1393.0183611111127</v>
      </c>
      <c r="F174">
        <f t="shared" si="4"/>
        <v>0.409711282679739</v>
      </c>
    </row>
    <row r="175" spans="1:6" x14ac:dyDescent="0.35">
      <c r="A175">
        <v>1730</v>
      </c>
      <c r="B175">
        <v>3396</v>
      </c>
      <c r="C175">
        <v>3.14561</v>
      </c>
      <c r="D175">
        <v>-3.3948999999999998</v>
      </c>
      <c r="E175">
        <f t="shared" si="5"/>
        <v>1383.5880833333349</v>
      </c>
      <c r="F175">
        <f t="shared" si="4"/>
        <v>0.40693767156862792</v>
      </c>
    </row>
    <row r="176" spans="1:6" x14ac:dyDescent="0.35">
      <c r="A176">
        <v>1740</v>
      </c>
      <c r="B176">
        <v>3406</v>
      </c>
      <c r="C176">
        <v>3.1427700000000001</v>
      </c>
      <c r="D176">
        <v>-3.3947500000000002</v>
      </c>
      <c r="E176">
        <f t="shared" si="5"/>
        <v>1374.1582222222237</v>
      </c>
      <c r="F176">
        <f t="shared" si="4"/>
        <v>0.40416418300653639</v>
      </c>
    </row>
    <row r="177" spans="1:6" x14ac:dyDescent="0.35">
      <c r="A177">
        <v>1750</v>
      </c>
      <c r="B177">
        <v>3416</v>
      </c>
      <c r="C177">
        <v>3.1399599999999999</v>
      </c>
      <c r="D177">
        <v>-3.3946000000000001</v>
      </c>
      <c r="E177">
        <f t="shared" si="5"/>
        <v>1364.7287777777792</v>
      </c>
      <c r="F177">
        <f t="shared" si="4"/>
        <v>0.40139081699346446</v>
      </c>
    </row>
    <row r="178" spans="1:6" x14ac:dyDescent="0.35">
      <c r="A178">
        <v>1760</v>
      </c>
      <c r="B178">
        <v>3426</v>
      </c>
      <c r="C178">
        <v>3.1373700000000002</v>
      </c>
      <c r="D178">
        <v>-3.39472</v>
      </c>
      <c r="E178">
        <f t="shared" si="5"/>
        <v>1355.2990000000013</v>
      </c>
      <c r="F178">
        <f t="shared" si="4"/>
        <v>0.39861735294117684</v>
      </c>
    </row>
    <row r="179" spans="1:6" x14ac:dyDescent="0.35">
      <c r="A179">
        <v>1770</v>
      </c>
      <c r="B179">
        <v>3436</v>
      </c>
      <c r="C179">
        <v>3.1346699999999998</v>
      </c>
      <c r="D179">
        <v>-3.39479</v>
      </c>
      <c r="E179">
        <f t="shared" si="5"/>
        <v>1345.8690277777791</v>
      </c>
      <c r="F179">
        <f t="shared" si="4"/>
        <v>0.39584383169934678</v>
      </c>
    </row>
    <row r="180" spans="1:6" x14ac:dyDescent="0.35">
      <c r="A180">
        <v>1780</v>
      </c>
      <c r="B180">
        <v>3446</v>
      </c>
      <c r="C180">
        <v>3.13178</v>
      </c>
      <c r="D180">
        <v>-3.3952200000000001</v>
      </c>
      <c r="E180">
        <f t="shared" si="5"/>
        <v>1336.4378611111124</v>
      </c>
      <c r="F180">
        <f t="shared" si="4"/>
        <v>0.39306995915032716</v>
      </c>
    </row>
    <row r="181" spans="1:6" x14ac:dyDescent="0.35">
      <c r="A181">
        <v>1790</v>
      </c>
      <c r="B181">
        <v>3456</v>
      </c>
      <c r="C181">
        <v>3.12887</v>
      </c>
      <c r="D181">
        <v>-3.39493</v>
      </c>
      <c r="E181">
        <f t="shared" si="5"/>
        <v>1327.0075000000013</v>
      </c>
      <c r="F181">
        <f t="shared" si="4"/>
        <v>0.39029632352941213</v>
      </c>
    </row>
    <row r="182" spans="1:6" x14ac:dyDescent="0.35">
      <c r="A182">
        <v>1800</v>
      </c>
      <c r="B182">
        <v>3466</v>
      </c>
      <c r="C182">
        <v>3.1255799999999998</v>
      </c>
      <c r="D182">
        <v>-3.3948700000000001</v>
      </c>
      <c r="E182">
        <f t="shared" si="5"/>
        <v>1317.5773055555569</v>
      </c>
      <c r="F182">
        <f t="shared" si="4"/>
        <v>0.38752273692810496</v>
      </c>
    </row>
    <row r="183" spans="1:6" x14ac:dyDescent="0.35">
      <c r="A183">
        <v>1810</v>
      </c>
      <c r="B183">
        <v>3476</v>
      </c>
      <c r="C183">
        <v>3.12236</v>
      </c>
      <c r="D183">
        <v>-3.3950300000000002</v>
      </c>
      <c r="E183">
        <f t="shared" si="5"/>
        <v>1308.1466666666681</v>
      </c>
      <c r="F183">
        <f t="shared" si="4"/>
        <v>0.38474901960784358</v>
      </c>
    </row>
    <row r="184" spans="1:6" x14ac:dyDescent="0.35">
      <c r="A184">
        <v>1820</v>
      </c>
      <c r="B184">
        <v>3486</v>
      </c>
      <c r="C184">
        <v>3.1185399999999999</v>
      </c>
      <c r="D184">
        <v>-3.3948700000000001</v>
      </c>
      <c r="E184">
        <f t="shared" si="5"/>
        <v>1298.7164722222237</v>
      </c>
      <c r="F184">
        <f t="shared" si="4"/>
        <v>0.38197543300653641</v>
      </c>
    </row>
    <row r="185" spans="1:6" x14ac:dyDescent="0.35">
      <c r="A185">
        <v>1830</v>
      </c>
      <c r="B185">
        <v>3496</v>
      </c>
      <c r="C185">
        <v>3.1146199999999999</v>
      </c>
      <c r="D185">
        <v>-3.3950300000000002</v>
      </c>
      <c r="E185">
        <f t="shared" si="5"/>
        <v>1289.2858333333349</v>
      </c>
      <c r="F185">
        <f t="shared" si="4"/>
        <v>0.37920171568627498</v>
      </c>
    </row>
    <row r="186" spans="1:6" x14ac:dyDescent="0.35">
      <c r="A186">
        <v>1840</v>
      </c>
      <c r="B186">
        <v>3506</v>
      </c>
      <c r="C186">
        <v>3.1115200000000001</v>
      </c>
      <c r="D186">
        <v>-3.3946399999999999</v>
      </c>
      <c r="E186">
        <f t="shared" si="5"/>
        <v>1279.8562777777795</v>
      </c>
      <c r="F186">
        <f t="shared" si="4"/>
        <v>0.37642831699346457</v>
      </c>
    </row>
    <row r="187" spans="1:6" x14ac:dyDescent="0.35">
      <c r="A187">
        <v>1850</v>
      </c>
      <c r="B187">
        <v>3516</v>
      </c>
      <c r="C187">
        <v>3.1084200000000002</v>
      </c>
      <c r="D187">
        <v>-3.3947799999999999</v>
      </c>
      <c r="E187">
        <f t="shared" si="5"/>
        <v>1270.4263333333352</v>
      </c>
      <c r="F187">
        <f t="shared" si="4"/>
        <v>0.37365480392156919</v>
      </c>
    </row>
    <row r="188" spans="1:6" x14ac:dyDescent="0.35">
      <c r="A188">
        <v>1860</v>
      </c>
      <c r="B188">
        <v>3526</v>
      </c>
      <c r="C188">
        <v>3.1056599999999999</v>
      </c>
      <c r="D188">
        <v>-3.3947799999999999</v>
      </c>
      <c r="E188">
        <f t="shared" si="5"/>
        <v>1260.9963888888908</v>
      </c>
      <c r="F188">
        <f t="shared" si="4"/>
        <v>0.37088129084967375</v>
      </c>
    </row>
    <row r="189" spans="1:6" x14ac:dyDescent="0.35">
      <c r="A189">
        <v>1870</v>
      </c>
      <c r="B189">
        <v>3536</v>
      </c>
      <c r="C189">
        <v>3.1028099999999998</v>
      </c>
      <c r="D189">
        <v>-3.3947799999999999</v>
      </c>
      <c r="E189">
        <f t="shared" si="5"/>
        <v>1251.5664444444465</v>
      </c>
      <c r="F189">
        <f t="shared" si="4"/>
        <v>0.36810777777777837</v>
      </c>
    </row>
    <row r="190" spans="1:6" x14ac:dyDescent="0.35">
      <c r="A190">
        <v>1880</v>
      </c>
      <c r="B190">
        <v>3546</v>
      </c>
      <c r="C190">
        <v>3.1000299999999998</v>
      </c>
      <c r="D190">
        <v>-3.3949600000000002</v>
      </c>
      <c r="E190">
        <f t="shared" si="5"/>
        <v>1242.136000000002</v>
      </c>
      <c r="F190">
        <f t="shared" si="4"/>
        <v>0.36533411764705942</v>
      </c>
    </row>
    <row r="191" spans="1:6" x14ac:dyDescent="0.35">
      <c r="A191">
        <v>1890</v>
      </c>
      <c r="B191">
        <v>3556</v>
      </c>
      <c r="C191">
        <v>3.0971700000000002</v>
      </c>
      <c r="D191">
        <v>-3.3949400000000001</v>
      </c>
      <c r="E191">
        <f t="shared" si="5"/>
        <v>1232.7056111111131</v>
      </c>
      <c r="F191">
        <f t="shared" si="4"/>
        <v>0.36256047385620971</v>
      </c>
    </row>
    <row r="192" spans="1:6" x14ac:dyDescent="0.35">
      <c r="A192">
        <v>1900</v>
      </c>
      <c r="B192">
        <v>3566</v>
      </c>
      <c r="C192">
        <v>3.09423</v>
      </c>
      <c r="D192">
        <v>-3.3948800000000001</v>
      </c>
      <c r="E192">
        <f t="shared" si="5"/>
        <v>1223.2753888888908</v>
      </c>
      <c r="F192">
        <f t="shared" si="4"/>
        <v>0.35978687908496787</v>
      </c>
    </row>
    <row r="193" spans="1:6" x14ac:dyDescent="0.35">
      <c r="A193">
        <v>1910</v>
      </c>
      <c r="B193">
        <v>3576</v>
      </c>
      <c r="C193">
        <v>3.0912500000000001</v>
      </c>
      <c r="D193">
        <v>-3.3947600000000002</v>
      </c>
      <c r="E193">
        <f t="shared" si="5"/>
        <v>1213.8455000000019</v>
      </c>
      <c r="F193">
        <f t="shared" si="4"/>
        <v>0.35701338235294178</v>
      </c>
    </row>
    <row r="194" spans="1:6" x14ac:dyDescent="0.35">
      <c r="A194">
        <v>1920</v>
      </c>
      <c r="B194">
        <v>3586</v>
      </c>
      <c r="C194">
        <v>3.0883099999999999</v>
      </c>
      <c r="D194">
        <v>-3.3948499999999999</v>
      </c>
      <c r="E194">
        <f t="shared" si="5"/>
        <v>1204.415361111113</v>
      </c>
      <c r="F194">
        <f t="shared" si="4"/>
        <v>0.35423981209150385</v>
      </c>
    </row>
    <row r="195" spans="1:6" x14ac:dyDescent="0.35">
      <c r="A195">
        <v>1930</v>
      </c>
      <c r="B195">
        <v>3596</v>
      </c>
      <c r="C195">
        <v>3.0853700000000002</v>
      </c>
      <c r="D195">
        <v>-3.3946399999999999</v>
      </c>
      <c r="E195">
        <f t="shared" si="5"/>
        <v>1194.9858055555576</v>
      </c>
      <c r="F195">
        <f t="shared" ref="F195:F258" si="6">E195/3400</f>
        <v>0.35146641339869339</v>
      </c>
    </row>
    <row r="196" spans="1:6" x14ac:dyDescent="0.35">
      <c r="A196">
        <v>1940</v>
      </c>
      <c r="B196">
        <v>3606</v>
      </c>
      <c r="C196">
        <v>3.0823800000000001</v>
      </c>
      <c r="D196">
        <v>-3.3947400000000001</v>
      </c>
      <c r="E196">
        <f t="shared" si="5"/>
        <v>1185.5559722222242</v>
      </c>
      <c r="F196">
        <f t="shared" si="6"/>
        <v>0.34869293300653653</v>
      </c>
    </row>
    <row r="197" spans="1:6" x14ac:dyDescent="0.35">
      <c r="A197">
        <v>1950</v>
      </c>
      <c r="B197">
        <v>3616</v>
      </c>
      <c r="C197">
        <v>3.0796000000000001</v>
      </c>
      <c r="D197">
        <v>-3.3948399999999999</v>
      </c>
      <c r="E197">
        <f t="shared" ref="E197:E260" si="7">E196+((10/3600)*D197*1000)</f>
        <v>1176.1258611111132</v>
      </c>
      <c r="F197">
        <f t="shared" si="6"/>
        <v>0.34591937091503328</v>
      </c>
    </row>
    <row r="198" spans="1:6" x14ac:dyDescent="0.35">
      <c r="A198">
        <v>1960</v>
      </c>
      <c r="B198">
        <v>3626</v>
      </c>
      <c r="C198">
        <v>3.0765500000000001</v>
      </c>
      <c r="D198">
        <v>-3.39473</v>
      </c>
      <c r="E198">
        <f t="shared" si="7"/>
        <v>1166.6960555555577</v>
      </c>
      <c r="F198">
        <f t="shared" si="6"/>
        <v>0.34314589869281109</v>
      </c>
    </row>
    <row r="199" spans="1:6" x14ac:dyDescent="0.35">
      <c r="A199">
        <v>1970</v>
      </c>
      <c r="B199">
        <v>3636</v>
      </c>
      <c r="C199">
        <v>3.0735100000000002</v>
      </c>
      <c r="D199">
        <v>-3.39479</v>
      </c>
      <c r="E199">
        <f t="shared" si="7"/>
        <v>1157.2660833333355</v>
      </c>
      <c r="F199">
        <f t="shared" si="6"/>
        <v>0.34037237745098103</v>
      </c>
    </row>
    <row r="200" spans="1:6" x14ac:dyDescent="0.35">
      <c r="A200">
        <v>1980</v>
      </c>
      <c r="B200">
        <v>3646</v>
      </c>
      <c r="C200">
        <v>3.0705399999999998</v>
      </c>
      <c r="D200">
        <v>-3.39472</v>
      </c>
      <c r="E200">
        <f t="shared" si="7"/>
        <v>1147.8363055555576</v>
      </c>
      <c r="F200">
        <f t="shared" si="6"/>
        <v>0.33759891339869341</v>
      </c>
    </row>
    <row r="201" spans="1:6" x14ac:dyDescent="0.35">
      <c r="A201">
        <v>1990</v>
      </c>
      <c r="B201">
        <v>3656</v>
      </c>
      <c r="C201">
        <v>3.0675599999999998</v>
      </c>
      <c r="D201">
        <v>-3.3946299999999998</v>
      </c>
      <c r="E201">
        <f t="shared" si="7"/>
        <v>1138.4067777777798</v>
      </c>
      <c r="F201">
        <f t="shared" si="6"/>
        <v>0.33482552287581757</v>
      </c>
    </row>
    <row r="202" spans="1:6" x14ac:dyDescent="0.35">
      <c r="A202">
        <v>2000</v>
      </c>
      <c r="B202">
        <v>3666</v>
      </c>
      <c r="C202">
        <v>3.06446</v>
      </c>
      <c r="D202">
        <v>-3.39472</v>
      </c>
      <c r="E202">
        <f t="shared" si="7"/>
        <v>1128.9770000000019</v>
      </c>
      <c r="F202">
        <f t="shared" si="6"/>
        <v>0.33205205882352995</v>
      </c>
    </row>
    <row r="203" spans="1:6" x14ac:dyDescent="0.35">
      <c r="A203">
        <v>2010</v>
      </c>
      <c r="B203">
        <v>3676</v>
      </c>
      <c r="C203">
        <v>3.0614699999999999</v>
      </c>
      <c r="D203">
        <v>-3.3948499999999999</v>
      </c>
      <c r="E203">
        <f t="shared" si="7"/>
        <v>1119.546861111113</v>
      </c>
      <c r="F203">
        <f t="shared" si="6"/>
        <v>0.32927848856209208</v>
      </c>
    </row>
    <row r="204" spans="1:6" x14ac:dyDescent="0.35">
      <c r="A204">
        <v>2020</v>
      </c>
      <c r="B204">
        <v>3686</v>
      </c>
      <c r="C204">
        <v>3.0585100000000001</v>
      </c>
      <c r="D204">
        <v>-3.3948700000000001</v>
      </c>
      <c r="E204">
        <f t="shared" si="7"/>
        <v>1110.1166666666686</v>
      </c>
      <c r="F204">
        <f t="shared" si="6"/>
        <v>0.32650490196078491</v>
      </c>
    </row>
    <row r="205" spans="1:6" x14ac:dyDescent="0.35">
      <c r="A205">
        <v>2030</v>
      </c>
      <c r="B205">
        <v>3696</v>
      </c>
      <c r="C205">
        <v>3.0555500000000002</v>
      </c>
      <c r="D205">
        <v>-3.3946000000000001</v>
      </c>
      <c r="E205">
        <f t="shared" si="7"/>
        <v>1100.6872222222241</v>
      </c>
      <c r="F205">
        <f t="shared" si="6"/>
        <v>0.32373153594771298</v>
      </c>
    </row>
    <row r="206" spans="1:6" x14ac:dyDescent="0.35">
      <c r="A206">
        <v>2040</v>
      </c>
      <c r="B206">
        <v>3706</v>
      </c>
      <c r="C206">
        <v>3.0527099999999998</v>
      </c>
      <c r="D206">
        <v>-3.3948900000000002</v>
      </c>
      <c r="E206">
        <f t="shared" si="7"/>
        <v>1091.2569722222242</v>
      </c>
      <c r="F206">
        <f t="shared" si="6"/>
        <v>0.32095793300653652</v>
      </c>
    </row>
    <row r="207" spans="1:6" x14ac:dyDescent="0.35">
      <c r="A207">
        <v>2050</v>
      </c>
      <c r="B207">
        <v>3716</v>
      </c>
      <c r="C207">
        <v>3.0497999999999998</v>
      </c>
      <c r="D207">
        <v>-3.3949600000000002</v>
      </c>
      <c r="E207">
        <f t="shared" si="7"/>
        <v>1081.8265277777798</v>
      </c>
      <c r="F207">
        <f t="shared" si="6"/>
        <v>0.31818427287581758</v>
      </c>
    </row>
    <row r="208" spans="1:6" x14ac:dyDescent="0.35">
      <c r="A208">
        <v>2060</v>
      </c>
      <c r="B208">
        <v>3726</v>
      </c>
      <c r="C208">
        <v>3.04698</v>
      </c>
      <c r="D208">
        <v>-3.3948100000000001</v>
      </c>
      <c r="E208">
        <f t="shared" si="7"/>
        <v>1072.3965000000021</v>
      </c>
      <c r="F208">
        <f t="shared" si="6"/>
        <v>0.31541073529411828</v>
      </c>
    </row>
    <row r="209" spans="1:6" x14ac:dyDescent="0.35">
      <c r="A209">
        <v>2070</v>
      </c>
      <c r="B209">
        <v>3736</v>
      </c>
      <c r="C209">
        <v>3.0440900000000002</v>
      </c>
      <c r="D209">
        <v>-3.3948299999999998</v>
      </c>
      <c r="E209">
        <f t="shared" si="7"/>
        <v>1062.9664166666687</v>
      </c>
      <c r="F209">
        <f t="shared" si="6"/>
        <v>0.31263718137254959</v>
      </c>
    </row>
    <row r="210" spans="1:6" x14ac:dyDescent="0.35">
      <c r="A210">
        <v>2080</v>
      </c>
      <c r="B210">
        <v>3746</v>
      </c>
      <c r="C210">
        <v>3.0411899999999998</v>
      </c>
      <c r="D210">
        <v>-3.3947699999999998</v>
      </c>
      <c r="E210">
        <f t="shared" si="7"/>
        <v>1053.536500000002</v>
      </c>
      <c r="F210">
        <f t="shared" si="6"/>
        <v>0.30986367647058882</v>
      </c>
    </row>
    <row r="211" spans="1:6" x14ac:dyDescent="0.35">
      <c r="A211">
        <v>2090</v>
      </c>
      <c r="B211">
        <v>3756</v>
      </c>
      <c r="C211">
        <v>3.03851</v>
      </c>
      <c r="D211">
        <v>-3.3950300000000002</v>
      </c>
      <c r="E211">
        <f t="shared" si="7"/>
        <v>1044.1058611111132</v>
      </c>
      <c r="F211">
        <f t="shared" si="6"/>
        <v>0.30708995915032739</v>
      </c>
    </row>
    <row r="212" spans="1:6" x14ac:dyDescent="0.35">
      <c r="A212">
        <v>2100</v>
      </c>
      <c r="B212">
        <v>3766</v>
      </c>
      <c r="C212">
        <v>3.0358900000000002</v>
      </c>
      <c r="D212">
        <v>-3.3949199999999999</v>
      </c>
      <c r="E212">
        <f t="shared" si="7"/>
        <v>1034.67552777778</v>
      </c>
      <c r="F212">
        <f t="shared" si="6"/>
        <v>0.30431633169934702</v>
      </c>
    </row>
    <row r="213" spans="1:6" x14ac:dyDescent="0.35">
      <c r="A213">
        <v>2110</v>
      </c>
      <c r="B213">
        <v>3776</v>
      </c>
      <c r="C213">
        <v>3.0332699999999999</v>
      </c>
      <c r="D213">
        <v>-3.3949099999999999</v>
      </c>
      <c r="E213">
        <f t="shared" si="7"/>
        <v>1025.2452222222244</v>
      </c>
      <c r="F213">
        <f t="shared" si="6"/>
        <v>0.30154271241830127</v>
      </c>
    </row>
    <row r="214" spans="1:6" x14ac:dyDescent="0.35">
      <c r="A214">
        <v>2120</v>
      </c>
      <c r="B214">
        <v>3786</v>
      </c>
      <c r="C214">
        <v>3.03043</v>
      </c>
      <c r="D214">
        <v>-3.3948700000000001</v>
      </c>
      <c r="E214">
        <f t="shared" si="7"/>
        <v>1015.81502777778</v>
      </c>
      <c r="F214">
        <f t="shared" si="6"/>
        <v>0.29876912581699411</v>
      </c>
    </row>
    <row r="215" spans="1:6" x14ac:dyDescent="0.35">
      <c r="A215">
        <v>2130</v>
      </c>
      <c r="B215">
        <v>3796</v>
      </c>
      <c r="C215">
        <v>3.0276399999999999</v>
      </c>
      <c r="D215">
        <v>-3.3946800000000001</v>
      </c>
      <c r="E215">
        <f t="shared" si="7"/>
        <v>1006.3853611111133</v>
      </c>
      <c r="F215">
        <f t="shared" si="6"/>
        <v>0.29599569444444507</v>
      </c>
    </row>
    <row r="216" spans="1:6" x14ac:dyDescent="0.35">
      <c r="A216">
        <v>2140</v>
      </c>
      <c r="B216">
        <v>3806</v>
      </c>
      <c r="C216">
        <v>3.0248499999999998</v>
      </c>
      <c r="D216">
        <v>-3.3946700000000001</v>
      </c>
      <c r="E216">
        <f t="shared" si="7"/>
        <v>996.95572222222438</v>
      </c>
      <c r="F216">
        <f t="shared" si="6"/>
        <v>0.2932222712418307</v>
      </c>
    </row>
    <row r="217" spans="1:6" x14ac:dyDescent="0.35">
      <c r="A217">
        <v>2150</v>
      </c>
      <c r="B217">
        <v>3816</v>
      </c>
      <c r="C217">
        <v>3.0220199999999999</v>
      </c>
      <c r="D217">
        <v>-3.3947099999999999</v>
      </c>
      <c r="E217">
        <f t="shared" si="7"/>
        <v>987.52597222222437</v>
      </c>
      <c r="F217">
        <f t="shared" si="6"/>
        <v>0.29044881535947775</v>
      </c>
    </row>
    <row r="218" spans="1:6" x14ac:dyDescent="0.35">
      <c r="A218">
        <v>2160</v>
      </c>
      <c r="B218">
        <v>3826</v>
      </c>
      <c r="C218">
        <v>3.0193500000000002</v>
      </c>
      <c r="D218">
        <v>-3.3946800000000001</v>
      </c>
      <c r="E218">
        <f t="shared" si="7"/>
        <v>978.09630555555771</v>
      </c>
      <c r="F218">
        <f t="shared" si="6"/>
        <v>0.28767538398692871</v>
      </c>
    </row>
    <row r="219" spans="1:6" x14ac:dyDescent="0.35">
      <c r="A219">
        <v>2170</v>
      </c>
      <c r="B219">
        <v>3836</v>
      </c>
      <c r="C219">
        <v>3.01654</v>
      </c>
      <c r="D219">
        <v>-3.39486</v>
      </c>
      <c r="E219">
        <f t="shared" si="7"/>
        <v>968.66613888889106</v>
      </c>
      <c r="F219">
        <f t="shared" si="6"/>
        <v>0.28490180555555622</v>
      </c>
    </row>
    <row r="220" spans="1:6" x14ac:dyDescent="0.35">
      <c r="A220">
        <v>2180</v>
      </c>
      <c r="B220">
        <v>3846</v>
      </c>
      <c r="C220">
        <v>3.0140099999999999</v>
      </c>
      <c r="D220">
        <v>-3.3946100000000001</v>
      </c>
      <c r="E220">
        <f t="shared" si="7"/>
        <v>959.23666666666884</v>
      </c>
      <c r="F220">
        <f t="shared" si="6"/>
        <v>0.28212843137254967</v>
      </c>
    </row>
    <row r="221" spans="1:6" x14ac:dyDescent="0.35">
      <c r="A221">
        <v>2190</v>
      </c>
      <c r="B221">
        <v>3856</v>
      </c>
      <c r="C221">
        <v>3.0113300000000001</v>
      </c>
      <c r="D221">
        <v>-3.3948399999999999</v>
      </c>
      <c r="E221">
        <f t="shared" si="7"/>
        <v>949.80655555555768</v>
      </c>
      <c r="F221">
        <f t="shared" si="6"/>
        <v>0.27935486928104636</v>
      </c>
    </row>
    <row r="222" spans="1:6" x14ac:dyDescent="0.35">
      <c r="A222">
        <v>2200</v>
      </c>
      <c r="B222">
        <v>3866</v>
      </c>
      <c r="C222">
        <v>3.0086499999999998</v>
      </c>
      <c r="D222">
        <v>-3.3948499999999999</v>
      </c>
      <c r="E222">
        <f t="shared" si="7"/>
        <v>940.37641666666877</v>
      </c>
      <c r="F222">
        <f t="shared" si="6"/>
        <v>0.27658129901960848</v>
      </c>
    </row>
    <row r="223" spans="1:6" x14ac:dyDescent="0.35">
      <c r="A223">
        <v>2210</v>
      </c>
      <c r="B223">
        <v>3876</v>
      </c>
      <c r="C223">
        <v>3.0061300000000002</v>
      </c>
      <c r="D223">
        <v>-3.3946999999999998</v>
      </c>
      <c r="E223">
        <f t="shared" si="7"/>
        <v>930.94669444444651</v>
      </c>
      <c r="F223">
        <f t="shared" si="6"/>
        <v>0.27380785130719015</v>
      </c>
    </row>
    <row r="224" spans="1:6" x14ac:dyDescent="0.35">
      <c r="A224">
        <v>2220</v>
      </c>
      <c r="B224">
        <v>3886</v>
      </c>
      <c r="C224">
        <v>3.00366</v>
      </c>
      <c r="D224">
        <v>-3.3944899999999998</v>
      </c>
      <c r="E224">
        <f t="shared" si="7"/>
        <v>921.51755555555758</v>
      </c>
      <c r="F224">
        <f t="shared" si="6"/>
        <v>0.27103457516339929</v>
      </c>
    </row>
    <row r="225" spans="1:6" x14ac:dyDescent="0.35">
      <c r="A225">
        <v>2230</v>
      </c>
      <c r="B225">
        <v>3896</v>
      </c>
      <c r="C225">
        <v>3.0009899999999998</v>
      </c>
      <c r="D225">
        <v>-3.3946100000000001</v>
      </c>
      <c r="E225">
        <f t="shared" si="7"/>
        <v>912.08808333333536</v>
      </c>
      <c r="F225">
        <f t="shared" si="6"/>
        <v>0.26826120098039274</v>
      </c>
    </row>
    <row r="226" spans="1:6" x14ac:dyDescent="0.35">
      <c r="A226">
        <v>2240</v>
      </c>
      <c r="B226">
        <v>3906</v>
      </c>
      <c r="C226">
        <v>2.9984700000000002</v>
      </c>
      <c r="D226">
        <v>-3.3947699999999998</v>
      </c>
      <c r="E226">
        <f t="shared" si="7"/>
        <v>902.65816666666865</v>
      </c>
      <c r="F226">
        <f t="shared" si="6"/>
        <v>0.26548769607843198</v>
      </c>
    </row>
    <row r="227" spans="1:6" x14ac:dyDescent="0.35">
      <c r="A227">
        <v>2250</v>
      </c>
      <c r="B227">
        <v>3916</v>
      </c>
      <c r="C227">
        <v>2.9956499999999999</v>
      </c>
      <c r="D227">
        <v>-3.3947400000000001</v>
      </c>
      <c r="E227">
        <f t="shared" si="7"/>
        <v>893.22833333333529</v>
      </c>
      <c r="F227">
        <f t="shared" si="6"/>
        <v>0.26271421568627507</v>
      </c>
    </row>
    <row r="228" spans="1:6" x14ac:dyDescent="0.35">
      <c r="A228">
        <v>2260</v>
      </c>
      <c r="B228">
        <v>3926</v>
      </c>
      <c r="C228">
        <v>2.99322</v>
      </c>
      <c r="D228">
        <v>-3.3948499999999999</v>
      </c>
      <c r="E228">
        <f t="shared" si="7"/>
        <v>883.79819444444638</v>
      </c>
      <c r="F228">
        <f t="shared" si="6"/>
        <v>0.25994064542483719</v>
      </c>
    </row>
    <row r="229" spans="1:6" x14ac:dyDescent="0.35">
      <c r="A229">
        <v>2270</v>
      </c>
      <c r="B229">
        <v>3936</v>
      </c>
      <c r="C229">
        <v>2.9908999999999999</v>
      </c>
      <c r="D229">
        <v>-3.3946800000000001</v>
      </c>
      <c r="E229">
        <f t="shared" si="7"/>
        <v>874.36852777777972</v>
      </c>
      <c r="F229">
        <f t="shared" si="6"/>
        <v>0.25716721405228815</v>
      </c>
    </row>
    <row r="230" spans="1:6" x14ac:dyDescent="0.35">
      <c r="A230">
        <v>2280</v>
      </c>
      <c r="B230">
        <v>3946</v>
      </c>
      <c r="C230">
        <v>2.9883199999999999</v>
      </c>
      <c r="D230">
        <v>-3.3946299999999998</v>
      </c>
      <c r="E230">
        <f t="shared" si="7"/>
        <v>864.9390000000019</v>
      </c>
      <c r="F230">
        <f t="shared" si="6"/>
        <v>0.25439382352941231</v>
      </c>
    </row>
    <row r="231" spans="1:6" x14ac:dyDescent="0.35">
      <c r="A231">
        <v>2290</v>
      </c>
      <c r="B231">
        <v>3956</v>
      </c>
      <c r="C231">
        <v>2.9857900000000002</v>
      </c>
      <c r="D231">
        <v>-3.3946999999999998</v>
      </c>
      <c r="E231">
        <f t="shared" si="7"/>
        <v>855.50927777777963</v>
      </c>
      <c r="F231">
        <f t="shared" si="6"/>
        <v>0.25162037581699404</v>
      </c>
    </row>
    <row r="232" spans="1:6" x14ac:dyDescent="0.35">
      <c r="A232">
        <v>2300</v>
      </c>
      <c r="B232">
        <v>3966</v>
      </c>
      <c r="C232">
        <v>2.98292</v>
      </c>
      <c r="D232">
        <v>-3.3946100000000001</v>
      </c>
      <c r="E232">
        <f t="shared" si="7"/>
        <v>846.07980555555741</v>
      </c>
      <c r="F232">
        <f t="shared" si="6"/>
        <v>0.24884700163398749</v>
      </c>
    </row>
    <row r="233" spans="1:6" x14ac:dyDescent="0.35">
      <c r="A233">
        <v>2310</v>
      </c>
      <c r="B233">
        <v>3976</v>
      </c>
      <c r="C233">
        <v>2.9797199999999999</v>
      </c>
      <c r="D233">
        <v>-3.39486</v>
      </c>
      <c r="E233">
        <f t="shared" si="7"/>
        <v>836.64963888889076</v>
      </c>
      <c r="F233">
        <f t="shared" si="6"/>
        <v>0.24607342320261494</v>
      </c>
    </row>
    <row r="234" spans="1:6" x14ac:dyDescent="0.35">
      <c r="A234">
        <v>2320</v>
      </c>
      <c r="B234">
        <v>3986</v>
      </c>
      <c r="C234">
        <v>2.9779</v>
      </c>
      <c r="D234">
        <v>-3.3947500000000002</v>
      </c>
      <c r="E234">
        <f t="shared" si="7"/>
        <v>827.21977777777965</v>
      </c>
      <c r="F234">
        <f t="shared" si="6"/>
        <v>0.24329993464052344</v>
      </c>
    </row>
    <row r="235" spans="1:6" x14ac:dyDescent="0.35">
      <c r="A235">
        <v>2330</v>
      </c>
      <c r="B235">
        <v>3996</v>
      </c>
      <c r="C235">
        <v>2.9751699999999999</v>
      </c>
      <c r="D235">
        <v>-3.3946399999999999</v>
      </c>
      <c r="E235">
        <f t="shared" si="7"/>
        <v>817.79022222222409</v>
      </c>
      <c r="F235">
        <f t="shared" si="6"/>
        <v>0.24052653594771298</v>
      </c>
    </row>
    <row r="236" spans="1:6" x14ac:dyDescent="0.35">
      <c r="A236">
        <v>2340</v>
      </c>
      <c r="B236">
        <v>4006</v>
      </c>
      <c r="C236">
        <v>2.9712299999999998</v>
      </c>
      <c r="D236">
        <v>-3.3946399999999999</v>
      </c>
      <c r="E236">
        <f t="shared" si="7"/>
        <v>808.36066666666852</v>
      </c>
      <c r="F236">
        <f t="shared" si="6"/>
        <v>0.23775313725490252</v>
      </c>
    </row>
    <row r="237" spans="1:6" x14ac:dyDescent="0.35">
      <c r="A237">
        <v>2350</v>
      </c>
      <c r="B237">
        <v>4016</v>
      </c>
      <c r="C237">
        <v>2.9618500000000001</v>
      </c>
      <c r="D237">
        <v>-3.3946999999999998</v>
      </c>
      <c r="E237">
        <f t="shared" si="7"/>
        <v>798.93094444444625</v>
      </c>
      <c r="F237">
        <f t="shared" si="6"/>
        <v>0.23497968954248419</v>
      </c>
    </row>
    <row r="238" spans="1:6" x14ac:dyDescent="0.35">
      <c r="A238">
        <v>2360</v>
      </c>
      <c r="B238">
        <v>4026</v>
      </c>
      <c r="C238">
        <v>2.9606599999999998</v>
      </c>
      <c r="D238">
        <v>-3.3946100000000001</v>
      </c>
      <c r="E238">
        <f t="shared" si="7"/>
        <v>789.50147222222404</v>
      </c>
      <c r="F238">
        <f t="shared" si="6"/>
        <v>0.23220631535947767</v>
      </c>
    </row>
    <row r="239" spans="1:6" x14ac:dyDescent="0.35">
      <c r="A239">
        <v>2370</v>
      </c>
      <c r="B239">
        <v>4036</v>
      </c>
      <c r="C239">
        <v>2.95844</v>
      </c>
      <c r="D239">
        <v>-3.39473</v>
      </c>
      <c r="E239">
        <f t="shared" si="7"/>
        <v>780.07166666666853</v>
      </c>
      <c r="F239">
        <f t="shared" si="6"/>
        <v>0.22943284313725545</v>
      </c>
    </row>
    <row r="240" spans="1:6" x14ac:dyDescent="0.35">
      <c r="A240">
        <v>2380</v>
      </c>
      <c r="B240">
        <v>4046</v>
      </c>
      <c r="C240">
        <v>2.9558800000000001</v>
      </c>
      <c r="D240">
        <v>-3.3947500000000002</v>
      </c>
      <c r="E240">
        <f t="shared" si="7"/>
        <v>770.64180555555743</v>
      </c>
      <c r="F240">
        <f t="shared" si="6"/>
        <v>0.22665935457516395</v>
      </c>
    </row>
    <row r="241" spans="1:6" x14ac:dyDescent="0.35">
      <c r="A241">
        <v>2390</v>
      </c>
      <c r="B241">
        <v>4056</v>
      </c>
      <c r="C241">
        <v>2.9531999999999998</v>
      </c>
      <c r="D241">
        <v>-3.3947099999999999</v>
      </c>
      <c r="E241">
        <f t="shared" si="7"/>
        <v>761.21205555555741</v>
      </c>
      <c r="F241">
        <f t="shared" si="6"/>
        <v>0.223885898692811</v>
      </c>
    </row>
    <row r="242" spans="1:6" x14ac:dyDescent="0.35">
      <c r="A242">
        <v>2400</v>
      </c>
      <c r="B242">
        <v>4066</v>
      </c>
      <c r="C242">
        <v>2.9504100000000002</v>
      </c>
      <c r="D242">
        <v>-3.3948100000000001</v>
      </c>
      <c r="E242">
        <f t="shared" si="7"/>
        <v>751.7820277777796</v>
      </c>
      <c r="F242">
        <f t="shared" si="6"/>
        <v>0.22111236111111165</v>
      </c>
    </row>
    <row r="243" spans="1:6" x14ac:dyDescent="0.35">
      <c r="A243">
        <v>2410</v>
      </c>
      <c r="B243">
        <v>4076</v>
      </c>
      <c r="C243">
        <v>2.9475500000000001</v>
      </c>
      <c r="D243">
        <v>-3.3948399999999999</v>
      </c>
      <c r="E243">
        <f t="shared" si="7"/>
        <v>742.35191666666844</v>
      </c>
      <c r="F243">
        <f t="shared" si="6"/>
        <v>0.21833879901960837</v>
      </c>
    </row>
    <row r="244" spans="1:6" x14ac:dyDescent="0.35">
      <c r="A244">
        <v>2420</v>
      </c>
      <c r="B244">
        <v>4086</v>
      </c>
      <c r="C244">
        <v>2.9447000000000001</v>
      </c>
      <c r="D244">
        <v>-3.3947500000000002</v>
      </c>
      <c r="E244">
        <f t="shared" si="7"/>
        <v>732.92205555555734</v>
      </c>
      <c r="F244">
        <f t="shared" si="6"/>
        <v>0.21556531045751687</v>
      </c>
    </row>
    <row r="245" spans="1:6" x14ac:dyDescent="0.35">
      <c r="A245">
        <v>2430</v>
      </c>
      <c r="B245">
        <v>4096</v>
      </c>
      <c r="C245">
        <v>2.9420899999999999</v>
      </c>
      <c r="D245">
        <v>-3.3946800000000001</v>
      </c>
      <c r="E245">
        <f t="shared" si="7"/>
        <v>723.49238888889067</v>
      </c>
      <c r="F245">
        <f t="shared" si="6"/>
        <v>0.21279187908496786</v>
      </c>
    </row>
    <row r="246" spans="1:6" x14ac:dyDescent="0.35">
      <c r="A246">
        <v>2440</v>
      </c>
      <c r="B246">
        <v>4106</v>
      </c>
      <c r="C246">
        <v>2.9393099999999999</v>
      </c>
      <c r="D246">
        <v>-3.3948800000000001</v>
      </c>
      <c r="E246">
        <f t="shared" si="7"/>
        <v>714.06216666666842</v>
      </c>
      <c r="F246">
        <f t="shared" si="6"/>
        <v>0.21001828431372602</v>
      </c>
    </row>
    <row r="247" spans="1:6" x14ac:dyDescent="0.35">
      <c r="A247">
        <v>2450</v>
      </c>
      <c r="B247">
        <v>4116</v>
      </c>
      <c r="C247">
        <v>2.93628</v>
      </c>
      <c r="D247">
        <v>-3.3947699999999998</v>
      </c>
      <c r="E247">
        <f t="shared" si="7"/>
        <v>704.6322500000017</v>
      </c>
      <c r="F247">
        <f t="shared" si="6"/>
        <v>0.2072447794117652</v>
      </c>
    </row>
    <row r="248" spans="1:6" x14ac:dyDescent="0.35">
      <c r="A248">
        <v>2460</v>
      </c>
      <c r="B248">
        <v>4126</v>
      </c>
      <c r="C248">
        <v>2.9330799999999999</v>
      </c>
      <c r="D248">
        <v>-3.3948200000000002</v>
      </c>
      <c r="E248">
        <f t="shared" si="7"/>
        <v>695.20219444444615</v>
      </c>
      <c r="F248">
        <f t="shared" si="6"/>
        <v>0.20447123366013123</v>
      </c>
    </row>
    <row r="249" spans="1:6" x14ac:dyDescent="0.35">
      <c r="A249">
        <v>2470</v>
      </c>
      <c r="B249">
        <v>4136</v>
      </c>
      <c r="C249">
        <v>2.92998</v>
      </c>
      <c r="D249">
        <v>-3.39479</v>
      </c>
      <c r="E249">
        <f t="shared" si="7"/>
        <v>685.77222222222395</v>
      </c>
      <c r="F249">
        <f t="shared" si="6"/>
        <v>0.20169771241830117</v>
      </c>
    </row>
    <row r="250" spans="1:6" x14ac:dyDescent="0.35">
      <c r="A250">
        <v>2480</v>
      </c>
      <c r="B250">
        <v>4146</v>
      </c>
      <c r="C250">
        <v>2.9268299999999998</v>
      </c>
      <c r="D250">
        <v>-3.3945799999999999</v>
      </c>
      <c r="E250">
        <f t="shared" si="7"/>
        <v>676.34283333333508</v>
      </c>
      <c r="F250">
        <f t="shared" si="6"/>
        <v>0.19892436274509856</v>
      </c>
    </row>
    <row r="251" spans="1:6" x14ac:dyDescent="0.35">
      <c r="A251">
        <v>2490</v>
      </c>
      <c r="B251">
        <v>4156</v>
      </c>
      <c r="C251">
        <v>2.9236499999999999</v>
      </c>
      <c r="D251">
        <v>-3.3949400000000001</v>
      </c>
      <c r="E251">
        <f t="shared" si="7"/>
        <v>666.91244444444624</v>
      </c>
      <c r="F251">
        <f t="shared" si="6"/>
        <v>0.1961507189542489</v>
      </c>
    </row>
    <row r="252" spans="1:6" x14ac:dyDescent="0.35">
      <c r="A252">
        <v>2500</v>
      </c>
      <c r="B252">
        <v>4166</v>
      </c>
      <c r="C252">
        <v>2.9203999999999999</v>
      </c>
      <c r="D252">
        <v>-3.3944999999999999</v>
      </c>
      <c r="E252">
        <f t="shared" si="7"/>
        <v>657.48327777777956</v>
      </c>
      <c r="F252">
        <f t="shared" si="6"/>
        <v>0.1933774346405234</v>
      </c>
    </row>
    <row r="253" spans="1:6" x14ac:dyDescent="0.35">
      <c r="A253">
        <v>2510</v>
      </c>
      <c r="B253">
        <v>4176</v>
      </c>
      <c r="C253">
        <v>2.9170500000000001</v>
      </c>
      <c r="D253">
        <v>-3.39472</v>
      </c>
      <c r="E253">
        <f t="shared" si="7"/>
        <v>648.0535000000018</v>
      </c>
      <c r="F253">
        <f t="shared" si="6"/>
        <v>0.19060397058823583</v>
      </c>
    </row>
    <row r="254" spans="1:6" x14ac:dyDescent="0.35">
      <c r="A254">
        <v>2520</v>
      </c>
      <c r="B254">
        <v>4186</v>
      </c>
      <c r="C254">
        <v>2.9137599999999999</v>
      </c>
      <c r="D254">
        <v>-3.3948999999999998</v>
      </c>
      <c r="E254">
        <f t="shared" si="7"/>
        <v>638.62322222222406</v>
      </c>
      <c r="F254">
        <f t="shared" si="6"/>
        <v>0.18783035947712473</v>
      </c>
    </row>
    <row r="255" spans="1:6" x14ac:dyDescent="0.35">
      <c r="A255">
        <v>2530</v>
      </c>
      <c r="B255">
        <v>4196</v>
      </c>
      <c r="C255">
        <v>2.9104199999999998</v>
      </c>
      <c r="D255">
        <v>-3.3948299999999998</v>
      </c>
      <c r="E255">
        <f t="shared" si="7"/>
        <v>629.19313888889076</v>
      </c>
      <c r="F255">
        <f t="shared" si="6"/>
        <v>0.18505680555555609</v>
      </c>
    </row>
    <row r="256" spans="1:6" x14ac:dyDescent="0.35">
      <c r="A256">
        <v>2540</v>
      </c>
      <c r="B256">
        <v>4206</v>
      </c>
      <c r="C256">
        <v>2.9072499999999999</v>
      </c>
      <c r="D256">
        <v>-3.39453</v>
      </c>
      <c r="E256">
        <f t="shared" si="7"/>
        <v>619.76388888889073</v>
      </c>
      <c r="F256">
        <f t="shared" si="6"/>
        <v>0.18228349673202668</v>
      </c>
    </row>
    <row r="257" spans="1:6" x14ac:dyDescent="0.35">
      <c r="A257">
        <v>2550</v>
      </c>
      <c r="B257">
        <v>4216</v>
      </c>
      <c r="C257">
        <v>2.9040400000000002</v>
      </c>
      <c r="D257">
        <v>-3.3945699999999999</v>
      </c>
      <c r="E257">
        <f t="shared" si="7"/>
        <v>610.33452777777961</v>
      </c>
      <c r="F257">
        <f t="shared" si="6"/>
        <v>0.17951015522875871</v>
      </c>
    </row>
    <row r="258" spans="1:6" x14ac:dyDescent="0.35">
      <c r="A258">
        <v>2560</v>
      </c>
      <c r="B258">
        <v>4226</v>
      </c>
      <c r="C258">
        <v>2.9006400000000001</v>
      </c>
      <c r="D258">
        <v>-3.3945400000000001</v>
      </c>
      <c r="E258">
        <f t="shared" si="7"/>
        <v>600.90525000000184</v>
      </c>
      <c r="F258">
        <f t="shared" si="6"/>
        <v>0.17673683823529465</v>
      </c>
    </row>
    <row r="259" spans="1:6" x14ac:dyDescent="0.35">
      <c r="A259">
        <v>2570</v>
      </c>
      <c r="B259">
        <v>4236</v>
      </c>
      <c r="C259">
        <v>2.8971</v>
      </c>
      <c r="D259">
        <v>-3.3947400000000001</v>
      </c>
      <c r="E259">
        <f t="shared" si="7"/>
        <v>591.47541666666848</v>
      </c>
      <c r="F259">
        <f t="shared" ref="F259:F321" si="8">E259/3400</f>
        <v>0.17396335784313779</v>
      </c>
    </row>
    <row r="260" spans="1:6" x14ac:dyDescent="0.35">
      <c r="A260">
        <v>2580</v>
      </c>
      <c r="B260">
        <v>4246</v>
      </c>
      <c r="C260">
        <v>2.8936500000000001</v>
      </c>
      <c r="D260">
        <v>-3.3948299999999998</v>
      </c>
      <c r="E260">
        <f t="shared" si="7"/>
        <v>582.04533333333518</v>
      </c>
      <c r="F260">
        <f t="shared" si="8"/>
        <v>0.17118980392156918</v>
      </c>
    </row>
    <row r="261" spans="1:6" x14ac:dyDescent="0.35">
      <c r="A261">
        <v>2590</v>
      </c>
      <c r="B261">
        <v>4256</v>
      </c>
      <c r="C261">
        <v>2.89019</v>
      </c>
      <c r="D261">
        <v>-3.3947799999999999</v>
      </c>
      <c r="E261">
        <f t="shared" ref="E261:E321" si="9">E260+((10/3600)*D261*1000)</f>
        <v>572.61538888889072</v>
      </c>
      <c r="F261">
        <f t="shared" si="8"/>
        <v>0.16841629084967374</v>
      </c>
    </row>
    <row r="262" spans="1:6" x14ac:dyDescent="0.35">
      <c r="A262">
        <v>2600</v>
      </c>
      <c r="B262">
        <v>4266</v>
      </c>
      <c r="C262">
        <v>2.8865599999999998</v>
      </c>
      <c r="D262">
        <v>-3.3948900000000002</v>
      </c>
      <c r="E262">
        <f t="shared" si="9"/>
        <v>563.18513888889072</v>
      </c>
      <c r="F262">
        <f t="shared" si="8"/>
        <v>0.16564268790849726</v>
      </c>
    </row>
    <row r="263" spans="1:6" x14ac:dyDescent="0.35">
      <c r="A263">
        <v>2610</v>
      </c>
      <c r="B263">
        <v>4276</v>
      </c>
      <c r="C263">
        <v>2.8829099999999999</v>
      </c>
      <c r="D263">
        <v>-3.3948499999999999</v>
      </c>
      <c r="E263">
        <f t="shared" si="9"/>
        <v>553.75500000000181</v>
      </c>
      <c r="F263">
        <f t="shared" si="8"/>
        <v>0.16286911764705936</v>
      </c>
    </row>
    <row r="264" spans="1:6" x14ac:dyDescent="0.35">
      <c r="A264">
        <v>2620</v>
      </c>
      <c r="B264">
        <v>4286</v>
      </c>
      <c r="C264">
        <v>2.8793000000000002</v>
      </c>
      <c r="D264">
        <v>-3.3946800000000001</v>
      </c>
      <c r="E264">
        <f t="shared" si="9"/>
        <v>544.32533333333515</v>
      </c>
      <c r="F264">
        <f t="shared" si="8"/>
        <v>0.16009568627451035</v>
      </c>
    </row>
    <row r="265" spans="1:6" x14ac:dyDescent="0.35">
      <c r="A265">
        <v>2630</v>
      </c>
      <c r="B265">
        <v>4296</v>
      </c>
      <c r="C265">
        <v>2.8755000000000002</v>
      </c>
      <c r="D265">
        <v>-3.39479</v>
      </c>
      <c r="E265">
        <f t="shared" si="9"/>
        <v>534.89536111111295</v>
      </c>
      <c r="F265">
        <f t="shared" si="8"/>
        <v>0.15732216503268029</v>
      </c>
    </row>
    <row r="266" spans="1:6" x14ac:dyDescent="0.35">
      <c r="A266">
        <v>2640</v>
      </c>
      <c r="B266">
        <v>4306</v>
      </c>
      <c r="C266">
        <v>2.8717700000000002</v>
      </c>
      <c r="D266">
        <v>-3.3946700000000001</v>
      </c>
      <c r="E266">
        <f t="shared" si="9"/>
        <v>525.46572222222403</v>
      </c>
      <c r="F266">
        <f t="shared" si="8"/>
        <v>0.15454874183006589</v>
      </c>
    </row>
    <row r="267" spans="1:6" x14ac:dyDescent="0.35">
      <c r="A267">
        <v>2650</v>
      </c>
      <c r="B267">
        <v>4316</v>
      </c>
      <c r="C267">
        <v>2.8681399999999999</v>
      </c>
      <c r="D267">
        <v>-3.3944800000000002</v>
      </c>
      <c r="E267">
        <f t="shared" si="9"/>
        <v>516.03661111111296</v>
      </c>
      <c r="F267">
        <f t="shared" si="8"/>
        <v>0.15177547385620971</v>
      </c>
    </row>
    <row r="268" spans="1:6" x14ac:dyDescent="0.35">
      <c r="A268">
        <v>2660</v>
      </c>
      <c r="B268">
        <v>4326</v>
      </c>
      <c r="C268">
        <v>2.8647499999999999</v>
      </c>
      <c r="D268">
        <v>-3.3944999999999999</v>
      </c>
      <c r="E268">
        <f t="shared" si="9"/>
        <v>506.60744444444629</v>
      </c>
      <c r="F268">
        <f t="shared" si="8"/>
        <v>0.1490021895424842</v>
      </c>
    </row>
    <row r="269" spans="1:6" x14ac:dyDescent="0.35">
      <c r="A269">
        <v>2670</v>
      </c>
      <c r="B269">
        <v>4336</v>
      </c>
      <c r="C269">
        <v>2.8606400000000001</v>
      </c>
      <c r="D269">
        <v>-3.3948399999999999</v>
      </c>
      <c r="E269">
        <f t="shared" si="9"/>
        <v>497.17733333333518</v>
      </c>
      <c r="F269">
        <f t="shared" si="8"/>
        <v>0.14622862745098095</v>
      </c>
    </row>
    <row r="270" spans="1:6" x14ac:dyDescent="0.35">
      <c r="A270">
        <v>2680</v>
      </c>
      <c r="B270">
        <v>4346</v>
      </c>
      <c r="C270">
        <v>2.8564500000000002</v>
      </c>
      <c r="D270">
        <v>-3.39472</v>
      </c>
      <c r="E270">
        <f t="shared" si="9"/>
        <v>487.74755555555743</v>
      </c>
      <c r="F270">
        <f t="shared" si="8"/>
        <v>0.14345516339869335</v>
      </c>
    </row>
    <row r="271" spans="1:6" x14ac:dyDescent="0.35">
      <c r="A271">
        <v>2690</v>
      </c>
      <c r="B271">
        <v>4356</v>
      </c>
      <c r="C271">
        <v>2.85229</v>
      </c>
      <c r="D271">
        <v>-3.3947099999999999</v>
      </c>
      <c r="E271">
        <f t="shared" si="9"/>
        <v>478.31780555555741</v>
      </c>
      <c r="F271">
        <f t="shared" si="8"/>
        <v>0.1406817075163404</v>
      </c>
    </row>
    <row r="272" spans="1:6" x14ac:dyDescent="0.35">
      <c r="A272">
        <v>2700</v>
      </c>
      <c r="B272">
        <v>4366</v>
      </c>
      <c r="C272">
        <v>2.8481299999999998</v>
      </c>
      <c r="D272">
        <v>-3.39452</v>
      </c>
      <c r="E272">
        <f t="shared" si="9"/>
        <v>468.88858333333519</v>
      </c>
      <c r="F272">
        <f t="shared" si="8"/>
        <v>0.13790840686274564</v>
      </c>
    </row>
    <row r="273" spans="1:6" x14ac:dyDescent="0.35">
      <c r="A273">
        <v>2710</v>
      </c>
      <c r="B273">
        <v>4376</v>
      </c>
      <c r="C273">
        <v>2.84389</v>
      </c>
      <c r="D273">
        <v>-3.3947600000000002</v>
      </c>
      <c r="E273">
        <f t="shared" si="9"/>
        <v>459.45869444444628</v>
      </c>
      <c r="F273">
        <f t="shared" si="8"/>
        <v>0.13513491013071949</v>
      </c>
    </row>
    <row r="274" spans="1:6" x14ac:dyDescent="0.35">
      <c r="A274">
        <v>2720</v>
      </c>
      <c r="B274">
        <v>4386</v>
      </c>
      <c r="C274">
        <v>2.83955</v>
      </c>
      <c r="D274">
        <v>-3.3945500000000002</v>
      </c>
      <c r="E274">
        <f t="shared" si="9"/>
        <v>450.02938888889071</v>
      </c>
      <c r="F274">
        <f t="shared" si="8"/>
        <v>0.13236158496732078</v>
      </c>
    </row>
    <row r="275" spans="1:6" x14ac:dyDescent="0.35">
      <c r="A275">
        <v>2730</v>
      </c>
      <c r="B275">
        <v>4396</v>
      </c>
      <c r="C275">
        <v>2.8351999999999999</v>
      </c>
      <c r="D275">
        <v>-3.3947400000000001</v>
      </c>
      <c r="E275">
        <f t="shared" si="9"/>
        <v>440.5995555555574</v>
      </c>
      <c r="F275">
        <f t="shared" si="8"/>
        <v>0.12958810457516395</v>
      </c>
    </row>
    <row r="276" spans="1:6" x14ac:dyDescent="0.35">
      <c r="A276">
        <v>2740</v>
      </c>
      <c r="B276">
        <v>4406</v>
      </c>
      <c r="C276">
        <v>2.8303799999999999</v>
      </c>
      <c r="D276">
        <v>-3.3946200000000002</v>
      </c>
      <c r="E276">
        <f t="shared" si="9"/>
        <v>431.17005555555738</v>
      </c>
      <c r="F276">
        <f t="shared" si="8"/>
        <v>0.12681472222222276</v>
      </c>
    </row>
    <row r="277" spans="1:6" x14ac:dyDescent="0.35">
      <c r="A277">
        <v>2750</v>
      </c>
      <c r="B277">
        <v>4416</v>
      </c>
      <c r="C277">
        <v>2.82606</v>
      </c>
      <c r="D277">
        <v>-3.3948399999999999</v>
      </c>
      <c r="E277">
        <f t="shared" si="9"/>
        <v>421.73994444444628</v>
      </c>
      <c r="F277">
        <f t="shared" si="8"/>
        <v>0.12404116013071949</v>
      </c>
    </row>
    <row r="278" spans="1:6" x14ac:dyDescent="0.35">
      <c r="A278">
        <v>2760</v>
      </c>
      <c r="B278">
        <v>4426</v>
      </c>
      <c r="C278">
        <v>2.82131</v>
      </c>
      <c r="D278">
        <v>-3.3948</v>
      </c>
      <c r="E278">
        <f t="shared" si="9"/>
        <v>412.30994444444627</v>
      </c>
      <c r="F278">
        <f t="shared" si="8"/>
        <v>0.12126763071895479</v>
      </c>
    </row>
    <row r="279" spans="1:6" x14ac:dyDescent="0.35">
      <c r="A279">
        <v>2770</v>
      </c>
      <c r="B279">
        <v>4436</v>
      </c>
      <c r="C279">
        <v>2.8168700000000002</v>
      </c>
      <c r="D279">
        <v>-3.3947099999999999</v>
      </c>
      <c r="E279">
        <f t="shared" si="9"/>
        <v>402.88019444444626</v>
      </c>
      <c r="F279">
        <f t="shared" si="8"/>
        <v>0.11849417483660184</v>
      </c>
    </row>
    <row r="280" spans="1:6" x14ac:dyDescent="0.35">
      <c r="A280">
        <v>2780</v>
      </c>
      <c r="B280">
        <v>4446</v>
      </c>
      <c r="C280">
        <v>2.8124199999999999</v>
      </c>
      <c r="D280">
        <v>-3.3946499999999999</v>
      </c>
      <c r="E280">
        <f t="shared" si="9"/>
        <v>393.45061111111295</v>
      </c>
      <c r="F280">
        <f t="shared" si="8"/>
        <v>0.11572076797385675</v>
      </c>
    </row>
    <row r="281" spans="1:6" x14ac:dyDescent="0.35">
      <c r="A281">
        <v>2790</v>
      </c>
      <c r="B281">
        <v>4456</v>
      </c>
      <c r="C281">
        <v>2.8075100000000002</v>
      </c>
      <c r="D281">
        <v>-3.3946800000000001</v>
      </c>
      <c r="E281">
        <f t="shared" si="9"/>
        <v>384.02094444444629</v>
      </c>
      <c r="F281">
        <f t="shared" si="8"/>
        <v>0.11294733660130774</v>
      </c>
    </row>
    <row r="282" spans="1:6" x14ac:dyDescent="0.35">
      <c r="A282">
        <v>2800</v>
      </c>
      <c r="B282">
        <v>4466</v>
      </c>
      <c r="C282">
        <v>2.8027000000000002</v>
      </c>
      <c r="D282">
        <v>-3.39499</v>
      </c>
      <c r="E282">
        <f t="shared" si="9"/>
        <v>374.59041666666849</v>
      </c>
      <c r="F282">
        <f t="shared" si="8"/>
        <v>0.11017365196078485</v>
      </c>
    </row>
    <row r="283" spans="1:6" x14ac:dyDescent="0.35">
      <c r="A283">
        <v>2810</v>
      </c>
      <c r="B283">
        <v>4476</v>
      </c>
      <c r="C283">
        <v>2.7977099999999999</v>
      </c>
      <c r="D283">
        <v>-3.3946200000000002</v>
      </c>
      <c r="E283">
        <f t="shared" si="9"/>
        <v>365.16091666666847</v>
      </c>
      <c r="F283">
        <f t="shared" si="8"/>
        <v>0.10740026960784367</v>
      </c>
    </row>
    <row r="284" spans="1:6" x14ac:dyDescent="0.35">
      <c r="A284">
        <v>2820</v>
      </c>
      <c r="B284">
        <v>4486</v>
      </c>
      <c r="C284">
        <v>2.7926799999999998</v>
      </c>
      <c r="D284">
        <v>-3.3948</v>
      </c>
      <c r="E284">
        <f t="shared" si="9"/>
        <v>355.73091666666846</v>
      </c>
      <c r="F284">
        <f t="shared" si="8"/>
        <v>0.10462674019607895</v>
      </c>
    </row>
    <row r="285" spans="1:6" x14ac:dyDescent="0.35">
      <c r="A285">
        <v>2830</v>
      </c>
      <c r="B285">
        <v>4496</v>
      </c>
      <c r="C285">
        <v>2.7875200000000002</v>
      </c>
      <c r="D285">
        <v>-3.3947500000000002</v>
      </c>
      <c r="E285">
        <f t="shared" si="9"/>
        <v>346.30105555555735</v>
      </c>
      <c r="F285">
        <f t="shared" si="8"/>
        <v>0.10185325163398745</v>
      </c>
    </row>
    <row r="286" spans="1:6" x14ac:dyDescent="0.35">
      <c r="A286">
        <v>2840</v>
      </c>
      <c r="B286">
        <v>4506</v>
      </c>
      <c r="C286">
        <v>2.78234</v>
      </c>
      <c r="D286">
        <v>-3.3946999999999998</v>
      </c>
      <c r="E286">
        <f t="shared" si="9"/>
        <v>336.87133333333514</v>
      </c>
      <c r="F286">
        <f t="shared" si="8"/>
        <v>9.9079803921569162E-2</v>
      </c>
    </row>
    <row r="287" spans="1:6" x14ac:dyDescent="0.35">
      <c r="A287">
        <v>2850</v>
      </c>
      <c r="B287">
        <v>4516</v>
      </c>
      <c r="C287">
        <v>2.7769699999999999</v>
      </c>
      <c r="D287">
        <v>-3.3946700000000001</v>
      </c>
      <c r="E287">
        <f t="shared" si="9"/>
        <v>327.44169444444623</v>
      </c>
      <c r="F287">
        <f t="shared" si="8"/>
        <v>9.6306380718954768E-2</v>
      </c>
    </row>
    <row r="288" spans="1:6" x14ac:dyDescent="0.35">
      <c r="A288">
        <v>2860</v>
      </c>
      <c r="B288">
        <v>4527</v>
      </c>
      <c r="C288">
        <v>2.7714500000000002</v>
      </c>
      <c r="D288">
        <v>-3.3942700000000001</v>
      </c>
      <c r="E288">
        <f t="shared" si="9"/>
        <v>318.01316666666844</v>
      </c>
      <c r="F288">
        <f t="shared" si="8"/>
        <v>9.3533284313726012E-2</v>
      </c>
    </row>
    <row r="289" spans="1:6" x14ac:dyDescent="0.35">
      <c r="A289">
        <v>2870</v>
      </c>
      <c r="B289">
        <v>4537</v>
      </c>
      <c r="C289">
        <v>2.7657500000000002</v>
      </c>
      <c r="D289">
        <v>-3.3944700000000001</v>
      </c>
      <c r="E289">
        <f t="shared" si="9"/>
        <v>308.58408333333512</v>
      </c>
      <c r="F289">
        <f t="shared" si="8"/>
        <v>9.0760024509804443E-2</v>
      </c>
    </row>
    <row r="290" spans="1:6" x14ac:dyDescent="0.35">
      <c r="A290">
        <v>2880</v>
      </c>
      <c r="B290">
        <v>4547</v>
      </c>
      <c r="C290">
        <v>2.7599900000000002</v>
      </c>
      <c r="D290">
        <v>-3.3946399999999999</v>
      </c>
      <c r="E290">
        <f t="shared" si="9"/>
        <v>299.15452777777955</v>
      </c>
      <c r="F290">
        <f t="shared" si="8"/>
        <v>8.7986625816993985E-2</v>
      </c>
    </row>
    <row r="291" spans="1:6" x14ac:dyDescent="0.35">
      <c r="A291">
        <v>2890</v>
      </c>
      <c r="B291">
        <v>4557</v>
      </c>
      <c r="C291">
        <v>2.7546599999999999</v>
      </c>
      <c r="D291">
        <v>-3.3944999999999999</v>
      </c>
      <c r="E291">
        <f t="shared" si="9"/>
        <v>289.72536111111287</v>
      </c>
      <c r="F291">
        <f t="shared" si="8"/>
        <v>8.5213341503268494E-2</v>
      </c>
    </row>
    <row r="292" spans="1:6" x14ac:dyDescent="0.35">
      <c r="A292">
        <v>2900</v>
      </c>
      <c r="B292">
        <v>4567</v>
      </c>
      <c r="C292">
        <v>2.7490100000000002</v>
      </c>
      <c r="D292">
        <v>-3.395</v>
      </c>
      <c r="E292">
        <f t="shared" si="9"/>
        <v>280.29480555555733</v>
      </c>
      <c r="F292">
        <f t="shared" si="8"/>
        <v>8.243964869281098E-2</v>
      </c>
    </row>
    <row r="293" spans="1:6" x14ac:dyDescent="0.35">
      <c r="A293">
        <v>2910</v>
      </c>
      <c r="B293">
        <v>4577</v>
      </c>
      <c r="C293">
        <v>2.7431299999999998</v>
      </c>
      <c r="D293">
        <v>-3.3947600000000002</v>
      </c>
      <c r="E293">
        <f t="shared" si="9"/>
        <v>270.86491666666842</v>
      </c>
      <c r="F293">
        <f t="shared" si="8"/>
        <v>7.9666151960784831E-2</v>
      </c>
    </row>
    <row r="294" spans="1:6" x14ac:dyDescent="0.35">
      <c r="A294">
        <v>2920</v>
      </c>
      <c r="B294">
        <v>4587</v>
      </c>
      <c r="C294">
        <v>2.7368899999999998</v>
      </c>
      <c r="D294">
        <v>-3.3946900000000002</v>
      </c>
      <c r="E294">
        <f t="shared" si="9"/>
        <v>261.43522222222396</v>
      </c>
      <c r="F294">
        <f t="shared" si="8"/>
        <v>7.689271241830116E-2</v>
      </c>
    </row>
    <row r="295" spans="1:6" x14ac:dyDescent="0.35">
      <c r="A295">
        <v>2930</v>
      </c>
      <c r="B295">
        <v>4597</v>
      </c>
      <c r="C295">
        <v>2.73028</v>
      </c>
      <c r="D295">
        <v>-3.3947600000000002</v>
      </c>
      <c r="E295">
        <f t="shared" si="9"/>
        <v>252.00533333333507</v>
      </c>
      <c r="F295">
        <f t="shared" si="8"/>
        <v>7.4119215686275025E-2</v>
      </c>
    </row>
    <row r="296" spans="1:6" x14ac:dyDescent="0.35">
      <c r="A296">
        <v>2940</v>
      </c>
      <c r="B296">
        <v>4607</v>
      </c>
      <c r="C296">
        <v>2.7236899999999999</v>
      </c>
      <c r="D296">
        <v>-3.3946499999999999</v>
      </c>
      <c r="E296">
        <f t="shared" si="9"/>
        <v>242.57575000000173</v>
      </c>
      <c r="F296">
        <f t="shared" si="8"/>
        <v>7.1345808823529921E-2</v>
      </c>
    </row>
    <row r="297" spans="1:6" x14ac:dyDescent="0.35">
      <c r="A297">
        <v>2950</v>
      </c>
      <c r="B297">
        <v>4617</v>
      </c>
      <c r="C297">
        <v>2.7168299999999999</v>
      </c>
      <c r="D297">
        <v>-3.39459</v>
      </c>
      <c r="E297">
        <f t="shared" si="9"/>
        <v>233.14633333333506</v>
      </c>
      <c r="F297">
        <f t="shared" si="8"/>
        <v>6.8572450980392663E-2</v>
      </c>
    </row>
    <row r="298" spans="1:6" x14ac:dyDescent="0.35">
      <c r="A298">
        <v>2960</v>
      </c>
      <c r="B298">
        <v>4627</v>
      </c>
      <c r="C298">
        <v>2.7099899999999999</v>
      </c>
      <c r="D298">
        <v>-3.3945599999999998</v>
      </c>
      <c r="E298">
        <f t="shared" si="9"/>
        <v>223.71700000000175</v>
      </c>
      <c r="F298">
        <f t="shared" si="8"/>
        <v>6.5799117647059341E-2</v>
      </c>
    </row>
    <row r="299" spans="1:6" x14ac:dyDescent="0.35">
      <c r="A299">
        <v>2970</v>
      </c>
      <c r="B299">
        <v>4637</v>
      </c>
      <c r="C299">
        <v>2.70289</v>
      </c>
      <c r="D299">
        <v>-3.3945400000000001</v>
      </c>
      <c r="E299">
        <f t="shared" si="9"/>
        <v>214.28772222222398</v>
      </c>
      <c r="F299">
        <f t="shared" si="8"/>
        <v>6.3025800653595282E-2</v>
      </c>
    </row>
    <row r="300" spans="1:6" x14ac:dyDescent="0.35">
      <c r="A300">
        <v>2980</v>
      </c>
      <c r="B300">
        <v>4647</v>
      </c>
      <c r="C300">
        <v>2.6958099999999998</v>
      </c>
      <c r="D300">
        <v>-3.3946299999999998</v>
      </c>
      <c r="E300">
        <f t="shared" si="9"/>
        <v>204.85819444444621</v>
      </c>
      <c r="F300">
        <f t="shared" si="8"/>
        <v>6.0252410130719476E-2</v>
      </c>
    </row>
    <row r="301" spans="1:6" x14ac:dyDescent="0.35">
      <c r="A301">
        <v>2990</v>
      </c>
      <c r="B301">
        <v>4657</v>
      </c>
      <c r="C301">
        <v>2.6888899999999998</v>
      </c>
      <c r="D301">
        <v>-3.39466</v>
      </c>
      <c r="E301">
        <f t="shared" si="9"/>
        <v>195.4285833333351</v>
      </c>
      <c r="F301">
        <f t="shared" si="8"/>
        <v>5.7478995098039734E-2</v>
      </c>
    </row>
    <row r="302" spans="1:6" x14ac:dyDescent="0.35">
      <c r="A302">
        <v>3000</v>
      </c>
      <c r="B302">
        <v>4667</v>
      </c>
      <c r="C302">
        <v>2.68194</v>
      </c>
      <c r="D302">
        <v>-3.39486</v>
      </c>
      <c r="E302">
        <f t="shared" si="9"/>
        <v>185.99841666666842</v>
      </c>
      <c r="F302">
        <f t="shared" si="8"/>
        <v>5.470541666666718E-2</v>
      </c>
    </row>
    <row r="303" spans="1:6" x14ac:dyDescent="0.35">
      <c r="A303">
        <v>3010</v>
      </c>
      <c r="B303">
        <v>4677</v>
      </c>
      <c r="C303">
        <v>2.67442</v>
      </c>
      <c r="D303">
        <v>-3.3949600000000002</v>
      </c>
      <c r="E303">
        <f t="shared" si="9"/>
        <v>176.56797222222397</v>
      </c>
      <c r="F303">
        <f t="shared" si="8"/>
        <v>5.1931756535948226E-2</v>
      </c>
    </row>
    <row r="304" spans="1:6" x14ac:dyDescent="0.35">
      <c r="A304">
        <v>3020</v>
      </c>
      <c r="B304">
        <v>4687</v>
      </c>
      <c r="C304">
        <v>2.66676</v>
      </c>
      <c r="D304">
        <v>-3.3946499999999999</v>
      </c>
      <c r="E304">
        <f t="shared" si="9"/>
        <v>167.13838888889063</v>
      </c>
      <c r="F304">
        <f t="shared" si="8"/>
        <v>4.9158349673203129E-2</v>
      </c>
    </row>
    <row r="305" spans="1:6" x14ac:dyDescent="0.35">
      <c r="A305">
        <v>3030</v>
      </c>
      <c r="B305">
        <v>4697</v>
      </c>
      <c r="C305">
        <v>2.6588799999999999</v>
      </c>
      <c r="D305">
        <v>-3.3946299999999998</v>
      </c>
      <c r="E305">
        <f t="shared" si="9"/>
        <v>157.70886111111287</v>
      </c>
      <c r="F305">
        <f t="shared" si="8"/>
        <v>4.6384959150327316E-2</v>
      </c>
    </row>
    <row r="306" spans="1:6" x14ac:dyDescent="0.35">
      <c r="A306">
        <v>3040</v>
      </c>
      <c r="B306">
        <v>4707</v>
      </c>
      <c r="C306">
        <v>2.6509900000000002</v>
      </c>
      <c r="D306">
        <v>-3.39486</v>
      </c>
      <c r="E306">
        <f t="shared" si="9"/>
        <v>148.27869444444619</v>
      </c>
      <c r="F306">
        <f t="shared" si="8"/>
        <v>4.3611380718954762E-2</v>
      </c>
    </row>
    <row r="307" spans="1:6" x14ac:dyDescent="0.35">
      <c r="A307">
        <v>3050</v>
      </c>
      <c r="B307">
        <v>4717</v>
      </c>
      <c r="C307">
        <v>2.6429299999999998</v>
      </c>
      <c r="D307">
        <v>-3.3947699999999998</v>
      </c>
      <c r="E307">
        <f t="shared" si="9"/>
        <v>138.84877777777953</v>
      </c>
      <c r="F307">
        <f t="shared" si="8"/>
        <v>4.0837875816993982E-2</v>
      </c>
    </row>
    <row r="308" spans="1:6" x14ac:dyDescent="0.35">
      <c r="A308">
        <v>3060</v>
      </c>
      <c r="B308">
        <v>4727</v>
      </c>
      <c r="C308">
        <v>2.63449</v>
      </c>
      <c r="D308">
        <v>-3.3946200000000002</v>
      </c>
      <c r="E308">
        <f t="shared" si="9"/>
        <v>129.41927777777954</v>
      </c>
      <c r="F308">
        <f t="shared" si="8"/>
        <v>3.8064493464052808E-2</v>
      </c>
    </row>
    <row r="309" spans="1:6" x14ac:dyDescent="0.35">
      <c r="A309">
        <v>3070</v>
      </c>
      <c r="B309">
        <v>4737</v>
      </c>
      <c r="C309">
        <v>2.6261000000000001</v>
      </c>
      <c r="D309">
        <v>-3.39466</v>
      </c>
      <c r="E309">
        <f t="shared" si="9"/>
        <v>119.98966666666843</v>
      </c>
      <c r="F309">
        <f t="shared" si="8"/>
        <v>3.5291078431373066E-2</v>
      </c>
    </row>
    <row r="310" spans="1:6" x14ac:dyDescent="0.35">
      <c r="A310">
        <v>3080</v>
      </c>
      <c r="B310">
        <v>4747</v>
      </c>
      <c r="C310">
        <v>2.6173099999999998</v>
      </c>
      <c r="D310">
        <v>-3.3948700000000001</v>
      </c>
      <c r="E310">
        <f t="shared" si="9"/>
        <v>110.55947222222399</v>
      </c>
      <c r="F310">
        <f t="shared" si="8"/>
        <v>3.251749183006588E-2</v>
      </c>
    </row>
    <row r="311" spans="1:6" x14ac:dyDescent="0.35">
      <c r="A311">
        <v>3090</v>
      </c>
      <c r="B311">
        <v>4757</v>
      </c>
      <c r="C311">
        <v>2.6084299999999998</v>
      </c>
      <c r="D311">
        <v>-3.3948700000000001</v>
      </c>
      <c r="E311">
        <f t="shared" si="9"/>
        <v>101.12927777777955</v>
      </c>
      <c r="F311">
        <f t="shared" si="8"/>
        <v>2.974390522875869E-2</v>
      </c>
    </row>
    <row r="312" spans="1:6" x14ac:dyDescent="0.35">
      <c r="A312">
        <v>3100</v>
      </c>
      <c r="B312">
        <v>4767</v>
      </c>
      <c r="C312">
        <v>2.5994000000000002</v>
      </c>
      <c r="D312">
        <v>-3.3947500000000002</v>
      </c>
      <c r="E312">
        <f t="shared" si="9"/>
        <v>91.699416666668441</v>
      </c>
      <c r="F312">
        <f t="shared" si="8"/>
        <v>2.6970416666667187E-2</v>
      </c>
    </row>
    <row r="313" spans="1:6" x14ac:dyDescent="0.35">
      <c r="A313">
        <v>3110</v>
      </c>
      <c r="B313">
        <v>4777</v>
      </c>
      <c r="C313">
        <v>2.5908000000000002</v>
      </c>
      <c r="D313">
        <v>-3.3947600000000002</v>
      </c>
      <c r="E313">
        <f t="shared" si="9"/>
        <v>82.269527777779558</v>
      </c>
      <c r="F313">
        <f t="shared" si="8"/>
        <v>2.4196919934641046E-2</v>
      </c>
    </row>
    <row r="314" spans="1:6" x14ac:dyDescent="0.35">
      <c r="A314">
        <v>3120</v>
      </c>
      <c r="B314">
        <v>4787</v>
      </c>
      <c r="C314">
        <v>2.581</v>
      </c>
      <c r="D314">
        <v>-3.3946399999999999</v>
      </c>
      <c r="E314">
        <f t="shared" si="9"/>
        <v>72.839972222224006</v>
      </c>
      <c r="F314">
        <f t="shared" si="8"/>
        <v>2.1423521241830591E-2</v>
      </c>
    </row>
    <row r="315" spans="1:6" x14ac:dyDescent="0.35">
      <c r="A315">
        <v>3130</v>
      </c>
      <c r="B315">
        <v>4797</v>
      </c>
      <c r="C315">
        <v>2.5709900000000001</v>
      </c>
      <c r="D315">
        <v>-3.3946900000000002</v>
      </c>
      <c r="E315">
        <f t="shared" si="9"/>
        <v>63.410277777779562</v>
      </c>
      <c r="F315">
        <f t="shared" si="8"/>
        <v>1.865008169934693E-2</v>
      </c>
    </row>
    <row r="316" spans="1:6" x14ac:dyDescent="0.35">
      <c r="A316">
        <v>3140</v>
      </c>
      <c r="B316">
        <v>4807</v>
      </c>
      <c r="C316">
        <v>2.56047</v>
      </c>
      <c r="D316">
        <v>-3.3947500000000002</v>
      </c>
      <c r="E316">
        <f t="shared" si="9"/>
        <v>53.980416666668454</v>
      </c>
      <c r="F316">
        <f t="shared" si="8"/>
        <v>1.5876593137255427E-2</v>
      </c>
    </row>
    <row r="317" spans="1:6" x14ac:dyDescent="0.35">
      <c r="A317">
        <v>3150</v>
      </c>
      <c r="B317">
        <v>4817</v>
      </c>
      <c r="C317">
        <v>2.54982</v>
      </c>
      <c r="D317">
        <v>-3.3944899999999998</v>
      </c>
      <c r="E317">
        <f t="shared" si="9"/>
        <v>44.551277777779568</v>
      </c>
      <c r="F317">
        <f t="shared" si="8"/>
        <v>1.3103316993464578E-2</v>
      </c>
    </row>
    <row r="318" spans="1:6" x14ac:dyDescent="0.35">
      <c r="A318">
        <v>3160</v>
      </c>
      <c r="B318">
        <v>4827</v>
      </c>
      <c r="C318">
        <v>2.5379800000000001</v>
      </c>
      <c r="D318">
        <v>-3.3944899999999998</v>
      </c>
      <c r="E318">
        <f t="shared" si="9"/>
        <v>35.122138888890682</v>
      </c>
      <c r="F318">
        <f t="shared" si="8"/>
        <v>1.0330040849673729E-2</v>
      </c>
    </row>
    <row r="319" spans="1:6" x14ac:dyDescent="0.35">
      <c r="A319">
        <v>3170</v>
      </c>
      <c r="B319">
        <v>4837</v>
      </c>
      <c r="C319">
        <v>2.5259499999999999</v>
      </c>
      <c r="D319">
        <v>-3.3945699999999999</v>
      </c>
      <c r="E319">
        <f t="shared" si="9"/>
        <v>25.692777777779572</v>
      </c>
      <c r="F319">
        <f t="shared" si="8"/>
        <v>7.5566993464057566E-3</v>
      </c>
    </row>
    <row r="320" spans="1:6" x14ac:dyDescent="0.35">
      <c r="A320">
        <v>3180</v>
      </c>
      <c r="B320">
        <v>4847</v>
      </c>
      <c r="C320">
        <v>2.5132400000000001</v>
      </c>
      <c r="D320">
        <v>-3.3947600000000002</v>
      </c>
      <c r="E320">
        <f t="shared" si="9"/>
        <v>16.262888888890682</v>
      </c>
      <c r="F320">
        <f t="shared" si="8"/>
        <v>4.7832026143796126E-3</v>
      </c>
    </row>
    <row r="321" spans="1:6" x14ac:dyDescent="0.35">
      <c r="A321">
        <v>3190</v>
      </c>
      <c r="B321">
        <v>4853</v>
      </c>
      <c r="C321">
        <v>2.4996900000000002</v>
      </c>
      <c r="D321">
        <v>-3.3946700000000001</v>
      </c>
      <c r="E321">
        <f t="shared" si="9"/>
        <v>6.8332500000017919</v>
      </c>
      <c r="F321">
        <f t="shared" si="8"/>
        <v>2.0097794117652328E-3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2024-07-10T19:54:21Z</dcterms:modified>
</cp:coreProperties>
</file>