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6650\"/>
    </mc:Choice>
  </mc:AlternateContent>
  <xr:revisionPtr revIDLastSave="0" documentId="13_ncr:1_{27C4A2D5-F43C-46EE-9D64-E91F184445E9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8" i="1" l="1"/>
  <c r="F358" i="1" s="1"/>
  <c r="E194" i="1"/>
  <c r="F194" i="1" s="1"/>
  <c r="F3" i="1"/>
  <c r="F2" i="1"/>
  <c r="E195" i="1" l="1"/>
  <c r="E4" i="1"/>
  <c r="F4" i="1" s="1"/>
  <c r="F195" i="1" l="1"/>
  <c r="E196" i="1"/>
  <c r="E5" i="1"/>
  <c r="F5" i="1" s="1"/>
  <c r="F196" i="1" l="1"/>
  <c r="E197" i="1"/>
  <c r="E6" i="1"/>
  <c r="F6" i="1" s="1"/>
  <c r="E198" i="1" l="1"/>
  <c r="F197" i="1"/>
  <c r="E7" i="1"/>
  <c r="F7" i="1" s="1"/>
  <c r="F198" i="1" l="1"/>
  <c r="E199" i="1"/>
  <c r="E8" i="1"/>
  <c r="F8" i="1" s="1"/>
  <c r="E200" i="1" l="1"/>
  <c r="F199" i="1"/>
  <c r="E9" i="1"/>
  <c r="F9" i="1" s="1"/>
  <c r="F200" i="1" l="1"/>
  <c r="E201" i="1"/>
  <c r="E10" i="1"/>
  <c r="F10" i="1" s="1"/>
  <c r="E202" i="1" l="1"/>
  <c r="F201" i="1"/>
  <c r="E11" i="1"/>
  <c r="F11" i="1" s="1"/>
  <c r="F202" i="1" l="1"/>
  <c r="E203" i="1"/>
  <c r="E12" i="1"/>
  <c r="F12" i="1" s="1"/>
  <c r="E204" i="1" l="1"/>
  <c r="F203" i="1"/>
  <c r="E13" i="1"/>
  <c r="F13" i="1" s="1"/>
  <c r="F204" i="1" l="1"/>
  <c r="E205" i="1"/>
  <c r="E14" i="1"/>
  <c r="F14" i="1" s="1"/>
  <c r="E206" i="1" l="1"/>
  <c r="F205" i="1"/>
  <c r="E15" i="1"/>
  <c r="F15" i="1" s="1"/>
  <c r="F206" i="1" l="1"/>
  <c r="E207" i="1"/>
  <c r="E16" i="1"/>
  <c r="F16" i="1" s="1"/>
  <c r="F207" i="1" l="1"/>
  <c r="E208" i="1"/>
  <c r="E17" i="1"/>
  <c r="F17" i="1" s="1"/>
  <c r="F208" i="1" l="1"/>
  <c r="E209" i="1"/>
  <c r="E18" i="1"/>
  <c r="F18" i="1" s="1"/>
  <c r="E210" i="1" l="1"/>
  <c r="F209" i="1"/>
  <c r="E19" i="1"/>
  <c r="F19" i="1" s="1"/>
  <c r="F210" i="1" l="1"/>
  <c r="E211" i="1"/>
  <c r="E20" i="1"/>
  <c r="F20" i="1" s="1"/>
  <c r="F211" i="1" l="1"/>
  <c r="E212" i="1"/>
  <c r="E21" i="1"/>
  <c r="F21" i="1" s="1"/>
  <c r="F212" i="1" l="1"/>
  <c r="E213" i="1"/>
  <c r="E22" i="1"/>
  <c r="F22" i="1" s="1"/>
  <c r="E214" i="1" l="1"/>
  <c r="F213" i="1"/>
  <c r="E23" i="1"/>
  <c r="F23" i="1" s="1"/>
  <c r="F214" i="1" l="1"/>
  <c r="E215" i="1"/>
  <c r="E24" i="1"/>
  <c r="F24" i="1" s="1"/>
  <c r="F215" i="1" l="1"/>
  <c r="E216" i="1"/>
  <c r="E25" i="1"/>
  <c r="F25" i="1" s="1"/>
  <c r="F216" i="1" l="1"/>
  <c r="E217" i="1"/>
  <c r="E26" i="1"/>
  <c r="F26" i="1" s="1"/>
  <c r="E218" i="1" l="1"/>
  <c r="F217" i="1"/>
  <c r="E27" i="1"/>
  <c r="F27" i="1" s="1"/>
  <c r="F218" i="1" l="1"/>
  <c r="E219" i="1"/>
  <c r="E28" i="1"/>
  <c r="F28" i="1" s="1"/>
  <c r="F219" i="1" l="1"/>
  <c r="E220" i="1"/>
  <c r="E29" i="1"/>
  <c r="F29" i="1" s="1"/>
  <c r="F220" i="1" l="1"/>
  <c r="E221" i="1"/>
  <c r="E30" i="1"/>
  <c r="F30" i="1" s="1"/>
  <c r="E222" i="1" l="1"/>
  <c r="F221" i="1"/>
  <c r="E31" i="1"/>
  <c r="F31" i="1" s="1"/>
  <c r="F222" i="1" l="1"/>
  <c r="E223" i="1"/>
  <c r="E32" i="1"/>
  <c r="F32" i="1" s="1"/>
  <c r="E224" i="1" l="1"/>
  <c r="F223" i="1"/>
  <c r="E33" i="1"/>
  <c r="F33" i="1" s="1"/>
  <c r="F224" i="1" l="1"/>
  <c r="E225" i="1"/>
  <c r="E34" i="1"/>
  <c r="F34" i="1" s="1"/>
  <c r="E226" i="1" l="1"/>
  <c r="F225" i="1"/>
  <c r="E35" i="1"/>
  <c r="F35" i="1" s="1"/>
  <c r="F226" i="1" l="1"/>
  <c r="E227" i="1"/>
  <c r="E36" i="1"/>
  <c r="F36" i="1" s="1"/>
  <c r="F227" i="1" l="1"/>
  <c r="E228" i="1"/>
  <c r="E37" i="1"/>
  <c r="F37" i="1" s="1"/>
  <c r="F228" i="1" l="1"/>
  <c r="E229" i="1"/>
  <c r="E38" i="1"/>
  <c r="F38" i="1" s="1"/>
  <c r="E230" i="1" l="1"/>
  <c r="F229" i="1"/>
  <c r="E39" i="1"/>
  <c r="F39" i="1" s="1"/>
  <c r="F230" i="1" l="1"/>
  <c r="E231" i="1"/>
  <c r="E40" i="1"/>
  <c r="F40" i="1" s="1"/>
  <c r="F231" i="1" l="1"/>
  <c r="E232" i="1"/>
  <c r="E41" i="1"/>
  <c r="F41" i="1" s="1"/>
  <c r="F232" i="1" l="1"/>
  <c r="E233" i="1"/>
  <c r="E42" i="1"/>
  <c r="F42" i="1" s="1"/>
  <c r="E234" i="1" l="1"/>
  <c r="F233" i="1"/>
  <c r="E43" i="1"/>
  <c r="F43" i="1" s="1"/>
  <c r="F234" i="1" l="1"/>
  <c r="E235" i="1"/>
  <c r="E44" i="1"/>
  <c r="F44" i="1" s="1"/>
  <c r="E236" i="1" l="1"/>
  <c r="F235" i="1"/>
  <c r="E45" i="1"/>
  <c r="F45" i="1" s="1"/>
  <c r="F236" i="1" l="1"/>
  <c r="E237" i="1"/>
  <c r="E46" i="1"/>
  <c r="F46" i="1" s="1"/>
  <c r="E238" i="1" l="1"/>
  <c r="F237" i="1"/>
  <c r="E47" i="1"/>
  <c r="F47" i="1" s="1"/>
  <c r="F238" i="1" l="1"/>
  <c r="E239" i="1"/>
  <c r="E48" i="1"/>
  <c r="F48" i="1" s="1"/>
  <c r="E240" i="1" l="1"/>
  <c r="F239" i="1"/>
  <c r="E49" i="1"/>
  <c r="F49" i="1" s="1"/>
  <c r="F240" i="1" l="1"/>
  <c r="E241" i="1"/>
  <c r="E50" i="1"/>
  <c r="F50" i="1" s="1"/>
  <c r="E242" i="1" l="1"/>
  <c r="F241" i="1"/>
  <c r="E51" i="1"/>
  <c r="F51" i="1" s="1"/>
  <c r="F242" i="1" l="1"/>
  <c r="E243" i="1"/>
  <c r="E52" i="1"/>
  <c r="F52" i="1" s="1"/>
  <c r="F243" i="1" l="1"/>
  <c r="E244" i="1"/>
  <c r="E53" i="1"/>
  <c r="F53" i="1" s="1"/>
  <c r="F244" i="1" l="1"/>
  <c r="E245" i="1"/>
  <c r="E54" i="1"/>
  <c r="F54" i="1" s="1"/>
  <c r="E246" i="1" l="1"/>
  <c r="F245" i="1"/>
  <c r="E55" i="1"/>
  <c r="F55" i="1" s="1"/>
  <c r="F246" i="1" l="1"/>
  <c r="E247" i="1"/>
  <c r="E56" i="1"/>
  <c r="F56" i="1" s="1"/>
  <c r="F247" i="1" l="1"/>
  <c r="E248" i="1"/>
  <c r="E57" i="1"/>
  <c r="F57" i="1" s="1"/>
  <c r="F248" i="1" l="1"/>
  <c r="E249" i="1"/>
  <c r="E58" i="1"/>
  <c r="F58" i="1" s="1"/>
  <c r="E250" i="1" l="1"/>
  <c r="F249" i="1"/>
  <c r="E59" i="1"/>
  <c r="F59" i="1" s="1"/>
  <c r="F250" i="1" l="1"/>
  <c r="E251" i="1"/>
  <c r="E60" i="1"/>
  <c r="F60" i="1" s="1"/>
  <c r="E252" i="1" l="1"/>
  <c r="F251" i="1"/>
  <c r="E61" i="1"/>
  <c r="F61" i="1" s="1"/>
  <c r="F252" i="1" l="1"/>
  <c r="E253" i="1"/>
  <c r="E62" i="1"/>
  <c r="F62" i="1" s="1"/>
  <c r="E254" i="1" l="1"/>
  <c r="F253" i="1"/>
  <c r="E63" i="1"/>
  <c r="F63" i="1" s="1"/>
  <c r="F254" i="1" l="1"/>
  <c r="E255" i="1"/>
  <c r="E64" i="1"/>
  <c r="F64" i="1" s="1"/>
  <c r="F255" i="1" l="1"/>
  <c r="E256" i="1"/>
  <c r="E65" i="1"/>
  <c r="F65" i="1" s="1"/>
  <c r="F256" i="1" l="1"/>
  <c r="E257" i="1"/>
  <c r="E66" i="1"/>
  <c r="F66" i="1" s="1"/>
  <c r="E258" i="1" l="1"/>
  <c r="F257" i="1"/>
  <c r="E67" i="1"/>
  <c r="F67" i="1" s="1"/>
  <c r="F258" i="1" l="1"/>
  <c r="E259" i="1"/>
  <c r="E68" i="1"/>
  <c r="F68" i="1" s="1"/>
  <c r="F259" i="1" l="1"/>
  <c r="E260" i="1"/>
  <c r="E69" i="1"/>
  <c r="F69" i="1" s="1"/>
  <c r="F260" i="1" l="1"/>
  <c r="E261" i="1"/>
  <c r="E70" i="1"/>
  <c r="F70" i="1" s="1"/>
  <c r="E262" i="1" l="1"/>
  <c r="F261" i="1"/>
  <c r="E71" i="1"/>
  <c r="F71" i="1" s="1"/>
  <c r="F262" i="1" l="1"/>
  <c r="E263" i="1"/>
  <c r="E72" i="1"/>
  <c r="F72" i="1" s="1"/>
  <c r="F263" i="1" l="1"/>
  <c r="E264" i="1"/>
  <c r="E73" i="1"/>
  <c r="F73" i="1" s="1"/>
  <c r="F264" i="1" l="1"/>
  <c r="E265" i="1"/>
  <c r="E74" i="1"/>
  <c r="F74" i="1" s="1"/>
  <c r="E266" i="1" l="1"/>
  <c r="F265" i="1"/>
  <c r="E75" i="1"/>
  <c r="F75" i="1" s="1"/>
  <c r="F266" i="1" l="1"/>
  <c r="E267" i="1"/>
  <c r="E76" i="1"/>
  <c r="F76" i="1" s="1"/>
  <c r="E268" i="1" l="1"/>
  <c r="F267" i="1"/>
  <c r="E77" i="1"/>
  <c r="F77" i="1" s="1"/>
  <c r="F268" i="1" l="1"/>
  <c r="E269" i="1"/>
  <c r="E78" i="1"/>
  <c r="F78" i="1" s="1"/>
  <c r="E270" i="1" l="1"/>
  <c r="F269" i="1"/>
  <c r="E79" i="1"/>
  <c r="F79" i="1" s="1"/>
  <c r="F270" i="1" l="1"/>
  <c r="E271" i="1"/>
  <c r="E80" i="1"/>
  <c r="F80" i="1" s="1"/>
  <c r="F271" i="1" l="1"/>
  <c r="E272" i="1"/>
  <c r="E81" i="1"/>
  <c r="F81" i="1" s="1"/>
  <c r="F272" i="1" l="1"/>
  <c r="E273" i="1"/>
  <c r="E82" i="1"/>
  <c r="F82" i="1" s="1"/>
  <c r="E274" i="1" l="1"/>
  <c r="F273" i="1"/>
  <c r="E83" i="1"/>
  <c r="F83" i="1" s="1"/>
  <c r="F274" i="1" l="1"/>
  <c r="E275" i="1"/>
  <c r="E84" i="1"/>
  <c r="F84" i="1" s="1"/>
  <c r="F275" i="1" l="1"/>
  <c r="E276" i="1"/>
  <c r="E85" i="1"/>
  <c r="F85" i="1" s="1"/>
  <c r="F276" i="1" l="1"/>
  <c r="E277" i="1"/>
  <c r="E86" i="1"/>
  <c r="F86" i="1" s="1"/>
  <c r="E278" i="1" l="1"/>
  <c r="F277" i="1"/>
  <c r="E87" i="1"/>
  <c r="F87" i="1" s="1"/>
  <c r="F278" i="1" l="1"/>
  <c r="E279" i="1"/>
  <c r="E88" i="1"/>
  <c r="F88" i="1" s="1"/>
  <c r="F279" i="1" l="1"/>
  <c r="E280" i="1"/>
  <c r="E89" i="1"/>
  <c r="F89" i="1" s="1"/>
  <c r="F280" i="1" l="1"/>
  <c r="E281" i="1"/>
  <c r="E90" i="1"/>
  <c r="F90" i="1" s="1"/>
  <c r="E282" i="1" l="1"/>
  <c r="F281" i="1"/>
  <c r="E91" i="1"/>
  <c r="F91" i="1" s="1"/>
  <c r="F282" i="1" l="1"/>
  <c r="E283" i="1"/>
  <c r="E92" i="1"/>
  <c r="F92" i="1" s="1"/>
  <c r="F283" i="1" l="1"/>
  <c r="E284" i="1"/>
  <c r="E93" i="1"/>
  <c r="F93" i="1" s="1"/>
  <c r="F284" i="1" l="1"/>
  <c r="E285" i="1"/>
  <c r="E94" i="1"/>
  <c r="F94" i="1" s="1"/>
  <c r="E286" i="1" l="1"/>
  <c r="F285" i="1"/>
  <c r="E95" i="1"/>
  <c r="F95" i="1" s="1"/>
  <c r="F286" i="1" l="1"/>
  <c r="E287" i="1"/>
  <c r="E96" i="1"/>
  <c r="F96" i="1" s="1"/>
  <c r="F287" i="1" l="1"/>
  <c r="E288" i="1"/>
  <c r="E97" i="1"/>
  <c r="F97" i="1" s="1"/>
  <c r="F288" i="1" l="1"/>
  <c r="E289" i="1"/>
  <c r="E98" i="1"/>
  <c r="F98" i="1" s="1"/>
  <c r="E290" i="1" l="1"/>
  <c r="F289" i="1"/>
  <c r="E99" i="1"/>
  <c r="F99" i="1" s="1"/>
  <c r="F290" i="1" l="1"/>
  <c r="E291" i="1"/>
  <c r="E100" i="1"/>
  <c r="F100" i="1" s="1"/>
  <c r="F291" i="1" l="1"/>
  <c r="E292" i="1"/>
  <c r="E101" i="1"/>
  <c r="F101" i="1" s="1"/>
  <c r="F292" i="1" l="1"/>
  <c r="E293" i="1"/>
  <c r="E102" i="1"/>
  <c r="F102" i="1" s="1"/>
  <c r="E294" i="1" l="1"/>
  <c r="F293" i="1"/>
  <c r="E103" i="1"/>
  <c r="F103" i="1" s="1"/>
  <c r="F294" i="1" l="1"/>
  <c r="E295" i="1"/>
  <c r="E104" i="1"/>
  <c r="F104" i="1" s="1"/>
  <c r="F295" i="1" l="1"/>
  <c r="E296" i="1"/>
  <c r="E105" i="1"/>
  <c r="F105" i="1" s="1"/>
  <c r="F296" i="1" l="1"/>
  <c r="E297" i="1"/>
  <c r="E106" i="1"/>
  <c r="F106" i="1" s="1"/>
  <c r="E298" i="1" l="1"/>
  <c r="F297" i="1"/>
  <c r="E107" i="1"/>
  <c r="F107" i="1" s="1"/>
  <c r="F298" i="1" l="1"/>
  <c r="E299" i="1"/>
  <c r="E108" i="1"/>
  <c r="F108" i="1" s="1"/>
  <c r="E300" i="1" l="1"/>
  <c r="F299" i="1"/>
  <c r="E109" i="1"/>
  <c r="F109" i="1" s="1"/>
  <c r="F300" i="1" l="1"/>
  <c r="E301" i="1"/>
  <c r="E110" i="1"/>
  <c r="F110" i="1" s="1"/>
  <c r="E302" i="1" l="1"/>
  <c r="F301" i="1"/>
  <c r="E111" i="1"/>
  <c r="F111" i="1" s="1"/>
  <c r="F302" i="1" l="1"/>
  <c r="E303" i="1"/>
  <c r="E112" i="1"/>
  <c r="F112" i="1" s="1"/>
  <c r="F303" i="1" l="1"/>
  <c r="E304" i="1"/>
  <c r="E113" i="1"/>
  <c r="F113" i="1" s="1"/>
  <c r="F304" i="1" l="1"/>
  <c r="E305" i="1"/>
  <c r="E114" i="1"/>
  <c r="F114" i="1" s="1"/>
  <c r="E306" i="1" l="1"/>
  <c r="F305" i="1"/>
  <c r="E115" i="1"/>
  <c r="F115" i="1" s="1"/>
  <c r="F306" i="1" l="1"/>
  <c r="E307" i="1"/>
  <c r="E116" i="1"/>
  <c r="F116" i="1" s="1"/>
  <c r="F307" i="1" l="1"/>
  <c r="E308" i="1"/>
  <c r="E117" i="1"/>
  <c r="F117" i="1" s="1"/>
  <c r="F308" i="1" l="1"/>
  <c r="E309" i="1"/>
  <c r="E118" i="1"/>
  <c r="F118" i="1" s="1"/>
  <c r="E310" i="1" l="1"/>
  <c r="F309" i="1"/>
  <c r="E119" i="1"/>
  <c r="F119" i="1" s="1"/>
  <c r="F310" i="1" l="1"/>
  <c r="E311" i="1"/>
  <c r="E120" i="1"/>
  <c r="F120" i="1" s="1"/>
  <c r="F311" i="1" l="1"/>
  <c r="E312" i="1"/>
  <c r="E121" i="1"/>
  <c r="F121" i="1" s="1"/>
  <c r="F312" i="1" l="1"/>
  <c r="E313" i="1"/>
  <c r="E122" i="1"/>
  <c r="F122" i="1" s="1"/>
  <c r="E314" i="1" l="1"/>
  <c r="F313" i="1"/>
  <c r="E123" i="1"/>
  <c r="F123" i="1" s="1"/>
  <c r="F314" i="1" l="1"/>
  <c r="E315" i="1"/>
  <c r="E124" i="1"/>
  <c r="F124" i="1" s="1"/>
  <c r="F315" i="1" l="1"/>
  <c r="E316" i="1"/>
  <c r="E125" i="1"/>
  <c r="F125" i="1" s="1"/>
  <c r="F316" i="1" l="1"/>
  <c r="E317" i="1"/>
  <c r="E126" i="1"/>
  <c r="F126" i="1" s="1"/>
  <c r="E318" i="1" l="1"/>
  <c r="F317" i="1"/>
  <c r="E127" i="1"/>
  <c r="F127" i="1" s="1"/>
  <c r="F318" i="1" l="1"/>
  <c r="E319" i="1"/>
  <c r="E128" i="1"/>
  <c r="F128" i="1" s="1"/>
  <c r="F319" i="1" l="1"/>
  <c r="E320" i="1"/>
  <c r="E129" i="1"/>
  <c r="F129" i="1" s="1"/>
  <c r="F320" i="1" l="1"/>
  <c r="E321" i="1"/>
  <c r="E130" i="1"/>
  <c r="F130" i="1" s="1"/>
  <c r="E322" i="1" l="1"/>
  <c r="F321" i="1"/>
  <c r="E131" i="1"/>
  <c r="F131" i="1" s="1"/>
  <c r="F322" i="1" l="1"/>
  <c r="E323" i="1"/>
  <c r="E132" i="1"/>
  <c r="F132" i="1" s="1"/>
  <c r="F323" i="1" l="1"/>
  <c r="E324" i="1"/>
  <c r="E133" i="1"/>
  <c r="F133" i="1" s="1"/>
  <c r="F324" i="1" l="1"/>
  <c r="E325" i="1"/>
  <c r="E134" i="1"/>
  <c r="F134" i="1" s="1"/>
  <c r="E326" i="1" l="1"/>
  <c r="F325" i="1"/>
  <c r="E135" i="1"/>
  <c r="F135" i="1" s="1"/>
  <c r="F326" i="1" l="1"/>
  <c r="E327" i="1"/>
  <c r="E136" i="1"/>
  <c r="F136" i="1" s="1"/>
  <c r="E328" i="1" l="1"/>
  <c r="F327" i="1"/>
  <c r="E137" i="1"/>
  <c r="F137" i="1" s="1"/>
  <c r="F328" i="1" l="1"/>
  <c r="E329" i="1"/>
  <c r="E138" i="1"/>
  <c r="F138" i="1" s="1"/>
  <c r="E330" i="1" l="1"/>
  <c r="F329" i="1"/>
  <c r="E139" i="1"/>
  <c r="F139" i="1" s="1"/>
  <c r="F330" i="1" l="1"/>
  <c r="E331" i="1"/>
  <c r="E140" i="1"/>
  <c r="F140" i="1" s="1"/>
  <c r="F331" i="1" l="1"/>
  <c r="E332" i="1"/>
  <c r="E141" i="1"/>
  <c r="F141" i="1" s="1"/>
  <c r="F332" i="1" l="1"/>
  <c r="E333" i="1"/>
  <c r="E142" i="1"/>
  <c r="F142" i="1" s="1"/>
  <c r="E334" i="1" l="1"/>
  <c r="F333" i="1"/>
  <c r="E143" i="1"/>
  <c r="F143" i="1" s="1"/>
  <c r="F334" i="1" l="1"/>
  <c r="E335" i="1"/>
  <c r="E144" i="1"/>
  <c r="F144" i="1" s="1"/>
  <c r="F335" i="1" l="1"/>
  <c r="E336" i="1"/>
  <c r="E145" i="1"/>
  <c r="F145" i="1" s="1"/>
  <c r="F336" i="1" l="1"/>
  <c r="E337" i="1"/>
  <c r="E146" i="1"/>
  <c r="F146" i="1" s="1"/>
  <c r="E338" i="1" l="1"/>
  <c r="F337" i="1"/>
  <c r="E147" i="1"/>
  <c r="F147" i="1" s="1"/>
  <c r="F338" i="1" l="1"/>
  <c r="E339" i="1"/>
  <c r="E148" i="1"/>
  <c r="F148" i="1" s="1"/>
  <c r="F339" i="1" l="1"/>
  <c r="E340" i="1"/>
  <c r="E149" i="1"/>
  <c r="F149" i="1" s="1"/>
  <c r="F340" i="1" l="1"/>
  <c r="E341" i="1"/>
  <c r="E150" i="1"/>
  <c r="F150" i="1" s="1"/>
  <c r="E342" i="1" l="1"/>
  <c r="F341" i="1"/>
  <c r="E151" i="1"/>
  <c r="F151" i="1" s="1"/>
  <c r="F342" i="1" l="1"/>
  <c r="E343" i="1"/>
  <c r="E152" i="1"/>
  <c r="F152" i="1" s="1"/>
  <c r="E344" i="1" l="1"/>
  <c r="F343" i="1"/>
  <c r="E153" i="1"/>
  <c r="F153" i="1" s="1"/>
  <c r="E345" i="1" l="1"/>
  <c r="F344" i="1"/>
  <c r="E154" i="1"/>
  <c r="F154" i="1" s="1"/>
  <c r="E346" i="1" l="1"/>
  <c r="F345" i="1"/>
  <c r="E155" i="1"/>
  <c r="F155" i="1" s="1"/>
  <c r="F346" i="1" l="1"/>
  <c r="E347" i="1"/>
  <c r="E156" i="1"/>
  <c r="F156" i="1" s="1"/>
  <c r="F347" i="1" l="1"/>
  <c r="E348" i="1"/>
  <c r="E157" i="1"/>
  <c r="F157" i="1" s="1"/>
  <c r="E349" i="1" l="1"/>
  <c r="F348" i="1"/>
  <c r="E158" i="1"/>
  <c r="F158" i="1" s="1"/>
  <c r="E350" i="1" l="1"/>
  <c r="F349" i="1"/>
  <c r="E159" i="1"/>
  <c r="F159" i="1" s="1"/>
  <c r="F350" i="1" l="1"/>
  <c r="E351" i="1"/>
  <c r="E160" i="1"/>
  <c r="F160" i="1" s="1"/>
  <c r="F351" i="1" l="1"/>
  <c r="E352" i="1"/>
  <c r="E161" i="1"/>
  <c r="F161" i="1" s="1"/>
  <c r="F352" i="1" l="1"/>
  <c r="E353" i="1"/>
  <c r="E162" i="1"/>
  <c r="F162" i="1" s="1"/>
  <c r="E354" i="1" l="1"/>
  <c r="F353" i="1"/>
  <c r="E163" i="1"/>
  <c r="F163" i="1" s="1"/>
  <c r="F354" i="1" l="1"/>
  <c r="E355" i="1"/>
  <c r="E164" i="1"/>
  <c r="F164" i="1" s="1"/>
  <c r="F355" i="1" l="1"/>
  <c r="E356" i="1"/>
  <c r="E165" i="1"/>
  <c r="F165" i="1" s="1"/>
  <c r="E357" i="1" l="1"/>
  <c r="F357" i="1" s="1"/>
  <c r="F356" i="1"/>
  <c r="E166" i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<sst xmlns="http://schemas.openxmlformats.org/spreadsheetml/2006/main" count="6" uniqueCount="6">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</sst>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"/>
  <sheetViews>
    <sheetView tabSelected="1" topLeftCell="A22" workbookViewId="0">
      <selection activeCell="F347" sqref="F34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31556</v>
      </c>
      <c r="C2">
        <v>4.1689999999999996</v>
      </c>
      <c r="D2">
        <v>-1.08709E-3</v>
      </c>
      <c r="E2">
        <v>4135</v>
      </c>
      <c r="F2">
        <f>E2/4200</f>
        <v>0.98452380952380958</v>
      </c>
    </row>
    <row r="3" spans="1:6" x14ac:dyDescent="0.35">
      <c r="A3">
        <v>10</v>
      </c>
      <c r="B3">
        <v>31566</v>
      </c>
      <c r="C3">
        <v>3.8567499999999999</v>
      </c>
      <c r="D3">
        <v>-4.2034000000000002</v>
      </c>
      <c r="E3">
        <v>4135</v>
      </c>
      <c r="F3">
        <f t="shared" ref="F3:F66" si="0">E3/4200</f>
        <v>0.98452380952380958</v>
      </c>
    </row>
    <row r="4" spans="1:6" x14ac:dyDescent="0.35">
      <c r="A4">
        <v>20</v>
      </c>
      <c r="B4">
        <v>31576</v>
      </c>
      <c r="C4">
        <v>3.83752</v>
      </c>
      <c r="D4">
        <v>-4.2035099999999996</v>
      </c>
      <c r="E4">
        <f>E3+((10/3600)*D4*1000)</f>
        <v>4123.3235833333338</v>
      </c>
      <c r="F4">
        <f t="shared" si="0"/>
        <v>0.98174371031746044</v>
      </c>
    </row>
    <row r="5" spans="1:6" x14ac:dyDescent="0.35">
      <c r="A5">
        <v>30</v>
      </c>
      <c r="B5">
        <v>31586</v>
      </c>
      <c r="C5">
        <v>3.8239200000000002</v>
      </c>
      <c r="D5">
        <v>-4.2033699999999996</v>
      </c>
      <c r="E5">
        <f t="shared" ref="E5:E68" si="1">E4+((10/3600)*D5*1000)</f>
        <v>4111.6475555555562</v>
      </c>
      <c r="F5">
        <f t="shared" si="0"/>
        <v>0.97896370370370389</v>
      </c>
    </row>
    <row r="6" spans="1:6" x14ac:dyDescent="0.35">
      <c r="A6">
        <v>40</v>
      </c>
      <c r="B6">
        <v>31596</v>
      </c>
      <c r="C6">
        <v>3.8136800000000002</v>
      </c>
      <c r="D6">
        <v>-4.2033399999999999</v>
      </c>
      <c r="E6">
        <f t="shared" si="1"/>
        <v>4099.971611111112</v>
      </c>
      <c r="F6">
        <f t="shared" si="0"/>
        <v>0.97618371693121719</v>
      </c>
    </row>
    <row r="7" spans="1:6" x14ac:dyDescent="0.35">
      <c r="A7">
        <v>50</v>
      </c>
      <c r="B7">
        <v>31606</v>
      </c>
      <c r="C7">
        <v>3.8052999999999999</v>
      </c>
      <c r="D7">
        <v>-4.20336</v>
      </c>
      <c r="E7">
        <f t="shared" si="1"/>
        <v>4088.2956111111121</v>
      </c>
      <c r="F7">
        <f t="shared" si="0"/>
        <v>0.97340371693121719</v>
      </c>
    </row>
    <row r="8" spans="1:6" x14ac:dyDescent="0.35">
      <c r="A8">
        <v>60</v>
      </c>
      <c r="B8">
        <v>31616</v>
      </c>
      <c r="C8">
        <v>3.79827</v>
      </c>
      <c r="D8">
        <v>-4.2032299999999996</v>
      </c>
      <c r="E8">
        <f t="shared" si="1"/>
        <v>4076.6199722222232</v>
      </c>
      <c r="F8">
        <f t="shared" si="0"/>
        <v>0.97062380291005312</v>
      </c>
    </row>
    <row r="9" spans="1:6" x14ac:dyDescent="0.35">
      <c r="A9">
        <v>70</v>
      </c>
      <c r="B9">
        <v>31626</v>
      </c>
      <c r="C9">
        <v>3.7923499999999999</v>
      </c>
      <c r="D9">
        <v>-4.2034900000000004</v>
      </c>
      <c r="E9">
        <f t="shared" si="1"/>
        <v>4064.9436111111122</v>
      </c>
      <c r="F9">
        <f t="shared" si="0"/>
        <v>0.96784371693121718</v>
      </c>
    </row>
    <row r="10" spans="1:6" x14ac:dyDescent="0.35">
      <c r="A10">
        <v>80</v>
      </c>
      <c r="B10">
        <v>31636</v>
      </c>
      <c r="C10">
        <v>3.78728</v>
      </c>
      <c r="D10">
        <v>-4.2032600000000002</v>
      </c>
      <c r="E10">
        <f t="shared" si="1"/>
        <v>4053.26788888889</v>
      </c>
      <c r="F10">
        <f t="shared" si="0"/>
        <v>0.96506378306878338</v>
      </c>
    </row>
    <row r="11" spans="1:6" x14ac:dyDescent="0.35">
      <c r="A11">
        <v>90</v>
      </c>
      <c r="B11">
        <v>31646</v>
      </c>
      <c r="C11">
        <v>3.7828300000000001</v>
      </c>
      <c r="D11">
        <v>-4.20343</v>
      </c>
      <c r="E11">
        <f t="shared" si="1"/>
        <v>4041.5916944444457</v>
      </c>
      <c r="F11">
        <f t="shared" si="0"/>
        <v>0.96228373677248702</v>
      </c>
    </row>
    <row r="12" spans="1:6" x14ac:dyDescent="0.35">
      <c r="A12">
        <v>100</v>
      </c>
      <c r="B12">
        <v>31656</v>
      </c>
      <c r="C12">
        <v>3.7783799999999998</v>
      </c>
      <c r="D12">
        <v>-4.2031099999999997</v>
      </c>
      <c r="E12">
        <f t="shared" si="1"/>
        <v>4029.9163888888902</v>
      </c>
      <c r="F12">
        <f t="shared" si="0"/>
        <v>0.95950390211640246</v>
      </c>
    </row>
    <row r="13" spans="1:6" x14ac:dyDescent="0.35">
      <c r="A13">
        <v>110</v>
      </c>
      <c r="B13">
        <v>31666</v>
      </c>
      <c r="C13">
        <v>3.7746</v>
      </c>
      <c r="D13">
        <v>-4.2035</v>
      </c>
      <c r="E13">
        <f t="shared" si="1"/>
        <v>4018.2400000000011</v>
      </c>
      <c r="F13">
        <f t="shared" si="0"/>
        <v>0.95672380952380975</v>
      </c>
    </row>
    <row r="14" spans="1:6" x14ac:dyDescent="0.35">
      <c r="A14">
        <v>120</v>
      </c>
      <c r="B14">
        <v>31676</v>
      </c>
      <c r="C14">
        <v>3.7708300000000001</v>
      </c>
      <c r="D14">
        <v>-4.2031599999999996</v>
      </c>
      <c r="E14">
        <f t="shared" si="1"/>
        <v>4006.5645555555566</v>
      </c>
      <c r="F14">
        <f t="shared" si="0"/>
        <v>0.95394394179894204</v>
      </c>
    </row>
    <row r="15" spans="1:6" x14ac:dyDescent="0.35">
      <c r="A15">
        <v>130</v>
      </c>
      <c r="B15">
        <v>31686</v>
      </c>
      <c r="C15">
        <v>3.7673199999999998</v>
      </c>
      <c r="D15">
        <v>-4.2033100000000001</v>
      </c>
      <c r="E15">
        <f t="shared" si="1"/>
        <v>3994.8886944444453</v>
      </c>
      <c r="F15">
        <f t="shared" si="0"/>
        <v>0.95116397486772508</v>
      </c>
    </row>
    <row r="16" spans="1:6" x14ac:dyDescent="0.35">
      <c r="A16">
        <v>140</v>
      </c>
      <c r="B16">
        <v>31696</v>
      </c>
      <c r="C16">
        <v>3.76397</v>
      </c>
      <c r="D16">
        <v>-4.2032499999999997</v>
      </c>
      <c r="E16">
        <f t="shared" si="1"/>
        <v>3983.2130000000006</v>
      </c>
      <c r="F16">
        <f t="shared" si="0"/>
        <v>0.94838404761904782</v>
      </c>
    </row>
    <row r="17" spans="1:6" x14ac:dyDescent="0.35">
      <c r="A17">
        <v>150</v>
      </c>
      <c r="B17">
        <v>31706</v>
      </c>
      <c r="C17">
        <v>3.7608999999999999</v>
      </c>
      <c r="D17">
        <v>-4.2034799999999999</v>
      </c>
      <c r="E17">
        <f t="shared" si="1"/>
        <v>3971.5366666666673</v>
      </c>
      <c r="F17">
        <f t="shared" si="0"/>
        <v>0.94560396825396842</v>
      </c>
    </row>
    <row r="18" spans="1:6" x14ac:dyDescent="0.35">
      <c r="A18">
        <v>160</v>
      </c>
      <c r="B18">
        <v>31716</v>
      </c>
      <c r="C18">
        <v>3.7579699999999998</v>
      </c>
      <c r="D18">
        <v>-4.2033399999999999</v>
      </c>
      <c r="E18">
        <f t="shared" si="1"/>
        <v>3959.8607222222226</v>
      </c>
      <c r="F18">
        <f t="shared" si="0"/>
        <v>0.94282398148148161</v>
      </c>
    </row>
    <row r="19" spans="1:6" x14ac:dyDescent="0.35">
      <c r="A19">
        <v>170</v>
      </c>
      <c r="B19">
        <v>31726</v>
      </c>
      <c r="C19">
        <v>3.7552599999999998</v>
      </c>
      <c r="D19">
        <v>-4.2034900000000004</v>
      </c>
      <c r="E19">
        <f t="shared" si="1"/>
        <v>3948.1843611111117</v>
      </c>
      <c r="F19">
        <f t="shared" si="0"/>
        <v>0.94004389550264567</v>
      </c>
    </row>
    <row r="20" spans="1:6" x14ac:dyDescent="0.35">
      <c r="A20">
        <v>180</v>
      </c>
      <c r="B20">
        <v>31736</v>
      </c>
      <c r="C20">
        <v>3.7524700000000002</v>
      </c>
      <c r="D20">
        <v>-4.20336</v>
      </c>
      <c r="E20">
        <f t="shared" si="1"/>
        <v>3936.5083611111118</v>
      </c>
      <c r="F20">
        <f t="shared" si="0"/>
        <v>0.93726389550264566</v>
      </c>
    </row>
    <row r="21" spans="1:6" x14ac:dyDescent="0.35">
      <c r="A21">
        <v>190</v>
      </c>
      <c r="B21">
        <v>31747</v>
      </c>
      <c r="C21">
        <v>3.7500399999999998</v>
      </c>
      <c r="D21">
        <v>-4.2033699999999996</v>
      </c>
      <c r="E21">
        <f t="shared" si="1"/>
        <v>3924.8323333333342</v>
      </c>
      <c r="F21">
        <f t="shared" si="0"/>
        <v>0.93448388888888911</v>
      </c>
    </row>
    <row r="22" spans="1:6" x14ac:dyDescent="0.35">
      <c r="A22">
        <v>200</v>
      </c>
      <c r="B22">
        <v>31757</v>
      </c>
      <c r="C22">
        <v>3.7478500000000001</v>
      </c>
      <c r="D22">
        <v>-4.2033899999999997</v>
      </c>
      <c r="E22">
        <f t="shared" si="1"/>
        <v>3913.1562500000009</v>
      </c>
      <c r="F22">
        <f t="shared" si="0"/>
        <v>0.93170386904761926</v>
      </c>
    </row>
    <row r="23" spans="1:6" x14ac:dyDescent="0.35">
      <c r="A23">
        <v>210</v>
      </c>
      <c r="B23">
        <v>31767</v>
      </c>
      <c r="C23">
        <v>3.7454100000000001</v>
      </c>
      <c r="D23">
        <v>-4.2030500000000002</v>
      </c>
      <c r="E23">
        <f t="shared" si="1"/>
        <v>3901.4811111111121</v>
      </c>
      <c r="F23">
        <f t="shared" si="0"/>
        <v>0.92892407407407429</v>
      </c>
    </row>
    <row r="24" spans="1:6" x14ac:dyDescent="0.35">
      <c r="A24">
        <v>220</v>
      </c>
      <c r="B24">
        <v>31777</v>
      </c>
      <c r="C24">
        <v>3.7431899999999998</v>
      </c>
      <c r="D24">
        <v>-4.2031700000000001</v>
      </c>
      <c r="E24">
        <f t="shared" si="1"/>
        <v>3889.8056388888899</v>
      </c>
      <c r="F24">
        <f t="shared" si="0"/>
        <v>0.92614419973545004</v>
      </c>
    </row>
    <row r="25" spans="1:6" x14ac:dyDescent="0.35">
      <c r="A25">
        <v>230</v>
      </c>
      <c r="B25">
        <v>31787</v>
      </c>
      <c r="C25">
        <v>3.7409599999999998</v>
      </c>
      <c r="D25">
        <v>-4.2033399999999999</v>
      </c>
      <c r="E25">
        <f t="shared" si="1"/>
        <v>3878.1296944444452</v>
      </c>
      <c r="F25">
        <f t="shared" si="0"/>
        <v>0.92336421296296312</v>
      </c>
    </row>
    <row r="26" spans="1:6" x14ac:dyDescent="0.35">
      <c r="A26">
        <v>240</v>
      </c>
      <c r="B26">
        <v>31797</v>
      </c>
      <c r="C26">
        <v>3.7389399999999999</v>
      </c>
      <c r="D26">
        <v>-4.2031999999999998</v>
      </c>
      <c r="E26">
        <f t="shared" si="1"/>
        <v>3866.4541388888897</v>
      </c>
      <c r="F26">
        <f t="shared" si="0"/>
        <v>0.92058431878306901</v>
      </c>
    </row>
    <row r="27" spans="1:6" x14ac:dyDescent="0.35">
      <c r="A27">
        <v>250</v>
      </c>
      <c r="B27">
        <v>31807</v>
      </c>
      <c r="C27">
        <v>3.7368700000000001</v>
      </c>
      <c r="D27">
        <v>-4.2031400000000003</v>
      </c>
      <c r="E27">
        <f t="shared" si="1"/>
        <v>3854.7787500000009</v>
      </c>
      <c r="F27">
        <f t="shared" si="0"/>
        <v>0.91780446428571449</v>
      </c>
    </row>
    <row r="28" spans="1:6" x14ac:dyDescent="0.35">
      <c r="A28">
        <v>260</v>
      </c>
      <c r="B28">
        <v>31817</v>
      </c>
      <c r="C28">
        <v>3.7347999999999999</v>
      </c>
      <c r="D28">
        <v>-4.20329</v>
      </c>
      <c r="E28">
        <f t="shared" si="1"/>
        <v>3843.1029444444453</v>
      </c>
      <c r="F28">
        <f t="shared" si="0"/>
        <v>0.91502451058201073</v>
      </c>
    </row>
    <row r="29" spans="1:6" x14ac:dyDescent="0.35">
      <c r="A29">
        <v>270</v>
      </c>
      <c r="B29">
        <v>31827</v>
      </c>
      <c r="C29">
        <v>3.7328299999999999</v>
      </c>
      <c r="D29">
        <v>-4.2033300000000002</v>
      </c>
      <c r="E29">
        <f t="shared" si="1"/>
        <v>3831.4270277777787</v>
      </c>
      <c r="F29">
        <f t="shared" si="0"/>
        <v>0.91224453042328069</v>
      </c>
    </row>
    <row r="30" spans="1:6" x14ac:dyDescent="0.35">
      <c r="A30">
        <v>280</v>
      </c>
      <c r="B30">
        <v>31837</v>
      </c>
      <c r="C30">
        <v>3.73075</v>
      </c>
      <c r="D30">
        <v>-4.20322</v>
      </c>
      <c r="E30">
        <f t="shared" si="1"/>
        <v>3819.7514166666674</v>
      </c>
      <c r="F30">
        <f t="shared" si="0"/>
        <v>0.90946462301587316</v>
      </c>
    </row>
    <row r="31" spans="1:6" x14ac:dyDescent="0.35">
      <c r="A31">
        <v>290</v>
      </c>
      <c r="B31">
        <v>31847</v>
      </c>
      <c r="C31">
        <v>3.7289599999999998</v>
      </c>
      <c r="D31">
        <v>-4.2032400000000001</v>
      </c>
      <c r="E31">
        <f t="shared" si="1"/>
        <v>3808.0757500000009</v>
      </c>
      <c r="F31">
        <f t="shared" si="0"/>
        <v>0.90668470238095256</v>
      </c>
    </row>
    <row r="32" spans="1:6" x14ac:dyDescent="0.35">
      <c r="A32">
        <v>300</v>
      </c>
      <c r="B32">
        <v>31857</v>
      </c>
      <c r="C32">
        <v>3.72722</v>
      </c>
      <c r="D32">
        <v>-4.2034700000000003</v>
      </c>
      <c r="E32">
        <f t="shared" si="1"/>
        <v>3796.3994444444452</v>
      </c>
      <c r="F32">
        <f t="shared" si="0"/>
        <v>0.90390462962962981</v>
      </c>
    </row>
    <row r="33" spans="1:6" x14ac:dyDescent="0.35">
      <c r="A33">
        <v>310</v>
      </c>
      <c r="B33">
        <v>31867</v>
      </c>
      <c r="C33">
        <v>3.7253500000000002</v>
      </c>
      <c r="D33">
        <v>-4.2032100000000003</v>
      </c>
      <c r="E33">
        <f t="shared" si="1"/>
        <v>3784.723861111112</v>
      </c>
      <c r="F33">
        <f t="shared" si="0"/>
        <v>0.90112472883597905</v>
      </c>
    </row>
    <row r="34" spans="1:6" x14ac:dyDescent="0.35">
      <c r="A34">
        <v>320</v>
      </c>
      <c r="B34">
        <v>31877</v>
      </c>
      <c r="C34">
        <v>3.7237100000000001</v>
      </c>
      <c r="D34">
        <v>-4.2035299999999998</v>
      </c>
      <c r="E34">
        <f t="shared" si="1"/>
        <v>3773.0473888888896</v>
      </c>
      <c r="F34">
        <f t="shared" si="0"/>
        <v>0.8983446164021166</v>
      </c>
    </row>
    <row r="35" spans="1:6" x14ac:dyDescent="0.35">
      <c r="A35">
        <v>330</v>
      </c>
      <c r="B35">
        <v>31887</v>
      </c>
      <c r="C35">
        <v>3.72193</v>
      </c>
      <c r="D35">
        <v>-4.20322</v>
      </c>
      <c r="E35">
        <f t="shared" si="1"/>
        <v>3761.3717777777783</v>
      </c>
      <c r="F35">
        <f t="shared" si="0"/>
        <v>0.89556470899470908</v>
      </c>
    </row>
    <row r="36" spans="1:6" x14ac:dyDescent="0.35">
      <c r="A36">
        <v>340</v>
      </c>
      <c r="B36">
        <v>31897</v>
      </c>
      <c r="C36">
        <v>3.7202600000000001</v>
      </c>
      <c r="D36">
        <v>-4.2033699999999996</v>
      </c>
      <c r="E36">
        <f t="shared" si="1"/>
        <v>3749.6957500000008</v>
      </c>
      <c r="F36">
        <f t="shared" si="0"/>
        <v>0.89278470238095253</v>
      </c>
    </row>
    <row r="37" spans="1:6" x14ac:dyDescent="0.35">
      <c r="A37">
        <v>350</v>
      </c>
      <c r="B37">
        <v>31907</v>
      </c>
      <c r="C37">
        <v>3.7184699999999999</v>
      </c>
      <c r="D37">
        <v>-4.2033399999999999</v>
      </c>
      <c r="E37">
        <f t="shared" si="1"/>
        <v>3738.0198055555561</v>
      </c>
      <c r="F37">
        <f t="shared" si="0"/>
        <v>0.89000471560846572</v>
      </c>
    </row>
    <row r="38" spans="1:6" x14ac:dyDescent="0.35">
      <c r="A38">
        <v>360</v>
      </c>
      <c r="B38">
        <v>31917</v>
      </c>
      <c r="C38">
        <v>3.71672</v>
      </c>
      <c r="D38">
        <v>-4.20322</v>
      </c>
      <c r="E38">
        <f t="shared" si="1"/>
        <v>3726.3441944444448</v>
      </c>
      <c r="F38">
        <f t="shared" si="0"/>
        <v>0.88722480820105831</v>
      </c>
    </row>
    <row r="39" spans="1:6" x14ac:dyDescent="0.35">
      <c r="A39">
        <v>370</v>
      </c>
      <c r="B39">
        <v>31927</v>
      </c>
      <c r="C39">
        <v>3.7148500000000002</v>
      </c>
      <c r="D39">
        <v>-4.2032800000000003</v>
      </c>
      <c r="E39">
        <f t="shared" si="1"/>
        <v>3714.6684166666669</v>
      </c>
      <c r="F39">
        <f t="shared" si="0"/>
        <v>0.8844448611111112</v>
      </c>
    </row>
    <row r="40" spans="1:6" x14ac:dyDescent="0.35">
      <c r="A40">
        <v>380</v>
      </c>
      <c r="B40">
        <v>31937</v>
      </c>
      <c r="C40">
        <v>3.71312</v>
      </c>
      <c r="D40">
        <v>-4.2032400000000001</v>
      </c>
      <c r="E40">
        <f t="shared" si="1"/>
        <v>3702.9927500000003</v>
      </c>
      <c r="F40">
        <f t="shared" si="0"/>
        <v>0.8816649404761906</v>
      </c>
    </row>
    <row r="41" spans="1:6" x14ac:dyDescent="0.35">
      <c r="A41">
        <v>390</v>
      </c>
      <c r="B41">
        <v>31947</v>
      </c>
      <c r="C41">
        <v>3.7113499999999999</v>
      </c>
      <c r="D41">
        <v>-4.2031999999999998</v>
      </c>
      <c r="E41">
        <f t="shared" si="1"/>
        <v>3691.3171944444448</v>
      </c>
      <c r="F41">
        <f t="shared" si="0"/>
        <v>0.87888504629629638</v>
      </c>
    </row>
    <row r="42" spans="1:6" x14ac:dyDescent="0.35">
      <c r="A42">
        <v>400</v>
      </c>
      <c r="B42">
        <v>31957</v>
      </c>
      <c r="C42">
        <v>3.7094999999999998</v>
      </c>
      <c r="D42">
        <v>-4.2034700000000003</v>
      </c>
      <c r="E42">
        <f t="shared" si="1"/>
        <v>3679.6408888888891</v>
      </c>
      <c r="F42">
        <f t="shared" si="0"/>
        <v>0.87610497354497363</v>
      </c>
    </row>
    <row r="43" spans="1:6" x14ac:dyDescent="0.35">
      <c r="A43">
        <v>410</v>
      </c>
      <c r="B43">
        <v>31967</v>
      </c>
      <c r="C43">
        <v>3.70783</v>
      </c>
      <c r="D43">
        <v>-4.2033399999999999</v>
      </c>
      <c r="E43">
        <f t="shared" si="1"/>
        <v>3667.9649444444444</v>
      </c>
      <c r="F43">
        <f t="shared" si="0"/>
        <v>0.87332498677248682</v>
      </c>
    </row>
    <row r="44" spans="1:6" x14ac:dyDescent="0.35">
      <c r="A44">
        <v>420</v>
      </c>
      <c r="B44">
        <v>31977</v>
      </c>
      <c r="C44">
        <v>3.70587</v>
      </c>
      <c r="D44">
        <v>-4.2032600000000002</v>
      </c>
      <c r="E44">
        <f t="shared" si="1"/>
        <v>3656.2892222222222</v>
      </c>
      <c r="F44">
        <f t="shared" si="0"/>
        <v>0.87054505291005291</v>
      </c>
    </row>
    <row r="45" spans="1:6" x14ac:dyDescent="0.35">
      <c r="A45">
        <v>430</v>
      </c>
      <c r="B45">
        <v>31987</v>
      </c>
      <c r="C45">
        <v>3.7042299999999999</v>
      </c>
      <c r="D45">
        <v>-4.2035099999999996</v>
      </c>
      <c r="E45">
        <f t="shared" si="1"/>
        <v>3644.6128055555555</v>
      </c>
      <c r="F45">
        <f t="shared" si="0"/>
        <v>0.86776495370370366</v>
      </c>
    </row>
    <row r="46" spans="1:6" x14ac:dyDescent="0.35">
      <c r="A46">
        <v>440</v>
      </c>
      <c r="B46">
        <v>31997</v>
      </c>
      <c r="C46">
        <v>3.7024699999999999</v>
      </c>
      <c r="D46">
        <v>-4.2032400000000001</v>
      </c>
      <c r="E46">
        <f t="shared" si="1"/>
        <v>3632.937138888889</v>
      </c>
      <c r="F46">
        <f t="shared" si="0"/>
        <v>0.86498503306878305</v>
      </c>
    </row>
    <row r="47" spans="1:6" x14ac:dyDescent="0.35">
      <c r="A47">
        <v>450</v>
      </c>
      <c r="B47">
        <v>32007</v>
      </c>
      <c r="C47">
        <v>3.7006899999999998</v>
      </c>
      <c r="D47">
        <v>-4.2035099999999996</v>
      </c>
      <c r="E47">
        <f t="shared" si="1"/>
        <v>3621.2607222222223</v>
      </c>
      <c r="F47">
        <f t="shared" si="0"/>
        <v>0.86220493386243391</v>
      </c>
    </row>
    <row r="48" spans="1:6" x14ac:dyDescent="0.35">
      <c r="A48">
        <v>460</v>
      </c>
      <c r="B48">
        <v>32017</v>
      </c>
      <c r="C48">
        <v>3.6989399999999999</v>
      </c>
      <c r="D48">
        <v>-4.2035200000000001</v>
      </c>
      <c r="E48">
        <f t="shared" si="1"/>
        <v>3609.584277777778</v>
      </c>
      <c r="F48">
        <f t="shared" si="0"/>
        <v>0.85942482804232811</v>
      </c>
    </row>
    <row r="49" spans="1:6" x14ac:dyDescent="0.35">
      <c r="A49">
        <v>470</v>
      </c>
      <c r="B49">
        <v>32027</v>
      </c>
      <c r="C49">
        <v>3.6968899999999998</v>
      </c>
      <c r="D49">
        <v>-4.2032800000000003</v>
      </c>
      <c r="E49">
        <f t="shared" si="1"/>
        <v>3597.9085</v>
      </c>
      <c r="F49">
        <f t="shared" si="0"/>
        <v>0.856644880952381</v>
      </c>
    </row>
    <row r="50" spans="1:6" x14ac:dyDescent="0.35">
      <c r="A50">
        <v>480</v>
      </c>
      <c r="B50">
        <v>32037</v>
      </c>
      <c r="C50">
        <v>3.69503</v>
      </c>
      <c r="D50">
        <v>-4.2032499999999997</v>
      </c>
      <c r="E50">
        <f t="shared" si="1"/>
        <v>3586.2328055555554</v>
      </c>
      <c r="F50">
        <f t="shared" si="0"/>
        <v>0.85386495370370363</v>
      </c>
    </row>
    <row r="51" spans="1:6" x14ac:dyDescent="0.35">
      <c r="A51">
        <v>490</v>
      </c>
      <c r="B51">
        <v>32047</v>
      </c>
      <c r="C51">
        <v>3.6931099999999999</v>
      </c>
      <c r="D51">
        <v>-4.2035600000000004</v>
      </c>
      <c r="E51">
        <f t="shared" si="1"/>
        <v>3574.5562499999996</v>
      </c>
      <c r="F51">
        <f t="shared" si="0"/>
        <v>0.85108482142857134</v>
      </c>
    </row>
    <row r="52" spans="1:6" x14ac:dyDescent="0.35">
      <c r="A52">
        <v>500</v>
      </c>
      <c r="B52">
        <v>32057</v>
      </c>
      <c r="C52">
        <v>3.69129</v>
      </c>
      <c r="D52">
        <v>-4.2032800000000003</v>
      </c>
      <c r="E52">
        <f t="shared" si="1"/>
        <v>3562.8804722222217</v>
      </c>
      <c r="F52">
        <f t="shared" si="0"/>
        <v>0.84830487433862423</v>
      </c>
    </row>
    <row r="53" spans="1:6" x14ac:dyDescent="0.35">
      <c r="A53">
        <v>510</v>
      </c>
      <c r="B53">
        <v>32067</v>
      </c>
      <c r="C53">
        <v>3.6893400000000001</v>
      </c>
      <c r="D53">
        <v>-4.20303</v>
      </c>
      <c r="E53">
        <f t="shared" si="1"/>
        <v>3551.2053888888881</v>
      </c>
      <c r="F53">
        <f t="shared" si="0"/>
        <v>0.84552509259259245</v>
      </c>
    </row>
    <row r="54" spans="1:6" x14ac:dyDescent="0.35">
      <c r="A54">
        <v>520</v>
      </c>
      <c r="B54">
        <v>32077</v>
      </c>
      <c r="C54">
        <v>3.6873999999999998</v>
      </c>
      <c r="D54">
        <v>-4.2031200000000002</v>
      </c>
      <c r="E54">
        <f t="shared" si="1"/>
        <v>3539.530055555555</v>
      </c>
      <c r="F54">
        <f t="shared" si="0"/>
        <v>0.84274525132275124</v>
      </c>
    </row>
    <row r="55" spans="1:6" x14ac:dyDescent="0.35">
      <c r="A55">
        <v>530</v>
      </c>
      <c r="B55">
        <v>32087</v>
      </c>
      <c r="C55">
        <v>3.68553</v>
      </c>
      <c r="D55">
        <v>-4.2033300000000002</v>
      </c>
      <c r="E55">
        <f t="shared" si="1"/>
        <v>3527.8541388888884</v>
      </c>
      <c r="F55">
        <f t="shared" si="0"/>
        <v>0.83996527116402109</v>
      </c>
    </row>
    <row r="56" spans="1:6" x14ac:dyDescent="0.35">
      <c r="A56">
        <v>540</v>
      </c>
      <c r="B56">
        <v>32097</v>
      </c>
      <c r="C56">
        <v>3.68344</v>
      </c>
      <c r="D56">
        <v>-4.2033699999999996</v>
      </c>
      <c r="E56">
        <f t="shared" si="1"/>
        <v>3516.1781111111109</v>
      </c>
      <c r="F56">
        <f t="shared" si="0"/>
        <v>0.83718526455026454</v>
      </c>
    </row>
    <row r="57" spans="1:6" x14ac:dyDescent="0.35">
      <c r="A57">
        <v>550</v>
      </c>
      <c r="B57">
        <v>32107</v>
      </c>
      <c r="C57">
        <v>3.6815199999999999</v>
      </c>
      <c r="D57">
        <v>-4.2034099999999999</v>
      </c>
      <c r="E57">
        <f t="shared" si="1"/>
        <v>3504.5019722222219</v>
      </c>
      <c r="F57">
        <f t="shared" si="0"/>
        <v>0.83440523148148138</v>
      </c>
    </row>
    <row r="58" spans="1:6" x14ac:dyDescent="0.35">
      <c r="A58">
        <v>560</v>
      </c>
      <c r="B58">
        <v>32117</v>
      </c>
      <c r="C58">
        <v>3.67963</v>
      </c>
      <c r="D58">
        <v>-4.2034200000000004</v>
      </c>
      <c r="E58">
        <f t="shared" si="1"/>
        <v>3492.8258055555552</v>
      </c>
      <c r="F58">
        <f t="shared" si="0"/>
        <v>0.83162519179894168</v>
      </c>
    </row>
    <row r="59" spans="1:6" x14ac:dyDescent="0.35">
      <c r="A59">
        <v>570</v>
      </c>
      <c r="B59">
        <v>32127</v>
      </c>
      <c r="C59">
        <v>3.6777099999999998</v>
      </c>
      <c r="D59">
        <v>-4.2032600000000002</v>
      </c>
      <c r="E59">
        <f t="shared" si="1"/>
        <v>3481.150083333333</v>
      </c>
      <c r="F59">
        <f t="shared" si="0"/>
        <v>0.82884525793650787</v>
      </c>
    </row>
    <row r="60" spans="1:6" x14ac:dyDescent="0.35">
      <c r="A60">
        <v>580</v>
      </c>
      <c r="B60">
        <v>32137</v>
      </c>
      <c r="C60">
        <v>3.6758899999999999</v>
      </c>
      <c r="D60">
        <v>-4.2030599999999998</v>
      </c>
      <c r="E60">
        <f t="shared" si="1"/>
        <v>3469.4749166666661</v>
      </c>
      <c r="F60">
        <f t="shared" si="0"/>
        <v>0.82606545634920625</v>
      </c>
    </row>
    <row r="61" spans="1:6" x14ac:dyDescent="0.35">
      <c r="A61">
        <v>590</v>
      </c>
      <c r="B61">
        <v>32147</v>
      </c>
      <c r="C61">
        <v>3.6738</v>
      </c>
      <c r="D61">
        <v>-4.2032299999999996</v>
      </c>
      <c r="E61">
        <f t="shared" si="1"/>
        <v>3457.7992777777772</v>
      </c>
      <c r="F61">
        <f t="shared" si="0"/>
        <v>0.82328554232804219</v>
      </c>
    </row>
    <row r="62" spans="1:6" x14ac:dyDescent="0.35">
      <c r="A62">
        <v>600</v>
      </c>
      <c r="B62">
        <v>32157</v>
      </c>
      <c r="C62">
        <v>3.6718000000000002</v>
      </c>
      <c r="D62">
        <v>-4.2032299999999996</v>
      </c>
      <c r="E62">
        <f t="shared" si="1"/>
        <v>3446.1236388888883</v>
      </c>
      <c r="F62">
        <f t="shared" si="0"/>
        <v>0.82050562830687812</v>
      </c>
    </row>
    <row r="63" spans="1:6" x14ac:dyDescent="0.35">
      <c r="A63">
        <v>610</v>
      </c>
      <c r="B63">
        <v>32167</v>
      </c>
      <c r="C63">
        <v>3.6698499999999998</v>
      </c>
      <c r="D63">
        <v>-4.2031799999999997</v>
      </c>
      <c r="E63">
        <f t="shared" si="1"/>
        <v>3434.4481388888885</v>
      </c>
      <c r="F63">
        <f t="shared" si="0"/>
        <v>0.81772574735449721</v>
      </c>
    </row>
    <row r="64" spans="1:6" x14ac:dyDescent="0.35">
      <c r="A64">
        <v>620</v>
      </c>
      <c r="B64">
        <v>32177</v>
      </c>
      <c r="C64">
        <v>3.6678799999999998</v>
      </c>
      <c r="D64">
        <v>-4.2032299999999996</v>
      </c>
      <c r="E64">
        <f t="shared" si="1"/>
        <v>3422.7724999999996</v>
      </c>
      <c r="F64">
        <f t="shared" si="0"/>
        <v>0.81494583333333326</v>
      </c>
    </row>
    <row r="65" spans="1:6" x14ac:dyDescent="0.35">
      <c r="A65">
        <v>630</v>
      </c>
      <c r="B65">
        <v>32187</v>
      </c>
      <c r="C65">
        <v>3.6658900000000001</v>
      </c>
      <c r="D65">
        <v>-4.2034200000000004</v>
      </c>
      <c r="E65">
        <f t="shared" si="1"/>
        <v>3411.096333333333</v>
      </c>
      <c r="F65">
        <f t="shared" si="0"/>
        <v>0.81216579365079355</v>
      </c>
    </row>
    <row r="66" spans="1:6" x14ac:dyDescent="0.35">
      <c r="A66">
        <v>640</v>
      </c>
      <c r="B66">
        <v>32197</v>
      </c>
      <c r="C66">
        <v>3.6638199999999999</v>
      </c>
      <c r="D66">
        <v>-4.2031900000000002</v>
      </c>
      <c r="E66">
        <f t="shared" si="1"/>
        <v>3399.420805555555</v>
      </c>
      <c r="F66">
        <f t="shared" si="0"/>
        <v>0.80938590608465599</v>
      </c>
    </row>
    <row r="67" spans="1:6" x14ac:dyDescent="0.35">
      <c r="A67">
        <v>650</v>
      </c>
      <c r="B67">
        <v>32207</v>
      </c>
      <c r="C67">
        <v>3.6618200000000001</v>
      </c>
      <c r="D67">
        <v>-4.2032800000000003</v>
      </c>
      <c r="E67">
        <f t="shared" si="1"/>
        <v>3387.7450277777771</v>
      </c>
      <c r="F67">
        <f t="shared" ref="F67:F130" si="2">E67/4200</f>
        <v>0.80660595899470877</v>
      </c>
    </row>
    <row r="68" spans="1:6" x14ac:dyDescent="0.35">
      <c r="A68">
        <v>660</v>
      </c>
      <c r="B68">
        <v>32217</v>
      </c>
      <c r="C68">
        <v>3.65978</v>
      </c>
      <c r="D68">
        <v>-4.2033300000000002</v>
      </c>
      <c r="E68">
        <f t="shared" si="1"/>
        <v>3376.0691111111105</v>
      </c>
      <c r="F68">
        <f t="shared" si="2"/>
        <v>0.80382597883597873</v>
      </c>
    </row>
    <row r="69" spans="1:6" x14ac:dyDescent="0.35">
      <c r="A69">
        <v>670</v>
      </c>
      <c r="B69">
        <v>32227</v>
      </c>
      <c r="C69">
        <v>3.6578400000000002</v>
      </c>
      <c r="D69">
        <v>-4.2031700000000001</v>
      </c>
      <c r="E69">
        <f t="shared" ref="E69:E132" si="3">E68+((10/3600)*D69*1000)</f>
        <v>3364.3936388888883</v>
      </c>
      <c r="F69">
        <f t="shared" si="2"/>
        <v>0.80104610449735436</v>
      </c>
    </row>
    <row r="70" spans="1:6" x14ac:dyDescent="0.35">
      <c r="A70">
        <v>680</v>
      </c>
      <c r="B70">
        <v>32237</v>
      </c>
      <c r="C70">
        <v>3.6560600000000001</v>
      </c>
      <c r="D70">
        <v>-4.2033199999999997</v>
      </c>
      <c r="E70">
        <f t="shared" si="3"/>
        <v>3352.7177499999993</v>
      </c>
      <c r="F70">
        <f t="shared" si="2"/>
        <v>0.79826613095238075</v>
      </c>
    </row>
    <row r="71" spans="1:6" x14ac:dyDescent="0.35">
      <c r="A71">
        <v>690</v>
      </c>
      <c r="B71">
        <v>32247</v>
      </c>
      <c r="C71">
        <v>3.65395</v>
      </c>
      <c r="D71">
        <v>-4.2032999999999996</v>
      </c>
      <c r="E71">
        <f t="shared" si="3"/>
        <v>3341.0419166666661</v>
      </c>
      <c r="F71">
        <f t="shared" si="2"/>
        <v>0.79548617063492055</v>
      </c>
    </row>
    <row r="72" spans="1:6" x14ac:dyDescent="0.35">
      <c r="A72">
        <v>700</v>
      </c>
      <c r="B72">
        <v>32257</v>
      </c>
      <c r="C72">
        <v>3.6519900000000001</v>
      </c>
      <c r="D72">
        <v>-4.2033699999999996</v>
      </c>
      <c r="E72">
        <f t="shared" si="3"/>
        <v>3329.3658888888885</v>
      </c>
      <c r="F72">
        <f t="shared" si="2"/>
        <v>0.79270616402116389</v>
      </c>
    </row>
    <row r="73" spans="1:6" x14ac:dyDescent="0.35">
      <c r="A73">
        <v>710</v>
      </c>
      <c r="B73">
        <v>32267</v>
      </c>
      <c r="C73">
        <v>3.6499700000000002</v>
      </c>
      <c r="D73">
        <v>-4.2032699999999998</v>
      </c>
      <c r="E73">
        <f t="shared" si="3"/>
        <v>3317.6901388888887</v>
      </c>
      <c r="F73">
        <f t="shared" si="2"/>
        <v>0.78992622354497344</v>
      </c>
    </row>
    <row r="74" spans="1:6" x14ac:dyDescent="0.35">
      <c r="A74">
        <v>720</v>
      </c>
      <c r="B74">
        <v>32277</v>
      </c>
      <c r="C74">
        <v>3.6480600000000001</v>
      </c>
      <c r="D74">
        <v>-4.2033199999999997</v>
      </c>
      <c r="E74">
        <f t="shared" si="3"/>
        <v>3306.0142499999997</v>
      </c>
      <c r="F74">
        <f t="shared" si="2"/>
        <v>0.78714624999999994</v>
      </c>
    </row>
    <row r="75" spans="1:6" x14ac:dyDescent="0.35">
      <c r="A75">
        <v>730</v>
      </c>
      <c r="B75">
        <v>32287</v>
      </c>
      <c r="C75">
        <v>3.6459100000000002</v>
      </c>
      <c r="D75">
        <v>-4.2035200000000001</v>
      </c>
      <c r="E75">
        <f t="shared" si="3"/>
        <v>3294.3378055555554</v>
      </c>
      <c r="F75">
        <f t="shared" si="2"/>
        <v>0.78436614417989414</v>
      </c>
    </row>
    <row r="76" spans="1:6" x14ac:dyDescent="0.35">
      <c r="A76">
        <v>740</v>
      </c>
      <c r="B76">
        <v>32297</v>
      </c>
      <c r="C76">
        <v>3.6438600000000001</v>
      </c>
      <c r="D76">
        <v>-4.20322</v>
      </c>
      <c r="E76">
        <f t="shared" si="3"/>
        <v>3282.6621944444441</v>
      </c>
      <c r="F76">
        <f t="shared" si="2"/>
        <v>0.78158623677248673</v>
      </c>
    </row>
    <row r="77" spans="1:6" x14ac:dyDescent="0.35">
      <c r="A77">
        <v>750</v>
      </c>
      <c r="B77">
        <v>32307</v>
      </c>
      <c r="C77">
        <v>3.6418499999999998</v>
      </c>
      <c r="D77">
        <v>-4.2034399999999996</v>
      </c>
      <c r="E77">
        <f t="shared" si="3"/>
        <v>3270.9859722222218</v>
      </c>
      <c r="F77">
        <f t="shared" si="2"/>
        <v>0.77880618386243372</v>
      </c>
    </row>
    <row r="78" spans="1:6" x14ac:dyDescent="0.35">
      <c r="A78">
        <v>760</v>
      </c>
      <c r="B78">
        <v>32317</v>
      </c>
      <c r="C78">
        <v>3.6398600000000001</v>
      </c>
      <c r="D78">
        <v>-4.2034799999999999</v>
      </c>
      <c r="E78">
        <f t="shared" si="3"/>
        <v>3259.3096388888885</v>
      </c>
      <c r="F78">
        <f t="shared" si="2"/>
        <v>0.77602610449735443</v>
      </c>
    </row>
    <row r="79" spans="1:6" x14ac:dyDescent="0.35">
      <c r="A79">
        <v>770</v>
      </c>
      <c r="B79">
        <v>32327</v>
      </c>
      <c r="C79">
        <v>3.6380499999999998</v>
      </c>
      <c r="D79">
        <v>-4.20336</v>
      </c>
      <c r="E79">
        <f t="shared" si="3"/>
        <v>3247.6336388888885</v>
      </c>
      <c r="F79">
        <f t="shared" si="2"/>
        <v>0.77324610449735443</v>
      </c>
    </row>
    <row r="80" spans="1:6" x14ac:dyDescent="0.35">
      <c r="A80">
        <v>780</v>
      </c>
      <c r="B80">
        <v>32337</v>
      </c>
      <c r="C80">
        <v>3.6359300000000001</v>
      </c>
      <c r="D80">
        <v>-4.2031900000000002</v>
      </c>
      <c r="E80">
        <f t="shared" si="3"/>
        <v>3235.9581111111106</v>
      </c>
      <c r="F80">
        <f t="shared" si="2"/>
        <v>0.77046621693121686</v>
      </c>
    </row>
    <row r="81" spans="1:6" x14ac:dyDescent="0.35">
      <c r="A81">
        <v>790</v>
      </c>
      <c r="B81">
        <v>32347</v>
      </c>
      <c r="C81">
        <v>3.6339999999999999</v>
      </c>
      <c r="D81">
        <v>-4.2031599999999996</v>
      </c>
      <c r="E81">
        <f t="shared" si="3"/>
        <v>3224.282666666666</v>
      </c>
      <c r="F81">
        <f t="shared" si="2"/>
        <v>0.76768634920634904</v>
      </c>
    </row>
    <row r="82" spans="1:6" x14ac:dyDescent="0.35">
      <c r="A82">
        <v>800</v>
      </c>
      <c r="B82">
        <v>32357</v>
      </c>
      <c r="C82">
        <v>3.6321099999999999</v>
      </c>
      <c r="D82">
        <v>-4.20336</v>
      </c>
      <c r="E82">
        <f t="shared" si="3"/>
        <v>3212.6066666666661</v>
      </c>
      <c r="F82">
        <f t="shared" si="2"/>
        <v>0.76490634920634903</v>
      </c>
    </row>
    <row r="83" spans="1:6" x14ac:dyDescent="0.35">
      <c r="A83">
        <v>810</v>
      </c>
      <c r="B83">
        <v>32367</v>
      </c>
      <c r="C83">
        <v>3.6302599999999998</v>
      </c>
      <c r="D83">
        <v>-4.20336</v>
      </c>
      <c r="E83">
        <f t="shared" si="3"/>
        <v>3200.9306666666662</v>
      </c>
      <c r="F83">
        <f t="shared" si="2"/>
        <v>0.76212634920634914</v>
      </c>
    </row>
    <row r="84" spans="1:6" x14ac:dyDescent="0.35">
      <c r="A84">
        <v>820</v>
      </c>
      <c r="B84">
        <v>32377</v>
      </c>
      <c r="C84">
        <v>3.6282800000000002</v>
      </c>
      <c r="D84">
        <v>-4.2034000000000002</v>
      </c>
      <c r="E84">
        <f t="shared" si="3"/>
        <v>3189.2545555555553</v>
      </c>
      <c r="F84">
        <f t="shared" si="2"/>
        <v>0.75934632275132263</v>
      </c>
    </row>
    <row r="85" spans="1:6" x14ac:dyDescent="0.35">
      <c r="A85">
        <v>830</v>
      </c>
      <c r="B85">
        <v>32387</v>
      </c>
      <c r="C85">
        <v>3.6262599999999998</v>
      </c>
      <c r="D85">
        <v>-4.2033100000000001</v>
      </c>
      <c r="E85">
        <f t="shared" si="3"/>
        <v>3177.578694444444</v>
      </c>
      <c r="F85">
        <f t="shared" si="2"/>
        <v>0.75656635582010567</v>
      </c>
    </row>
    <row r="86" spans="1:6" x14ac:dyDescent="0.35">
      <c r="A86">
        <v>840</v>
      </c>
      <c r="B86">
        <v>32397</v>
      </c>
      <c r="C86">
        <v>3.6243300000000001</v>
      </c>
      <c r="D86">
        <v>-4.2032299999999996</v>
      </c>
      <c r="E86">
        <f t="shared" si="3"/>
        <v>3165.9030555555551</v>
      </c>
      <c r="F86">
        <f t="shared" si="2"/>
        <v>0.75378644179894172</v>
      </c>
    </row>
    <row r="87" spans="1:6" x14ac:dyDescent="0.35">
      <c r="A87">
        <v>850</v>
      </c>
      <c r="B87">
        <v>32407</v>
      </c>
      <c r="C87">
        <v>3.6223100000000001</v>
      </c>
      <c r="D87">
        <v>-4.2031700000000001</v>
      </c>
      <c r="E87">
        <f t="shared" si="3"/>
        <v>3154.2275833333329</v>
      </c>
      <c r="F87">
        <f t="shared" si="2"/>
        <v>0.75100656746031735</v>
      </c>
    </row>
    <row r="88" spans="1:6" x14ac:dyDescent="0.35">
      <c r="A88">
        <v>860</v>
      </c>
      <c r="B88">
        <v>32417</v>
      </c>
      <c r="C88">
        <v>3.6203699999999999</v>
      </c>
      <c r="D88">
        <v>-4.2033100000000001</v>
      </c>
      <c r="E88">
        <f t="shared" si="3"/>
        <v>3142.5517222222215</v>
      </c>
      <c r="F88">
        <f t="shared" si="2"/>
        <v>0.74822660052910039</v>
      </c>
    </row>
    <row r="89" spans="1:6" x14ac:dyDescent="0.35">
      <c r="A89">
        <v>870</v>
      </c>
      <c r="B89">
        <v>32427</v>
      </c>
      <c r="C89">
        <v>3.6185299999999998</v>
      </c>
      <c r="D89">
        <v>-4.2033399999999999</v>
      </c>
      <c r="E89">
        <f t="shared" si="3"/>
        <v>3130.8757777777769</v>
      </c>
      <c r="F89">
        <f t="shared" si="2"/>
        <v>0.74544661375661359</v>
      </c>
    </row>
    <row r="90" spans="1:6" x14ac:dyDescent="0.35">
      <c r="A90">
        <v>880</v>
      </c>
      <c r="B90">
        <v>32437</v>
      </c>
      <c r="C90">
        <v>3.6166499999999999</v>
      </c>
      <c r="D90">
        <v>-4.2033199999999997</v>
      </c>
      <c r="E90">
        <f t="shared" si="3"/>
        <v>3119.1998888888879</v>
      </c>
      <c r="F90">
        <f t="shared" si="2"/>
        <v>0.74266664021163997</v>
      </c>
    </row>
    <row r="91" spans="1:6" x14ac:dyDescent="0.35">
      <c r="A91">
        <v>890</v>
      </c>
      <c r="B91">
        <v>32447</v>
      </c>
      <c r="C91">
        <v>3.6146500000000001</v>
      </c>
      <c r="D91">
        <v>-4.2032600000000002</v>
      </c>
      <c r="E91">
        <f t="shared" si="3"/>
        <v>3107.5241666666657</v>
      </c>
      <c r="F91">
        <f t="shared" si="2"/>
        <v>0.73988670634920617</v>
      </c>
    </row>
    <row r="92" spans="1:6" x14ac:dyDescent="0.35">
      <c r="A92">
        <v>900</v>
      </c>
      <c r="B92">
        <v>32457</v>
      </c>
      <c r="C92">
        <v>3.6128999999999998</v>
      </c>
      <c r="D92">
        <v>-4.2033199999999997</v>
      </c>
      <c r="E92">
        <f t="shared" si="3"/>
        <v>3095.8482777777767</v>
      </c>
      <c r="F92">
        <f t="shared" si="2"/>
        <v>0.73710673280423256</v>
      </c>
    </row>
    <row r="93" spans="1:6" x14ac:dyDescent="0.35">
      <c r="A93">
        <v>910</v>
      </c>
      <c r="B93">
        <v>32467</v>
      </c>
      <c r="C93">
        <v>3.6109900000000001</v>
      </c>
      <c r="D93">
        <v>-4.2032999999999996</v>
      </c>
      <c r="E93">
        <f t="shared" si="3"/>
        <v>3084.1724444444435</v>
      </c>
      <c r="F93">
        <f t="shared" si="2"/>
        <v>0.73432677248677225</v>
      </c>
    </row>
    <row r="94" spans="1:6" x14ac:dyDescent="0.35">
      <c r="A94">
        <v>920</v>
      </c>
      <c r="B94">
        <v>32477</v>
      </c>
      <c r="C94">
        <v>3.6089899999999999</v>
      </c>
      <c r="D94">
        <v>-4.2032600000000002</v>
      </c>
      <c r="E94">
        <f t="shared" si="3"/>
        <v>3072.4967222222213</v>
      </c>
      <c r="F94">
        <f t="shared" si="2"/>
        <v>0.73154683862433845</v>
      </c>
    </row>
    <row r="95" spans="1:6" x14ac:dyDescent="0.35">
      <c r="A95">
        <v>930</v>
      </c>
      <c r="B95">
        <v>32487</v>
      </c>
      <c r="C95">
        <v>3.6073200000000001</v>
      </c>
      <c r="D95">
        <v>-4.2032800000000003</v>
      </c>
      <c r="E95">
        <f t="shared" si="3"/>
        <v>3060.8209444444433</v>
      </c>
      <c r="F95">
        <f t="shared" si="2"/>
        <v>0.72876689153439123</v>
      </c>
    </row>
    <row r="96" spans="1:6" x14ac:dyDescent="0.35">
      <c r="A96">
        <v>940</v>
      </c>
      <c r="B96">
        <v>32497</v>
      </c>
      <c r="C96">
        <v>3.60568</v>
      </c>
      <c r="D96">
        <v>-4.20343</v>
      </c>
      <c r="E96">
        <f t="shared" si="3"/>
        <v>3049.144749999999</v>
      </c>
      <c r="F96">
        <f t="shared" si="2"/>
        <v>0.72598684523809498</v>
      </c>
    </row>
    <row r="97" spans="1:6" x14ac:dyDescent="0.35">
      <c r="A97">
        <v>950</v>
      </c>
      <c r="B97">
        <v>32507</v>
      </c>
      <c r="C97">
        <v>3.60364</v>
      </c>
      <c r="D97">
        <v>-4.2030700000000003</v>
      </c>
      <c r="E97">
        <f t="shared" si="3"/>
        <v>3037.4695555555545</v>
      </c>
      <c r="F97">
        <f t="shared" si="2"/>
        <v>0.72320703703703682</v>
      </c>
    </row>
    <row r="98" spans="1:6" x14ac:dyDescent="0.35">
      <c r="A98">
        <v>960</v>
      </c>
      <c r="B98">
        <v>32517</v>
      </c>
      <c r="C98">
        <v>3.6017899999999998</v>
      </c>
      <c r="D98">
        <v>-4.2031400000000003</v>
      </c>
      <c r="E98">
        <f t="shared" si="3"/>
        <v>3025.7941666666657</v>
      </c>
      <c r="F98">
        <f t="shared" si="2"/>
        <v>0.7204271825396823</v>
      </c>
    </row>
    <row r="99" spans="1:6" x14ac:dyDescent="0.35">
      <c r="A99">
        <v>970</v>
      </c>
      <c r="B99">
        <v>32527</v>
      </c>
      <c r="C99">
        <v>3.5999300000000001</v>
      </c>
      <c r="D99">
        <v>-4.20336</v>
      </c>
      <c r="E99">
        <f t="shared" si="3"/>
        <v>3014.1181666666657</v>
      </c>
      <c r="F99">
        <f t="shared" si="2"/>
        <v>0.71764718253968229</v>
      </c>
    </row>
    <row r="100" spans="1:6" x14ac:dyDescent="0.35">
      <c r="A100">
        <v>980</v>
      </c>
      <c r="B100">
        <v>32537</v>
      </c>
      <c r="C100">
        <v>3.5979700000000001</v>
      </c>
      <c r="D100">
        <v>-4.2034000000000002</v>
      </c>
      <c r="E100">
        <f t="shared" si="3"/>
        <v>3002.4420555555548</v>
      </c>
      <c r="F100">
        <f t="shared" si="2"/>
        <v>0.7148671560846559</v>
      </c>
    </row>
    <row r="101" spans="1:6" x14ac:dyDescent="0.35">
      <c r="A101">
        <v>990</v>
      </c>
      <c r="B101">
        <v>32547</v>
      </c>
      <c r="C101">
        <v>3.5961799999999999</v>
      </c>
      <c r="D101">
        <v>-4.2032699999999998</v>
      </c>
      <c r="E101">
        <f t="shared" si="3"/>
        <v>2990.7663055555549</v>
      </c>
      <c r="F101">
        <f t="shared" si="2"/>
        <v>0.71208721560846544</v>
      </c>
    </row>
    <row r="102" spans="1:6" x14ac:dyDescent="0.35">
      <c r="A102">
        <v>1000</v>
      </c>
      <c r="B102">
        <v>32557</v>
      </c>
      <c r="C102">
        <v>3.5942799999999999</v>
      </c>
      <c r="D102">
        <v>-4.2031000000000001</v>
      </c>
      <c r="E102">
        <f t="shared" si="3"/>
        <v>2979.0910277777771</v>
      </c>
      <c r="F102">
        <f t="shared" si="2"/>
        <v>0.70930738756613743</v>
      </c>
    </row>
    <row r="103" spans="1:6" x14ac:dyDescent="0.35">
      <c r="A103">
        <v>1010</v>
      </c>
      <c r="B103">
        <v>32567</v>
      </c>
      <c r="C103">
        <v>3.5922700000000001</v>
      </c>
      <c r="D103">
        <v>-4.2032600000000002</v>
      </c>
      <c r="E103">
        <f t="shared" si="3"/>
        <v>2967.4153055555548</v>
      </c>
      <c r="F103">
        <f t="shared" si="2"/>
        <v>0.70652745370370351</v>
      </c>
    </row>
    <row r="104" spans="1:6" x14ac:dyDescent="0.35">
      <c r="A104">
        <v>1020</v>
      </c>
      <c r="B104">
        <v>32577</v>
      </c>
      <c r="C104">
        <v>3.5904699999999998</v>
      </c>
      <c r="D104">
        <v>-4.2034399999999996</v>
      </c>
      <c r="E104">
        <f t="shared" si="3"/>
        <v>2955.7390833333325</v>
      </c>
      <c r="F104">
        <f t="shared" si="2"/>
        <v>0.70374740079365061</v>
      </c>
    </row>
    <row r="105" spans="1:6" x14ac:dyDescent="0.35">
      <c r="A105">
        <v>1030</v>
      </c>
      <c r="B105">
        <v>32587</v>
      </c>
      <c r="C105">
        <v>3.5886499999999999</v>
      </c>
      <c r="D105">
        <v>-4.2032800000000003</v>
      </c>
      <c r="E105">
        <f t="shared" si="3"/>
        <v>2944.0633055555545</v>
      </c>
      <c r="F105">
        <f t="shared" si="2"/>
        <v>0.7009674537037035</v>
      </c>
    </row>
    <row r="106" spans="1:6" x14ac:dyDescent="0.35">
      <c r="A106">
        <v>1040</v>
      </c>
      <c r="B106">
        <v>32597</v>
      </c>
      <c r="C106">
        <v>3.5868500000000001</v>
      </c>
      <c r="D106">
        <v>-4.2032100000000003</v>
      </c>
      <c r="E106">
        <f t="shared" si="3"/>
        <v>2932.3877222222213</v>
      </c>
      <c r="F106">
        <f t="shared" si="2"/>
        <v>0.69818755291005274</v>
      </c>
    </row>
    <row r="107" spans="1:6" x14ac:dyDescent="0.35">
      <c r="A107">
        <v>1050</v>
      </c>
      <c r="B107">
        <v>32607</v>
      </c>
      <c r="C107">
        <v>3.5851999999999999</v>
      </c>
      <c r="D107">
        <v>-4.2032600000000002</v>
      </c>
      <c r="E107">
        <f t="shared" si="3"/>
        <v>2920.7119999999991</v>
      </c>
      <c r="F107">
        <f t="shared" si="2"/>
        <v>0.69540761904761883</v>
      </c>
    </row>
    <row r="108" spans="1:6" x14ac:dyDescent="0.35">
      <c r="A108">
        <v>1060</v>
      </c>
      <c r="B108">
        <v>32617</v>
      </c>
      <c r="C108">
        <v>3.58317</v>
      </c>
      <c r="D108">
        <v>-4.2030900000000004</v>
      </c>
      <c r="E108">
        <f t="shared" si="3"/>
        <v>2909.0367499999993</v>
      </c>
      <c r="F108">
        <f t="shared" si="2"/>
        <v>0.69262779761904747</v>
      </c>
    </row>
    <row r="109" spans="1:6" x14ac:dyDescent="0.35">
      <c r="A109">
        <v>1070</v>
      </c>
      <c r="B109">
        <v>32627</v>
      </c>
      <c r="C109">
        <v>3.5813600000000001</v>
      </c>
      <c r="D109">
        <v>-4.2032100000000003</v>
      </c>
      <c r="E109">
        <f t="shared" si="3"/>
        <v>2897.3611666666661</v>
      </c>
      <c r="F109">
        <f t="shared" si="2"/>
        <v>0.68984789682539671</v>
      </c>
    </row>
    <row r="110" spans="1:6" x14ac:dyDescent="0.35">
      <c r="A110">
        <v>1080</v>
      </c>
      <c r="B110">
        <v>32637</v>
      </c>
      <c r="C110">
        <v>3.5796199999999998</v>
      </c>
      <c r="D110">
        <v>-4.20329</v>
      </c>
      <c r="E110">
        <f t="shared" si="3"/>
        <v>2885.6853611111105</v>
      </c>
      <c r="F110">
        <f t="shared" si="2"/>
        <v>0.68706794312169295</v>
      </c>
    </row>
    <row r="111" spans="1:6" x14ac:dyDescent="0.35">
      <c r="A111">
        <v>1090</v>
      </c>
      <c r="B111">
        <v>32647</v>
      </c>
      <c r="C111">
        <v>3.5777000000000001</v>
      </c>
      <c r="D111">
        <v>-4.2033699999999996</v>
      </c>
      <c r="E111">
        <f t="shared" si="3"/>
        <v>2874.009333333333</v>
      </c>
      <c r="F111">
        <f t="shared" si="2"/>
        <v>0.6842879365079364</v>
      </c>
    </row>
    <row r="112" spans="1:6" x14ac:dyDescent="0.35">
      <c r="A112">
        <v>1100</v>
      </c>
      <c r="B112">
        <v>32657</v>
      </c>
      <c r="C112">
        <v>3.5759599999999998</v>
      </c>
      <c r="D112">
        <v>-4.2034900000000004</v>
      </c>
      <c r="E112">
        <f t="shared" si="3"/>
        <v>2862.332972222222</v>
      </c>
      <c r="F112">
        <f t="shared" si="2"/>
        <v>0.68150785052910046</v>
      </c>
    </row>
    <row r="113" spans="1:6" x14ac:dyDescent="0.35">
      <c r="A113">
        <v>1110</v>
      </c>
      <c r="B113">
        <v>32667</v>
      </c>
      <c r="C113">
        <v>3.5739700000000001</v>
      </c>
      <c r="D113">
        <v>-4.2032999999999996</v>
      </c>
      <c r="E113">
        <f t="shared" si="3"/>
        <v>2850.6571388888888</v>
      </c>
      <c r="F113">
        <f t="shared" si="2"/>
        <v>0.67872789021164015</v>
      </c>
    </row>
    <row r="114" spans="1:6" x14ac:dyDescent="0.35">
      <c r="A114">
        <v>1120</v>
      </c>
      <c r="B114">
        <v>32677</v>
      </c>
      <c r="C114">
        <v>3.5720999999999998</v>
      </c>
      <c r="D114">
        <v>-4.20336</v>
      </c>
      <c r="E114">
        <f t="shared" si="3"/>
        <v>2838.9811388888888</v>
      </c>
      <c r="F114">
        <f t="shared" si="2"/>
        <v>0.67594789021164015</v>
      </c>
    </row>
    <row r="115" spans="1:6" x14ac:dyDescent="0.35">
      <c r="A115">
        <v>1130</v>
      </c>
      <c r="B115">
        <v>32687</v>
      </c>
      <c r="C115">
        <v>3.5703200000000002</v>
      </c>
      <c r="D115">
        <v>-4.2031599999999996</v>
      </c>
      <c r="E115">
        <f t="shared" si="3"/>
        <v>2827.3056944444443</v>
      </c>
      <c r="F115">
        <f t="shared" si="2"/>
        <v>0.67316802248677243</v>
      </c>
    </row>
    <row r="116" spans="1:6" x14ac:dyDescent="0.35">
      <c r="A116">
        <v>1140</v>
      </c>
      <c r="B116">
        <v>32697</v>
      </c>
      <c r="C116">
        <v>3.5684999999999998</v>
      </c>
      <c r="D116">
        <v>-4.20336</v>
      </c>
      <c r="E116">
        <f t="shared" si="3"/>
        <v>2815.6296944444443</v>
      </c>
      <c r="F116">
        <f t="shared" si="2"/>
        <v>0.67038802248677243</v>
      </c>
    </row>
    <row r="117" spans="1:6" x14ac:dyDescent="0.35">
      <c r="A117">
        <v>1150</v>
      </c>
      <c r="B117">
        <v>32707</v>
      </c>
      <c r="C117">
        <v>3.56663</v>
      </c>
      <c r="D117">
        <v>-4.2033399999999999</v>
      </c>
      <c r="E117">
        <f t="shared" si="3"/>
        <v>2803.9537499999997</v>
      </c>
      <c r="F117">
        <f t="shared" si="2"/>
        <v>0.66760803571428562</v>
      </c>
    </row>
    <row r="118" spans="1:6" x14ac:dyDescent="0.35">
      <c r="A118">
        <v>1160</v>
      </c>
      <c r="B118">
        <v>32717</v>
      </c>
      <c r="C118">
        <v>3.5646499999999999</v>
      </c>
      <c r="D118">
        <v>-4.2031999999999998</v>
      </c>
      <c r="E118">
        <f t="shared" si="3"/>
        <v>2792.2781944444441</v>
      </c>
      <c r="F118">
        <f t="shared" si="2"/>
        <v>0.6648281415343914</v>
      </c>
    </row>
    <row r="119" spans="1:6" x14ac:dyDescent="0.35">
      <c r="A119">
        <v>1170</v>
      </c>
      <c r="B119">
        <v>32727</v>
      </c>
      <c r="C119">
        <v>3.5630299999999999</v>
      </c>
      <c r="D119">
        <v>-4.20336</v>
      </c>
      <c r="E119">
        <f t="shared" si="3"/>
        <v>2780.6021944444442</v>
      </c>
      <c r="F119">
        <f t="shared" si="2"/>
        <v>0.66204814153439151</v>
      </c>
    </row>
    <row r="120" spans="1:6" x14ac:dyDescent="0.35">
      <c r="A120">
        <v>1180</v>
      </c>
      <c r="B120">
        <v>32737</v>
      </c>
      <c r="C120">
        <v>3.5612300000000001</v>
      </c>
      <c r="D120">
        <v>-4.2033899999999997</v>
      </c>
      <c r="E120">
        <f t="shared" si="3"/>
        <v>2768.9261111111109</v>
      </c>
      <c r="F120">
        <f t="shared" si="2"/>
        <v>0.65926812169312166</v>
      </c>
    </row>
    <row r="121" spans="1:6" x14ac:dyDescent="0.35">
      <c r="A121">
        <v>1190</v>
      </c>
      <c r="B121">
        <v>32747</v>
      </c>
      <c r="C121">
        <v>3.5592100000000002</v>
      </c>
      <c r="D121">
        <v>-4.2034399999999996</v>
      </c>
      <c r="E121">
        <f t="shared" si="3"/>
        <v>2757.2498888888886</v>
      </c>
      <c r="F121">
        <f t="shared" si="2"/>
        <v>0.65648806878306876</v>
      </c>
    </row>
    <row r="122" spans="1:6" x14ac:dyDescent="0.35">
      <c r="A122">
        <v>1200</v>
      </c>
      <c r="B122">
        <v>32757</v>
      </c>
      <c r="C122">
        <v>3.5573600000000001</v>
      </c>
      <c r="D122">
        <v>-4.2034599999999998</v>
      </c>
      <c r="E122">
        <f t="shared" si="3"/>
        <v>2745.5736111111109</v>
      </c>
      <c r="F122">
        <f t="shared" si="2"/>
        <v>0.65370800264550266</v>
      </c>
    </row>
    <row r="123" spans="1:6" x14ac:dyDescent="0.35">
      <c r="A123">
        <v>1210</v>
      </c>
      <c r="B123">
        <v>32767</v>
      </c>
      <c r="C123">
        <v>3.5555099999999999</v>
      </c>
      <c r="D123">
        <v>-4.2031099999999997</v>
      </c>
      <c r="E123">
        <f t="shared" si="3"/>
        <v>2733.8983055555555</v>
      </c>
      <c r="F123">
        <f t="shared" si="2"/>
        <v>0.65092816798941799</v>
      </c>
    </row>
    <row r="124" spans="1:6" x14ac:dyDescent="0.35">
      <c r="A124">
        <v>1220</v>
      </c>
      <c r="B124">
        <v>32777</v>
      </c>
      <c r="C124">
        <v>3.5536799999999999</v>
      </c>
      <c r="D124">
        <v>-4.2032999999999996</v>
      </c>
      <c r="E124">
        <f t="shared" si="3"/>
        <v>2722.2224722222222</v>
      </c>
      <c r="F124">
        <f t="shared" si="2"/>
        <v>0.64814820767195769</v>
      </c>
    </row>
    <row r="125" spans="1:6" x14ac:dyDescent="0.35">
      <c r="A125">
        <v>1230</v>
      </c>
      <c r="B125">
        <v>32787</v>
      </c>
      <c r="C125">
        <v>3.5516700000000001</v>
      </c>
      <c r="D125">
        <v>-4.2031299999999998</v>
      </c>
      <c r="E125">
        <f t="shared" si="3"/>
        <v>2710.547111111111</v>
      </c>
      <c r="F125">
        <f t="shared" si="2"/>
        <v>0.64536835978835971</v>
      </c>
    </row>
    <row r="126" spans="1:6" x14ac:dyDescent="0.35">
      <c r="A126">
        <v>1240</v>
      </c>
      <c r="B126">
        <v>32797</v>
      </c>
      <c r="C126">
        <v>3.54976</v>
      </c>
      <c r="D126">
        <v>-4.2033699999999996</v>
      </c>
      <c r="E126">
        <f t="shared" si="3"/>
        <v>2698.8710833333334</v>
      </c>
      <c r="F126">
        <f t="shared" si="2"/>
        <v>0.64258835317460317</v>
      </c>
    </row>
    <row r="127" spans="1:6" x14ac:dyDescent="0.35">
      <c r="A127">
        <v>1250</v>
      </c>
      <c r="B127">
        <v>32807</v>
      </c>
      <c r="C127">
        <v>3.5477699999999999</v>
      </c>
      <c r="D127">
        <v>-4.2033899999999997</v>
      </c>
      <c r="E127">
        <f t="shared" si="3"/>
        <v>2687.1950000000002</v>
      </c>
      <c r="F127">
        <f t="shared" si="2"/>
        <v>0.63980833333333342</v>
      </c>
    </row>
    <row r="128" spans="1:6" x14ac:dyDescent="0.35">
      <c r="A128">
        <v>1260</v>
      </c>
      <c r="B128">
        <v>32817</v>
      </c>
      <c r="C128">
        <v>3.5461</v>
      </c>
      <c r="D128">
        <v>-4.2034399999999996</v>
      </c>
      <c r="E128">
        <f t="shared" si="3"/>
        <v>2675.5187777777778</v>
      </c>
      <c r="F128">
        <f t="shared" si="2"/>
        <v>0.63702828042328041</v>
      </c>
    </row>
    <row r="129" spans="1:6" x14ac:dyDescent="0.35">
      <c r="A129">
        <v>1270</v>
      </c>
      <c r="B129">
        <v>32827</v>
      </c>
      <c r="C129">
        <v>3.5440499999999999</v>
      </c>
      <c r="D129">
        <v>-4.20322</v>
      </c>
      <c r="E129">
        <f t="shared" si="3"/>
        <v>2663.8431666666665</v>
      </c>
      <c r="F129">
        <f t="shared" si="2"/>
        <v>0.634248373015873</v>
      </c>
    </row>
    <row r="130" spans="1:6" x14ac:dyDescent="0.35">
      <c r="A130">
        <v>1280</v>
      </c>
      <c r="B130">
        <v>32837</v>
      </c>
      <c r="C130">
        <v>3.5422699999999998</v>
      </c>
      <c r="D130">
        <v>-4.2033899999999997</v>
      </c>
      <c r="E130">
        <f t="shared" si="3"/>
        <v>2652.1670833333333</v>
      </c>
      <c r="F130">
        <f t="shared" si="2"/>
        <v>0.63146835317460315</v>
      </c>
    </row>
    <row r="131" spans="1:6" x14ac:dyDescent="0.35">
      <c r="A131">
        <v>1290</v>
      </c>
      <c r="B131">
        <v>32847</v>
      </c>
      <c r="C131">
        <v>3.5403899999999999</v>
      </c>
      <c r="D131">
        <v>-4.2032699999999998</v>
      </c>
      <c r="E131">
        <f t="shared" si="3"/>
        <v>2640.4913333333334</v>
      </c>
      <c r="F131">
        <f t="shared" ref="F131:F194" si="4">E131/4200</f>
        <v>0.62868841269841269</v>
      </c>
    </row>
    <row r="132" spans="1:6" x14ac:dyDescent="0.35">
      <c r="A132">
        <v>1300</v>
      </c>
      <c r="B132">
        <v>32857</v>
      </c>
      <c r="C132">
        <v>3.5384899999999999</v>
      </c>
      <c r="D132">
        <v>-4.2031200000000002</v>
      </c>
      <c r="E132">
        <f t="shared" si="3"/>
        <v>2628.8160000000003</v>
      </c>
      <c r="F132">
        <f t="shared" si="4"/>
        <v>0.62590857142857148</v>
      </c>
    </row>
    <row r="133" spans="1:6" x14ac:dyDescent="0.35">
      <c r="A133">
        <v>1310</v>
      </c>
      <c r="B133">
        <v>32867</v>
      </c>
      <c r="C133">
        <v>3.5365899999999999</v>
      </c>
      <c r="D133">
        <v>-4.2031499999999999</v>
      </c>
      <c r="E133">
        <f t="shared" ref="E133:E193" si="5">E132+((10/3600)*D133*1000)</f>
        <v>2617.1405833333338</v>
      </c>
      <c r="F133">
        <f t="shared" si="4"/>
        <v>0.62312871031746042</v>
      </c>
    </row>
    <row r="134" spans="1:6" x14ac:dyDescent="0.35">
      <c r="A134">
        <v>1320</v>
      </c>
      <c r="B134">
        <v>32877</v>
      </c>
      <c r="C134">
        <v>3.5345800000000001</v>
      </c>
      <c r="D134">
        <v>-4.2033800000000001</v>
      </c>
      <c r="E134">
        <f t="shared" si="5"/>
        <v>2605.4645277777781</v>
      </c>
      <c r="F134">
        <f t="shared" si="4"/>
        <v>0.62034869708994722</v>
      </c>
    </row>
    <row r="135" spans="1:6" x14ac:dyDescent="0.35">
      <c r="A135">
        <v>1330</v>
      </c>
      <c r="B135">
        <v>32887</v>
      </c>
      <c r="C135">
        <v>3.53267</v>
      </c>
      <c r="D135">
        <v>-4.2031799999999997</v>
      </c>
      <c r="E135">
        <f t="shared" si="5"/>
        <v>2593.7890277777783</v>
      </c>
      <c r="F135">
        <f t="shared" si="4"/>
        <v>0.61756881613756631</v>
      </c>
    </row>
    <row r="136" spans="1:6" x14ac:dyDescent="0.35">
      <c r="A136">
        <v>1340</v>
      </c>
      <c r="B136">
        <v>32897</v>
      </c>
      <c r="C136">
        <v>3.53071</v>
      </c>
      <c r="D136">
        <v>-4.2031900000000002</v>
      </c>
      <c r="E136">
        <f t="shared" si="5"/>
        <v>2582.1135000000004</v>
      </c>
      <c r="F136">
        <f t="shared" si="4"/>
        <v>0.61478892857142864</v>
      </c>
    </row>
    <row r="137" spans="1:6" x14ac:dyDescent="0.35">
      <c r="A137">
        <v>1350</v>
      </c>
      <c r="B137">
        <v>32907</v>
      </c>
      <c r="C137">
        <v>3.5284900000000001</v>
      </c>
      <c r="D137">
        <v>-4.20329</v>
      </c>
      <c r="E137">
        <f t="shared" si="5"/>
        <v>2570.4376944444448</v>
      </c>
      <c r="F137">
        <f t="shared" si="4"/>
        <v>0.61200897486772499</v>
      </c>
    </row>
    <row r="138" spans="1:6" x14ac:dyDescent="0.35">
      <c r="A138">
        <v>1360</v>
      </c>
      <c r="B138">
        <v>32917</v>
      </c>
      <c r="C138">
        <v>3.5266799999999998</v>
      </c>
      <c r="D138">
        <v>-4.2033500000000004</v>
      </c>
      <c r="E138">
        <f t="shared" si="5"/>
        <v>2558.7617222222225</v>
      </c>
      <c r="F138">
        <f t="shared" si="4"/>
        <v>0.60922898148148152</v>
      </c>
    </row>
    <row r="139" spans="1:6" x14ac:dyDescent="0.35">
      <c r="A139">
        <v>1370</v>
      </c>
      <c r="B139">
        <v>32927</v>
      </c>
      <c r="C139">
        <v>3.52468</v>
      </c>
      <c r="D139">
        <v>-4.2032400000000001</v>
      </c>
      <c r="E139">
        <f t="shared" si="5"/>
        <v>2547.086055555556</v>
      </c>
      <c r="F139">
        <f t="shared" si="4"/>
        <v>0.60644906084656092</v>
      </c>
    </row>
    <row r="140" spans="1:6" x14ac:dyDescent="0.35">
      <c r="A140">
        <v>1380</v>
      </c>
      <c r="B140">
        <v>32937</v>
      </c>
      <c r="C140">
        <v>3.5225499999999998</v>
      </c>
      <c r="D140">
        <v>-4.2032999999999996</v>
      </c>
      <c r="E140">
        <f t="shared" si="5"/>
        <v>2535.4102222222227</v>
      </c>
      <c r="F140">
        <f t="shared" si="4"/>
        <v>0.60366910052910061</v>
      </c>
    </row>
    <row r="141" spans="1:6" x14ac:dyDescent="0.35">
      <c r="A141">
        <v>1390</v>
      </c>
      <c r="B141">
        <v>32947</v>
      </c>
      <c r="C141">
        <v>3.5206200000000001</v>
      </c>
      <c r="D141">
        <v>-4.2033100000000001</v>
      </c>
      <c r="E141">
        <f t="shared" si="5"/>
        <v>2523.7343611111114</v>
      </c>
      <c r="F141">
        <f t="shared" si="4"/>
        <v>0.60088913359788365</v>
      </c>
    </row>
    <row r="142" spans="1:6" x14ac:dyDescent="0.35">
      <c r="A142">
        <v>1400</v>
      </c>
      <c r="B142">
        <v>32957</v>
      </c>
      <c r="C142">
        <v>3.5183800000000001</v>
      </c>
      <c r="D142">
        <v>-4.2032400000000001</v>
      </c>
      <c r="E142">
        <f t="shared" si="5"/>
        <v>2512.0586944444449</v>
      </c>
      <c r="F142">
        <f t="shared" si="4"/>
        <v>0.59810921296296304</v>
      </c>
    </row>
    <row r="143" spans="1:6" x14ac:dyDescent="0.35">
      <c r="A143">
        <v>1410</v>
      </c>
      <c r="B143">
        <v>32967</v>
      </c>
      <c r="C143">
        <v>3.5165000000000002</v>
      </c>
      <c r="D143">
        <v>-4.2032600000000002</v>
      </c>
      <c r="E143">
        <f t="shared" si="5"/>
        <v>2500.3829722222226</v>
      </c>
      <c r="F143">
        <f t="shared" si="4"/>
        <v>0.59532927910052924</v>
      </c>
    </row>
    <row r="144" spans="1:6" x14ac:dyDescent="0.35">
      <c r="A144">
        <v>1420</v>
      </c>
      <c r="B144">
        <v>32977</v>
      </c>
      <c r="C144">
        <v>3.51458</v>
      </c>
      <c r="D144">
        <v>-4.2033800000000001</v>
      </c>
      <c r="E144">
        <f t="shared" si="5"/>
        <v>2488.706916666667</v>
      </c>
      <c r="F144">
        <f t="shared" si="4"/>
        <v>0.59254926587301593</v>
      </c>
    </row>
    <row r="145" spans="1:6" x14ac:dyDescent="0.35">
      <c r="A145">
        <v>1430</v>
      </c>
      <c r="B145">
        <v>32987</v>
      </c>
      <c r="C145">
        <v>3.5125000000000002</v>
      </c>
      <c r="D145">
        <v>-4.2033300000000002</v>
      </c>
      <c r="E145">
        <f t="shared" si="5"/>
        <v>2477.0310000000004</v>
      </c>
      <c r="F145">
        <f t="shared" si="4"/>
        <v>0.58976928571428577</v>
      </c>
    </row>
    <row r="146" spans="1:6" x14ac:dyDescent="0.35">
      <c r="A146">
        <v>1440</v>
      </c>
      <c r="B146">
        <v>32997</v>
      </c>
      <c r="C146">
        <v>3.5103900000000001</v>
      </c>
      <c r="D146">
        <v>-4.2031400000000003</v>
      </c>
      <c r="E146">
        <f t="shared" si="5"/>
        <v>2465.3556111111116</v>
      </c>
      <c r="F146">
        <f t="shared" si="4"/>
        <v>0.58698943121693137</v>
      </c>
    </row>
    <row r="147" spans="1:6" x14ac:dyDescent="0.35">
      <c r="A147">
        <v>1450</v>
      </c>
      <c r="B147">
        <v>33007</v>
      </c>
      <c r="C147">
        <v>3.50827</v>
      </c>
      <c r="D147">
        <v>-4.2031999999999998</v>
      </c>
      <c r="E147">
        <f t="shared" si="5"/>
        <v>2453.680055555556</v>
      </c>
      <c r="F147">
        <f t="shared" si="4"/>
        <v>0.58420953703703715</v>
      </c>
    </row>
    <row r="148" spans="1:6" x14ac:dyDescent="0.35">
      <c r="A148">
        <v>1460</v>
      </c>
      <c r="B148">
        <v>33017</v>
      </c>
      <c r="C148">
        <v>3.50596</v>
      </c>
      <c r="D148">
        <v>-4.2032299999999996</v>
      </c>
      <c r="E148">
        <f t="shared" si="5"/>
        <v>2442.0044166666671</v>
      </c>
      <c r="F148">
        <f t="shared" si="4"/>
        <v>0.58142962301587309</v>
      </c>
    </row>
    <row r="149" spans="1:6" x14ac:dyDescent="0.35">
      <c r="A149">
        <v>1470</v>
      </c>
      <c r="B149">
        <v>33027</v>
      </c>
      <c r="C149">
        <v>3.5038399999999998</v>
      </c>
      <c r="D149">
        <v>-4.2032699999999998</v>
      </c>
      <c r="E149">
        <f t="shared" si="5"/>
        <v>2430.3286666666672</v>
      </c>
      <c r="F149">
        <f t="shared" si="4"/>
        <v>0.57864968253968263</v>
      </c>
    </row>
    <row r="150" spans="1:6" x14ac:dyDescent="0.35">
      <c r="A150">
        <v>1480</v>
      </c>
      <c r="B150">
        <v>33037</v>
      </c>
      <c r="C150">
        <v>3.50163</v>
      </c>
      <c r="D150">
        <v>-4.2031900000000002</v>
      </c>
      <c r="E150">
        <f t="shared" si="5"/>
        <v>2418.6531388888893</v>
      </c>
      <c r="F150">
        <f t="shared" si="4"/>
        <v>0.57586979497354507</v>
      </c>
    </row>
    <row r="151" spans="1:6" x14ac:dyDescent="0.35">
      <c r="A151">
        <v>1490</v>
      </c>
      <c r="B151">
        <v>33047</v>
      </c>
      <c r="C151">
        <v>3.4994900000000002</v>
      </c>
      <c r="D151">
        <v>-4.2033800000000001</v>
      </c>
      <c r="E151">
        <f t="shared" si="5"/>
        <v>2406.9770833333337</v>
      </c>
      <c r="F151">
        <f t="shared" si="4"/>
        <v>0.57308978174603187</v>
      </c>
    </row>
    <row r="152" spans="1:6" x14ac:dyDescent="0.35">
      <c r="A152">
        <v>1500</v>
      </c>
      <c r="B152">
        <v>33057</v>
      </c>
      <c r="C152">
        <v>3.4970699999999999</v>
      </c>
      <c r="D152">
        <v>-4.2029399999999999</v>
      </c>
      <c r="E152">
        <f t="shared" si="5"/>
        <v>2395.3022500000002</v>
      </c>
      <c r="F152">
        <f t="shared" si="4"/>
        <v>0.57031005952380953</v>
      </c>
    </row>
    <row r="153" spans="1:6" x14ac:dyDescent="0.35">
      <c r="A153">
        <v>1510</v>
      </c>
      <c r="B153">
        <v>33067</v>
      </c>
      <c r="C153">
        <v>3.4948800000000002</v>
      </c>
      <c r="D153">
        <v>-4.2029399999999999</v>
      </c>
      <c r="E153">
        <f t="shared" si="5"/>
        <v>2383.6274166666667</v>
      </c>
      <c r="F153">
        <f t="shared" si="4"/>
        <v>0.56753033730158731</v>
      </c>
    </row>
    <row r="154" spans="1:6" x14ac:dyDescent="0.35">
      <c r="A154">
        <v>1520</v>
      </c>
      <c r="B154">
        <v>33077</v>
      </c>
      <c r="C154">
        <v>3.4926499999999998</v>
      </c>
      <c r="D154">
        <v>-4.2034200000000004</v>
      </c>
      <c r="E154">
        <f t="shared" si="5"/>
        <v>2371.9512500000001</v>
      </c>
      <c r="F154">
        <f t="shared" si="4"/>
        <v>0.5647502976190476</v>
      </c>
    </row>
    <row r="155" spans="1:6" x14ac:dyDescent="0.35">
      <c r="A155">
        <v>1530</v>
      </c>
      <c r="B155">
        <v>33087</v>
      </c>
      <c r="C155">
        <v>3.4904600000000001</v>
      </c>
      <c r="D155">
        <v>-4.2032999999999996</v>
      </c>
      <c r="E155">
        <f t="shared" si="5"/>
        <v>2360.2754166666668</v>
      </c>
      <c r="F155">
        <f t="shared" si="4"/>
        <v>0.5619703373015873</v>
      </c>
    </row>
    <row r="156" spans="1:6" x14ac:dyDescent="0.35">
      <c r="A156">
        <v>1540</v>
      </c>
      <c r="B156">
        <v>33097</v>
      </c>
      <c r="C156">
        <v>3.48828</v>
      </c>
      <c r="D156">
        <v>-4.2031900000000002</v>
      </c>
      <c r="E156">
        <f t="shared" si="5"/>
        <v>2348.5998888888889</v>
      </c>
      <c r="F156">
        <f t="shared" si="4"/>
        <v>0.55919044973544973</v>
      </c>
    </row>
    <row r="157" spans="1:6" x14ac:dyDescent="0.35">
      <c r="A157">
        <v>1550</v>
      </c>
      <c r="B157">
        <v>33107</v>
      </c>
      <c r="C157">
        <v>3.4857800000000001</v>
      </c>
      <c r="D157">
        <v>-4.2030900000000004</v>
      </c>
      <c r="E157">
        <f t="shared" si="5"/>
        <v>2336.9246388888891</v>
      </c>
      <c r="F157">
        <f t="shared" si="4"/>
        <v>0.55641062830687837</v>
      </c>
    </row>
    <row r="158" spans="1:6" x14ac:dyDescent="0.35">
      <c r="A158">
        <v>1560</v>
      </c>
      <c r="B158">
        <v>33117</v>
      </c>
      <c r="C158">
        <v>3.48333</v>
      </c>
      <c r="D158">
        <v>-4.2032400000000001</v>
      </c>
      <c r="E158">
        <f t="shared" si="5"/>
        <v>2325.2489722222226</v>
      </c>
      <c r="F158">
        <f t="shared" si="4"/>
        <v>0.55363070767195777</v>
      </c>
    </row>
    <row r="159" spans="1:6" x14ac:dyDescent="0.35">
      <c r="A159">
        <v>1570</v>
      </c>
      <c r="B159">
        <v>33127</v>
      </c>
      <c r="C159">
        <v>3.4810300000000001</v>
      </c>
      <c r="D159">
        <v>-4.2034099999999999</v>
      </c>
      <c r="E159">
        <f t="shared" si="5"/>
        <v>2313.5728333333336</v>
      </c>
      <c r="F159">
        <f t="shared" si="4"/>
        <v>0.55085067460317472</v>
      </c>
    </row>
    <row r="160" spans="1:6" x14ac:dyDescent="0.35">
      <c r="A160">
        <v>1580</v>
      </c>
      <c r="B160">
        <v>33137</v>
      </c>
      <c r="C160">
        <v>3.47858</v>
      </c>
      <c r="D160">
        <v>-4.2033199999999997</v>
      </c>
      <c r="E160">
        <f t="shared" si="5"/>
        <v>2301.8969444444447</v>
      </c>
      <c r="F160">
        <f t="shared" si="4"/>
        <v>0.5480707010582011</v>
      </c>
    </row>
    <row r="161" spans="1:6" x14ac:dyDescent="0.35">
      <c r="A161">
        <v>1590</v>
      </c>
      <c r="B161">
        <v>33147</v>
      </c>
      <c r="C161">
        <v>3.4760900000000001</v>
      </c>
      <c r="D161">
        <v>-4.2030900000000004</v>
      </c>
      <c r="E161">
        <f t="shared" si="5"/>
        <v>2290.2216944444449</v>
      </c>
      <c r="F161">
        <f t="shared" si="4"/>
        <v>0.54529087962962974</v>
      </c>
    </row>
    <row r="162" spans="1:6" x14ac:dyDescent="0.35">
      <c r="A162">
        <v>1600</v>
      </c>
      <c r="B162">
        <v>33157</v>
      </c>
      <c r="C162">
        <v>3.4736600000000002</v>
      </c>
      <c r="D162">
        <v>-4.2031200000000002</v>
      </c>
      <c r="E162">
        <f t="shared" si="5"/>
        <v>2278.5463611111118</v>
      </c>
      <c r="F162">
        <f t="shared" si="4"/>
        <v>0.54251103835978853</v>
      </c>
    </row>
    <row r="163" spans="1:6" x14ac:dyDescent="0.35">
      <c r="A163">
        <v>1610</v>
      </c>
      <c r="B163">
        <v>33167</v>
      </c>
      <c r="C163">
        <v>3.47112</v>
      </c>
      <c r="D163">
        <v>-4.2031299999999998</v>
      </c>
      <c r="E163">
        <f t="shared" si="5"/>
        <v>2266.8710000000005</v>
      </c>
      <c r="F163">
        <f t="shared" si="4"/>
        <v>0.53973119047619056</v>
      </c>
    </row>
    <row r="164" spans="1:6" x14ac:dyDescent="0.35">
      <c r="A164">
        <v>1620</v>
      </c>
      <c r="B164">
        <v>33177</v>
      </c>
      <c r="C164">
        <v>3.4685899999999998</v>
      </c>
      <c r="D164">
        <v>-4.2032800000000003</v>
      </c>
      <c r="E164">
        <f t="shared" si="5"/>
        <v>2255.1952222222226</v>
      </c>
      <c r="F164">
        <f t="shared" si="4"/>
        <v>0.53695124338624345</v>
      </c>
    </row>
    <row r="165" spans="1:6" x14ac:dyDescent="0.35">
      <c r="A165">
        <v>1630</v>
      </c>
      <c r="B165">
        <v>33187</v>
      </c>
      <c r="C165">
        <v>3.46584</v>
      </c>
      <c r="D165">
        <v>-4.2033399999999999</v>
      </c>
      <c r="E165">
        <f t="shared" si="5"/>
        <v>2243.5192777777779</v>
      </c>
      <c r="F165">
        <f t="shared" si="4"/>
        <v>0.53417125661375664</v>
      </c>
    </row>
    <row r="166" spans="1:6" x14ac:dyDescent="0.35">
      <c r="A166">
        <v>1640</v>
      </c>
      <c r="B166">
        <v>33197</v>
      </c>
      <c r="C166">
        <v>3.4635600000000002</v>
      </c>
      <c r="D166">
        <v>-4.2031799999999997</v>
      </c>
      <c r="E166">
        <f t="shared" si="5"/>
        <v>2231.8437777777781</v>
      </c>
      <c r="F166">
        <f t="shared" si="4"/>
        <v>0.53139137566137573</v>
      </c>
    </row>
    <row r="167" spans="1:6" x14ac:dyDescent="0.35">
      <c r="A167">
        <v>1650</v>
      </c>
      <c r="B167">
        <v>33207</v>
      </c>
      <c r="C167">
        <v>3.4610300000000001</v>
      </c>
      <c r="D167">
        <v>-4.2030700000000003</v>
      </c>
      <c r="E167">
        <f t="shared" si="5"/>
        <v>2220.1685833333336</v>
      </c>
      <c r="F167">
        <f t="shared" si="4"/>
        <v>0.52861156746031757</v>
      </c>
    </row>
    <row r="168" spans="1:6" x14ac:dyDescent="0.35">
      <c r="A168">
        <v>1660</v>
      </c>
      <c r="B168">
        <v>33217</v>
      </c>
      <c r="C168">
        <v>3.4583900000000001</v>
      </c>
      <c r="D168">
        <v>-4.2032600000000002</v>
      </c>
      <c r="E168">
        <f t="shared" si="5"/>
        <v>2208.4928611111113</v>
      </c>
      <c r="F168">
        <f t="shared" si="4"/>
        <v>0.52583163359788365</v>
      </c>
    </row>
    <row r="169" spans="1:6" x14ac:dyDescent="0.35">
      <c r="A169">
        <v>1670</v>
      </c>
      <c r="B169">
        <v>33227</v>
      </c>
      <c r="C169">
        <v>3.4558399999999998</v>
      </c>
      <c r="D169">
        <v>-4.2034099999999999</v>
      </c>
      <c r="E169">
        <f t="shared" si="5"/>
        <v>2196.8167222222223</v>
      </c>
      <c r="F169">
        <f t="shared" si="4"/>
        <v>0.5230516005291006</v>
      </c>
    </row>
    <row r="170" spans="1:6" x14ac:dyDescent="0.35">
      <c r="A170">
        <v>1680</v>
      </c>
      <c r="B170">
        <v>33237</v>
      </c>
      <c r="C170">
        <v>3.4533399999999999</v>
      </c>
      <c r="D170">
        <v>-4.2031599999999996</v>
      </c>
      <c r="E170">
        <f t="shared" si="5"/>
        <v>2185.1412777777778</v>
      </c>
      <c r="F170">
        <f t="shared" si="4"/>
        <v>0.52027173280423278</v>
      </c>
    </row>
    <row r="171" spans="1:6" x14ac:dyDescent="0.35">
      <c r="A171">
        <v>1690</v>
      </c>
      <c r="B171">
        <v>33247</v>
      </c>
      <c r="C171">
        <v>3.4504999999999999</v>
      </c>
      <c r="D171">
        <v>-4.2033899999999997</v>
      </c>
      <c r="E171">
        <f t="shared" si="5"/>
        <v>2173.4651944444445</v>
      </c>
      <c r="F171">
        <f t="shared" si="4"/>
        <v>0.51749171296296292</v>
      </c>
    </row>
    <row r="172" spans="1:6" x14ac:dyDescent="0.35">
      <c r="A172">
        <v>1700</v>
      </c>
      <c r="B172">
        <v>33257</v>
      </c>
      <c r="C172">
        <v>3.4478300000000002</v>
      </c>
      <c r="D172">
        <v>-4.2035499999999999</v>
      </c>
      <c r="E172">
        <f t="shared" si="5"/>
        <v>2161.7886666666668</v>
      </c>
      <c r="F172">
        <f t="shared" si="4"/>
        <v>0.51471158730158728</v>
      </c>
    </row>
    <row r="173" spans="1:6" x14ac:dyDescent="0.35">
      <c r="A173">
        <v>1710</v>
      </c>
      <c r="B173">
        <v>33267</v>
      </c>
      <c r="C173">
        <v>3.4451800000000001</v>
      </c>
      <c r="D173">
        <v>-4.2031700000000001</v>
      </c>
      <c r="E173">
        <f t="shared" si="5"/>
        <v>2150.1131944444446</v>
      </c>
      <c r="F173">
        <f t="shared" si="4"/>
        <v>0.51193171296296303</v>
      </c>
    </row>
    <row r="174" spans="1:6" x14ac:dyDescent="0.35">
      <c r="A174">
        <v>1720</v>
      </c>
      <c r="B174">
        <v>33277</v>
      </c>
      <c r="C174">
        <v>3.44252</v>
      </c>
      <c r="D174">
        <v>-4.2032800000000003</v>
      </c>
      <c r="E174">
        <f t="shared" si="5"/>
        <v>2138.4374166666666</v>
      </c>
      <c r="F174">
        <f t="shared" si="4"/>
        <v>0.50915176587301592</v>
      </c>
    </row>
    <row r="175" spans="1:6" x14ac:dyDescent="0.35">
      <c r="A175">
        <v>1730</v>
      </c>
      <c r="B175">
        <v>33287</v>
      </c>
      <c r="C175">
        <v>3.4399199999999999</v>
      </c>
      <c r="D175">
        <v>-4.2031700000000001</v>
      </c>
      <c r="E175">
        <f t="shared" si="5"/>
        <v>2126.7619444444445</v>
      </c>
      <c r="F175">
        <f t="shared" si="4"/>
        <v>0.50637189153439155</v>
      </c>
    </row>
    <row r="176" spans="1:6" x14ac:dyDescent="0.35">
      <c r="A176">
        <v>1740</v>
      </c>
      <c r="B176">
        <v>33298</v>
      </c>
      <c r="C176">
        <v>3.4370799999999999</v>
      </c>
      <c r="D176">
        <v>-4.2032100000000003</v>
      </c>
      <c r="E176">
        <f t="shared" si="5"/>
        <v>2115.0863611111113</v>
      </c>
      <c r="F176">
        <f t="shared" si="4"/>
        <v>0.50359199074074079</v>
      </c>
    </row>
    <row r="177" spans="1:6" x14ac:dyDescent="0.35">
      <c r="A177">
        <v>1750</v>
      </c>
      <c r="B177">
        <v>33308</v>
      </c>
      <c r="C177">
        <v>3.4345599999999998</v>
      </c>
      <c r="D177">
        <v>-4.2032800000000003</v>
      </c>
      <c r="E177">
        <f t="shared" si="5"/>
        <v>2103.4105833333333</v>
      </c>
      <c r="F177">
        <f t="shared" si="4"/>
        <v>0.50081204365079368</v>
      </c>
    </row>
    <row r="178" spans="1:6" x14ac:dyDescent="0.35">
      <c r="A178">
        <v>1760</v>
      </c>
      <c r="B178">
        <v>33318</v>
      </c>
      <c r="C178">
        <v>3.4317199999999999</v>
      </c>
      <c r="D178">
        <v>-4.2033100000000001</v>
      </c>
      <c r="E178">
        <f t="shared" si="5"/>
        <v>2091.734722222222</v>
      </c>
      <c r="F178">
        <f t="shared" si="4"/>
        <v>0.49803207671957667</v>
      </c>
    </row>
    <row r="179" spans="1:6" x14ac:dyDescent="0.35">
      <c r="A179">
        <v>1770</v>
      </c>
      <c r="B179">
        <v>33328</v>
      </c>
      <c r="C179">
        <v>3.4292500000000001</v>
      </c>
      <c r="D179">
        <v>-4.2032499999999997</v>
      </c>
      <c r="E179">
        <f t="shared" si="5"/>
        <v>2080.0590277777774</v>
      </c>
      <c r="F179">
        <f t="shared" si="4"/>
        <v>0.49525214947089935</v>
      </c>
    </row>
    <row r="180" spans="1:6" x14ac:dyDescent="0.35">
      <c r="A180">
        <v>1780</v>
      </c>
      <c r="B180">
        <v>33338</v>
      </c>
      <c r="C180">
        <v>3.4266800000000002</v>
      </c>
      <c r="D180">
        <v>-4.2031799999999997</v>
      </c>
      <c r="E180">
        <f t="shared" si="5"/>
        <v>2068.3835277777775</v>
      </c>
      <c r="F180">
        <f t="shared" si="4"/>
        <v>0.49247226851851844</v>
      </c>
    </row>
    <row r="181" spans="1:6" x14ac:dyDescent="0.35">
      <c r="A181">
        <v>1790</v>
      </c>
      <c r="B181">
        <v>33348</v>
      </c>
      <c r="C181">
        <v>3.42395</v>
      </c>
      <c r="D181">
        <v>-4.2031200000000002</v>
      </c>
      <c r="E181">
        <f t="shared" si="5"/>
        <v>2056.7081944444444</v>
      </c>
      <c r="F181">
        <f t="shared" si="4"/>
        <v>0.48969242724867723</v>
      </c>
    </row>
    <row r="182" spans="1:6" x14ac:dyDescent="0.35">
      <c r="A182">
        <v>1800</v>
      </c>
      <c r="B182">
        <v>33358</v>
      </c>
      <c r="C182">
        <v>3.42137</v>
      </c>
      <c r="D182">
        <v>-4.2031999999999998</v>
      </c>
      <c r="E182">
        <f t="shared" si="5"/>
        <v>2045.0326388888889</v>
      </c>
      <c r="F182">
        <f t="shared" si="4"/>
        <v>0.48691253306878307</v>
      </c>
    </row>
    <row r="183" spans="1:6" x14ac:dyDescent="0.35">
      <c r="A183">
        <v>1810</v>
      </c>
      <c r="B183">
        <v>33368</v>
      </c>
      <c r="C183">
        <v>3.4186100000000001</v>
      </c>
      <c r="D183">
        <v>-4.2032600000000002</v>
      </c>
      <c r="E183">
        <f t="shared" si="5"/>
        <v>2033.3569166666666</v>
      </c>
      <c r="F183">
        <f t="shared" si="4"/>
        <v>0.48413259920634921</v>
      </c>
    </row>
    <row r="184" spans="1:6" x14ac:dyDescent="0.35">
      <c r="A184">
        <v>1820</v>
      </c>
      <c r="B184">
        <v>33378</v>
      </c>
      <c r="C184">
        <v>3.4159600000000001</v>
      </c>
      <c r="D184">
        <v>-4.2032600000000002</v>
      </c>
      <c r="E184">
        <f t="shared" si="5"/>
        <v>2021.6811944444444</v>
      </c>
      <c r="F184">
        <f t="shared" si="4"/>
        <v>0.48135266534391535</v>
      </c>
    </row>
    <row r="185" spans="1:6" x14ac:dyDescent="0.35">
      <c r="A185">
        <v>1830</v>
      </c>
      <c r="B185">
        <v>33388</v>
      </c>
      <c r="C185">
        <v>3.4132799999999999</v>
      </c>
      <c r="D185">
        <v>-4.2031700000000001</v>
      </c>
      <c r="E185">
        <f t="shared" si="5"/>
        <v>2010.0057222222222</v>
      </c>
      <c r="F185">
        <f t="shared" si="4"/>
        <v>0.47857279100529099</v>
      </c>
    </row>
    <row r="186" spans="1:6" x14ac:dyDescent="0.35">
      <c r="A186">
        <v>1840</v>
      </c>
      <c r="B186">
        <v>33398</v>
      </c>
      <c r="C186">
        <v>3.4104299999999999</v>
      </c>
      <c r="D186">
        <v>-4.2032600000000002</v>
      </c>
      <c r="E186">
        <f t="shared" si="5"/>
        <v>1998.33</v>
      </c>
      <c r="F186">
        <f t="shared" si="4"/>
        <v>0.47579285714285713</v>
      </c>
    </row>
    <row r="187" spans="1:6" x14ac:dyDescent="0.35">
      <c r="A187">
        <v>1850</v>
      </c>
      <c r="B187">
        <v>33408</v>
      </c>
      <c r="C187">
        <v>3.4081000000000001</v>
      </c>
      <c r="D187">
        <v>-4.2034500000000001</v>
      </c>
      <c r="E187">
        <f t="shared" si="5"/>
        <v>1986.6537499999999</v>
      </c>
      <c r="F187">
        <f t="shared" si="4"/>
        <v>0.47301279761904763</v>
      </c>
    </row>
    <row r="188" spans="1:6" x14ac:dyDescent="0.35">
      <c r="A188">
        <v>1860</v>
      </c>
      <c r="B188">
        <v>33418</v>
      </c>
      <c r="C188">
        <v>3.4054799999999998</v>
      </c>
      <c r="D188">
        <v>-4.2033199999999997</v>
      </c>
      <c r="E188">
        <f t="shared" si="5"/>
        <v>1974.977861111111</v>
      </c>
      <c r="F188">
        <f t="shared" si="4"/>
        <v>0.47023282407407407</v>
      </c>
    </row>
    <row r="189" spans="1:6" x14ac:dyDescent="0.35">
      <c r="A189">
        <v>1870</v>
      </c>
      <c r="B189">
        <v>33428</v>
      </c>
      <c r="C189">
        <v>3.4030800000000001</v>
      </c>
      <c r="D189">
        <v>-4.2032600000000002</v>
      </c>
      <c r="E189">
        <f t="shared" si="5"/>
        <v>1963.3021388888887</v>
      </c>
      <c r="F189">
        <f t="shared" si="4"/>
        <v>0.46745289021164016</v>
      </c>
    </row>
    <row r="190" spans="1:6" x14ac:dyDescent="0.35">
      <c r="A190">
        <v>1880</v>
      </c>
      <c r="B190">
        <v>33438</v>
      </c>
      <c r="C190">
        <v>3.4006400000000001</v>
      </c>
      <c r="D190">
        <v>-4.2031599999999996</v>
      </c>
      <c r="E190">
        <f t="shared" si="5"/>
        <v>1951.6266944444444</v>
      </c>
      <c r="F190">
        <f t="shared" si="4"/>
        <v>0.4646730224867725</v>
      </c>
    </row>
    <row r="191" spans="1:6" x14ac:dyDescent="0.35">
      <c r="A191">
        <v>1890</v>
      </c>
      <c r="B191">
        <v>33448</v>
      </c>
      <c r="C191">
        <v>3.39811</v>
      </c>
      <c r="D191">
        <v>-4.2033500000000004</v>
      </c>
      <c r="E191">
        <f t="shared" si="5"/>
        <v>1939.9507222222221</v>
      </c>
      <c r="F191">
        <f t="shared" si="4"/>
        <v>0.4618930291005291</v>
      </c>
    </row>
    <row r="192" spans="1:6" x14ac:dyDescent="0.35">
      <c r="A192">
        <v>1900</v>
      </c>
      <c r="B192">
        <v>33458</v>
      </c>
      <c r="C192">
        <v>3.39567</v>
      </c>
      <c r="D192">
        <v>-4.2032600000000002</v>
      </c>
      <c r="E192">
        <f t="shared" si="5"/>
        <v>1928.2749999999999</v>
      </c>
      <c r="F192">
        <f t="shared" si="4"/>
        <v>0.45911309523809518</v>
      </c>
    </row>
    <row r="193" spans="1:6" x14ac:dyDescent="0.35">
      <c r="A193">
        <v>1910</v>
      </c>
      <c r="B193">
        <v>33468</v>
      </c>
      <c r="C193">
        <v>3.39317</v>
      </c>
      <c r="D193">
        <v>-4.2032999999999996</v>
      </c>
      <c r="E193">
        <f t="shared" si="5"/>
        <v>1916.5991666666666</v>
      </c>
      <c r="F193">
        <f t="shared" si="4"/>
        <v>0.45633313492063493</v>
      </c>
    </row>
    <row r="194" spans="1:6" x14ac:dyDescent="0.35">
      <c r="A194">
        <v>1920</v>
      </c>
      <c r="B194">
        <v>33478</v>
      </c>
      <c r="C194">
        <v>3.3905099999999999</v>
      </c>
      <c r="D194">
        <v>-4.2031400000000003</v>
      </c>
      <c r="E194">
        <f t="shared" ref="E194:E257" si="6">E193+((10/3600)*D194*1000)</f>
        <v>1904.9237777777778</v>
      </c>
      <c r="F194">
        <f t="shared" si="4"/>
        <v>0.45355328042328041</v>
      </c>
    </row>
    <row r="195" spans="1:6" x14ac:dyDescent="0.35">
      <c r="A195">
        <v>1930</v>
      </c>
      <c r="B195">
        <v>33488</v>
      </c>
      <c r="C195">
        <v>3.3881800000000002</v>
      </c>
      <c r="D195">
        <v>-4.2033399999999999</v>
      </c>
      <c r="E195">
        <f t="shared" si="6"/>
        <v>1893.2478333333333</v>
      </c>
      <c r="F195">
        <f t="shared" ref="F195:F258" si="7">E195/4200</f>
        <v>0.45077329365079366</v>
      </c>
    </row>
    <row r="196" spans="1:6" x14ac:dyDescent="0.35">
      <c r="A196">
        <v>1940</v>
      </c>
      <c r="B196">
        <v>33498</v>
      </c>
      <c r="C196">
        <v>3.3857699999999999</v>
      </c>
      <c r="D196">
        <v>-4.2034900000000004</v>
      </c>
      <c r="E196">
        <f t="shared" si="6"/>
        <v>1881.5714722222222</v>
      </c>
      <c r="F196">
        <f t="shared" si="7"/>
        <v>0.44799320767195766</v>
      </c>
    </row>
    <row r="197" spans="1:6" x14ac:dyDescent="0.35">
      <c r="A197">
        <v>1950</v>
      </c>
      <c r="B197">
        <v>33508</v>
      </c>
      <c r="C197">
        <v>3.3833299999999999</v>
      </c>
      <c r="D197">
        <v>-4.2034099999999999</v>
      </c>
      <c r="E197">
        <f t="shared" si="6"/>
        <v>1869.8953333333332</v>
      </c>
      <c r="F197">
        <f t="shared" si="7"/>
        <v>0.44521317460317456</v>
      </c>
    </row>
    <row r="198" spans="1:6" x14ac:dyDescent="0.35">
      <c r="A198">
        <v>1960</v>
      </c>
      <c r="B198">
        <v>33518</v>
      </c>
      <c r="C198">
        <v>3.38104</v>
      </c>
      <c r="D198">
        <v>-4.2032100000000003</v>
      </c>
      <c r="E198">
        <f t="shared" si="6"/>
        <v>1858.2197499999997</v>
      </c>
      <c r="F198">
        <f t="shared" si="7"/>
        <v>0.44243327380952374</v>
      </c>
    </row>
    <row r="199" spans="1:6" x14ac:dyDescent="0.35">
      <c r="A199">
        <v>1970</v>
      </c>
      <c r="B199">
        <v>33528</v>
      </c>
      <c r="C199">
        <v>3.3787199999999999</v>
      </c>
      <c r="D199">
        <v>-4.2032999999999996</v>
      </c>
      <c r="E199">
        <f t="shared" si="6"/>
        <v>1846.5439166666665</v>
      </c>
      <c r="F199">
        <f t="shared" si="7"/>
        <v>0.43965331349206344</v>
      </c>
    </row>
    <row r="200" spans="1:6" x14ac:dyDescent="0.35">
      <c r="A200">
        <v>1980</v>
      </c>
      <c r="B200">
        <v>33538</v>
      </c>
      <c r="C200">
        <v>3.3763100000000001</v>
      </c>
      <c r="D200">
        <v>-4.2032999999999996</v>
      </c>
      <c r="E200">
        <f t="shared" si="6"/>
        <v>1834.8680833333333</v>
      </c>
      <c r="F200">
        <f t="shared" si="7"/>
        <v>0.43687335317460319</v>
      </c>
    </row>
    <row r="201" spans="1:6" x14ac:dyDescent="0.35">
      <c r="A201">
        <v>1990</v>
      </c>
      <c r="B201">
        <v>33548</v>
      </c>
      <c r="C201">
        <v>3.3742999999999999</v>
      </c>
      <c r="D201">
        <v>-4.2031000000000001</v>
      </c>
      <c r="E201">
        <f t="shared" si="6"/>
        <v>1823.1928055555554</v>
      </c>
      <c r="F201">
        <f t="shared" si="7"/>
        <v>0.43409352513227512</v>
      </c>
    </row>
    <row r="202" spans="1:6" x14ac:dyDescent="0.35">
      <c r="A202">
        <v>2000</v>
      </c>
      <c r="B202">
        <v>33558</v>
      </c>
      <c r="C202">
        <v>3.37215</v>
      </c>
      <c r="D202">
        <v>-4.2031999999999998</v>
      </c>
      <c r="E202">
        <f t="shared" si="6"/>
        <v>1811.5172499999999</v>
      </c>
      <c r="F202">
        <f t="shared" si="7"/>
        <v>0.4313136309523809</v>
      </c>
    </row>
    <row r="203" spans="1:6" x14ac:dyDescent="0.35">
      <c r="A203">
        <v>2010</v>
      </c>
      <c r="B203">
        <v>33568</v>
      </c>
      <c r="C203">
        <v>3.36985</v>
      </c>
      <c r="D203">
        <v>-4.2031200000000002</v>
      </c>
      <c r="E203">
        <f t="shared" si="6"/>
        <v>1799.8419166666665</v>
      </c>
      <c r="F203">
        <f t="shared" si="7"/>
        <v>0.42853378968253963</v>
      </c>
    </row>
    <row r="204" spans="1:6" x14ac:dyDescent="0.35">
      <c r="A204">
        <v>2020</v>
      </c>
      <c r="B204">
        <v>33578</v>
      </c>
      <c r="C204">
        <v>3.3676499999999998</v>
      </c>
      <c r="D204">
        <v>-4.2031099999999997</v>
      </c>
      <c r="E204">
        <f t="shared" si="6"/>
        <v>1788.166611111111</v>
      </c>
      <c r="F204">
        <f t="shared" si="7"/>
        <v>0.42575395502645502</v>
      </c>
    </row>
    <row r="205" spans="1:6" x14ac:dyDescent="0.35">
      <c r="A205">
        <v>2030</v>
      </c>
      <c r="B205">
        <v>33588</v>
      </c>
      <c r="C205">
        <v>3.3655599999999999</v>
      </c>
      <c r="D205">
        <v>-4.2031000000000001</v>
      </c>
      <c r="E205">
        <f t="shared" si="6"/>
        <v>1776.4913333333332</v>
      </c>
      <c r="F205">
        <f t="shared" si="7"/>
        <v>0.42297412698412695</v>
      </c>
    </row>
    <row r="206" spans="1:6" x14ac:dyDescent="0.35">
      <c r="A206">
        <v>2040</v>
      </c>
      <c r="B206">
        <v>33598</v>
      </c>
      <c r="C206">
        <v>3.3633799999999998</v>
      </c>
      <c r="D206">
        <v>-4.2032600000000002</v>
      </c>
      <c r="E206">
        <f t="shared" si="6"/>
        <v>1764.8156111111109</v>
      </c>
      <c r="F206">
        <f t="shared" si="7"/>
        <v>0.42019419312169309</v>
      </c>
    </row>
    <row r="207" spans="1:6" x14ac:dyDescent="0.35">
      <c r="A207">
        <v>2050</v>
      </c>
      <c r="B207">
        <v>33608</v>
      </c>
      <c r="C207">
        <v>3.36117</v>
      </c>
      <c r="D207">
        <v>-4.2030700000000003</v>
      </c>
      <c r="E207">
        <f t="shared" si="6"/>
        <v>1753.1404166666664</v>
      </c>
      <c r="F207">
        <f t="shared" si="7"/>
        <v>0.41741438492063487</v>
      </c>
    </row>
    <row r="208" spans="1:6" x14ac:dyDescent="0.35">
      <c r="A208">
        <v>2060</v>
      </c>
      <c r="B208">
        <v>33618</v>
      </c>
      <c r="C208">
        <v>3.3592399999999998</v>
      </c>
      <c r="D208">
        <v>-4.2032400000000001</v>
      </c>
      <c r="E208">
        <f t="shared" si="6"/>
        <v>1741.4647499999996</v>
      </c>
      <c r="F208">
        <f t="shared" si="7"/>
        <v>0.41463446428571421</v>
      </c>
    </row>
    <row r="209" spans="1:6" x14ac:dyDescent="0.35">
      <c r="A209">
        <v>2070</v>
      </c>
      <c r="B209">
        <v>33628</v>
      </c>
      <c r="C209">
        <v>3.3571200000000001</v>
      </c>
      <c r="D209">
        <v>-4.2032699999999998</v>
      </c>
      <c r="E209">
        <f t="shared" si="6"/>
        <v>1729.7889999999995</v>
      </c>
      <c r="F209">
        <f t="shared" si="7"/>
        <v>0.4118545238095237</v>
      </c>
    </row>
    <row r="210" spans="1:6" x14ac:dyDescent="0.35">
      <c r="A210">
        <v>2080</v>
      </c>
      <c r="B210">
        <v>33638</v>
      </c>
      <c r="C210">
        <v>3.3551099999999998</v>
      </c>
      <c r="D210">
        <v>-4.2032100000000003</v>
      </c>
      <c r="E210">
        <f t="shared" si="6"/>
        <v>1718.1134166666661</v>
      </c>
      <c r="F210">
        <f t="shared" si="7"/>
        <v>0.40907462301587288</v>
      </c>
    </row>
    <row r="211" spans="1:6" x14ac:dyDescent="0.35">
      <c r="A211">
        <v>2090</v>
      </c>
      <c r="B211">
        <v>33648</v>
      </c>
      <c r="C211">
        <v>3.35303</v>
      </c>
      <c r="D211">
        <v>-4.2035299999999998</v>
      </c>
      <c r="E211">
        <f t="shared" si="6"/>
        <v>1706.436944444444</v>
      </c>
      <c r="F211">
        <f t="shared" si="7"/>
        <v>0.40629451058201044</v>
      </c>
    </row>
    <row r="212" spans="1:6" x14ac:dyDescent="0.35">
      <c r="A212">
        <v>2100</v>
      </c>
      <c r="B212">
        <v>33658</v>
      </c>
      <c r="C212">
        <v>3.3513000000000002</v>
      </c>
      <c r="D212">
        <v>-4.20336</v>
      </c>
      <c r="E212">
        <f t="shared" si="6"/>
        <v>1694.760944444444</v>
      </c>
      <c r="F212">
        <f t="shared" si="7"/>
        <v>0.40351451058201049</v>
      </c>
    </row>
    <row r="213" spans="1:6" x14ac:dyDescent="0.35">
      <c r="A213">
        <v>2110</v>
      </c>
      <c r="B213">
        <v>33668</v>
      </c>
      <c r="C213">
        <v>3.3494299999999999</v>
      </c>
      <c r="D213">
        <v>-4.20329</v>
      </c>
      <c r="E213">
        <f t="shared" si="6"/>
        <v>1683.0851388888884</v>
      </c>
      <c r="F213">
        <f t="shared" si="7"/>
        <v>0.40073455687830678</v>
      </c>
    </row>
    <row r="214" spans="1:6" x14ac:dyDescent="0.35">
      <c r="A214">
        <v>2120</v>
      </c>
      <c r="B214">
        <v>33678</v>
      </c>
      <c r="C214">
        <v>3.34762</v>
      </c>
      <c r="D214">
        <v>-4.2031900000000002</v>
      </c>
      <c r="E214">
        <f t="shared" si="6"/>
        <v>1671.4096111111107</v>
      </c>
      <c r="F214">
        <f t="shared" si="7"/>
        <v>0.39795466931216922</v>
      </c>
    </row>
    <row r="215" spans="1:6" x14ac:dyDescent="0.35">
      <c r="A215">
        <v>2130</v>
      </c>
      <c r="B215">
        <v>33688</v>
      </c>
      <c r="C215">
        <v>3.3455499999999998</v>
      </c>
      <c r="D215">
        <v>-4.2031499999999999</v>
      </c>
      <c r="E215">
        <f t="shared" si="6"/>
        <v>1659.734194444444</v>
      </c>
      <c r="F215">
        <f t="shared" si="7"/>
        <v>0.3951748082010581</v>
      </c>
    </row>
    <row r="216" spans="1:6" x14ac:dyDescent="0.35">
      <c r="A216">
        <v>2140</v>
      </c>
      <c r="B216">
        <v>33698</v>
      </c>
      <c r="C216">
        <v>3.3436699999999999</v>
      </c>
      <c r="D216">
        <v>-4.2031999999999998</v>
      </c>
      <c r="E216">
        <f t="shared" si="6"/>
        <v>1648.0586388888885</v>
      </c>
      <c r="F216">
        <f t="shared" si="7"/>
        <v>0.39239491402116394</v>
      </c>
    </row>
    <row r="217" spans="1:6" x14ac:dyDescent="0.35">
      <c r="A217">
        <v>2150</v>
      </c>
      <c r="B217">
        <v>33708</v>
      </c>
      <c r="C217">
        <v>3.3418299999999999</v>
      </c>
      <c r="D217">
        <v>-4.2030500000000002</v>
      </c>
      <c r="E217">
        <f t="shared" si="6"/>
        <v>1636.3834999999997</v>
      </c>
      <c r="F217">
        <f t="shared" si="7"/>
        <v>0.38961511904761897</v>
      </c>
    </row>
    <row r="218" spans="1:6" x14ac:dyDescent="0.35">
      <c r="A218">
        <v>2160</v>
      </c>
      <c r="B218">
        <v>33718</v>
      </c>
      <c r="C218">
        <v>3.3399700000000001</v>
      </c>
      <c r="D218">
        <v>-4.2030700000000003</v>
      </c>
      <c r="E218">
        <f t="shared" si="6"/>
        <v>1624.7083055555552</v>
      </c>
      <c r="F218">
        <f t="shared" si="7"/>
        <v>0.38683531084656075</v>
      </c>
    </row>
    <row r="219" spans="1:6" x14ac:dyDescent="0.35">
      <c r="A219">
        <v>2170</v>
      </c>
      <c r="B219">
        <v>33728</v>
      </c>
      <c r="C219">
        <v>3.3381799999999999</v>
      </c>
      <c r="D219">
        <v>-4.2031900000000002</v>
      </c>
      <c r="E219">
        <f t="shared" si="6"/>
        <v>1613.0327777777775</v>
      </c>
      <c r="F219">
        <f t="shared" si="7"/>
        <v>0.38405542328042319</v>
      </c>
    </row>
    <row r="220" spans="1:6" x14ac:dyDescent="0.35">
      <c r="A220">
        <v>2180</v>
      </c>
      <c r="B220">
        <v>33738</v>
      </c>
      <c r="C220">
        <v>3.3364400000000001</v>
      </c>
      <c r="D220">
        <v>-4.2031400000000003</v>
      </c>
      <c r="E220">
        <f t="shared" si="6"/>
        <v>1601.3573888888886</v>
      </c>
      <c r="F220">
        <f t="shared" si="7"/>
        <v>0.38127556878306873</v>
      </c>
    </row>
    <row r="221" spans="1:6" x14ac:dyDescent="0.35">
      <c r="A221">
        <v>2190</v>
      </c>
      <c r="B221">
        <v>33748</v>
      </c>
      <c r="C221">
        <v>3.3344999999999998</v>
      </c>
      <c r="D221">
        <v>-4.2033199999999997</v>
      </c>
      <c r="E221">
        <f t="shared" si="6"/>
        <v>1589.6814999999997</v>
      </c>
      <c r="F221">
        <f t="shared" si="7"/>
        <v>0.37849559523809517</v>
      </c>
    </row>
    <row r="222" spans="1:6" x14ac:dyDescent="0.35">
      <c r="A222">
        <v>2200</v>
      </c>
      <c r="B222">
        <v>33758</v>
      </c>
      <c r="C222">
        <v>3.33284</v>
      </c>
      <c r="D222">
        <v>-4.2030599999999998</v>
      </c>
      <c r="E222">
        <f t="shared" si="6"/>
        <v>1578.006333333333</v>
      </c>
      <c r="F222">
        <f t="shared" si="7"/>
        <v>0.37571579365079361</v>
      </c>
    </row>
    <row r="223" spans="1:6" x14ac:dyDescent="0.35">
      <c r="A223">
        <v>2210</v>
      </c>
      <c r="B223">
        <v>33768</v>
      </c>
      <c r="C223">
        <v>3.3312200000000001</v>
      </c>
      <c r="D223">
        <v>-4.2031900000000002</v>
      </c>
      <c r="E223">
        <f t="shared" si="6"/>
        <v>1566.3308055555553</v>
      </c>
      <c r="F223">
        <f t="shared" si="7"/>
        <v>0.37293590608465604</v>
      </c>
    </row>
    <row r="224" spans="1:6" x14ac:dyDescent="0.35">
      <c r="A224">
        <v>2220</v>
      </c>
      <c r="B224">
        <v>33778</v>
      </c>
      <c r="C224">
        <v>3.3296600000000001</v>
      </c>
      <c r="D224">
        <v>-4.2032400000000001</v>
      </c>
      <c r="E224">
        <f t="shared" si="6"/>
        <v>1554.6551388888886</v>
      </c>
      <c r="F224">
        <f t="shared" si="7"/>
        <v>0.37015598544973538</v>
      </c>
    </row>
    <row r="225" spans="1:6" x14ac:dyDescent="0.35">
      <c r="A225">
        <v>2230</v>
      </c>
      <c r="B225">
        <v>33788</v>
      </c>
      <c r="C225">
        <v>3.3279700000000001</v>
      </c>
      <c r="D225">
        <v>-4.2032699999999998</v>
      </c>
      <c r="E225">
        <f t="shared" si="6"/>
        <v>1542.9793888888885</v>
      </c>
      <c r="F225">
        <f t="shared" si="7"/>
        <v>0.36737604497354487</v>
      </c>
    </row>
    <row r="226" spans="1:6" x14ac:dyDescent="0.35">
      <c r="A226">
        <v>2240</v>
      </c>
      <c r="B226">
        <v>33798</v>
      </c>
      <c r="C226">
        <v>3.3262100000000001</v>
      </c>
      <c r="D226">
        <v>-4.2031400000000003</v>
      </c>
      <c r="E226">
        <f t="shared" si="6"/>
        <v>1531.3039999999996</v>
      </c>
      <c r="F226">
        <f t="shared" si="7"/>
        <v>0.36459619047619041</v>
      </c>
    </row>
    <row r="227" spans="1:6" x14ac:dyDescent="0.35">
      <c r="A227">
        <v>2250</v>
      </c>
      <c r="B227">
        <v>33808</v>
      </c>
      <c r="C227">
        <v>3.3244199999999999</v>
      </c>
      <c r="D227">
        <v>-4.20329</v>
      </c>
      <c r="E227">
        <f t="shared" si="6"/>
        <v>1519.628194444444</v>
      </c>
      <c r="F227">
        <f t="shared" si="7"/>
        <v>0.3618162367724867</v>
      </c>
    </row>
    <row r="228" spans="1:6" x14ac:dyDescent="0.35">
      <c r="A228">
        <v>2260</v>
      </c>
      <c r="B228">
        <v>33818</v>
      </c>
      <c r="C228">
        <v>3.3228300000000002</v>
      </c>
      <c r="D228">
        <v>-4.2032600000000002</v>
      </c>
      <c r="E228">
        <f t="shared" si="6"/>
        <v>1507.9524722222218</v>
      </c>
      <c r="F228">
        <f t="shared" si="7"/>
        <v>0.35903630291005278</v>
      </c>
    </row>
    <row r="229" spans="1:6" x14ac:dyDescent="0.35">
      <c r="A229">
        <v>2270</v>
      </c>
      <c r="B229">
        <v>33828</v>
      </c>
      <c r="C229">
        <v>3.3211599999999999</v>
      </c>
      <c r="D229">
        <v>-4.2031400000000003</v>
      </c>
      <c r="E229">
        <f t="shared" si="6"/>
        <v>1496.2770833333329</v>
      </c>
      <c r="F229">
        <f t="shared" si="7"/>
        <v>0.35625644841269832</v>
      </c>
    </row>
    <row r="230" spans="1:6" x14ac:dyDescent="0.35">
      <c r="A230">
        <v>2280</v>
      </c>
      <c r="B230">
        <v>33838</v>
      </c>
      <c r="C230">
        <v>3.3196099999999999</v>
      </c>
      <c r="D230">
        <v>-4.2032400000000001</v>
      </c>
      <c r="E230">
        <f t="shared" si="6"/>
        <v>1484.6014166666662</v>
      </c>
      <c r="F230">
        <f t="shared" si="7"/>
        <v>0.35347652777777766</v>
      </c>
    </row>
    <row r="231" spans="1:6" x14ac:dyDescent="0.35">
      <c r="A231">
        <v>2290</v>
      </c>
      <c r="B231">
        <v>33848</v>
      </c>
      <c r="C231">
        <v>3.3180800000000001</v>
      </c>
      <c r="D231">
        <v>-4.2031099999999997</v>
      </c>
      <c r="E231">
        <f t="shared" si="6"/>
        <v>1472.9261111111107</v>
      </c>
      <c r="F231">
        <f t="shared" si="7"/>
        <v>0.35069669312169299</v>
      </c>
    </row>
    <row r="232" spans="1:6" x14ac:dyDescent="0.35">
      <c r="A232">
        <v>2300</v>
      </c>
      <c r="B232">
        <v>33858</v>
      </c>
      <c r="C232">
        <v>3.3163800000000001</v>
      </c>
      <c r="D232">
        <v>-4.2031400000000003</v>
      </c>
      <c r="E232">
        <f t="shared" si="6"/>
        <v>1461.2507222222218</v>
      </c>
      <c r="F232">
        <f t="shared" si="7"/>
        <v>0.34791683862433853</v>
      </c>
    </row>
    <row r="233" spans="1:6" x14ac:dyDescent="0.35">
      <c r="A233">
        <v>2310</v>
      </c>
      <c r="B233">
        <v>33868</v>
      </c>
      <c r="C233">
        <v>3.3147799999999998</v>
      </c>
      <c r="D233">
        <v>-4.2032800000000003</v>
      </c>
      <c r="E233">
        <f t="shared" si="6"/>
        <v>1449.5749444444441</v>
      </c>
      <c r="F233">
        <f t="shared" si="7"/>
        <v>0.34513689153439148</v>
      </c>
    </row>
    <row r="234" spans="1:6" x14ac:dyDescent="0.35">
      <c r="A234">
        <v>2320</v>
      </c>
      <c r="B234">
        <v>33878</v>
      </c>
      <c r="C234">
        <v>3.3132600000000001</v>
      </c>
      <c r="D234">
        <v>-4.2033699999999996</v>
      </c>
      <c r="E234">
        <f t="shared" si="6"/>
        <v>1437.8989166666663</v>
      </c>
      <c r="F234">
        <f t="shared" si="7"/>
        <v>0.34235688492063482</v>
      </c>
    </row>
    <row r="235" spans="1:6" x14ac:dyDescent="0.35">
      <c r="A235">
        <v>2330</v>
      </c>
      <c r="B235">
        <v>33888</v>
      </c>
      <c r="C235">
        <v>3.3118799999999999</v>
      </c>
      <c r="D235">
        <v>-4.20357</v>
      </c>
      <c r="E235">
        <f t="shared" si="6"/>
        <v>1426.2223333333329</v>
      </c>
      <c r="F235">
        <f t="shared" si="7"/>
        <v>0.33957674603174592</v>
      </c>
    </row>
    <row r="236" spans="1:6" x14ac:dyDescent="0.35">
      <c r="A236">
        <v>2340</v>
      </c>
      <c r="B236">
        <v>33898</v>
      </c>
      <c r="C236">
        <v>3.3104</v>
      </c>
      <c r="D236">
        <v>-4.2032800000000003</v>
      </c>
      <c r="E236">
        <f t="shared" si="6"/>
        <v>1414.5465555555552</v>
      </c>
      <c r="F236">
        <f t="shared" si="7"/>
        <v>0.33679679894179887</v>
      </c>
    </row>
    <row r="237" spans="1:6" x14ac:dyDescent="0.35">
      <c r="A237">
        <v>2350</v>
      </c>
      <c r="B237">
        <v>33908</v>
      </c>
      <c r="C237">
        <v>3.3087599999999999</v>
      </c>
      <c r="D237">
        <v>-4.2029500000000004</v>
      </c>
      <c r="E237">
        <f t="shared" si="6"/>
        <v>1402.8716944444441</v>
      </c>
      <c r="F237">
        <f t="shared" si="7"/>
        <v>0.33401707010581999</v>
      </c>
    </row>
    <row r="238" spans="1:6" x14ac:dyDescent="0.35">
      <c r="A238">
        <v>2360</v>
      </c>
      <c r="B238">
        <v>33918</v>
      </c>
      <c r="C238">
        <v>3.3071899999999999</v>
      </c>
      <c r="D238">
        <v>-4.2032800000000003</v>
      </c>
      <c r="E238">
        <f t="shared" si="6"/>
        <v>1391.1959166666663</v>
      </c>
      <c r="F238">
        <f t="shared" si="7"/>
        <v>0.33123712301587294</v>
      </c>
    </row>
    <row r="239" spans="1:6" x14ac:dyDescent="0.35">
      <c r="A239">
        <v>2370</v>
      </c>
      <c r="B239">
        <v>33928</v>
      </c>
      <c r="C239">
        <v>3.3056999999999999</v>
      </c>
      <c r="D239">
        <v>-4.2035999999999998</v>
      </c>
      <c r="E239">
        <f t="shared" si="6"/>
        <v>1379.5192499999996</v>
      </c>
      <c r="F239">
        <f t="shared" si="7"/>
        <v>0.32845696428571419</v>
      </c>
    </row>
    <row r="240" spans="1:6" x14ac:dyDescent="0.35">
      <c r="A240">
        <v>2380</v>
      </c>
      <c r="B240">
        <v>33938</v>
      </c>
      <c r="C240">
        <v>3.3041</v>
      </c>
      <c r="D240">
        <v>-4.2033699999999996</v>
      </c>
      <c r="E240">
        <f t="shared" si="6"/>
        <v>1367.8432222222218</v>
      </c>
      <c r="F240">
        <f t="shared" si="7"/>
        <v>0.32567695767195759</v>
      </c>
    </row>
    <row r="241" spans="1:6" x14ac:dyDescent="0.35">
      <c r="A241">
        <v>2390</v>
      </c>
      <c r="B241">
        <v>33948</v>
      </c>
      <c r="C241">
        <v>3.3025799999999998</v>
      </c>
      <c r="D241">
        <v>-4.2033699999999996</v>
      </c>
      <c r="E241">
        <f t="shared" si="6"/>
        <v>1356.167194444444</v>
      </c>
      <c r="F241">
        <f t="shared" si="7"/>
        <v>0.32289695105820093</v>
      </c>
    </row>
    <row r="242" spans="1:6" x14ac:dyDescent="0.35">
      <c r="A242">
        <v>2400</v>
      </c>
      <c r="B242">
        <v>33958</v>
      </c>
      <c r="C242">
        <v>3.3011400000000002</v>
      </c>
      <c r="D242">
        <v>-4.2034599999999998</v>
      </c>
      <c r="E242">
        <f t="shared" si="6"/>
        <v>1344.4909166666662</v>
      </c>
      <c r="F242">
        <f t="shared" si="7"/>
        <v>0.32011688492063478</v>
      </c>
    </row>
    <row r="243" spans="1:6" x14ac:dyDescent="0.35">
      <c r="A243">
        <v>2410</v>
      </c>
      <c r="B243">
        <v>33968</v>
      </c>
      <c r="C243">
        <v>3.2995899999999998</v>
      </c>
      <c r="D243">
        <v>-4.2029699999999997</v>
      </c>
      <c r="E243">
        <f t="shared" si="6"/>
        <v>1332.8159999999996</v>
      </c>
      <c r="F243">
        <f t="shared" si="7"/>
        <v>0.31733714285714276</v>
      </c>
    </row>
    <row r="244" spans="1:6" x14ac:dyDescent="0.35">
      <c r="A244">
        <v>2420</v>
      </c>
      <c r="B244">
        <v>33978</v>
      </c>
      <c r="C244">
        <v>3.29819</v>
      </c>
      <c r="D244">
        <v>-4.2032299999999996</v>
      </c>
      <c r="E244">
        <f t="shared" si="6"/>
        <v>1321.1403611111107</v>
      </c>
      <c r="F244">
        <f t="shared" si="7"/>
        <v>0.31455722883597875</v>
      </c>
    </row>
    <row r="245" spans="1:6" x14ac:dyDescent="0.35">
      <c r="A245">
        <v>2430</v>
      </c>
      <c r="B245">
        <v>33988</v>
      </c>
      <c r="C245">
        <v>3.2966000000000002</v>
      </c>
      <c r="D245">
        <v>-4.2031999999999998</v>
      </c>
      <c r="E245">
        <f t="shared" si="6"/>
        <v>1309.4648055555551</v>
      </c>
      <c r="F245">
        <f t="shared" si="7"/>
        <v>0.31177733465608454</v>
      </c>
    </row>
    <row r="246" spans="1:6" x14ac:dyDescent="0.35">
      <c r="A246">
        <v>2440</v>
      </c>
      <c r="B246">
        <v>33998</v>
      </c>
      <c r="C246">
        <v>3.2953199999999998</v>
      </c>
      <c r="D246">
        <v>-4.2031099999999997</v>
      </c>
      <c r="E246">
        <f t="shared" si="6"/>
        <v>1297.7894999999996</v>
      </c>
      <c r="F246">
        <f t="shared" si="7"/>
        <v>0.30899749999999993</v>
      </c>
    </row>
    <row r="247" spans="1:6" x14ac:dyDescent="0.35">
      <c r="A247">
        <v>2450</v>
      </c>
      <c r="B247">
        <v>34008</v>
      </c>
      <c r="C247">
        <v>3.2937500000000002</v>
      </c>
      <c r="D247">
        <v>-4.2031799999999997</v>
      </c>
      <c r="E247">
        <f t="shared" si="6"/>
        <v>1286.1139999999996</v>
      </c>
      <c r="F247">
        <f t="shared" si="7"/>
        <v>0.30621761904761896</v>
      </c>
    </row>
    <row r="248" spans="1:6" x14ac:dyDescent="0.35">
      <c r="A248">
        <v>2460</v>
      </c>
      <c r="B248">
        <v>34018</v>
      </c>
      <c r="C248">
        <v>3.29236</v>
      </c>
      <c r="D248">
        <v>-4.2031599999999996</v>
      </c>
      <c r="E248">
        <f t="shared" si="6"/>
        <v>1274.4385555555552</v>
      </c>
      <c r="F248">
        <f t="shared" si="7"/>
        <v>0.30343775132275125</v>
      </c>
    </row>
    <row r="249" spans="1:6" x14ac:dyDescent="0.35">
      <c r="A249">
        <v>2470</v>
      </c>
      <c r="B249">
        <v>34028</v>
      </c>
      <c r="C249">
        <v>3.2908499999999998</v>
      </c>
      <c r="D249">
        <v>-4.2030900000000004</v>
      </c>
      <c r="E249">
        <f t="shared" si="6"/>
        <v>1262.7633055555552</v>
      </c>
      <c r="F249">
        <f t="shared" si="7"/>
        <v>0.30065792989417983</v>
      </c>
    </row>
    <row r="250" spans="1:6" x14ac:dyDescent="0.35">
      <c r="A250">
        <v>2480</v>
      </c>
      <c r="B250">
        <v>34038</v>
      </c>
      <c r="C250">
        <v>3.2893400000000002</v>
      </c>
      <c r="D250">
        <v>-4.2032699999999998</v>
      </c>
      <c r="E250">
        <f t="shared" si="6"/>
        <v>1251.0875555555551</v>
      </c>
      <c r="F250">
        <f t="shared" si="7"/>
        <v>0.29787798941798932</v>
      </c>
    </row>
    <row r="251" spans="1:6" x14ac:dyDescent="0.35">
      <c r="A251">
        <v>2490</v>
      </c>
      <c r="B251">
        <v>34048</v>
      </c>
      <c r="C251">
        <v>3.2879299999999998</v>
      </c>
      <c r="D251">
        <v>-4.2032800000000003</v>
      </c>
      <c r="E251">
        <f t="shared" si="6"/>
        <v>1239.4117777777774</v>
      </c>
      <c r="F251">
        <f t="shared" si="7"/>
        <v>0.29509804232804221</v>
      </c>
    </row>
    <row r="252" spans="1:6" x14ac:dyDescent="0.35">
      <c r="A252">
        <v>2500</v>
      </c>
      <c r="B252">
        <v>34058</v>
      </c>
      <c r="C252">
        <v>3.2864100000000001</v>
      </c>
      <c r="D252">
        <v>-4.2032600000000002</v>
      </c>
      <c r="E252">
        <f t="shared" si="6"/>
        <v>1227.7360555555551</v>
      </c>
      <c r="F252">
        <f t="shared" si="7"/>
        <v>0.29231810846560835</v>
      </c>
    </row>
    <row r="253" spans="1:6" x14ac:dyDescent="0.35">
      <c r="A253">
        <v>2510</v>
      </c>
      <c r="B253">
        <v>34068</v>
      </c>
      <c r="C253">
        <v>3.2850000000000001</v>
      </c>
      <c r="D253">
        <v>-4.2032299999999996</v>
      </c>
      <c r="E253">
        <f t="shared" si="6"/>
        <v>1216.0604166666662</v>
      </c>
      <c r="F253">
        <f t="shared" si="7"/>
        <v>0.28953819444444434</v>
      </c>
    </row>
    <row r="254" spans="1:6" x14ac:dyDescent="0.35">
      <c r="A254">
        <v>2520</v>
      </c>
      <c r="B254">
        <v>34078</v>
      </c>
      <c r="C254">
        <v>3.2834400000000001</v>
      </c>
      <c r="D254">
        <v>-4.20322</v>
      </c>
      <c r="E254">
        <f t="shared" si="6"/>
        <v>1204.3848055555552</v>
      </c>
      <c r="F254">
        <f t="shared" si="7"/>
        <v>0.28675828703703693</v>
      </c>
    </row>
    <row r="255" spans="1:6" x14ac:dyDescent="0.35">
      <c r="A255">
        <v>2530</v>
      </c>
      <c r="B255">
        <v>34088</v>
      </c>
      <c r="C255">
        <v>3.28199</v>
      </c>
      <c r="D255">
        <v>-4.2032499999999997</v>
      </c>
      <c r="E255">
        <f t="shared" si="6"/>
        <v>1192.7091111111108</v>
      </c>
      <c r="F255">
        <f t="shared" si="7"/>
        <v>0.28397835978835972</v>
      </c>
    </row>
    <row r="256" spans="1:6" x14ac:dyDescent="0.35">
      <c r="A256">
        <v>2540</v>
      </c>
      <c r="B256">
        <v>34098</v>
      </c>
      <c r="C256">
        <v>3.28044</v>
      </c>
      <c r="D256">
        <v>-4.20322</v>
      </c>
      <c r="E256">
        <f t="shared" si="6"/>
        <v>1181.0334999999998</v>
      </c>
      <c r="F256">
        <f t="shared" si="7"/>
        <v>0.28119845238095231</v>
      </c>
    </row>
    <row r="257" spans="1:6" x14ac:dyDescent="0.35">
      <c r="A257">
        <v>2550</v>
      </c>
      <c r="B257">
        <v>34108</v>
      </c>
      <c r="C257">
        <v>3.2790300000000001</v>
      </c>
      <c r="D257">
        <v>-4.2032499999999997</v>
      </c>
      <c r="E257">
        <f t="shared" si="6"/>
        <v>1169.3578055555554</v>
      </c>
      <c r="F257">
        <f t="shared" si="7"/>
        <v>0.27841852513227511</v>
      </c>
    </row>
    <row r="258" spans="1:6" x14ac:dyDescent="0.35">
      <c r="A258">
        <v>2560</v>
      </c>
      <c r="B258">
        <v>34118</v>
      </c>
      <c r="C258">
        <v>3.2774800000000002</v>
      </c>
      <c r="D258">
        <v>-4.2031000000000001</v>
      </c>
      <c r="E258">
        <f t="shared" ref="E258:E321" si="8">E257+((10/3600)*D258*1000)</f>
        <v>1157.6825277777775</v>
      </c>
      <c r="F258">
        <f t="shared" si="7"/>
        <v>0.27563869708994704</v>
      </c>
    </row>
    <row r="259" spans="1:6" x14ac:dyDescent="0.35">
      <c r="A259">
        <v>2570</v>
      </c>
      <c r="B259">
        <v>34128</v>
      </c>
      <c r="C259">
        <v>3.2761</v>
      </c>
      <c r="D259">
        <v>-4.2032699999999998</v>
      </c>
      <c r="E259">
        <f t="shared" si="8"/>
        <v>1146.0067777777774</v>
      </c>
      <c r="F259">
        <f t="shared" ref="F259:F322" si="9">E259/4200</f>
        <v>0.27285875661375653</v>
      </c>
    </row>
    <row r="260" spans="1:6" x14ac:dyDescent="0.35">
      <c r="A260">
        <v>2580</v>
      </c>
      <c r="B260">
        <v>34138</v>
      </c>
      <c r="C260">
        <v>3.2747299999999999</v>
      </c>
      <c r="D260">
        <v>-4.2032699999999998</v>
      </c>
      <c r="E260">
        <f t="shared" si="8"/>
        <v>1134.3310277777773</v>
      </c>
      <c r="F260">
        <f t="shared" si="9"/>
        <v>0.27007881613756601</v>
      </c>
    </row>
    <row r="261" spans="1:6" x14ac:dyDescent="0.35">
      <c r="A261">
        <v>2590</v>
      </c>
      <c r="B261">
        <v>34148</v>
      </c>
      <c r="C261">
        <v>3.2731400000000002</v>
      </c>
      <c r="D261">
        <v>-4.2032299999999996</v>
      </c>
      <c r="E261">
        <f t="shared" si="8"/>
        <v>1122.6553888888884</v>
      </c>
      <c r="F261">
        <f t="shared" si="9"/>
        <v>0.267298902116402</v>
      </c>
    </row>
    <row r="262" spans="1:6" x14ac:dyDescent="0.35">
      <c r="A262">
        <v>2600</v>
      </c>
      <c r="B262">
        <v>34158</v>
      </c>
      <c r="C262">
        <v>3.2716799999999999</v>
      </c>
      <c r="D262">
        <v>-4.2033199999999997</v>
      </c>
      <c r="E262">
        <f t="shared" si="8"/>
        <v>1110.9794999999995</v>
      </c>
      <c r="F262">
        <f t="shared" si="9"/>
        <v>0.26451892857142845</v>
      </c>
    </row>
    <row r="263" spans="1:6" x14ac:dyDescent="0.35">
      <c r="A263">
        <v>2610</v>
      </c>
      <c r="B263">
        <v>34168</v>
      </c>
      <c r="C263">
        <v>3.2702</v>
      </c>
      <c r="D263">
        <v>-4.2031400000000003</v>
      </c>
      <c r="E263">
        <f t="shared" si="8"/>
        <v>1099.3041111111106</v>
      </c>
      <c r="F263">
        <f t="shared" si="9"/>
        <v>0.26173907407407393</v>
      </c>
    </row>
    <row r="264" spans="1:6" x14ac:dyDescent="0.35">
      <c r="A264">
        <v>2620</v>
      </c>
      <c r="B264">
        <v>34178</v>
      </c>
      <c r="C264">
        <v>3.2687300000000001</v>
      </c>
      <c r="D264">
        <v>-4.2031099999999997</v>
      </c>
      <c r="E264">
        <f t="shared" si="8"/>
        <v>1087.6288055555551</v>
      </c>
      <c r="F264">
        <f t="shared" si="9"/>
        <v>0.25895923941798932</v>
      </c>
    </row>
    <row r="265" spans="1:6" x14ac:dyDescent="0.35">
      <c r="A265">
        <v>2630</v>
      </c>
      <c r="B265">
        <v>34188</v>
      </c>
      <c r="C265">
        <v>3.2671600000000001</v>
      </c>
      <c r="D265">
        <v>-4.2031200000000002</v>
      </c>
      <c r="E265">
        <f t="shared" si="8"/>
        <v>1075.9534722222218</v>
      </c>
      <c r="F265">
        <f t="shared" si="9"/>
        <v>0.25617939814814805</v>
      </c>
    </row>
    <row r="266" spans="1:6" x14ac:dyDescent="0.35">
      <c r="A266">
        <v>2640</v>
      </c>
      <c r="B266">
        <v>34198</v>
      </c>
      <c r="C266">
        <v>3.2655500000000002</v>
      </c>
      <c r="D266">
        <v>-4.20329</v>
      </c>
      <c r="E266">
        <f t="shared" si="8"/>
        <v>1064.2776666666662</v>
      </c>
      <c r="F266">
        <f t="shared" si="9"/>
        <v>0.25339944444444434</v>
      </c>
    </row>
    <row r="267" spans="1:6" x14ac:dyDescent="0.35">
      <c r="A267">
        <v>2650</v>
      </c>
      <c r="B267">
        <v>34208</v>
      </c>
      <c r="C267">
        <v>3.2641900000000001</v>
      </c>
      <c r="D267">
        <v>-4.2031499999999999</v>
      </c>
      <c r="E267">
        <f t="shared" si="8"/>
        <v>1052.6022499999995</v>
      </c>
      <c r="F267">
        <f t="shared" si="9"/>
        <v>0.25061958333333323</v>
      </c>
    </row>
    <row r="268" spans="1:6" x14ac:dyDescent="0.35">
      <c r="A268">
        <v>2660</v>
      </c>
      <c r="B268">
        <v>34218</v>
      </c>
      <c r="C268">
        <v>3.2627000000000002</v>
      </c>
      <c r="D268">
        <v>-4.2031700000000001</v>
      </c>
      <c r="E268">
        <f t="shared" si="8"/>
        <v>1040.9267777777773</v>
      </c>
      <c r="F268">
        <f t="shared" si="9"/>
        <v>0.24783970899470886</v>
      </c>
    </row>
    <row r="269" spans="1:6" x14ac:dyDescent="0.35">
      <c r="A269">
        <v>2670</v>
      </c>
      <c r="B269">
        <v>34228</v>
      </c>
      <c r="C269">
        <v>3.2610899999999998</v>
      </c>
      <c r="D269">
        <v>-4.2031000000000001</v>
      </c>
      <c r="E269">
        <f t="shared" si="8"/>
        <v>1029.2514999999994</v>
      </c>
      <c r="F269">
        <f t="shared" si="9"/>
        <v>0.24505988095238082</v>
      </c>
    </row>
    <row r="270" spans="1:6" x14ac:dyDescent="0.35">
      <c r="A270">
        <v>2680</v>
      </c>
      <c r="B270">
        <v>34238</v>
      </c>
      <c r="C270">
        <v>3.2595800000000001</v>
      </c>
      <c r="D270">
        <v>-4.2031099999999997</v>
      </c>
      <c r="E270">
        <f t="shared" si="8"/>
        <v>1017.5761944444438</v>
      </c>
      <c r="F270">
        <f t="shared" si="9"/>
        <v>0.24228004629629615</v>
      </c>
    </row>
    <row r="271" spans="1:6" x14ac:dyDescent="0.35">
      <c r="A271">
        <v>2690</v>
      </c>
      <c r="B271">
        <v>34248</v>
      </c>
      <c r="C271">
        <v>3.2581000000000002</v>
      </c>
      <c r="D271">
        <v>-4.2032699999999998</v>
      </c>
      <c r="E271">
        <f t="shared" si="8"/>
        <v>1005.9004444444438</v>
      </c>
      <c r="F271">
        <f t="shared" si="9"/>
        <v>0.23950010582010567</v>
      </c>
    </row>
    <row r="272" spans="1:6" x14ac:dyDescent="0.35">
      <c r="A272">
        <v>2700</v>
      </c>
      <c r="B272">
        <v>34258</v>
      </c>
      <c r="C272">
        <v>3.2565200000000001</v>
      </c>
      <c r="D272">
        <v>-4.2033300000000002</v>
      </c>
      <c r="E272">
        <f t="shared" si="8"/>
        <v>994.2245277777771</v>
      </c>
      <c r="F272">
        <f t="shared" si="9"/>
        <v>0.23672012566137551</v>
      </c>
    </row>
    <row r="273" spans="1:6" x14ac:dyDescent="0.35">
      <c r="A273">
        <v>2710</v>
      </c>
      <c r="B273">
        <v>34268</v>
      </c>
      <c r="C273">
        <v>3.2551299999999999</v>
      </c>
      <c r="D273">
        <v>-4.2031599999999996</v>
      </c>
      <c r="E273">
        <f t="shared" si="8"/>
        <v>982.54908333333265</v>
      </c>
      <c r="F273">
        <f t="shared" si="9"/>
        <v>0.23394025793650777</v>
      </c>
    </row>
    <row r="274" spans="1:6" x14ac:dyDescent="0.35">
      <c r="A274">
        <v>2720</v>
      </c>
      <c r="B274">
        <v>34278</v>
      </c>
      <c r="C274">
        <v>3.2535699999999999</v>
      </c>
      <c r="D274">
        <v>-4.2031700000000001</v>
      </c>
      <c r="E274">
        <f t="shared" si="8"/>
        <v>970.87361111111045</v>
      </c>
      <c r="F274">
        <f t="shared" si="9"/>
        <v>0.23116038359788343</v>
      </c>
    </row>
    <row r="275" spans="1:6" x14ac:dyDescent="0.35">
      <c r="A275">
        <v>2730</v>
      </c>
      <c r="B275">
        <v>34288</v>
      </c>
      <c r="C275">
        <v>3.2518899999999999</v>
      </c>
      <c r="D275">
        <v>-4.2031799999999997</v>
      </c>
      <c r="E275">
        <f t="shared" si="8"/>
        <v>959.19811111111039</v>
      </c>
      <c r="F275">
        <f t="shared" si="9"/>
        <v>0.22838050264550247</v>
      </c>
    </row>
    <row r="276" spans="1:6" x14ac:dyDescent="0.35">
      <c r="A276">
        <v>2740</v>
      </c>
      <c r="B276">
        <v>34298</v>
      </c>
      <c r="C276">
        <v>3.2502599999999999</v>
      </c>
      <c r="D276">
        <v>-4.2032100000000003</v>
      </c>
      <c r="E276">
        <f t="shared" si="8"/>
        <v>947.5225277777771</v>
      </c>
      <c r="F276">
        <f t="shared" si="9"/>
        <v>0.22560060185185168</v>
      </c>
    </row>
    <row r="277" spans="1:6" x14ac:dyDescent="0.35">
      <c r="A277">
        <v>2750</v>
      </c>
      <c r="B277">
        <v>34308</v>
      </c>
      <c r="C277">
        <v>3.24865</v>
      </c>
      <c r="D277">
        <v>-4.20336</v>
      </c>
      <c r="E277">
        <f t="shared" si="8"/>
        <v>935.84652777777706</v>
      </c>
      <c r="F277">
        <f t="shared" si="9"/>
        <v>0.22282060185185168</v>
      </c>
    </row>
    <row r="278" spans="1:6" x14ac:dyDescent="0.35">
      <c r="A278">
        <v>2760</v>
      </c>
      <c r="B278">
        <v>34318</v>
      </c>
      <c r="C278">
        <v>3.2470300000000001</v>
      </c>
      <c r="D278">
        <v>-4.2032800000000003</v>
      </c>
      <c r="E278">
        <f t="shared" si="8"/>
        <v>924.17074999999932</v>
      </c>
      <c r="F278">
        <f t="shared" si="9"/>
        <v>0.2200406547619046</v>
      </c>
    </row>
    <row r="279" spans="1:6" x14ac:dyDescent="0.35">
      <c r="A279">
        <v>2770</v>
      </c>
      <c r="B279">
        <v>34328</v>
      </c>
      <c r="C279">
        <v>3.2454399999999999</v>
      </c>
      <c r="D279">
        <v>-4.2031400000000003</v>
      </c>
      <c r="E279">
        <f t="shared" si="8"/>
        <v>912.49536111111047</v>
      </c>
      <c r="F279">
        <f t="shared" si="9"/>
        <v>0.21726080026455011</v>
      </c>
    </row>
    <row r="280" spans="1:6" x14ac:dyDescent="0.35">
      <c r="A280">
        <v>2780</v>
      </c>
      <c r="B280">
        <v>34338</v>
      </c>
      <c r="C280">
        <v>3.2438400000000001</v>
      </c>
      <c r="D280">
        <v>-4.2029800000000002</v>
      </c>
      <c r="E280">
        <f t="shared" si="8"/>
        <v>900.82041666666601</v>
      </c>
      <c r="F280">
        <f t="shared" si="9"/>
        <v>0.21448105158730144</v>
      </c>
    </row>
    <row r="281" spans="1:6" x14ac:dyDescent="0.35">
      <c r="A281">
        <v>2790</v>
      </c>
      <c r="B281">
        <v>34348</v>
      </c>
      <c r="C281">
        <v>3.24227</v>
      </c>
      <c r="D281">
        <v>-4.2032400000000001</v>
      </c>
      <c r="E281">
        <f t="shared" si="8"/>
        <v>889.14474999999936</v>
      </c>
      <c r="F281">
        <f t="shared" si="9"/>
        <v>0.2117011309523808</v>
      </c>
    </row>
    <row r="282" spans="1:6" x14ac:dyDescent="0.35">
      <c r="A282">
        <v>2800</v>
      </c>
      <c r="B282">
        <v>34358</v>
      </c>
      <c r="C282">
        <v>3.2406700000000002</v>
      </c>
      <c r="D282">
        <v>-4.2031299999999998</v>
      </c>
      <c r="E282">
        <f t="shared" si="8"/>
        <v>877.46938888888826</v>
      </c>
      <c r="F282">
        <f t="shared" si="9"/>
        <v>0.20892128306878291</v>
      </c>
    </row>
    <row r="283" spans="1:6" x14ac:dyDescent="0.35">
      <c r="A283">
        <v>2810</v>
      </c>
      <c r="B283">
        <v>34368</v>
      </c>
      <c r="C283">
        <v>3.23882</v>
      </c>
      <c r="D283">
        <v>-4.2033100000000001</v>
      </c>
      <c r="E283">
        <f t="shared" si="8"/>
        <v>865.79352777777717</v>
      </c>
      <c r="F283">
        <f t="shared" si="9"/>
        <v>0.20614131613756601</v>
      </c>
    </row>
    <row r="284" spans="1:6" x14ac:dyDescent="0.35">
      <c r="A284">
        <v>2820</v>
      </c>
      <c r="B284">
        <v>34378</v>
      </c>
      <c r="C284">
        <v>3.2372399999999999</v>
      </c>
      <c r="D284">
        <v>-4.2030599999999998</v>
      </c>
      <c r="E284">
        <f t="shared" si="8"/>
        <v>854.11836111111052</v>
      </c>
      <c r="F284">
        <f t="shared" si="9"/>
        <v>0.20336151455026441</v>
      </c>
    </row>
    <row r="285" spans="1:6" x14ac:dyDescent="0.35">
      <c r="A285">
        <v>2830</v>
      </c>
      <c r="B285">
        <v>34388</v>
      </c>
      <c r="C285">
        <v>3.23563</v>
      </c>
      <c r="D285">
        <v>-4.20289</v>
      </c>
      <c r="E285">
        <f t="shared" si="8"/>
        <v>842.4436666666661</v>
      </c>
      <c r="F285">
        <f t="shared" si="9"/>
        <v>0.20058182539682526</v>
      </c>
    </row>
    <row r="286" spans="1:6" x14ac:dyDescent="0.35">
      <c r="A286">
        <v>2840</v>
      </c>
      <c r="B286">
        <v>34398</v>
      </c>
      <c r="C286">
        <v>3.2338200000000001</v>
      </c>
      <c r="D286">
        <v>-4.2030700000000003</v>
      </c>
      <c r="E286">
        <f t="shared" si="8"/>
        <v>830.7684722222217</v>
      </c>
      <c r="F286">
        <f t="shared" si="9"/>
        <v>0.19780201719576707</v>
      </c>
    </row>
    <row r="287" spans="1:6" x14ac:dyDescent="0.35">
      <c r="A287">
        <v>2850</v>
      </c>
      <c r="B287">
        <v>34408</v>
      </c>
      <c r="C287">
        <v>3.23203</v>
      </c>
      <c r="D287">
        <v>-4.20322</v>
      </c>
      <c r="E287">
        <f t="shared" si="8"/>
        <v>819.09286111111055</v>
      </c>
      <c r="F287">
        <f t="shared" si="9"/>
        <v>0.19502210978835965</v>
      </c>
    </row>
    <row r="288" spans="1:6" x14ac:dyDescent="0.35">
      <c r="A288">
        <v>2860</v>
      </c>
      <c r="B288">
        <v>34418</v>
      </c>
      <c r="C288">
        <v>3.23028</v>
      </c>
      <c r="D288">
        <v>-4.2032400000000001</v>
      </c>
      <c r="E288">
        <f t="shared" si="8"/>
        <v>807.41719444444391</v>
      </c>
      <c r="F288">
        <f t="shared" si="9"/>
        <v>0.19224218915343902</v>
      </c>
    </row>
    <row r="289" spans="1:6" x14ac:dyDescent="0.35">
      <c r="A289">
        <v>2870</v>
      </c>
      <c r="B289">
        <v>34428</v>
      </c>
      <c r="C289">
        <v>3.2285900000000001</v>
      </c>
      <c r="D289">
        <v>-4.2032100000000003</v>
      </c>
      <c r="E289">
        <f t="shared" si="8"/>
        <v>795.74161111111061</v>
      </c>
      <c r="F289">
        <f t="shared" si="9"/>
        <v>0.18946228835978823</v>
      </c>
    </row>
    <row r="290" spans="1:6" x14ac:dyDescent="0.35">
      <c r="A290">
        <v>2880</v>
      </c>
      <c r="B290">
        <v>34438</v>
      </c>
      <c r="C290">
        <v>3.2267600000000001</v>
      </c>
      <c r="D290">
        <v>-4.2032699999999998</v>
      </c>
      <c r="E290">
        <f t="shared" si="8"/>
        <v>784.06586111111062</v>
      </c>
      <c r="F290">
        <f t="shared" si="9"/>
        <v>0.18668234788359778</v>
      </c>
    </row>
    <row r="291" spans="1:6" x14ac:dyDescent="0.35">
      <c r="A291">
        <v>2890</v>
      </c>
      <c r="B291">
        <v>34448</v>
      </c>
      <c r="C291">
        <v>3.22485</v>
      </c>
      <c r="D291">
        <v>-4.20336</v>
      </c>
      <c r="E291">
        <f t="shared" si="8"/>
        <v>772.38986111111058</v>
      </c>
      <c r="F291">
        <f t="shared" si="9"/>
        <v>0.18390234788359774</v>
      </c>
    </row>
    <row r="292" spans="1:6" x14ac:dyDescent="0.35">
      <c r="A292">
        <v>2900</v>
      </c>
      <c r="B292">
        <v>34458</v>
      </c>
      <c r="C292">
        <v>3.2230699999999999</v>
      </c>
      <c r="D292">
        <v>-4.2031099999999997</v>
      </c>
      <c r="E292">
        <f t="shared" si="8"/>
        <v>760.71455555555497</v>
      </c>
      <c r="F292">
        <f t="shared" si="9"/>
        <v>0.18112251322751308</v>
      </c>
    </row>
    <row r="293" spans="1:6" x14ac:dyDescent="0.35">
      <c r="A293">
        <v>2910</v>
      </c>
      <c r="B293">
        <v>34468</v>
      </c>
      <c r="C293">
        <v>3.2212100000000001</v>
      </c>
      <c r="D293">
        <v>-4.20329</v>
      </c>
      <c r="E293">
        <f t="shared" si="8"/>
        <v>749.03874999999937</v>
      </c>
      <c r="F293">
        <f t="shared" si="9"/>
        <v>0.17834255952380937</v>
      </c>
    </row>
    <row r="294" spans="1:6" x14ac:dyDescent="0.35">
      <c r="A294">
        <v>2920</v>
      </c>
      <c r="B294">
        <v>34478</v>
      </c>
      <c r="C294">
        <v>3.2192500000000002</v>
      </c>
      <c r="D294">
        <v>-4.2032299999999996</v>
      </c>
      <c r="E294">
        <f t="shared" si="8"/>
        <v>737.36311111111047</v>
      </c>
      <c r="F294">
        <f t="shared" si="9"/>
        <v>0.17556264550264536</v>
      </c>
    </row>
    <row r="295" spans="1:6" x14ac:dyDescent="0.35">
      <c r="A295">
        <v>2930</v>
      </c>
      <c r="B295">
        <v>34488</v>
      </c>
      <c r="C295">
        <v>3.2172000000000001</v>
      </c>
      <c r="D295">
        <v>-4.2030200000000004</v>
      </c>
      <c r="E295">
        <f t="shared" si="8"/>
        <v>725.68805555555491</v>
      </c>
      <c r="F295">
        <f t="shared" si="9"/>
        <v>0.17278287037037021</v>
      </c>
    </row>
    <row r="296" spans="1:6" x14ac:dyDescent="0.35">
      <c r="A296">
        <v>2940</v>
      </c>
      <c r="B296">
        <v>34498</v>
      </c>
      <c r="C296">
        <v>3.2151800000000001</v>
      </c>
      <c r="D296">
        <v>-4.2030900000000004</v>
      </c>
      <c r="E296">
        <f t="shared" si="8"/>
        <v>714.01280555555491</v>
      </c>
      <c r="F296">
        <f t="shared" si="9"/>
        <v>0.1700030489417988</v>
      </c>
    </row>
    <row r="297" spans="1:6" x14ac:dyDescent="0.35">
      <c r="A297">
        <v>2950</v>
      </c>
      <c r="B297">
        <v>34508</v>
      </c>
      <c r="C297">
        <v>3.21319</v>
      </c>
      <c r="D297">
        <v>-4.2030500000000002</v>
      </c>
      <c r="E297">
        <f t="shared" si="8"/>
        <v>702.337666666666</v>
      </c>
      <c r="F297">
        <f t="shared" si="9"/>
        <v>0.1672232539682538</v>
      </c>
    </row>
    <row r="298" spans="1:6" x14ac:dyDescent="0.35">
      <c r="A298">
        <v>2960</v>
      </c>
      <c r="B298">
        <v>34518</v>
      </c>
      <c r="C298">
        <v>3.2112400000000001</v>
      </c>
      <c r="D298">
        <v>-4.2032999999999996</v>
      </c>
      <c r="E298">
        <f t="shared" si="8"/>
        <v>690.66183333333265</v>
      </c>
      <c r="F298">
        <f t="shared" si="9"/>
        <v>0.16444329365079349</v>
      </c>
    </row>
    <row r="299" spans="1:6" x14ac:dyDescent="0.35">
      <c r="A299">
        <v>2970</v>
      </c>
      <c r="B299">
        <v>34528</v>
      </c>
      <c r="C299">
        <v>3.2090900000000002</v>
      </c>
      <c r="D299">
        <v>-4.2029800000000002</v>
      </c>
      <c r="E299">
        <f t="shared" si="8"/>
        <v>678.98688888888819</v>
      </c>
      <c r="F299">
        <f t="shared" si="9"/>
        <v>0.16166354497354482</v>
      </c>
    </row>
    <row r="300" spans="1:6" x14ac:dyDescent="0.35">
      <c r="A300">
        <v>2980</v>
      </c>
      <c r="B300">
        <v>34538</v>
      </c>
      <c r="C300">
        <v>3.20689</v>
      </c>
      <c r="D300">
        <v>-4.2030000000000003</v>
      </c>
      <c r="E300">
        <f t="shared" si="8"/>
        <v>667.31188888888823</v>
      </c>
      <c r="F300">
        <f t="shared" si="9"/>
        <v>0.15888378306878292</v>
      </c>
    </row>
    <row r="301" spans="1:6" x14ac:dyDescent="0.35">
      <c r="A301">
        <v>2990</v>
      </c>
      <c r="B301">
        <v>34548</v>
      </c>
      <c r="C301">
        <v>3.20479</v>
      </c>
      <c r="D301">
        <v>-4.2031599999999996</v>
      </c>
      <c r="E301">
        <f t="shared" si="8"/>
        <v>655.63644444444378</v>
      </c>
      <c r="F301">
        <f t="shared" si="9"/>
        <v>0.15610391534391518</v>
      </c>
    </row>
    <row r="302" spans="1:6" x14ac:dyDescent="0.35">
      <c r="A302">
        <v>3000</v>
      </c>
      <c r="B302">
        <v>34558</v>
      </c>
      <c r="C302">
        <v>3.2025999999999999</v>
      </c>
      <c r="D302">
        <v>-4.2033699999999996</v>
      </c>
      <c r="E302">
        <f t="shared" si="8"/>
        <v>643.96041666666599</v>
      </c>
      <c r="F302">
        <f t="shared" si="9"/>
        <v>0.15332390873015858</v>
      </c>
    </row>
    <row r="303" spans="1:6" x14ac:dyDescent="0.35">
      <c r="A303">
        <v>3010</v>
      </c>
      <c r="B303">
        <v>34568</v>
      </c>
      <c r="C303">
        <v>3.2003900000000001</v>
      </c>
      <c r="D303">
        <v>-4.2031700000000001</v>
      </c>
      <c r="E303">
        <f t="shared" si="8"/>
        <v>632.28494444444379</v>
      </c>
      <c r="F303">
        <f t="shared" si="9"/>
        <v>0.15054403439153424</v>
      </c>
    </row>
    <row r="304" spans="1:6" x14ac:dyDescent="0.35">
      <c r="A304">
        <v>3020</v>
      </c>
      <c r="B304">
        <v>34578</v>
      </c>
      <c r="C304">
        <v>3.1981000000000002</v>
      </c>
      <c r="D304">
        <v>-4.2030099999999999</v>
      </c>
      <c r="E304">
        <f t="shared" si="8"/>
        <v>620.60991666666598</v>
      </c>
      <c r="F304">
        <f t="shared" si="9"/>
        <v>0.14776426587301572</v>
      </c>
    </row>
    <row r="305" spans="1:6" x14ac:dyDescent="0.35">
      <c r="A305">
        <v>3030</v>
      </c>
      <c r="B305">
        <v>34588</v>
      </c>
      <c r="C305">
        <v>3.1960000000000002</v>
      </c>
      <c r="D305">
        <v>-4.2031599999999996</v>
      </c>
      <c r="E305">
        <f t="shared" si="8"/>
        <v>608.93447222222153</v>
      </c>
      <c r="F305">
        <f t="shared" si="9"/>
        <v>0.14498439814814798</v>
      </c>
    </row>
    <row r="306" spans="1:6" x14ac:dyDescent="0.35">
      <c r="A306">
        <v>3040</v>
      </c>
      <c r="B306">
        <v>34598</v>
      </c>
      <c r="C306">
        <v>3.1936300000000002</v>
      </c>
      <c r="D306">
        <v>-4.2031000000000001</v>
      </c>
      <c r="E306">
        <f t="shared" si="8"/>
        <v>597.25919444444378</v>
      </c>
      <c r="F306">
        <f t="shared" si="9"/>
        <v>0.14220457010581994</v>
      </c>
    </row>
    <row r="307" spans="1:6" x14ac:dyDescent="0.35">
      <c r="A307">
        <v>3050</v>
      </c>
      <c r="B307">
        <v>34608</v>
      </c>
      <c r="C307">
        <v>3.1912400000000001</v>
      </c>
      <c r="D307">
        <v>-4.20296</v>
      </c>
      <c r="E307">
        <f t="shared" si="8"/>
        <v>585.58430555555492</v>
      </c>
      <c r="F307">
        <f t="shared" si="9"/>
        <v>0.13942483465608452</v>
      </c>
    </row>
    <row r="308" spans="1:6" x14ac:dyDescent="0.35">
      <c r="A308">
        <v>3060</v>
      </c>
      <c r="B308">
        <v>34618</v>
      </c>
      <c r="C308">
        <v>3.1888399999999999</v>
      </c>
      <c r="D308">
        <v>-4.2031700000000001</v>
      </c>
      <c r="E308">
        <f t="shared" si="8"/>
        <v>573.90883333333272</v>
      </c>
      <c r="F308">
        <f t="shared" si="9"/>
        <v>0.13664496031746018</v>
      </c>
    </row>
    <row r="309" spans="1:6" x14ac:dyDescent="0.35">
      <c r="A309">
        <v>3070</v>
      </c>
      <c r="B309">
        <v>34628</v>
      </c>
      <c r="C309">
        <v>3.1863999999999999</v>
      </c>
      <c r="D309">
        <v>-4.2031900000000002</v>
      </c>
      <c r="E309">
        <f t="shared" si="8"/>
        <v>562.23330555555492</v>
      </c>
      <c r="F309">
        <f t="shared" si="9"/>
        <v>0.13386507275132259</v>
      </c>
    </row>
    <row r="310" spans="1:6" x14ac:dyDescent="0.35">
      <c r="A310">
        <v>3080</v>
      </c>
      <c r="B310">
        <v>34638</v>
      </c>
      <c r="C310">
        <v>3.1838500000000001</v>
      </c>
      <c r="D310">
        <v>-4.2031499999999999</v>
      </c>
      <c r="E310">
        <f t="shared" si="8"/>
        <v>550.55788888888821</v>
      </c>
      <c r="F310">
        <f t="shared" si="9"/>
        <v>0.13108521164021147</v>
      </c>
    </row>
    <row r="311" spans="1:6" x14ac:dyDescent="0.35">
      <c r="A311">
        <v>3090</v>
      </c>
      <c r="B311">
        <v>34648</v>
      </c>
      <c r="C311">
        <v>3.1812999999999998</v>
      </c>
      <c r="D311">
        <v>-4.20343</v>
      </c>
      <c r="E311">
        <f t="shared" si="8"/>
        <v>538.88169444444372</v>
      </c>
      <c r="F311">
        <f t="shared" si="9"/>
        <v>0.12830516534391517</v>
      </c>
    </row>
    <row r="312" spans="1:6" x14ac:dyDescent="0.35">
      <c r="A312">
        <v>3100</v>
      </c>
      <c r="B312">
        <v>34658</v>
      </c>
      <c r="C312">
        <v>3.1786500000000002</v>
      </c>
      <c r="D312">
        <v>-4.2032499999999997</v>
      </c>
      <c r="E312">
        <f t="shared" si="8"/>
        <v>527.20599999999934</v>
      </c>
      <c r="F312">
        <f t="shared" si="9"/>
        <v>0.12552523809523794</v>
      </c>
    </row>
    <row r="313" spans="1:6" x14ac:dyDescent="0.35">
      <c r="A313">
        <v>3110</v>
      </c>
      <c r="B313">
        <v>34668</v>
      </c>
      <c r="C313">
        <v>3.1758600000000001</v>
      </c>
      <c r="D313">
        <v>-4.2031999999999998</v>
      </c>
      <c r="E313">
        <f t="shared" si="8"/>
        <v>515.53044444444379</v>
      </c>
      <c r="F313">
        <f t="shared" si="9"/>
        <v>0.12274534391534377</v>
      </c>
    </row>
    <row r="314" spans="1:6" x14ac:dyDescent="0.35">
      <c r="A314">
        <v>3120</v>
      </c>
      <c r="B314">
        <v>34678</v>
      </c>
      <c r="C314">
        <v>3.1732300000000002</v>
      </c>
      <c r="D314">
        <v>-4.2031700000000001</v>
      </c>
      <c r="E314">
        <f t="shared" si="8"/>
        <v>503.85497222222159</v>
      </c>
      <c r="F314">
        <f t="shared" si="9"/>
        <v>0.11996546957671943</v>
      </c>
    </row>
    <row r="315" spans="1:6" x14ac:dyDescent="0.35">
      <c r="A315">
        <v>3130</v>
      </c>
      <c r="B315">
        <v>34688</v>
      </c>
      <c r="C315">
        <v>3.17062</v>
      </c>
      <c r="D315">
        <v>-4.2030000000000003</v>
      </c>
      <c r="E315">
        <f t="shared" si="8"/>
        <v>492.17997222222158</v>
      </c>
      <c r="F315">
        <f t="shared" si="9"/>
        <v>0.11718570767195752</v>
      </c>
    </row>
    <row r="316" spans="1:6" x14ac:dyDescent="0.35">
      <c r="A316">
        <v>3140</v>
      </c>
      <c r="B316">
        <v>34698</v>
      </c>
      <c r="C316">
        <v>3.1677</v>
      </c>
      <c r="D316">
        <v>-4.2033899999999997</v>
      </c>
      <c r="E316">
        <f t="shared" si="8"/>
        <v>480.50388888888824</v>
      </c>
      <c r="F316">
        <f t="shared" si="9"/>
        <v>0.11440568783068768</v>
      </c>
    </row>
    <row r="317" spans="1:6" x14ac:dyDescent="0.35">
      <c r="A317">
        <v>3150</v>
      </c>
      <c r="B317">
        <v>34708</v>
      </c>
      <c r="C317">
        <v>3.1650299999999998</v>
      </c>
      <c r="D317">
        <v>-4.2032499999999997</v>
      </c>
      <c r="E317">
        <f t="shared" si="8"/>
        <v>468.8281944444438</v>
      </c>
      <c r="F317">
        <f t="shared" si="9"/>
        <v>0.11162576058201043</v>
      </c>
    </row>
    <row r="318" spans="1:6" x14ac:dyDescent="0.35">
      <c r="A318">
        <v>3160</v>
      </c>
      <c r="B318">
        <v>34718</v>
      </c>
      <c r="C318">
        <v>3.1619999999999999</v>
      </c>
      <c r="D318">
        <v>-4.2032800000000003</v>
      </c>
      <c r="E318">
        <f t="shared" si="8"/>
        <v>457.152416666666</v>
      </c>
      <c r="F318">
        <f t="shared" si="9"/>
        <v>0.10884581349206333</v>
      </c>
    </row>
    <row r="319" spans="1:6" x14ac:dyDescent="0.35">
      <c r="A319">
        <v>3170</v>
      </c>
      <c r="B319">
        <v>34728</v>
      </c>
      <c r="C319">
        <v>3.1587999999999998</v>
      </c>
      <c r="D319">
        <v>-4.2031400000000003</v>
      </c>
      <c r="E319">
        <f t="shared" si="8"/>
        <v>445.4770277777771</v>
      </c>
      <c r="F319">
        <f t="shared" si="9"/>
        <v>0.10606595899470883</v>
      </c>
    </row>
    <row r="320" spans="1:6" x14ac:dyDescent="0.35">
      <c r="A320">
        <v>3180</v>
      </c>
      <c r="B320">
        <v>34738</v>
      </c>
      <c r="C320">
        <v>3.1557300000000001</v>
      </c>
      <c r="D320">
        <v>-4.2031499999999999</v>
      </c>
      <c r="E320">
        <f t="shared" si="8"/>
        <v>433.80161111111045</v>
      </c>
      <c r="F320">
        <f t="shared" si="9"/>
        <v>0.10328609788359773</v>
      </c>
    </row>
    <row r="321" spans="1:6" x14ac:dyDescent="0.35">
      <c r="A321">
        <v>3190</v>
      </c>
      <c r="B321">
        <v>34748</v>
      </c>
      <c r="C321">
        <v>3.15265</v>
      </c>
      <c r="D321">
        <v>-4.2030700000000003</v>
      </c>
      <c r="E321">
        <f t="shared" si="8"/>
        <v>422.12641666666599</v>
      </c>
      <c r="F321">
        <f t="shared" si="9"/>
        <v>0.10050628968253952</v>
      </c>
    </row>
    <row r="322" spans="1:6" x14ac:dyDescent="0.35">
      <c r="A322">
        <v>3200</v>
      </c>
      <c r="B322">
        <v>34758</v>
      </c>
      <c r="C322">
        <v>3.14941</v>
      </c>
      <c r="D322">
        <v>-4.2033300000000002</v>
      </c>
      <c r="E322">
        <f t="shared" ref="E322:E358" si="10">E321+((10/3600)*D322*1000)</f>
        <v>410.45049999999929</v>
      </c>
      <c r="F322">
        <f t="shared" si="9"/>
        <v>9.7726309523809354E-2</v>
      </c>
    </row>
    <row r="323" spans="1:6" x14ac:dyDescent="0.35">
      <c r="A323">
        <v>3210</v>
      </c>
      <c r="B323">
        <v>34768</v>
      </c>
      <c r="C323">
        <v>3.1461700000000001</v>
      </c>
      <c r="D323">
        <v>-4.2032299999999996</v>
      </c>
      <c r="E323">
        <f t="shared" si="10"/>
        <v>398.7748611111104</v>
      </c>
      <c r="F323">
        <f t="shared" ref="F323:F358" si="11">E323/4200</f>
        <v>9.4946395502645331E-2</v>
      </c>
    </row>
    <row r="324" spans="1:6" x14ac:dyDescent="0.35">
      <c r="A324">
        <v>3220</v>
      </c>
      <c r="B324">
        <v>34778</v>
      </c>
      <c r="C324">
        <v>3.1429299999999998</v>
      </c>
      <c r="D324">
        <v>-4.2033699999999996</v>
      </c>
      <c r="E324">
        <f t="shared" si="10"/>
        <v>387.09883333333261</v>
      </c>
      <c r="F324">
        <f t="shared" si="11"/>
        <v>9.2166388888888715E-2</v>
      </c>
    </row>
    <row r="325" spans="1:6" x14ac:dyDescent="0.35">
      <c r="A325">
        <v>3230</v>
      </c>
      <c r="B325">
        <v>34788</v>
      </c>
      <c r="C325">
        <v>3.1396799999999998</v>
      </c>
      <c r="D325">
        <v>-4.2030399999999997</v>
      </c>
      <c r="E325">
        <f t="shared" si="10"/>
        <v>375.4237222222215</v>
      </c>
      <c r="F325">
        <f t="shared" si="11"/>
        <v>8.9386600529100357E-2</v>
      </c>
    </row>
    <row r="326" spans="1:6" x14ac:dyDescent="0.35">
      <c r="A326">
        <v>3240</v>
      </c>
      <c r="B326">
        <v>34798</v>
      </c>
      <c r="C326">
        <v>3.1362800000000002</v>
      </c>
      <c r="D326">
        <v>-4.20303</v>
      </c>
      <c r="E326">
        <f t="shared" si="10"/>
        <v>363.74863888888814</v>
      </c>
      <c r="F326">
        <f t="shared" si="11"/>
        <v>8.6606818783068598E-2</v>
      </c>
    </row>
    <row r="327" spans="1:6" x14ac:dyDescent="0.35">
      <c r="A327">
        <v>3250</v>
      </c>
      <c r="B327">
        <v>34808</v>
      </c>
      <c r="C327">
        <v>3.1331000000000002</v>
      </c>
      <c r="D327">
        <v>-4.2031000000000001</v>
      </c>
      <c r="E327">
        <f t="shared" si="10"/>
        <v>352.07336111111033</v>
      </c>
      <c r="F327">
        <f t="shared" si="11"/>
        <v>8.3826990740740556E-2</v>
      </c>
    </row>
    <row r="328" spans="1:6" x14ac:dyDescent="0.35">
      <c r="A328">
        <v>3260</v>
      </c>
      <c r="B328">
        <v>34818</v>
      </c>
      <c r="C328">
        <v>3.1298300000000001</v>
      </c>
      <c r="D328">
        <v>-4.2031400000000003</v>
      </c>
      <c r="E328">
        <f t="shared" si="10"/>
        <v>340.39797222222143</v>
      </c>
      <c r="F328">
        <f t="shared" si="11"/>
        <v>8.1047136243386053E-2</v>
      </c>
    </row>
    <row r="329" spans="1:6" x14ac:dyDescent="0.35">
      <c r="A329">
        <v>3270</v>
      </c>
      <c r="B329">
        <v>34828</v>
      </c>
      <c r="C329">
        <v>3.1264400000000001</v>
      </c>
      <c r="D329">
        <v>-4.20303</v>
      </c>
      <c r="E329">
        <f t="shared" si="10"/>
        <v>328.72288888888806</v>
      </c>
      <c r="F329">
        <f t="shared" si="11"/>
        <v>7.8267354497354308E-2</v>
      </c>
    </row>
    <row r="330" spans="1:6" x14ac:dyDescent="0.35">
      <c r="A330">
        <v>3280</v>
      </c>
      <c r="B330">
        <v>34838</v>
      </c>
      <c r="C330">
        <v>3.1226099999999999</v>
      </c>
      <c r="D330">
        <v>-4.2030700000000003</v>
      </c>
      <c r="E330">
        <f t="shared" si="10"/>
        <v>317.04769444444361</v>
      </c>
      <c r="F330">
        <f t="shared" si="11"/>
        <v>7.5487546296296101E-2</v>
      </c>
    </row>
    <row r="331" spans="1:6" x14ac:dyDescent="0.35">
      <c r="A331">
        <v>3290</v>
      </c>
      <c r="B331">
        <v>34848</v>
      </c>
      <c r="C331">
        <v>3.11877</v>
      </c>
      <c r="D331">
        <v>-4.2029899999999998</v>
      </c>
      <c r="E331">
        <f t="shared" si="10"/>
        <v>305.3727222222214</v>
      </c>
      <c r="F331">
        <f t="shared" si="11"/>
        <v>7.2707791005290803E-2</v>
      </c>
    </row>
    <row r="332" spans="1:6" x14ac:dyDescent="0.35">
      <c r="A332">
        <v>3300</v>
      </c>
      <c r="B332">
        <v>34858</v>
      </c>
      <c r="C332">
        <v>3.1147200000000002</v>
      </c>
      <c r="D332">
        <v>-4.2029699999999997</v>
      </c>
      <c r="E332">
        <f t="shared" si="10"/>
        <v>293.69780555555474</v>
      </c>
      <c r="F332">
        <f t="shared" si="11"/>
        <v>6.9928048941798743E-2</v>
      </c>
    </row>
    <row r="333" spans="1:6" x14ac:dyDescent="0.35">
      <c r="A333">
        <v>3310</v>
      </c>
      <c r="B333">
        <v>34868</v>
      </c>
      <c r="C333">
        <v>3.11063</v>
      </c>
      <c r="D333">
        <v>-4.2031700000000001</v>
      </c>
      <c r="E333">
        <f t="shared" si="10"/>
        <v>282.02233333333254</v>
      </c>
      <c r="F333">
        <f t="shared" si="11"/>
        <v>6.7148174603174418E-2</v>
      </c>
    </row>
    <row r="334" spans="1:6" x14ac:dyDescent="0.35">
      <c r="A334">
        <v>3320</v>
      </c>
      <c r="B334">
        <v>34878</v>
      </c>
      <c r="C334">
        <v>3.1060099999999999</v>
      </c>
      <c r="D334">
        <v>-4.2031799999999997</v>
      </c>
      <c r="E334">
        <f t="shared" si="10"/>
        <v>270.34683333333254</v>
      </c>
      <c r="F334">
        <f t="shared" si="11"/>
        <v>6.4368293650793468E-2</v>
      </c>
    </row>
    <row r="335" spans="1:6" x14ac:dyDescent="0.35">
      <c r="A335">
        <v>3330</v>
      </c>
      <c r="B335">
        <v>34888</v>
      </c>
      <c r="C335">
        <v>3.1012599999999999</v>
      </c>
      <c r="D335">
        <v>-4.2029899999999998</v>
      </c>
      <c r="E335">
        <f t="shared" si="10"/>
        <v>258.67186111111033</v>
      </c>
      <c r="F335">
        <f t="shared" si="11"/>
        <v>6.1588538359788177E-2</v>
      </c>
    </row>
    <row r="336" spans="1:6" x14ac:dyDescent="0.35">
      <c r="A336">
        <v>3340</v>
      </c>
      <c r="B336">
        <v>34898</v>
      </c>
      <c r="C336">
        <v>3.0962000000000001</v>
      </c>
      <c r="D336">
        <v>-4.2031400000000003</v>
      </c>
      <c r="E336">
        <f t="shared" si="10"/>
        <v>246.99647222222143</v>
      </c>
      <c r="F336">
        <f t="shared" si="11"/>
        <v>5.8808683862433674E-2</v>
      </c>
    </row>
    <row r="337" spans="1:6" x14ac:dyDescent="0.35">
      <c r="A337">
        <v>3350</v>
      </c>
      <c r="B337">
        <v>34908</v>
      </c>
      <c r="C337">
        <v>3.0905300000000002</v>
      </c>
      <c r="D337">
        <v>-4.2033199999999997</v>
      </c>
      <c r="E337">
        <f t="shared" si="10"/>
        <v>235.32058333333254</v>
      </c>
      <c r="F337">
        <f t="shared" si="11"/>
        <v>5.602871031746013E-2</v>
      </c>
    </row>
    <row r="338" spans="1:6" x14ac:dyDescent="0.35">
      <c r="A338">
        <v>3360</v>
      </c>
      <c r="B338">
        <v>34918</v>
      </c>
      <c r="C338">
        <v>3.0844900000000002</v>
      </c>
      <c r="D338">
        <v>-4.2033300000000002</v>
      </c>
      <c r="E338">
        <f t="shared" si="10"/>
        <v>223.64466666666587</v>
      </c>
      <c r="F338">
        <f t="shared" si="11"/>
        <v>5.3248730158729968E-2</v>
      </c>
    </row>
    <row r="339" spans="1:6" x14ac:dyDescent="0.35">
      <c r="A339">
        <v>3370</v>
      </c>
      <c r="B339">
        <v>34928</v>
      </c>
      <c r="C339">
        <v>3.0784799999999999</v>
      </c>
      <c r="D339">
        <v>-4.20329</v>
      </c>
      <c r="E339">
        <f t="shared" si="10"/>
        <v>211.9688611111103</v>
      </c>
      <c r="F339">
        <f t="shared" si="11"/>
        <v>5.046877645502626E-2</v>
      </c>
    </row>
    <row r="340" spans="1:6" x14ac:dyDescent="0.35">
      <c r="A340">
        <v>3380</v>
      </c>
      <c r="B340">
        <v>34938</v>
      </c>
      <c r="C340">
        <v>3.0713400000000002</v>
      </c>
      <c r="D340">
        <v>-4.2030700000000003</v>
      </c>
      <c r="E340">
        <f t="shared" si="10"/>
        <v>200.29366666666584</v>
      </c>
      <c r="F340">
        <f t="shared" si="11"/>
        <v>4.768896825396806E-2</v>
      </c>
    </row>
    <row r="341" spans="1:6" x14ac:dyDescent="0.35">
      <c r="A341">
        <v>3390</v>
      </c>
      <c r="B341">
        <v>34948</v>
      </c>
      <c r="C341">
        <v>3.0628199999999999</v>
      </c>
      <c r="D341">
        <v>-4.2033399999999999</v>
      </c>
      <c r="E341">
        <f t="shared" si="10"/>
        <v>188.6177222222214</v>
      </c>
      <c r="F341">
        <f t="shared" si="11"/>
        <v>4.4908981481481286E-2</v>
      </c>
    </row>
    <row r="342" spans="1:6" x14ac:dyDescent="0.35">
      <c r="A342">
        <v>3400</v>
      </c>
      <c r="B342">
        <v>34958</v>
      </c>
      <c r="C342">
        <v>3.0534500000000002</v>
      </c>
      <c r="D342">
        <v>-4.2032400000000001</v>
      </c>
      <c r="E342">
        <f t="shared" si="10"/>
        <v>176.94205555555473</v>
      </c>
      <c r="F342">
        <f t="shared" si="11"/>
        <v>4.2129060846560651E-2</v>
      </c>
    </row>
    <row r="343" spans="1:6" x14ac:dyDescent="0.35">
      <c r="A343">
        <v>3410</v>
      </c>
      <c r="B343">
        <v>34968</v>
      </c>
      <c r="C343">
        <v>3.0428700000000002</v>
      </c>
      <c r="D343">
        <v>-4.2032600000000002</v>
      </c>
      <c r="E343">
        <f t="shared" si="10"/>
        <v>165.26633333333251</v>
      </c>
      <c r="F343">
        <f t="shared" si="11"/>
        <v>3.9349126984126785E-2</v>
      </c>
    </row>
    <row r="344" spans="1:6" x14ac:dyDescent="0.35">
      <c r="A344">
        <v>3420</v>
      </c>
      <c r="B344">
        <v>34978</v>
      </c>
      <c r="C344">
        <v>3.0306999999999999</v>
      </c>
      <c r="D344">
        <v>-4.2031000000000001</v>
      </c>
      <c r="E344">
        <f t="shared" si="10"/>
        <v>153.59105555555473</v>
      </c>
      <c r="F344">
        <f t="shared" si="11"/>
        <v>3.6569298941798743E-2</v>
      </c>
    </row>
    <row r="345" spans="1:6" x14ac:dyDescent="0.35">
      <c r="A345">
        <v>3430</v>
      </c>
      <c r="B345">
        <v>34988</v>
      </c>
      <c r="C345">
        <v>3.0167899999999999</v>
      </c>
      <c r="D345">
        <v>-4.20322</v>
      </c>
      <c r="E345">
        <f t="shared" si="10"/>
        <v>141.91544444444361</v>
      </c>
      <c r="F345">
        <f t="shared" si="11"/>
        <v>3.3789391534391339E-2</v>
      </c>
    </row>
    <row r="346" spans="1:6" x14ac:dyDescent="0.35">
      <c r="A346">
        <v>3440</v>
      </c>
      <c r="B346">
        <v>34998</v>
      </c>
      <c r="C346">
        <v>3.0005199999999999</v>
      </c>
      <c r="D346">
        <v>-4.2030099999999999</v>
      </c>
      <c r="E346">
        <f t="shared" si="10"/>
        <v>130.24041666666582</v>
      </c>
      <c r="F346">
        <f t="shared" si="11"/>
        <v>3.1009623015872814E-2</v>
      </c>
    </row>
    <row r="347" spans="1:6" x14ac:dyDescent="0.35">
      <c r="A347">
        <v>3450</v>
      </c>
      <c r="B347">
        <v>35008</v>
      </c>
      <c r="C347">
        <v>2.9819200000000001</v>
      </c>
      <c r="D347">
        <v>-4.2031099999999997</v>
      </c>
      <c r="E347">
        <f t="shared" si="10"/>
        <v>118.56511111111027</v>
      </c>
      <c r="F347">
        <f t="shared" si="11"/>
        <v>2.822978835978816E-2</v>
      </c>
    </row>
    <row r="348" spans="1:6" x14ac:dyDescent="0.35">
      <c r="A348">
        <v>3460</v>
      </c>
      <c r="B348">
        <v>35018</v>
      </c>
      <c r="C348">
        <v>2.9602400000000002</v>
      </c>
      <c r="D348">
        <v>-4.2031200000000002</v>
      </c>
      <c r="E348">
        <f t="shared" si="10"/>
        <v>106.88977777777694</v>
      </c>
      <c r="F348">
        <f t="shared" si="11"/>
        <v>2.5449947089946891E-2</v>
      </c>
    </row>
    <row r="349" spans="1:6" x14ac:dyDescent="0.35">
      <c r="A349">
        <v>3470</v>
      </c>
      <c r="B349">
        <v>35028</v>
      </c>
      <c r="C349">
        <v>2.93696</v>
      </c>
      <c r="D349">
        <v>-4.2032800000000003</v>
      </c>
      <c r="E349">
        <f t="shared" si="10"/>
        <v>95.21399999999916</v>
      </c>
      <c r="F349">
        <f t="shared" si="11"/>
        <v>2.2669999999999801E-2</v>
      </c>
    </row>
    <row r="350" spans="1:6" x14ac:dyDescent="0.35">
      <c r="A350">
        <v>3480</v>
      </c>
      <c r="B350">
        <v>35038</v>
      </c>
      <c r="C350">
        <v>2.9097499999999998</v>
      </c>
      <c r="D350">
        <v>-4.2031700000000001</v>
      </c>
      <c r="E350">
        <f t="shared" si="10"/>
        <v>83.538527777776935</v>
      </c>
      <c r="F350">
        <f t="shared" si="11"/>
        <v>1.9890125661375459E-2</v>
      </c>
    </row>
    <row r="351" spans="1:6" x14ac:dyDescent="0.35">
      <c r="A351">
        <v>3490</v>
      </c>
      <c r="B351">
        <v>35048</v>
      </c>
      <c r="C351">
        <v>2.87662</v>
      </c>
      <c r="D351">
        <v>-4.2030200000000004</v>
      </c>
      <c r="E351">
        <f t="shared" si="10"/>
        <v>71.863472222221375</v>
      </c>
      <c r="F351">
        <f t="shared" si="11"/>
        <v>1.7110350529100326E-2</v>
      </c>
    </row>
    <row r="352" spans="1:6" x14ac:dyDescent="0.35">
      <c r="A352">
        <v>3500</v>
      </c>
      <c r="B352">
        <v>35058</v>
      </c>
      <c r="C352">
        <v>2.8382900000000002</v>
      </c>
      <c r="D352">
        <v>-4.2032999999999996</v>
      </c>
      <c r="E352">
        <f t="shared" si="10"/>
        <v>60.187638888888046</v>
      </c>
      <c r="F352">
        <f t="shared" si="11"/>
        <v>1.4330390211640011E-2</v>
      </c>
    </row>
    <row r="353" spans="1:6" x14ac:dyDescent="0.35">
      <c r="A353">
        <v>3510</v>
      </c>
      <c r="B353">
        <v>35068</v>
      </c>
      <c r="C353">
        <v>2.79311</v>
      </c>
      <c r="D353">
        <v>-4.2032499999999997</v>
      </c>
      <c r="E353">
        <f t="shared" si="10"/>
        <v>48.5119444444436</v>
      </c>
      <c r="F353">
        <f t="shared" si="11"/>
        <v>1.1550462962962763E-2</v>
      </c>
    </row>
    <row r="354" spans="1:6" x14ac:dyDescent="0.35">
      <c r="A354">
        <v>3520</v>
      </c>
      <c r="B354">
        <v>35078</v>
      </c>
      <c r="C354">
        <v>2.7417699999999998</v>
      </c>
      <c r="D354">
        <v>-4.2031099999999997</v>
      </c>
      <c r="E354">
        <f t="shared" si="10"/>
        <v>36.836638888888046</v>
      </c>
      <c r="F354">
        <f t="shared" si="11"/>
        <v>8.7706283068781071E-3</v>
      </c>
    </row>
    <row r="355" spans="1:6" x14ac:dyDescent="0.35">
      <c r="A355">
        <v>3530</v>
      </c>
      <c r="B355">
        <v>35088</v>
      </c>
      <c r="C355">
        <v>2.6820599999999999</v>
      </c>
      <c r="D355">
        <v>-4.2030099999999999</v>
      </c>
      <c r="E355">
        <f t="shared" si="10"/>
        <v>25.161611111110268</v>
      </c>
      <c r="F355">
        <f t="shared" si="11"/>
        <v>5.990859788359588E-3</v>
      </c>
    </row>
    <row r="356" spans="1:6" x14ac:dyDescent="0.35">
      <c r="A356">
        <v>3540</v>
      </c>
      <c r="B356">
        <v>35098</v>
      </c>
      <c r="C356">
        <v>2.6143000000000001</v>
      </c>
      <c r="D356">
        <v>-4.2029699999999997</v>
      </c>
      <c r="E356">
        <f t="shared" si="10"/>
        <v>13.486694444443602</v>
      </c>
      <c r="F356">
        <f t="shared" si="11"/>
        <v>3.2111177248675244E-3</v>
      </c>
    </row>
    <row r="357" spans="1:6" x14ac:dyDescent="0.35">
      <c r="A357">
        <v>3550</v>
      </c>
      <c r="B357">
        <v>35108</v>
      </c>
      <c r="C357">
        <v>2.53762</v>
      </c>
      <c r="D357">
        <v>-4.2029500000000004</v>
      </c>
      <c r="E357">
        <f t="shared" si="10"/>
        <v>1.8118333333324887</v>
      </c>
      <c r="F357">
        <f t="shared" si="11"/>
        <v>4.313888888886878E-4</v>
      </c>
    </row>
    <row r="358" spans="1:6" x14ac:dyDescent="0.35">
      <c r="A358">
        <v>3560</v>
      </c>
      <c r="B358">
        <v>35109</v>
      </c>
      <c r="C358">
        <v>2.4941</v>
      </c>
      <c r="D358">
        <v>-4.2029199999999998</v>
      </c>
      <c r="E358">
        <f t="shared" si="10"/>
        <v>-9.8629444444452883</v>
      </c>
      <c r="F358">
        <f t="shared" si="11"/>
        <v>-2.3483201058203066E-3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2024-07-16T17:54:40Z</dcterms:modified>
</cp:coreProperties>
</file>