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18650\"/>
    </mc:Choice>
  </mc:AlternateContent>
  <xr:revisionPtr revIDLastSave="0" documentId="13_ncr:1_{439757AD-4E0A-42A2-B0F6-1B9FBBCA3B5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2" i="1"/>
  <c r="F3" i="1"/>
  <c r="E4" i="1" l="1"/>
  <c r="F4" i="1" l="1"/>
  <c r="E5" i="1"/>
  <c r="F5" i="1" l="1"/>
  <c r="E6" i="1"/>
  <c r="E7" i="1" l="1"/>
  <c r="F6" i="1"/>
  <c r="E8" i="1" l="1"/>
  <c r="F7" i="1"/>
  <c r="E9" i="1" l="1"/>
  <c r="F8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1" i="1"/>
  <c r="E103" i="1" l="1"/>
  <c r="F102" i="1"/>
  <c r="E104" i="1" l="1"/>
  <c r="F103" i="1"/>
  <c r="E105" i="1" l="1"/>
  <c r="F104" i="1"/>
  <c r="E106" i="1" l="1"/>
  <c r="F105" i="1"/>
  <c r="E107" i="1" l="1"/>
  <c r="F106" i="1"/>
  <c r="E108" i="1" l="1"/>
  <c r="F107" i="1"/>
  <c r="E109" i="1" l="1"/>
  <c r="F108" i="1"/>
  <c r="E110" i="1" l="1"/>
  <c r="F109" i="1"/>
  <c r="E111" i="1" l="1"/>
  <c r="F110" i="1"/>
  <c r="E112" i="1" l="1"/>
  <c r="F111" i="1"/>
  <c r="E113" i="1" l="1"/>
  <c r="F112" i="1"/>
  <c r="E114" i="1" l="1"/>
  <c r="F113" i="1"/>
  <c r="E115" i="1" l="1"/>
  <c r="F114" i="1"/>
  <c r="E116" i="1" l="1"/>
  <c r="F115" i="1"/>
  <c r="E117" i="1" l="1"/>
  <c r="F116" i="1"/>
  <c r="E118" i="1" l="1"/>
  <c r="F117" i="1"/>
  <c r="E119" i="1" l="1"/>
  <c r="F118" i="1"/>
  <c r="E120" i="1" l="1"/>
  <c r="F119" i="1"/>
  <c r="E121" i="1" l="1"/>
  <c r="F120" i="1"/>
  <c r="E122" i="1" l="1"/>
  <c r="F121" i="1"/>
  <c r="E123" i="1" l="1"/>
  <c r="F122" i="1"/>
  <c r="E124" i="1" l="1"/>
  <c r="F123" i="1"/>
  <c r="E125" i="1" l="1"/>
  <c r="F124" i="1"/>
  <c r="E126" i="1" l="1"/>
  <c r="F125" i="1"/>
  <c r="E127" i="1" l="1"/>
  <c r="F126" i="1"/>
  <c r="E128" i="1" l="1"/>
  <c r="F127" i="1"/>
  <c r="E129" i="1" l="1"/>
  <c r="F128" i="1"/>
  <c r="E130" i="1" l="1"/>
  <c r="F129" i="1"/>
  <c r="E131" i="1" l="1"/>
  <c r="F130" i="1"/>
  <c r="E132" i="1" l="1"/>
  <c r="F131" i="1"/>
  <c r="E133" i="1" l="1"/>
  <c r="F132" i="1"/>
  <c r="E134" i="1" l="1"/>
  <c r="F133" i="1"/>
  <c r="E135" i="1" l="1"/>
  <c r="F134" i="1"/>
  <c r="E136" i="1" l="1"/>
  <c r="F135" i="1"/>
  <c r="E137" i="1" l="1"/>
  <c r="F136" i="1"/>
  <c r="E138" i="1" l="1"/>
  <c r="F137" i="1"/>
  <c r="E139" i="1" l="1"/>
  <c r="F138" i="1"/>
  <c r="E140" i="1" l="1"/>
  <c r="F139" i="1"/>
  <c r="E141" i="1" l="1"/>
  <c r="F140" i="1"/>
  <c r="E142" i="1" l="1"/>
  <c r="F141" i="1"/>
  <c r="E143" i="1" l="1"/>
  <c r="F142" i="1"/>
  <c r="E144" i="1" l="1"/>
  <c r="F143" i="1"/>
  <c r="E145" i="1" l="1"/>
  <c r="F144" i="1"/>
  <c r="E146" i="1" l="1"/>
  <c r="F145" i="1"/>
  <c r="E147" i="1" l="1"/>
  <c r="F146" i="1"/>
  <c r="E148" i="1" l="1"/>
  <c r="F147" i="1"/>
  <c r="E149" i="1" l="1"/>
  <c r="F148" i="1"/>
  <c r="E150" i="1" l="1"/>
  <c r="F149" i="1"/>
  <c r="E151" i="1" l="1"/>
  <c r="F150" i="1"/>
  <c r="E152" i="1" l="1"/>
  <c r="F151" i="1"/>
  <c r="E153" i="1" l="1"/>
  <c r="F152" i="1"/>
  <c r="E154" i="1" l="1"/>
  <c r="F153" i="1"/>
  <c r="E155" i="1" l="1"/>
  <c r="F154" i="1"/>
  <c r="E156" i="1" l="1"/>
  <c r="F155" i="1"/>
  <c r="E157" i="1" l="1"/>
  <c r="F156" i="1"/>
  <c r="E158" i="1" l="1"/>
  <c r="F157" i="1"/>
  <c r="E159" i="1" l="1"/>
  <c r="F158" i="1"/>
  <c r="E160" i="1" l="1"/>
  <c r="F159" i="1"/>
  <c r="E161" i="1" l="1"/>
  <c r="F160" i="1"/>
  <c r="E162" i="1" l="1"/>
  <c r="F161" i="1"/>
  <c r="E163" i="1" l="1"/>
  <c r="F162" i="1"/>
  <c r="E164" i="1" l="1"/>
  <c r="F163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E172" i="1" l="1"/>
  <c r="F171" i="1"/>
  <c r="E173" i="1" l="1"/>
  <c r="F172" i="1"/>
  <c r="E174" i="1" l="1"/>
  <c r="F173" i="1"/>
  <c r="E175" i="1" l="1"/>
  <c r="F174" i="1"/>
  <c r="E176" i="1" l="1"/>
  <c r="F175" i="1"/>
  <c r="E177" i="1" l="1"/>
  <c r="F176" i="1"/>
  <c r="E178" i="1" l="1"/>
  <c r="F177" i="1"/>
  <c r="E179" i="1" l="1"/>
  <c r="F178" i="1"/>
  <c r="E180" i="1" l="1"/>
  <c r="F179" i="1"/>
  <c r="E181" i="1" l="1"/>
  <c r="F180" i="1"/>
  <c r="E182" i="1" l="1"/>
  <c r="F181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E198" i="1" l="1"/>
  <c r="F197" i="1"/>
  <c r="E199" i="1" l="1"/>
  <c r="F198" i="1"/>
  <c r="E200" i="1" l="1"/>
  <c r="F199" i="1"/>
  <c r="E201" i="1" l="1"/>
  <c r="F200" i="1"/>
  <c r="E202" i="1" l="1"/>
  <c r="F201" i="1"/>
  <c r="E203" i="1" l="1"/>
  <c r="F202" i="1"/>
  <c r="E204" i="1" l="1"/>
  <c r="F203" i="1"/>
  <c r="E205" i="1" l="1"/>
  <c r="F204" i="1"/>
  <c r="E206" i="1" l="1"/>
  <c r="F205" i="1"/>
  <c r="E207" i="1" l="1"/>
  <c r="F206" i="1"/>
  <c r="E208" i="1" l="1"/>
  <c r="F207" i="1"/>
  <c r="E209" i="1" l="1"/>
  <c r="F208" i="1"/>
  <c r="E210" i="1" l="1"/>
  <c r="F209" i="1"/>
  <c r="E211" i="1" l="1"/>
  <c r="F210" i="1"/>
  <c r="E212" i="1" l="1"/>
  <c r="F211" i="1"/>
  <c r="E213" i="1" l="1"/>
  <c r="F212" i="1"/>
  <c r="E214" i="1" l="1"/>
  <c r="F213" i="1"/>
  <c r="E215" i="1" l="1"/>
  <c r="F214" i="1"/>
  <c r="E216" i="1" l="1"/>
  <c r="F215" i="1"/>
  <c r="E217" i="1" l="1"/>
  <c r="F216" i="1"/>
  <c r="E218" i="1" l="1"/>
  <c r="F217" i="1"/>
  <c r="E219" i="1" l="1"/>
  <c r="F218" i="1"/>
  <c r="E220" i="1" l="1"/>
  <c r="F219" i="1"/>
  <c r="E221" i="1" l="1"/>
  <c r="F220" i="1"/>
  <c r="E222" i="1" l="1"/>
  <c r="F221" i="1"/>
  <c r="E223" i="1" l="1"/>
  <c r="F222" i="1"/>
  <c r="E224" i="1" l="1"/>
  <c r="F223" i="1"/>
  <c r="E225" i="1" l="1"/>
  <c r="F224" i="1"/>
  <c r="E226" i="1" l="1"/>
  <c r="F225" i="1"/>
  <c r="E227" i="1" l="1"/>
  <c r="F226" i="1"/>
  <c r="E228" i="1" l="1"/>
  <c r="F227" i="1"/>
  <c r="E229" i="1" l="1"/>
  <c r="F228" i="1"/>
  <c r="E230" i="1" l="1"/>
  <c r="F229" i="1"/>
  <c r="E231" i="1" l="1"/>
  <c r="F230" i="1"/>
  <c r="E232" i="1" l="1"/>
  <c r="F231" i="1"/>
  <c r="E233" i="1" l="1"/>
  <c r="F232" i="1"/>
  <c r="E234" i="1" l="1"/>
  <c r="F233" i="1"/>
  <c r="E235" i="1" l="1"/>
  <c r="F234" i="1"/>
  <c r="E236" i="1" l="1"/>
  <c r="F235" i="1"/>
  <c r="E237" i="1" l="1"/>
  <c r="F236" i="1"/>
  <c r="E238" i="1" l="1"/>
  <c r="F237" i="1"/>
  <c r="E239" i="1" l="1"/>
  <c r="F238" i="1"/>
  <c r="E240" i="1" l="1"/>
  <c r="F239" i="1"/>
  <c r="E241" i="1" l="1"/>
  <c r="F240" i="1"/>
  <c r="E242" i="1" l="1"/>
  <c r="F241" i="1"/>
  <c r="E243" i="1" l="1"/>
  <c r="F242" i="1"/>
  <c r="E244" i="1" l="1"/>
  <c r="F243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E256" i="1" l="1"/>
  <c r="F255" i="1"/>
  <c r="E257" i="1" l="1"/>
  <c r="F256" i="1"/>
  <c r="E258" i="1" l="1"/>
  <c r="F257" i="1"/>
  <c r="E259" i="1" l="1"/>
  <c r="F258" i="1"/>
  <c r="E260" i="1" l="1"/>
  <c r="F259" i="1"/>
  <c r="E261" i="1" l="1"/>
  <c r="F260" i="1"/>
  <c r="E262" i="1" l="1"/>
  <c r="F261" i="1"/>
  <c r="E263" i="1" l="1"/>
  <c r="F262" i="1"/>
  <c r="E264" i="1" l="1"/>
  <c r="F263" i="1"/>
  <c r="E265" i="1" l="1"/>
  <c r="F264" i="1"/>
  <c r="E266" i="1" l="1"/>
  <c r="F265" i="1"/>
  <c r="E267" i="1" l="1"/>
  <c r="F266" i="1"/>
  <c r="E268" i="1" l="1"/>
  <c r="F267" i="1"/>
  <c r="E269" i="1" l="1"/>
  <c r="F268" i="1"/>
  <c r="E270" i="1" l="1"/>
  <c r="F269" i="1"/>
  <c r="E271" i="1" l="1"/>
  <c r="F270" i="1"/>
  <c r="E272" i="1" l="1"/>
  <c r="F271" i="1"/>
  <c r="E273" i="1" l="1"/>
  <c r="F272" i="1"/>
  <c r="E274" i="1" l="1"/>
  <c r="F273" i="1"/>
  <c r="E275" i="1" l="1"/>
  <c r="F274" i="1"/>
  <c r="E276" i="1" l="1"/>
  <c r="F275" i="1"/>
  <c r="E277" i="1" l="1"/>
  <c r="F276" i="1"/>
  <c r="E278" i="1" l="1"/>
  <c r="F277" i="1"/>
  <c r="E279" i="1" l="1"/>
  <c r="F278" i="1"/>
  <c r="E280" i="1" l="1"/>
  <c r="F279" i="1"/>
  <c r="E281" i="1" l="1"/>
  <c r="F280" i="1"/>
  <c r="E282" i="1" l="1"/>
  <c r="F281" i="1"/>
  <c r="E283" i="1" l="1"/>
  <c r="F282" i="1"/>
  <c r="E284" i="1" l="1"/>
  <c r="F283" i="1"/>
  <c r="E285" i="1" l="1"/>
  <c r="F284" i="1"/>
  <c r="E286" i="1" l="1"/>
  <c r="F285" i="1"/>
  <c r="E287" i="1" l="1"/>
  <c r="F286" i="1"/>
  <c r="E288" i="1" l="1"/>
  <c r="F287" i="1"/>
  <c r="E289" i="1" l="1"/>
  <c r="F288" i="1"/>
  <c r="E290" i="1" l="1"/>
  <c r="F289" i="1"/>
  <c r="E291" i="1" l="1"/>
  <c r="F290" i="1"/>
  <c r="E292" i="1" l="1"/>
  <c r="F291" i="1"/>
  <c r="E293" i="1" l="1"/>
  <c r="F292" i="1"/>
  <c r="E294" i="1" l="1"/>
  <c r="F293" i="1"/>
  <c r="E295" i="1" l="1"/>
  <c r="F294" i="1"/>
  <c r="E296" i="1" l="1"/>
  <c r="F295" i="1"/>
  <c r="E297" i="1" l="1"/>
  <c r="F296" i="1"/>
  <c r="E298" i="1" l="1"/>
  <c r="F297" i="1"/>
  <c r="E299" i="1" l="1"/>
  <c r="F298" i="1"/>
  <c r="E300" i="1" l="1"/>
  <c r="F299" i="1"/>
  <c r="E301" i="1" l="1"/>
  <c r="F300" i="1"/>
  <c r="E302" i="1" l="1"/>
  <c r="F301" i="1"/>
  <c r="E303" i="1" l="1"/>
  <c r="F302" i="1"/>
  <c r="E304" i="1" l="1"/>
  <c r="F303" i="1"/>
  <c r="E305" i="1" l="1"/>
  <c r="F304" i="1"/>
  <c r="E306" i="1" l="1"/>
  <c r="F305" i="1"/>
  <c r="E307" i="1" l="1"/>
  <c r="F306" i="1"/>
  <c r="E308" i="1" l="1"/>
  <c r="F307" i="1"/>
  <c r="E309" i="1" l="1"/>
  <c r="F308" i="1"/>
  <c r="E310" i="1" l="1"/>
  <c r="F309" i="1"/>
  <c r="E311" i="1" l="1"/>
  <c r="F310" i="1"/>
  <c r="E312" i="1" l="1"/>
  <c r="F311" i="1"/>
  <c r="E313" i="1" l="1"/>
  <c r="F312" i="1"/>
  <c r="E314" i="1" l="1"/>
  <c r="F313" i="1"/>
  <c r="E315" i="1" l="1"/>
  <c r="F314" i="1"/>
  <c r="E316" i="1" l="1"/>
  <c r="F315" i="1"/>
  <c r="E317" i="1" l="1"/>
  <c r="F316" i="1"/>
  <c r="E318" i="1" l="1"/>
  <c r="F317" i="1"/>
  <c r="E319" i="1" l="1"/>
  <c r="F318" i="1"/>
  <c r="E320" i="1" l="1"/>
  <c r="F319" i="1"/>
  <c r="E321" i="1" l="1"/>
  <c r="F321" i="1" s="1"/>
  <c r="F320" i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<sst xmlns="http://schemas.openxmlformats.org/spreadsheetml/2006/main" count="6" uniqueCount="6">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</sst>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activeCell="E3" sqref="E3"/>
    </sheetView>
  </sheetViews>
  <sheetFormatPr defaultRowHeight="14.5" x14ac:dyDescent="0.35"/>
  <cols>
    <col min="1" max="1" width="12.08984375" customWidth="1"/>
    <col min="2" max="2" width="17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1666</v>
      </c>
      <c r="C2">
        <v>3.5450200000000001</v>
      </c>
      <c r="D2">
        <v>-3.3946700000000001</v>
      </c>
      <c r="E2">
        <v>3015</v>
      </c>
      <c r="F2">
        <f>E2/3400</f>
        <v>0.8867647058823529</v>
      </c>
    </row>
    <row r="3" spans="1:6" x14ac:dyDescent="0.35">
      <c r="A3">
        <v>10</v>
      </c>
      <c r="B3">
        <v>1676</v>
      </c>
      <c r="C3">
        <v>3.5052400000000001</v>
      </c>
      <c r="D3">
        <v>-3.3948900000000002</v>
      </c>
      <c r="E3">
        <f>E2+((A3/3600)*D3)</f>
        <v>3014.9905697499998</v>
      </c>
      <c r="F3">
        <f>E3/3400</f>
        <v>0.88676193227941169</v>
      </c>
    </row>
    <row r="4" spans="1:6" x14ac:dyDescent="0.35">
      <c r="A4">
        <v>20</v>
      </c>
      <c r="B4">
        <v>1686</v>
      </c>
      <c r="C4">
        <v>3.4825499999999998</v>
      </c>
      <c r="D4">
        <v>-3.3947699999999998</v>
      </c>
      <c r="E4">
        <f>E3+((A4/3600)*D4)</f>
        <v>3014.9717099166664</v>
      </c>
      <c r="F4">
        <f t="shared" ref="F4:F66" si="0">E4/3400</f>
        <v>0.88675638526960776</v>
      </c>
    </row>
    <row r="5" spans="1:6" x14ac:dyDescent="0.35">
      <c r="A5">
        <v>30</v>
      </c>
      <c r="B5">
        <v>1696</v>
      </c>
      <c r="C5">
        <v>3.4674499999999999</v>
      </c>
      <c r="D5">
        <v>-3.3948700000000001</v>
      </c>
      <c r="E5">
        <f>E4+((A5/3600)*D5)</f>
        <v>3014.9434193333332</v>
      </c>
      <c r="F5">
        <f t="shared" si="0"/>
        <v>0.88674806450980392</v>
      </c>
    </row>
    <row r="6" spans="1:6" x14ac:dyDescent="0.35">
      <c r="A6">
        <v>40</v>
      </c>
      <c r="B6">
        <v>1706</v>
      </c>
      <c r="C6">
        <v>3.4569999999999999</v>
      </c>
      <c r="D6">
        <v>-3.3949199999999999</v>
      </c>
      <c r="E6">
        <f t="shared" ref="E6:E68" si="1">E5+((A6/3600)*D6)</f>
        <v>3014.905698</v>
      </c>
      <c r="F6">
        <f t="shared" si="0"/>
        <v>0.88673696999999996</v>
      </c>
    </row>
    <row r="7" spans="1:6" x14ac:dyDescent="0.35">
      <c r="A7">
        <v>50</v>
      </c>
      <c r="B7">
        <v>1716</v>
      </c>
      <c r="C7">
        <v>3.4497399999999998</v>
      </c>
      <c r="D7">
        <v>-3.3948900000000002</v>
      </c>
      <c r="E7">
        <f t="shared" si="1"/>
        <v>3014.8585467500002</v>
      </c>
      <c r="F7">
        <f>E7/3400</f>
        <v>0.88672310198529414</v>
      </c>
    </row>
    <row r="8" spans="1:6" x14ac:dyDescent="0.35">
      <c r="A8">
        <v>60</v>
      </c>
      <c r="B8">
        <v>1726</v>
      </c>
      <c r="C8">
        <v>3.4443999999999999</v>
      </c>
      <c r="D8">
        <v>-3.3946999999999998</v>
      </c>
      <c r="E8">
        <f t="shared" si="1"/>
        <v>3014.801968416667</v>
      </c>
      <c r="F8">
        <f t="shared" si="0"/>
        <v>0.88670646129901975</v>
      </c>
    </row>
    <row r="9" spans="1:6" x14ac:dyDescent="0.35">
      <c r="A9">
        <v>70</v>
      </c>
      <c r="B9">
        <v>1736</v>
      </c>
      <c r="C9">
        <v>3.4404599999999999</v>
      </c>
      <c r="D9">
        <v>-3.3949199999999999</v>
      </c>
      <c r="E9">
        <f t="shared" si="1"/>
        <v>3014.7359560833338</v>
      </c>
      <c r="F9">
        <f t="shared" si="0"/>
        <v>0.88668704590686287</v>
      </c>
    </row>
    <row r="10" spans="1:6" x14ac:dyDescent="0.35">
      <c r="A10">
        <v>80</v>
      </c>
      <c r="B10">
        <v>1746</v>
      </c>
      <c r="C10">
        <v>3.4378500000000001</v>
      </c>
      <c r="D10">
        <v>-3.3947400000000001</v>
      </c>
      <c r="E10">
        <f t="shared" si="1"/>
        <v>3014.6605174166671</v>
      </c>
      <c r="F10">
        <f t="shared" si="0"/>
        <v>0.88666485806372564</v>
      </c>
    </row>
    <row r="11" spans="1:6" x14ac:dyDescent="0.35">
      <c r="A11">
        <v>90</v>
      </c>
      <c r="B11">
        <v>1756</v>
      </c>
      <c r="C11">
        <v>3.4363800000000002</v>
      </c>
      <c r="D11">
        <v>-3.3946499999999999</v>
      </c>
      <c r="E11">
        <f t="shared" si="1"/>
        <v>3014.5756511666673</v>
      </c>
      <c r="F11">
        <f t="shared" si="0"/>
        <v>0.88663989740196092</v>
      </c>
    </row>
    <row r="12" spans="1:6" x14ac:dyDescent="0.35">
      <c r="A12">
        <v>100</v>
      </c>
      <c r="B12">
        <v>1766</v>
      </c>
      <c r="C12">
        <v>3.43553</v>
      </c>
      <c r="D12">
        <v>-3.3948700000000001</v>
      </c>
      <c r="E12">
        <f t="shared" si="1"/>
        <v>3014.4813492222229</v>
      </c>
      <c r="F12">
        <f t="shared" si="0"/>
        <v>0.88661216153594791</v>
      </c>
    </row>
    <row r="13" spans="1:6" x14ac:dyDescent="0.35">
      <c r="A13">
        <v>110</v>
      </c>
      <c r="B13">
        <v>1776</v>
      </c>
      <c r="C13">
        <v>3.4348999999999998</v>
      </c>
      <c r="D13">
        <v>-3.3951799999999999</v>
      </c>
      <c r="E13">
        <f t="shared" si="1"/>
        <v>3014.3776076111117</v>
      </c>
      <c r="F13">
        <f t="shared" si="0"/>
        <v>0.88658164929738581</v>
      </c>
    </row>
    <row r="14" spans="1:6" x14ac:dyDescent="0.35">
      <c r="A14">
        <v>120</v>
      </c>
      <c r="B14">
        <v>1786</v>
      </c>
      <c r="C14">
        <v>3.4341599999999999</v>
      </c>
      <c r="D14">
        <v>-3.3949099999999999</v>
      </c>
      <c r="E14">
        <f t="shared" si="1"/>
        <v>3014.2644439444448</v>
      </c>
      <c r="F14">
        <f t="shared" si="0"/>
        <v>0.88654836586601315</v>
      </c>
    </row>
    <row r="15" spans="1:6" x14ac:dyDescent="0.35">
      <c r="A15">
        <v>130</v>
      </c>
      <c r="B15">
        <v>1796</v>
      </c>
      <c r="C15">
        <v>3.43364</v>
      </c>
      <c r="D15">
        <v>-3.39506</v>
      </c>
      <c r="E15">
        <f t="shared" si="1"/>
        <v>3014.141844555556</v>
      </c>
      <c r="F15">
        <f t="shared" si="0"/>
        <v>0.8865123072222223</v>
      </c>
    </row>
    <row r="16" spans="1:6" x14ac:dyDescent="0.35">
      <c r="A16">
        <v>140</v>
      </c>
      <c r="B16">
        <v>1806</v>
      </c>
      <c r="C16">
        <v>3.4335200000000001</v>
      </c>
      <c r="D16">
        <v>-3.39507</v>
      </c>
      <c r="E16">
        <f t="shared" si="1"/>
        <v>3014.009814055556</v>
      </c>
      <c r="F16">
        <f t="shared" si="0"/>
        <v>0.88647347472222238</v>
      </c>
    </row>
    <row r="17" spans="1:6" x14ac:dyDescent="0.35">
      <c r="A17">
        <v>150</v>
      </c>
      <c r="B17">
        <v>1816</v>
      </c>
      <c r="C17">
        <v>3.4334699999999998</v>
      </c>
      <c r="D17">
        <v>-3.3949199999999999</v>
      </c>
      <c r="E17">
        <f t="shared" si="1"/>
        <v>3013.8683590555561</v>
      </c>
      <c r="F17">
        <f t="shared" si="0"/>
        <v>0.88643187031045767</v>
      </c>
    </row>
    <row r="18" spans="1:6" x14ac:dyDescent="0.35">
      <c r="A18">
        <v>160</v>
      </c>
      <c r="B18">
        <v>1826</v>
      </c>
      <c r="C18">
        <v>3.4333800000000001</v>
      </c>
      <c r="D18">
        <v>-3.3946800000000001</v>
      </c>
      <c r="E18">
        <f t="shared" si="1"/>
        <v>3013.7174843888893</v>
      </c>
      <c r="F18">
        <f t="shared" si="0"/>
        <v>0.88638749540849682</v>
      </c>
    </row>
    <row r="19" spans="1:6" x14ac:dyDescent="0.35">
      <c r="A19">
        <v>170</v>
      </c>
      <c r="B19">
        <v>1836</v>
      </c>
      <c r="C19">
        <v>3.4333</v>
      </c>
      <c r="D19">
        <v>-3.3948100000000001</v>
      </c>
      <c r="E19">
        <f t="shared" si="1"/>
        <v>3013.5571739166671</v>
      </c>
      <c r="F19">
        <f t="shared" si="0"/>
        <v>0.88634034526960803</v>
      </c>
    </row>
    <row r="20" spans="1:6" x14ac:dyDescent="0.35">
      <c r="A20">
        <v>180</v>
      </c>
      <c r="B20">
        <v>1846</v>
      </c>
      <c r="C20">
        <v>3.4331499999999999</v>
      </c>
      <c r="D20">
        <v>-3.3948299999999998</v>
      </c>
      <c r="E20">
        <f t="shared" si="1"/>
        <v>3013.3874324166673</v>
      </c>
      <c r="F20">
        <f t="shared" si="0"/>
        <v>0.8862904212990198</v>
      </c>
    </row>
    <row r="21" spans="1:6" x14ac:dyDescent="0.35">
      <c r="A21">
        <v>190</v>
      </c>
      <c r="B21">
        <v>1856</v>
      </c>
      <c r="C21">
        <v>3.4328400000000001</v>
      </c>
      <c r="D21">
        <v>-3.39506</v>
      </c>
      <c r="E21">
        <f t="shared" si="1"/>
        <v>3013.208248694445</v>
      </c>
      <c r="F21">
        <f t="shared" si="0"/>
        <v>0.88623772020424851</v>
      </c>
    </row>
    <row r="22" spans="1:6" x14ac:dyDescent="0.35">
      <c r="A22">
        <v>200</v>
      </c>
      <c r="B22">
        <v>1866</v>
      </c>
      <c r="C22">
        <v>3.4325700000000001</v>
      </c>
      <c r="D22">
        <v>-3.39486</v>
      </c>
      <c r="E22">
        <f t="shared" si="1"/>
        <v>3013.0196453611115</v>
      </c>
      <c r="F22">
        <f t="shared" si="0"/>
        <v>0.88618224863562101</v>
      </c>
    </row>
    <row r="23" spans="1:6" x14ac:dyDescent="0.35">
      <c r="A23">
        <v>210</v>
      </c>
      <c r="B23">
        <v>1876</v>
      </c>
      <c r="C23">
        <v>3.4319299999999999</v>
      </c>
      <c r="D23">
        <v>-3.3948299999999998</v>
      </c>
      <c r="E23">
        <f t="shared" si="1"/>
        <v>3012.8216136111114</v>
      </c>
      <c r="F23">
        <f t="shared" si="0"/>
        <v>0.88612400400326807</v>
      </c>
    </row>
    <row r="24" spans="1:6" x14ac:dyDescent="0.35">
      <c r="A24">
        <v>220</v>
      </c>
      <c r="B24">
        <v>1886</v>
      </c>
      <c r="C24">
        <v>3.4315799999999999</v>
      </c>
      <c r="D24">
        <v>-3.39506</v>
      </c>
      <c r="E24">
        <f t="shared" si="1"/>
        <v>3012.6141377222225</v>
      </c>
      <c r="F24">
        <f t="shared" si="0"/>
        <v>0.88606298168300657</v>
      </c>
    </row>
    <row r="25" spans="1:6" x14ac:dyDescent="0.35">
      <c r="A25">
        <v>230</v>
      </c>
      <c r="B25">
        <v>1896</v>
      </c>
      <c r="C25">
        <v>3.43092</v>
      </c>
      <c r="D25">
        <v>-3.39486</v>
      </c>
      <c r="E25">
        <f t="shared" si="1"/>
        <v>3012.3972438888891</v>
      </c>
      <c r="F25">
        <f t="shared" si="0"/>
        <v>0.88599918937908506</v>
      </c>
    </row>
    <row r="26" spans="1:6" x14ac:dyDescent="0.35">
      <c r="A26">
        <v>240</v>
      </c>
      <c r="B26">
        <v>1906</v>
      </c>
      <c r="C26">
        <v>3.43059</v>
      </c>
      <c r="D26">
        <v>-3.3946700000000001</v>
      </c>
      <c r="E26">
        <f t="shared" si="1"/>
        <v>3012.1709325555557</v>
      </c>
      <c r="F26">
        <f t="shared" si="0"/>
        <v>0.88593262722222232</v>
      </c>
    </row>
    <row r="27" spans="1:6" x14ac:dyDescent="0.35">
      <c r="A27">
        <v>250</v>
      </c>
      <c r="B27">
        <v>1916</v>
      </c>
      <c r="C27">
        <v>3.4302199999999998</v>
      </c>
      <c r="D27">
        <v>-3.39506</v>
      </c>
      <c r="E27">
        <f t="shared" si="1"/>
        <v>3011.9351645000002</v>
      </c>
      <c r="F27">
        <f t="shared" si="0"/>
        <v>0.8858632836764706</v>
      </c>
    </row>
    <row r="28" spans="1:6" x14ac:dyDescent="0.35">
      <c r="A28">
        <v>260</v>
      </c>
      <c r="B28">
        <v>1926</v>
      </c>
      <c r="C28">
        <v>3.43025</v>
      </c>
      <c r="D28">
        <v>-3.3947600000000002</v>
      </c>
      <c r="E28">
        <f t="shared" si="1"/>
        <v>3011.6899873888892</v>
      </c>
      <c r="F28">
        <f t="shared" si="0"/>
        <v>0.88579117276143804</v>
      </c>
    </row>
    <row r="29" spans="1:6" x14ac:dyDescent="0.35">
      <c r="A29">
        <v>270</v>
      </c>
      <c r="B29">
        <v>1936</v>
      </c>
      <c r="C29">
        <v>3.4300199999999998</v>
      </c>
      <c r="D29">
        <v>-3.3948499999999999</v>
      </c>
      <c r="E29">
        <f t="shared" si="1"/>
        <v>3011.4353736388894</v>
      </c>
      <c r="F29">
        <f t="shared" si="0"/>
        <v>0.88571628636437927</v>
      </c>
    </row>
    <row r="30" spans="1:6" x14ac:dyDescent="0.35">
      <c r="A30">
        <v>280</v>
      </c>
      <c r="B30">
        <v>1946</v>
      </c>
      <c r="C30">
        <v>3.4297300000000002</v>
      </c>
      <c r="D30">
        <v>-3.3947699999999998</v>
      </c>
      <c r="E30">
        <f t="shared" si="1"/>
        <v>3011.1713359722226</v>
      </c>
      <c r="F30">
        <f t="shared" si="0"/>
        <v>0.88563862822712425</v>
      </c>
    </row>
    <row r="31" spans="1:6" x14ac:dyDescent="0.35">
      <c r="A31">
        <v>290</v>
      </c>
      <c r="B31">
        <v>1956</v>
      </c>
      <c r="C31">
        <v>3.42937</v>
      </c>
      <c r="D31">
        <v>-3.3948100000000001</v>
      </c>
      <c r="E31">
        <f t="shared" si="1"/>
        <v>3010.8978651666671</v>
      </c>
      <c r="F31">
        <f t="shared" si="0"/>
        <v>0.88555819563725502</v>
      </c>
    </row>
    <row r="32" spans="1:6" x14ac:dyDescent="0.35">
      <c r="A32">
        <v>300</v>
      </c>
      <c r="B32">
        <v>1966</v>
      </c>
      <c r="C32">
        <v>3.4289100000000001</v>
      </c>
      <c r="D32">
        <v>-3.39479</v>
      </c>
      <c r="E32">
        <f t="shared" si="1"/>
        <v>3010.6149660000005</v>
      </c>
      <c r="F32">
        <f t="shared" si="0"/>
        <v>0.88547499000000018</v>
      </c>
    </row>
    <row r="33" spans="1:6" x14ac:dyDescent="0.35">
      <c r="A33">
        <v>310</v>
      </c>
      <c r="B33">
        <v>1976</v>
      </c>
      <c r="C33">
        <v>3.42841</v>
      </c>
      <c r="D33">
        <v>-3.3949600000000002</v>
      </c>
      <c r="E33">
        <f t="shared" si="1"/>
        <v>3010.3226222222229</v>
      </c>
      <c r="F33">
        <f t="shared" si="0"/>
        <v>0.88538900653594788</v>
      </c>
    </row>
    <row r="34" spans="1:6" x14ac:dyDescent="0.35">
      <c r="A34">
        <v>320</v>
      </c>
      <c r="B34">
        <v>1986</v>
      </c>
      <c r="C34">
        <v>3.42767</v>
      </c>
      <c r="D34">
        <v>-3.3948800000000001</v>
      </c>
      <c r="E34">
        <f t="shared" si="1"/>
        <v>3010.0208551111118</v>
      </c>
      <c r="F34">
        <f t="shared" si="0"/>
        <v>0.88530025150326819</v>
      </c>
    </row>
    <row r="35" spans="1:6" x14ac:dyDescent="0.35">
      <c r="A35">
        <v>330</v>
      </c>
      <c r="B35">
        <v>1996</v>
      </c>
      <c r="C35">
        <v>3.42733</v>
      </c>
      <c r="D35">
        <v>-3.3949500000000001</v>
      </c>
      <c r="E35">
        <f t="shared" si="1"/>
        <v>3009.7096513611118</v>
      </c>
      <c r="F35">
        <f t="shared" si="0"/>
        <v>0.88520872098856229</v>
      </c>
    </row>
    <row r="36" spans="1:6" x14ac:dyDescent="0.35">
      <c r="A36">
        <v>340</v>
      </c>
      <c r="B36">
        <v>2006</v>
      </c>
      <c r="C36">
        <v>3.42685</v>
      </c>
      <c r="D36">
        <v>-3.3949600000000002</v>
      </c>
      <c r="E36">
        <f t="shared" si="1"/>
        <v>3009.3890162500006</v>
      </c>
      <c r="F36">
        <f t="shared" si="0"/>
        <v>0.88511441654411782</v>
      </c>
    </row>
    <row r="37" spans="1:6" x14ac:dyDescent="0.35">
      <c r="A37">
        <v>350</v>
      </c>
      <c r="B37">
        <v>2016</v>
      </c>
      <c r="C37">
        <v>3.4262999999999999</v>
      </c>
      <c r="D37">
        <v>-3.3948399999999999</v>
      </c>
      <c r="E37">
        <f t="shared" si="1"/>
        <v>3009.0589623611118</v>
      </c>
      <c r="F37">
        <f t="shared" si="0"/>
        <v>0.88501734187091519</v>
      </c>
    </row>
    <row r="38" spans="1:6" x14ac:dyDescent="0.35">
      <c r="A38">
        <v>360</v>
      </c>
      <c r="B38">
        <v>2026</v>
      </c>
      <c r="C38">
        <v>3.4258000000000002</v>
      </c>
      <c r="D38">
        <v>-3.3947099999999999</v>
      </c>
      <c r="E38">
        <f t="shared" si="1"/>
        <v>3008.719491361112</v>
      </c>
      <c r="F38">
        <f t="shared" si="0"/>
        <v>0.8849174974591506</v>
      </c>
    </row>
    <row r="39" spans="1:6" x14ac:dyDescent="0.35">
      <c r="A39">
        <v>370</v>
      </c>
      <c r="B39">
        <v>2036</v>
      </c>
      <c r="C39">
        <v>3.4252799999999999</v>
      </c>
      <c r="D39">
        <v>-3.3949600000000002</v>
      </c>
      <c r="E39">
        <f t="shared" si="1"/>
        <v>3008.3705649166677</v>
      </c>
      <c r="F39">
        <f t="shared" si="0"/>
        <v>0.88481487203431408</v>
      </c>
    </row>
    <row r="40" spans="1:6" x14ac:dyDescent="0.35">
      <c r="A40">
        <v>380</v>
      </c>
      <c r="B40">
        <v>2046</v>
      </c>
      <c r="C40">
        <v>3.4247100000000001</v>
      </c>
      <c r="D40">
        <v>-3.39493</v>
      </c>
      <c r="E40">
        <f t="shared" si="1"/>
        <v>3008.0122111944456</v>
      </c>
      <c r="F40">
        <f t="shared" si="0"/>
        <v>0.8847094738807193</v>
      </c>
    </row>
    <row r="41" spans="1:6" x14ac:dyDescent="0.35">
      <c r="A41">
        <v>390</v>
      </c>
      <c r="B41">
        <v>2056</v>
      </c>
      <c r="C41">
        <v>3.4243700000000001</v>
      </c>
      <c r="D41">
        <v>-3.3948800000000001</v>
      </c>
      <c r="E41">
        <f t="shared" si="1"/>
        <v>3007.6444325277789</v>
      </c>
      <c r="F41">
        <f t="shared" si="0"/>
        <v>0.88460130368464085</v>
      </c>
    </row>
    <row r="42" spans="1:6" x14ac:dyDescent="0.35">
      <c r="A42">
        <v>400</v>
      </c>
      <c r="B42">
        <v>2066</v>
      </c>
      <c r="C42">
        <v>3.4238200000000001</v>
      </c>
      <c r="D42">
        <v>-3.3950100000000001</v>
      </c>
      <c r="E42">
        <f t="shared" si="1"/>
        <v>3007.2672091944455</v>
      </c>
      <c r="F42">
        <f t="shared" si="0"/>
        <v>0.88449035564542511</v>
      </c>
    </row>
    <row r="43" spans="1:6" x14ac:dyDescent="0.35">
      <c r="A43">
        <v>410</v>
      </c>
      <c r="B43">
        <v>2076</v>
      </c>
      <c r="C43">
        <v>3.4232800000000001</v>
      </c>
      <c r="D43">
        <v>-3.3946299999999998</v>
      </c>
      <c r="E43">
        <f t="shared" si="1"/>
        <v>3006.8805985555568</v>
      </c>
      <c r="F43">
        <f t="shared" si="0"/>
        <v>0.8843766466339873</v>
      </c>
    </row>
    <row r="44" spans="1:6" x14ac:dyDescent="0.35">
      <c r="A44">
        <v>420</v>
      </c>
      <c r="B44">
        <v>2086</v>
      </c>
      <c r="C44">
        <v>3.4228100000000001</v>
      </c>
      <c r="D44">
        <v>-3.39486</v>
      </c>
      <c r="E44">
        <f t="shared" si="1"/>
        <v>3006.4845315555567</v>
      </c>
      <c r="F44">
        <f t="shared" si="0"/>
        <v>0.88426015633986965</v>
      </c>
    </row>
    <row r="45" spans="1:6" x14ac:dyDescent="0.35">
      <c r="A45">
        <v>430</v>
      </c>
      <c r="B45">
        <v>2096</v>
      </c>
      <c r="C45">
        <v>3.4222100000000002</v>
      </c>
      <c r="D45">
        <v>-3.3948200000000002</v>
      </c>
      <c r="E45">
        <f t="shared" si="1"/>
        <v>3006.0790391666678</v>
      </c>
      <c r="F45">
        <f t="shared" si="0"/>
        <v>0.88414089387254935</v>
      </c>
    </row>
    <row r="46" spans="1:6" x14ac:dyDescent="0.35">
      <c r="A46">
        <v>440</v>
      </c>
      <c r="B46">
        <v>2106</v>
      </c>
      <c r="C46">
        <v>3.4214600000000002</v>
      </c>
      <c r="D46">
        <v>-3.3949500000000001</v>
      </c>
      <c r="E46">
        <f t="shared" si="1"/>
        <v>3005.6641008333345</v>
      </c>
      <c r="F46">
        <f t="shared" si="0"/>
        <v>0.88401885318627482</v>
      </c>
    </row>
    <row r="47" spans="1:6" x14ac:dyDescent="0.35">
      <c r="A47">
        <v>450</v>
      </c>
      <c r="B47">
        <v>2116</v>
      </c>
      <c r="C47">
        <v>3.42075</v>
      </c>
      <c r="D47">
        <v>-3.39507</v>
      </c>
      <c r="E47">
        <f t="shared" si="1"/>
        <v>3005.2397170833347</v>
      </c>
      <c r="F47">
        <f t="shared" si="0"/>
        <v>0.8838940344362749</v>
      </c>
    </row>
    <row r="48" spans="1:6" x14ac:dyDescent="0.35">
      <c r="A48">
        <v>460</v>
      </c>
      <c r="B48">
        <v>2126</v>
      </c>
      <c r="C48">
        <v>3.4196499999999999</v>
      </c>
      <c r="D48">
        <v>-3.3947699999999998</v>
      </c>
      <c r="E48">
        <f t="shared" si="1"/>
        <v>3004.8059409166681</v>
      </c>
      <c r="F48">
        <f t="shared" si="0"/>
        <v>0.88376645321078473</v>
      </c>
    </row>
    <row r="49" spans="1:6" x14ac:dyDescent="0.35">
      <c r="A49">
        <v>470</v>
      </c>
      <c r="B49">
        <v>2136</v>
      </c>
      <c r="C49">
        <v>3.4189099999999999</v>
      </c>
      <c r="D49">
        <v>-3.3948200000000002</v>
      </c>
      <c r="E49">
        <f t="shared" si="1"/>
        <v>3004.3627283055571</v>
      </c>
      <c r="F49">
        <f t="shared" si="0"/>
        <v>0.88363609656045794</v>
      </c>
    </row>
    <row r="50" spans="1:6" x14ac:dyDescent="0.35">
      <c r="A50">
        <v>480</v>
      </c>
      <c r="B50">
        <v>2146</v>
      </c>
      <c r="C50">
        <v>3.4183599999999998</v>
      </c>
      <c r="D50">
        <v>-3.3948399999999999</v>
      </c>
      <c r="E50">
        <f t="shared" si="1"/>
        <v>3003.9100829722238</v>
      </c>
      <c r="F50">
        <f t="shared" si="0"/>
        <v>0.8835029655800658</v>
      </c>
    </row>
    <row r="51" spans="1:6" x14ac:dyDescent="0.35">
      <c r="A51">
        <v>490</v>
      </c>
      <c r="B51">
        <v>2156</v>
      </c>
      <c r="C51">
        <v>3.4177200000000001</v>
      </c>
      <c r="D51">
        <v>-3.39506</v>
      </c>
      <c r="E51">
        <f t="shared" si="1"/>
        <v>3003.4479775833347</v>
      </c>
      <c r="F51">
        <f t="shared" si="0"/>
        <v>0.88336705223039258</v>
      </c>
    </row>
    <row r="52" spans="1:6" x14ac:dyDescent="0.35">
      <c r="A52">
        <v>500</v>
      </c>
      <c r="B52">
        <v>2166</v>
      </c>
      <c r="C52">
        <v>3.4172500000000001</v>
      </c>
      <c r="D52">
        <v>-3.3946999999999998</v>
      </c>
      <c r="E52">
        <f t="shared" si="1"/>
        <v>3002.9764914722236</v>
      </c>
      <c r="F52">
        <f t="shared" si="0"/>
        <v>0.88322837984477165</v>
      </c>
    </row>
    <row r="53" spans="1:6" x14ac:dyDescent="0.35">
      <c r="A53">
        <v>510</v>
      </c>
      <c r="B53">
        <v>2176</v>
      </c>
      <c r="C53">
        <v>3.4165000000000001</v>
      </c>
      <c r="D53">
        <v>-3.3946299999999998</v>
      </c>
      <c r="E53">
        <f t="shared" si="1"/>
        <v>3002.4955855555568</v>
      </c>
      <c r="F53">
        <f t="shared" si="0"/>
        <v>0.88308693692810492</v>
      </c>
    </row>
    <row r="54" spans="1:6" x14ac:dyDescent="0.35">
      <c r="A54">
        <v>520</v>
      </c>
      <c r="B54">
        <v>2186</v>
      </c>
      <c r="C54">
        <v>3.4157899999999999</v>
      </c>
      <c r="D54">
        <v>-3.3948200000000002</v>
      </c>
      <c r="E54">
        <f t="shared" si="1"/>
        <v>3002.005222666668</v>
      </c>
      <c r="F54">
        <f t="shared" si="0"/>
        <v>0.88294271254902001</v>
      </c>
    </row>
    <row r="55" spans="1:6" x14ac:dyDescent="0.35">
      <c r="A55">
        <v>530</v>
      </c>
      <c r="B55">
        <v>2196</v>
      </c>
      <c r="C55">
        <v>3.4150299999999998</v>
      </c>
      <c r="D55">
        <v>-3.39486</v>
      </c>
      <c r="E55">
        <f t="shared" si="1"/>
        <v>3001.5054238333346</v>
      </c>
      <c r="F55">
        <f t="shared" si="0"/>
        <v>0.88279571289215719</v>
      </c>
    </row>
    <row r="56" spans="1:6" x14ac:dyDescent="0.35">
      <c r="A56">
        <v>540</v>
      </c>
      <c r="B56">
        <v>2206</v>
      </c>
      <c r="C56">
        <v>3.4142700000000001</v>
      </c>
      <c r="D56">
        <v>-3.39486</v>
      </c>
      <c r="E56">
        <f t="shared" si="1"/>
        <v>3000.9961948333348</v>
      </c>
      <c r="F56">
        <f t="shared" si="0"/>
        <v>0.88264593965686322</v>
      </c>
    </row>
    <row r="57" spans="1:6" x14ac:dyDescent="0.35">
      <c r="A57">
        <v>550</v>
      </c>
      <c r="B57">
        <v>2216</v>
      </c>
      <c r="C57">
        <v>3.4135399999999998</v>
      </c>
      <c r="D57">
        <v>-3.3947699999999998</v>
      </c>
      <c r="E57">
        <f t="shared" si="1"/>
        <v>3000.4775494166684</v>
      </c>
      <c r="F57">
        <f t="shared" si="0"/>
        <v>0.88249339688725537</v>
      </c>
    </row>
    <row r="58" spans="1:6" x14ac:dyDescent="0.35">
      <c r="A58">
        <v>560</v>
      </c>
      <c r="B58">
        <v>2226</v>
      </c>
      <c r="C58">
        <v>3.4127999999999998</v>
      </c>
      <c r="D58">
        <v>-3.3949600000000002</v>
      </c>
      <c r="E58">
        <f t="shared" si="1"/>
        <v>2999.9494445277796</v>
      </c>
      <c r="F58">
        <f t="shared" si="0"/>
        <v>0.88233807191993519</v>
      </c>
    </row>
    <row r="59" spans="1:6" x14ac:dyDescent="0.35">
      <c r="A59">
        <v>570</v>
      </c>
      <c r="B59">
        <v>2236</v>
      </c>
      <c r="C59">
        <v>3.41181</v>
      </c>
      <c r="D59">
        <v>-3.3948100000000001</v>
      </c>
      <c r="E59">
        <f t="shared" si="1"/>
        <v>2999.4119329444461</v>
      </c>
      <c r="F59">
        <f t="shared" si="0"/>
        <v>0.88217998027777822</v>
      </c>
    </row>
    <row r="60" spans="1:6" x14ac:dyDescent="0.35">
      <c r="A60">
        <v>580</v>
      </c>
      <c r="B60">
        <v>2246</v>
      </c>
      <c r="C60">
        <v>3.41079</v>
      </c>
      <c r="D60">
        <v>-3.39472</v>
      </c>
      <c r="E60">
        <f t="shared" si="1"/>
        <v>2998.8650058333351</v>
      </c>
      <c r="F60">
        <f t="shared" si="0"/>
        <v>0.88201911936274557</v>
      </c>
    </row>
    <row r="61" spans="1:6" x14ac:dyDescent="0.35">
      <c r="A61">
        <v>590</v>
      </c>
      <c r="B61">
        <v>2256</v>
      </c>
      <c r="C61">
        <v>3.4095399999999998</v>
      </c>
      <c r="D61">
        <v>-3.3945500000000002</v>
      </c>
      <c r="E61">
        <f t="shared" si="1"/>
        <v>2998.3086768055573</v>
      </c>
      <c r="F61">
        <f t="shared" si="0"/>
        <v>0.88185549317810508</v>
      </c>
    </row>
    <row r="62" spans="1:6" x14ac:dyDescent="0.35">
      <c r="A62">
        <v>600</v>
      </c>
      <c r="B62">
        <v>2266</v>
      </c>
      <c r="C62">
        <v>3.4085000000000001</v>
      </c>
      <c r="D62">
        <v>-3.3948299999999998</v>
      </c>
      <c r="E62">
        <f t="shared" si="1"/>
        <v>2997.7428718055571</v>
      </c>
      <c r="F62">
        <f t="shared" si="0"/>
        <v>0.88168907994281087</v>
      </c>
    </row>
    <row r="63" spans="1:6" x14ac:dyDescent="0.35">
      <c r="A63">
        <v>610</v>
      </c>
      <c r="B63">
        <v>2276</v>
      </c>
      <c r="C63">
        <v>3.40733</v>
      </c>
      <c r="D63">
        <v>-3.3949099999999999</v>
      </c>
      <c r="E63">
        <f t="shared" si="1"/>
        <v>2997.1676231666684</v>
      </c>
      <c r="F63">
        <f t="shared" si="0"/>
        <v>0.88151988916666713</v>
      </c>
    </row>
    <row r="64" spans="1:6" x14ac:dyDescent="0.35">
      <c r="A64">
        <v>620</v>
      </c>
      <c r="B64">
        <v>2286</v>
      </c>
      <c r="C64">
        <v>3.4062899999999998</v>
      </c>
      <c r="D64">
        <v>-3.3948999999999998</v>
      </c>
      <c r="E64">
        <f t="shared" si="1"/>
        <v>2996.5829459444462</v>
      </c>
      <c r="F64">
        <f t="shared" si="0"/>
        <v>0.88134792527777828</v>
      </c>
    </row>
    <row r="65" spans="1:6" x14ac:dyDescent="0.35">
      <c r="A65">
        <v>630</v>
      </c>
      <c r="B65">
        <v>2296</v>
      </c>
      <c r="C65">
        <v>3.40469</v>
      </c>
      <c r="D65">
        <v>-3.39493</v>
      </c>
      <c r="E65">
        <f t="shared" si="1"/>
        <v>2995.9888331944462</v>
      </c>
      <c r="F65">
        <f t="shared" si="0"/>
        <v>0.8811731862336607</v>
      </c>
    </row>
    <row r="66" spans="1:6" x14ac:dyDescent="0.35">
      <c r="A66">
        <v>640</v>
      </c>
      <c r="B66">
        <v>2306</v>
      </c>
      <c r="C66">
        <v>3.4039000000000001</v>
      </c>
      <c r="D66">
        <v>-3.3949600000000002</v>
      </c>
      <c r="E66">
        <f t="shared" si="1"/>
        <v>2995.3852847500016</v>
      </c>
      <c r="F66">
        <f t="shared" si="0"/>
        <v>0.8809956719852946</v>
      </c>
    </row>
    <row r="67" spans="1:6" x14ac:dyDescent="0.35">
      <c r="A67">
        <v>650</v>
      </c>
      <c r="B67">
        <v>2316</v>
      </c>
      <c r="C67">
        <v>3.4026900000000002</v>
      </c>
      <c r="D67">
        <v>-3.39479</v>
      </c>
      <c r="E67">
        <f t="shared" si="1"/>
        <v>2994.7723365555571</v>
      </c>
      <c r="F67">
        <f t="shared" ref="F67:F130" si="2">E67/3400</f>
        <v>0.88081539310457557</v>
      </c>
    </row>
    <row r="68" spans="1:6" x14ac:dyDescent="0.35">
      <c r="A68">
        <v>660</v>
      </c>
      <c r="B68">
        <v>2326</v>
      </c>
      <c r="C68">
        <v>3.4014600000000002</v>
      </c>
      <c r="D68">
        <v>-3.3950100000000001</v>
      </c>
      <c r="E68">
        <f t="shared" si="1"/>
        <v>2994.149918055557</v>
      </c>
      <c r="F68">
        <f t="shared" si="2"/>
        <v>0.88063232883986975</v>
      </c>
    </row>
    <row r="69" spans="1:6" x14ac:dyDescent="0.35">
      <c r="A69">
        <v>670</v>
      </c>
      <c r="B69">
        <v>2336</v>
      </c>
      <c r="C69">
        <v>3.40015</v>
      </c>
      <c r="D69">
        <v>-3.3947699999999998</v>
      </c>
      <c r="E69">
        <f t="shared" ref="E69:E132" si="3">E68+((A69/3600)*D69)</f>
        <v>2993.5181136388906</v>
      </c>
      <c r="F69">
        <f t="shared" si="2"/>
        <v>0.88044650401143842</v>
      </c>
    </row>
    <row r="70" spans="1:6" x14ac:dyDescent="0.35">
      <c r="A70">
        <v>680</v>
      </c>
      <c r="B70">
        <v>2346</v>
      </c>
      <c r="C70">
        <v>3.3986499999999999</v>
      </c>
      <c r="D70">
        <v>-3.39486</v>
      </c>
      <c r="E70">
        <f t="shared" si="3"/>
        <v>2992.8768623055571</v>
      </c>
      <c r="F70">
        <f t="shared" si="2"/>
        <v>0.88025790067810505</v>
      </c>
    </row>
    <row r="71" spans="1:6" x14ac:dyDescent="0.35">
      <c r="A71">
        <v>690</v>
      </c>
      <c r="B71">
        <v>2356</v>
      </c>
      <c r="C71">
        <v>3.3970699999999998</v>
      </c>
      <c r="D71">
        <v>-3.39472</v>
      </c>
      <c r="E71">
        <f t="shared" si="3"/>
        <v>2992.2262076388906</v>
      </c>
      <c r="F71">
        <f t="shared" si="2"/>
        <v>0.88006653165849724</v>
      </c>
    </row>
    <row r="72" spans="1:6" x14ac:dyDescent="0.35">
      <c r="A72">
        <v>700</v>
      </c>
      <c r="B72">
        <v>2366</v>
      </c>
      <c r="C72">
        <v>3.3954599999999999</v>
      </c>
      <c r="D72">
        <v>-3.3949600000000002</v>
      </c>
      <c r="E72">
        <f t="shared" si="3"/>
        <v>2991.5660765277794</v>
      </c>
      <c r="F72">
        <f t="shared" si="2"/>
        <v>0.87987237544934693</v>
      </c>
    </row>
    <row r="73" spans="1:6" x14ac:dyDescent="0.35">
      <c r="A73">
        <v>710</v>
      </c>
      <c r="B73">
        <v>2376</v>
      </c>
      <c r="C73">
        <v>3.39357</v>
      </c>
      <c r="D73">
        <v>-3.39499</v>
      </c>
      <c r="E73">
        <f t="shared" si="3"/>
        <v>2990.8965090555571</v>
      </c>
      <c r="F73">
        <f t="shared" si="2"/>
        <v>0.87967544383986973</v>
      </c>
    </row>
    <row r="74" spans="1:6" x14ac:dyDescent="0.35">
      <c r="A74">
        <v>720</v>
      </c>
      <c r="B74">
        <v>2386</v>
      </c>
      <c r="C74">
        <v>3.3917899999999999</v>
      </c>
      <c r="D74">
        <v>-3.3946999999999998</v>
      </c>
      <c r="E74">
        <f t="shared" si="3"/>
        <v>2990.2175690555573</v>
      </c>
      <c r="F74">
        <f t="shared" si="2"/>
        <v>0.87947575560457569</v>
      </c>
    </row>
    <row r="75" spans="1:6" x14ac:dyDescent="0.35">
      <c r="A75">
        <v>730</v>
      </c>
      <c r="B75">
        <v>2396</v>
      </c>
      <c r="C75">
        <v>3.3898999999999999</v>
      </c>
      <c r="D75">
        <v>-3.3950999999999998</v>
      </c>
      <c r="E75">
        <f t="shared" si="3"/>
        <v>2989.529118222224</v>
      </c>
      <c r="F75">
        <f t="shared" si="2"/>
        <v>0.87927327006536005</v>
      </c>
    </row>
    <row r="76" spans="1:6" x14ac:dyDescent="0.35">
      <c r="A76">
        <v>740</v>
      </c>
      <c r="B76">
        <v>2406</v>
      </c>
      <c r="C76">
        <v>3.3876300000000001</v>
      </c>
      <c r="D76">
        <v>-3.3949500000000001</v>
      </c>
      <c r="E76">
        <f t="shared" si="3"/>
        <v>2988.8312673888909</v>
      </c>
      <c r="F76">
        <f t="shared" si="2"/>
        <v>0.87906801982026206</v>
      </c>
    </row>
    <row r="77" spans="1:6" x14ac:dyDescent="0.35">
      <c r="A77">
        <v>750</v>
      </c>
      <c r="B77">
        <v>2416</v>
      </c>
      <c r="C77">
        <v>3.3854700000000002</v>
      </c>
      <c r="D77">
        <v>-3.3948</v>
      </c>
      <c r="E77">
        <f t="shared" si="3"/>
        <v>2988.1240173888909</v>
      </c>
      <c r="F77">
        <f t="shared" si="2"/>
        <v>0.87886000511437967</v>
      </c>
    </row>
    <row r="78" spans="1:6" x14ac:dyDescent="0.35">
      <c r="A78">
        <v>760</v>
      </c>
      <c r="B78">
        <v>2426</v>
      </c>
      <c r="C78">
        <v>3.3829799999999999</v>
      </c>
      <c r="D78">
        <v>-3.3948999999999998</v>
      </c>
      <c r="E78">
        <f t="shared" si="3"/>
        <v>2987.40731627778</v>
      </c>
      <c r="F78">
        <f t="shared" si="2"/>
        <v>0.87864921066993529</v>
      </c>
    </row>
    <row r="79" spans="1:6" x14ac:dyDescent="0.35">
      <c r="A79">
        <v>770</v>
      </c>
      <c r="B79">
        <v>2436</v>
      </c>
      <c r="C79">
        <v>3.3808799999999999</v>
      </c>
      <c r="D79">
        <v>-3.3948900000000002</v>
      </c>
      <c r="E79">
        <f t="shared" si="3"/>
        <v>2986.6811870277797</v>
      </c>
      <c r="F79">
        <f t="shared" si="2"/>
        <v>0.87843564324346468</v>
      </c>
    </row>
    <row r="80" spans="1:6" x14ac:dyDescent="0.35">
      <c r="A80">
        <v>780</v>
      </c>
      <c r="B80">
        <v>2446</v>
      </c>
      <c r="C80">
        <v>3.3785099999999999</v>
      </c>
      <c r="D80">
        <v>-3.3948900000000002</v>
      </c>
      <c r="E80">
        <f t="shared" si="3"/>
        <v>2985.9456275277798</v>
      </c>
      <c r="F80">
        <f t="shared" si="2"/>
        <v>0.87821930221405287</v>
      </c>
    </row>
    <row r="81" spans="1:6" x14ac:dyDescent="0.35">
      <c r="A81">
        <v>790</v>
      </c>
      <c r="B81">
        <v>2456</v>
      </c>
      <c r="C81">
        <v>3.3761700000000001</v>
      </c>
      <c r="D81">
        <v>-3.3947600000000002</v>
      </c>
      <c r="E81">
        <f t="shared" si="3"/>
        <v>2985.2006663055577</v>
      </c>
      <c r="F81">
        <f t="shared" si="2"/>
        <v>0.8780001959722229</v>
      </c>
    </row>
    <row r="82" spans="1:6" x14ac:dyDescent="0.35">
      <c r="A82">
        <v>800</v>
      </c>
      <c r="B82">
        <v>2466</v>
      </c>
      <c r="C82">
        <v>3.3739599999999998</v>
      </c>
      <c r="D82">
        <v>-3.3949099999999999</v>
      </c>
      <c r="E82">
        <f t="shared" si="3"/>
        <v>2984.4462418611133</v>
      </c>
      <c r="F82">
        <f t="shared" si="2"/>
        <v>0.8777783064297392</v>
      </c>
    </row>
    <row r="83" spans="1:6" x14ac:dyDescent="0.35">
      <c r="A83">
        <v>810</v>
      </c>
      <c r="B83">
        <v>2476</v>
      </c>
      <c r="C83">
        <v>3.3716400000000002</v>
      </c>
      <c r="D83">
        <v>-3.3948299999999998</v>
      </c>
      <c r="E83">
        <f t="shared" si="3"/>
        <v>2983.6824051111134</v>
      </c>
      <c r="F83">
        <f t="shared" si="2"/>
        <v>0.87755364856209217</v>
      </c>
    </row>
    <row r="84" spans="1:6" x14ac:dyDescent="0.35">
      <c r="A84">
        <v>820</v>
      </c>
      <c r="B84">
        <v>2486</v>
      </c>
      <c r="C84">
        <v>3.36924</v>
      </c>
      <c r="D84">
        <v>-3.3950399999999998</v>
      </c>
      <c r="E84">
        <f t="shared" si="3"/>
        <v>2982.909090444447</v>
      </c>
      <c r="F84">
        <f t="shared" si="2"/>
        <v>0.87732620307189613</v>
      </c>
    </row>
    <row r="85" spans="1:6" x14ac:dyDescent="0.35">
      <c r="A85">
        <v>830</v>
      </c>
      <c r="B85">
        <v>2496</v>
      </c>
      <c r="C85">
        <v>3.3668399999999998</v>
      </c>
      <c r="D85">
        <v>-3.39479</v>
      </c>
      <c r="E85">
        <f t="shared" si="3"/>
        <v>2982.1264027500024</v>
      </c>
      <c r="F85">
        <f t="shared" si="2"/>
        <v>0.87709600080882422</v>
      </c>
    </row>
    <row r="86" spans="1:6" x14ac:dyDescent="0.35">
      <c r="A86">
        <v>840</v>
      </c>
      <c r="B86">
        <v>2506</v>
      </c>
      <c r="C86">
        <v>3.3644599999999998</v>
      </c>
      <c r="D86">
        <v>-3.3948299999999998</v>
      </c>
      <c r="E86">
        <f t="shared" si="3"/>
        <v>2981.3342757500022</v>
      </c>
      <c r="F86">
        <f t="shared" si="2"/>
        <v>0.87686302227941237</v>
      </c>
    </row>
    <row r="87" spans="1:6" x14ac:dyDescent="0.35">
      <c r="A87">
        <v>850</v>
      </c>
      <c r="B87">
        <v>2516</v>
      </c>
      <c r="C87">
        <v>3.36206</v>
      </c>
      <c r="D87">
        <v>-3.3948499999999999</v>
      </c>
      <c r="E87">
        <f t="shared" si="3"/>
        <v>2980.5327139444466</v>
      </c>
      <c r="F87">
        <f t="shared" si="2"/>
        <v>0.87662726880719022</v>
      </c>
    </row>
    <row r="88" spans="1:6" x14ac:dyDescent="0.35">
      <c r="A88">
        <v>860</v>
      </c>
      <c r="B88">
        <v>2526</v>
      </c>
      <c r="C88">
        <v>3.3597399999999999</v>
      </c>
      <c r="D88">
        <v>-3.3948999999999998</v>
      </c>
      <c r="E88">
        <f t="shared" si="3"/>
        <v>2979.7217100555577</v>
      </c>
      <c r="F88">
        <f t="shared" si="2"/>
        <v>0.87638873825163466</v>
      </c>
    </row>
    <row r="89" spans="1:6" x14ac:dyDescent="0.35">
      <c r="A89">
        <v>870</v>
      </c>
      <c r="B89">
        <v>2536</v>
      </c>
      <c r="C89">
        <v>3.3572600000000001</v>
      </c>
      <c r="D89">
        <v>-3.39479</v>
      </c>
      <c r="E89">
        <f t="shared" si="3"/>
        <v>2978.9013024722244</v>
      </c>
      <c r="F89">
        <f t="shared" si="2"/>
        <v>0.87614744190359539</v>
      </c>
    </row>
    <row r="90" spans="1:6" x14ac:dyDescent="0.35">
      <c r="A90">
        <v>880</v>
      </c>
      <c r="B90">
        <v>2546</v>
      </c>
      <c r="C90">
        <v>3.3549500000000001</v>
      </c>
      <c r="D90">
        <v>-3.3949500000000001</v>
      </c>
      <c r="E90">
        <f t="shared" si="3"/>
        <v>2978.0714258055577</v>
      </c>
      <c r="F90">
        <f t="shared" si="2"/>
        <v>0.87590336053104645</v>
      </c>
    </row>
    <row r="91" spans="1:6" x14ac:dyDescent="0.35">
      <c r="A91">
        <v>890</v>
      </c>
      <c r="B91">
        <v>2556</v>
      </c>
      <c r="C91">
        <v>3.35283</v>
      </c>
      <c r="D91">
        <v>-3.3949500000000001</v>
      </c>
      <c r="E91">
        <f t="shared" si="3"/>
        <v>2977.2321187222242</v>
      </c>
      <c r="F91">
        <f t="shared" si="2"/>
        <v>0.87565650550653651</v>
      </c>
    </row>
    <row r="92" spans="1:6" x14ac:dyDescent="0.35">
      <c r="A92">
        <v>900</v>
      </c>
      <c r="B92">
        <v>2566</v>
      </c>
      <c r="C92">
        <v>3.3503799999999999</v>
      </c>
      <c r="D92">
        <v>-3.3948100000000001</v>
      </c>
      <c r="E92">
        <f t="shared" si="3"/>
        <v>2976.3834162222242</v>
      </c>
      <c r="F92">
        <f t="shared" si="2"/>
        <v>0.87540688712418357</v>
      </c>
    </row>
    <row r="93" spans="1:6" x14ac:dyDescent="0.35">
      <c r="A93">
        <v>910</v>
      </c>
      <c r="B93">
        <v>2576</v>
      </c>
      <c r="C93">
        <v>3.3481900000000002</v>
      </c>
      <c r="D93">
        <v>-3.3948499999999999</v>
      </c>
      <c r="E93">
        <f t="shared" si="3"/>
        <v>2975.5252735833355</v>
      </c>
      <c r="F93">
        <f t="shared" si="2"/>
        <v>0.87515449223039277</v>
      </c>
    </row>
    <row r="94" spans="1:6" x14ac:dyDescent="0.35">
      <c r="A94">
        <v>920</v>
      </c>
      <c r="B94">
        <v>2586</v>
      </c>
      <c r="C94">
        <v>3.3459599999999998</v>
      </c>
      <c r="D94">
        <v>-3.3949699999999998</v>
      </c>
      <c r="E94">
        <f t="shared" si="3"/>
        <v>2974.6576701388913</v>
      </c>
      <c r="F94">
        <f t="shared" si="2"/>
        <v>0.87489931474673277</v>
      </c>
    </row>
    <row r="95" spans="1:6" x14ac:dyDescent="0.35">
      <c r="A95">
        <v>930</v>
      </c>
      <c r="B95">
        <v>2596</v>
      </c>
      <c r="C95">
        <v>3.34368</v>
      </c>
      <c r="D95">
        <v>-3.3946999999999998</v>
      </c>
      <c r="E95">
        <f t="shared" si="3"/>
        <v>2973.7807059722245</v>
      </c>
      <c r="F95">
        <f t="shared" si="2"/>
        <v>0.87464138410947778</v>
      </c>
    </row>
    <row r="96" spans="1:6" x14ac:dyDescent="0.35">
      <c r="A96">
        <v>940</v>
      </c>
      <c r="B96">
        <v>2606</v>
      </c>
      <c r="C96">
        <v>3.3414299999999999</v>
      </c>
      <c r="D96">
        <v>-3.3948</v>
      </c>
      <c r="E96">
        <f t="shared" si="3"/>
        <v>2972.8942859722247</v>
      </c>
      <c r="F96">
        <f t="shared" si="2"/>
        <v>0.87438067234477201</v>
      </c>
    </row>
    <row r="97" spans="1:6" x14ac:dyDescent="0.35">
      <c r="A97">
        <v>950</v>
      </c>
      <c r="B97">
        <v>2616</v>
      </c>
      <c r="C97">
        <v>3.3392400000000002</v>
      </c>
      <c r="D97">
        <v>-3.39472</v>
      </c>
      <c r="E97">
        <f t="shared" si="3"/>
        <v>2971.9984570833358</v>
      </c>
      <c r="F97">
        <f t="shared" si="2"/>
        <v>0.87411719325980464</v>
      </c>
    </row>
    <row r="98" spans="1:6" x14ac:dyDescent="0.35">
      <c r="A98">
        <v>960</v>
      </c>
      <c r="B98">
        <v>2626</v>
      </c>
      <c r="C98">
        <v>3.3369800000000001</v>
      </c>
      <c r="D98">
        <v>-3.3948100000000001</v>
      </c>
      <c r="E98">
        <f t="shared" si="3"/>
        <v>2971.0931744166692</v>
      </c>
      <c r="F98">
        <f t="shared" si="2"/>
        <v>0.87385093365196154</v>
      </c>
    </row>
    <row r="99" spans="1:6" x14ac:dyDescent="0.35">
      <c r="A99">
        <v>970</v>
      </c>
      <c r="B99">
        <v>2636</v>
      </c>
      <c r="C99">
        <v>3.3348399999999998</v>
      </c>
      <c r="D99">
        <v>-3.3946499999999999</v>
      </c>
      <c r="E99">
        <f t="shared" si="3"/>
        <v>2970.1785048333359</v>
      </c>
      <c r="F99">
        <f t="shared" si="2"/>
        <v>0.87358191318627521</v>
      </c>
    </row>
    <row r="100" spans="1:6" x14ac:dyDescent="0.35">
      <c r="A100">
        <v>980</v>
      </c>
      <c r="B100">
        <v>2646</v>
      </c>
      <c r="C100">
        <v>3.3327300000000002</v>
      </c>
      <c r="D100">
        <v>-3.3948399999999999</v>
      </c>
      <c r="E100">
        <f t="shared" si="3"/>
        <v>2969.2543539444468</v>
      </c>
      <c r="F100">
        <f t="shared" si="2"/>
        <v>0.87331010410130794</v>
      </c>
    </row>
    <row r="101" spans="1:6" x14ac:dyDescent="0.35">
      <c r="A101">
        <v>990</v>
      </c>
      <c r="B101">
        <v>2656</v>
      </c>
      <c r="C101">
        <v>3.3307799999999999</v>
      </c>
      <c r="D101">
        <v>-3.3949500000000001</v>
      </c>
      <c r="E101">
        <f t="shared" si="3"/>
        <v>2968.3207426944468</v>
      </c>
      <c r="F101">
        <f t="shared" si="2"/>
        <v>0.87303551255719025</v>
      </c>
    </row>
    <row r="102" spans="1:6" x14ac:dyDescent="0.35">
      <c r="A102">
        <v>1000</v>
      </c>
      <c r="B102">
        <v>2666</v>
      </c>
      <c r="C102">
        <v>3.3285499999999999</v>
      </c>
      <c r="D102">
        <v>-3.39499</v>
      </c>
      <c r="E102">
        <f t="shared" si="3"/>
        <v>2967.3776899166692</v>
      </c>
      <c r="F102">
        <f t="shared" si="2"/>
        <v>0.87275814409313801</v>
      </c>
    </row>
    <row r="103" spans="1:6" x14ac:dyDescent="0.35">
      <c r="A103">
        <v>1010</v>
      </c>
      <c r="B103">
        <v>2676</v>
      </c>
      <c r="C103">
        <v>3.3265099999999999</v>
      </c>
      <c r="D103">
        <v>-3.3949699999999998</v>
      </c>
      <c r="E103">
        <f t="shared" si="3"/>
        <v>2966.4252122222247</v>
      </c>
      <c r="F103">
        <f t="shared" si="2"/>
        <v>0.87247800359477201</v>
      </c>
    </row>
    <row r="104" spans="1:6" x14ac:dyDescent="0.35">
      <c r="A104">
        <v>1020</v>
      </c>
      <c r="B104">
        <v>2686</v>
      </c>
      <c r="C104">
        <v>3.32423</v>
      </c>
      <c r="D104">
        <v>-3.3946800000000001</v>
      </c>
      <c r="E104">
        <f t="shared" si="3"/>
        <v>2965.4633862222245</v>
      </c>
      <c r="F104">
        <f t="shared" si="2"/>
        <v>0.87219511359477186</v>
      </c>
    </row>
    <row r="105" spans="1:6" x14ac:dyDescent="0.35">
      <c r="A105">
        <v>1030</v>
      </c>
      <c r="B105">
        <v>2696</v>
      </c>
      <c r="C105">
        <v>3.3222999999999998</v>
      </c>
      <c r="D105">
        <v>-3.39479</v>
      </c>
      <c r="E105">
        <f t="shared" si="3"/>
        <v>2964.4920990833357</v>
      </c>
      <c r="F105">
        <f t="shared" si="2"/>
        <v>0.8719094409068634</v>
      </c>
    </row>
    <row r="106" spans="1:6" x14ac:dyDescent="0.35">
      <c r="A106">
        <v>1040</v>
      </c>
      <c r="B106">
        <v>2706</v>
      </c>
      <c r="C106">
        <v>3.3203</v>
      </c>
      <c r="D106">
        <v>-3.39479</v>
      </c>
      <c r="E106">
        <f t="shared" si="3"/>
        <v>2963.5113819722246</v>
      </c>
      <c r="F106">
        <f t="shared" si="2"/>
        <v>0.87162099469771315</v>
      </c>
    </row>
    <row r="107" spans="1:6" x14ac:dyDescent="0.35">
      <c r="A107">
        <v>1050</v>
      </c>
      <c r="B107">
        <v>2716</v>
      </c>
      <c r="C107">
        <v>3.3180200000000002</v>
      </c>
      <c r="D107">
        <v>-3.3947500000000002</v>
      </c>
      <c r="E107">
        <f t="shared" si="3"/>
        <v>2962.5212465555578</v>
      </c>
      <c r="F107">
        <f t="shared" si="2"/>
        <v>0.87132977839869352</v>
      </c>
    </row>
    <row r="108" spans="1:6" x14ac:dyDescent="0.35">
      <c r="A108">
        <v>1060</v>
      </c>
      <c r="B108">
        <v>2726</v>
      </c>
      <c r="C108">
        <v>3.31589</v>
      </c>
      <c r="D108">
        <v>-3.39493</v>
      </c>
      <c r="E108">
        <f t="shared" si="3"/>
        <v>2961.5216282777801</v>
      </c>
      <c r="F108">
        <f t="shared" si="2"/>
        <v>0.87103577302287649</v>
      </c>
    </row>
    <row r="109" spans="1:6" x14ac:dyDescent="0.35">
      <c r="A109">
        <v>1070</v>
      </c>
      <c r="B109">
        <v>2736</v>
      </c>
      <c r="C109">
        <v>3.3137500000000002</v>
      </c>
      <c r="D109">
        <v>-3.39486</v>
      </c>
      <c r="E109">
        <f t="shared" si="3"/>
        <v>2960.5126004444469</v>
      </c>
      <c r="F109">
        <f t="shared" si="2"/>
        <v>0.8707390001307197</v>
      </c>
    </row>
    <row r="110" spans="1:6" x14ac:dyDescent="0.35">
      <c r="A110">
        <v>1080</v>
      </c>
      <c r="B110">
        <v>2746</v>
      </c>
      <c r="C110">
        <v>3.31168</v>
      </c>
      <c r="D110">
        <v>-3.3948200000000002</v>
      </c>
      <c r="E110">
        <f t="shared" si="3"/>
        <v>2959.4941544444468</v>
      </c>
      <c r="F110">
        <f t="shared" si="2"/>
        <v>0.87043945718954319</v>
      </c>
    </row>
    <row r="111" spans="1:6" x14ac:dyDescent="0.35">
      <c r="A111">
        <v>1090</v>
      </c>
      <c r="B111">
        <v>2756</v>
      </c>
      <c r="C111">
        <v>3.3097599999999998</v>
      </c>
      <c r="D111">
        <v>-3.3950300000000002</v>
      </c>
      <c r="E111">
        <f t="shared" si="3"/>
        <v>2958.4662148055581</v>
      </c>
      <c r="F111">
        <f t="shared" si="2"/>
        <v>0.87013712200163473</v>
      </c>
    </row>
    <row r="112" spans="1:6" x14ac:dyDescent="0.35">
      <c r="A112">
        <v>1100</v>
      </c>
      <c r="B112">
        <v>2766</v>
      </c>
      <c r="C112">
        <v>3.30769</v>
      </c>
      <c r="D112">
        <v>-3.3948700000000001</v>
      </c>
      <c r="E112">
        <f t="shared" si="3"/>
        <v>2957.4288934166693</v>
      </c>
      <c r="F112">
        <f t="shared" si="2"/>
        <v>0.86983202747549093</v>
      </c>
    </row>
    <row r="113" spans="1:6" x14ac:dyDescent="0.35">
      <c r="A113">
        <v>1110</v>
      </c>
      <c r="B113">
        <v>2776</v>
      </c>
      <c r="C113">
        <v>3.3055099999999999</v>
      </c>
      <c r="D113">
        <v>-3.3949500000000001</v>
      </c>
      <c r="E113">
        <f t="shared" si="3"/>
        <v>2956.3821171666691</v>
      </c>
      <c r="F113">
        <f t="shared" si="2"/>
        <v>0.86952415210784384</v>
      </c>
    </row>
    <row r="114" spans="1:6" x14ac:dyDescent="0.35">
      <c r="A114">
        <v>1120</v>
      </c>
      <c r="B114">
        <v>2786</v>
      </c>
      <c r="C114">
        <v>3.3035399999999999</v>
      </c>
      <c r="D114">
        <v>-3.3949799999999999</v>
      </c>
      <c r="E114">
        <f t="shared" si="3"/>
        <v>2955.3259011666692</v>
      </c>
      <c r="F114">
        <f t="shared" si="2"/>
        <v>0.86921350034313793</v>
      </c>
    </row>
    <row r="115" spans="1:6" x14ac:dyDescent="0.35">
      <c r="A115">
        <v>1130</v>
      </c>
      <c r="B115">
        <v>2796</v>
      </c>
      <c r="C115">
        <v>3.3014999999999999</v>
      </c>
      <c r="D115">
        <v>-3.3947799999999999</v>
      </c>
      <c r="E115">
        <f t="shared" si="3"/>
        <v>2954.2603174444471</v>
      </c>
      <c r="F115">
        <f t="shared" si="2"/>
        <v>0.86890009336601381</v>
      </c>
    </row>
    <row r="116" spans="1:6" x14ac:dyDescent="0.35">
      <c r="A116">
        <v>1140</v>
      </c>
      <c r="B116">
        <v>2806</v>
      </c>
      <c r="C116">
        <v>3.2993800000000002</v>
      </c>
      <c r="D116">
        <v>-3.3948399999999999</v>
      </c>
      <c r="E116">
        <f t="shared" si="3"/>
        <v>2953.1852847777805</v>
      </c>
      <c r="F116">
        <f t="shared" si="2"/>
        <v>0.8685839072875825</v>
      </c>
    </row>
    <row r="117" spans="1:6" x14ac:dyDescent="0.35">
      <c r="A117">
        <v>1150</v>
      </c>
      <c r="B117">
        <v>2816</v>
      </c>
      <c r="C117">
        <v>3.2973400000000002</v>
      </c>
      <c r="D117">
        <v>-3.3948299999999998</v>
      </c>
      <c r="E117">
        <f t="shared" si="3"/>
        <v>2952.1008251944472</v>
      </c>
      <c r="F117">
        <f t="shared" si="2"/>
        <v>0.86826494858660208</v>
      </c>
    </row>
    <row r="118" spans="1:6" x14ac:dyDescent="0.35">
      <c r="A118">
        <v>1160</v>
      </c>
      <c r="B118">
        <v>2826</v>
      </c>
      <c r="C118">
        <v>3.2952300000000001</v>
      </c>
      <c r="D118">
        <v>-3.3947699999999998</v>
      </c>
      <c r="E118">
        <f t="shared" si="3"/>
        <v>2951.0069548611141</v>
      </c>
      <c r="F118">
        <f t="shared" si="2"/>
        <v>0.86794322201797469</v>
      </c>
    </row>
    <row r="119" spans="1:6" x14ac:dyDescent="0.35">
      <c r="A119">
        <v>1170</v>
      </c>
      <c r="B119">
        <v>2836</v>
      </c>
      <c r="C119">
        <v>3.2934000000000001</v>
      </c>
      <c r="D119">
        <v>-3.3947500000000002</v>
      </c>
      <c r="E119">
        <f t="shared" si="3"/>
        <v>2949.9036611111142</v>
      </c>
      <c r="F119">
        <f t="shared" si="2"/>
        <v>0.86761872385621008</v>
      </c>
    </row>
    <row r="120" spans="1:6" x14ac:dyDescent="0.35">
      <c r="A120">
        <v>1180</v>
      </c>
      <c r="B120">
        <v>2846</v>
      </c>
      <c r="C120">
        <v>3.2913199999999998</v>
      </c>
      <c r="D120">
        <v>-3.39493</v>
      </c>
      <c r="E120">
        <f t="shared" si="3"/>
        <v>2948.7908785000031</v>
      </c>
      <c r="F120">
        <f t="shared" si="2"/>
        <v>0.86729143485294213</v>
      </c>
    </row>
    <row r="121" spans="1:6" x14ac:dyDescent="0.35">
      <c r="A121">
        <v>1190</v>
      </c>
      <c r="B121">
        <v>2856</v>
      </c>
      <c r="C121">
        <v>3.2892600000000001</v>
      </c>
      <c r="D121">
        <v>-3.3949099999999999</v>
      </c>
      <c r="E121">
        <f t="shared" si="3"/>
        <v>2947.6686721388919</v>
      </c>
      <c r="F121">
        <f t="shared" si="2"/>
        <v>0.86696137415849761</v>
      </c>
    </row>
    <row r="122" spans="1:6" x14ac:dyDescent="0.35">
      <c r="A122">
        <v>1200</v>
      </c>
      <c r="B122">
        <v>2866</v>
      </c>
      <c r="C122">
        <v>3.2873199999999998</v>
      </c>
      <c r="D122">
        <v>-3.3948100000000001</v>
      </c>
      <c r="E122">
        <f t="shared" si="3"/>
        <v>2946.5370688055586</v>
      </c>
      <c r="F122">
        <f t="shared" si="2"/>
        <v>0.86662854964869374</v>
      </c>
    </row>
    <row r="123" spans="1:6" x14ac:dyDescent="0.35">
      <c r="A123">
        <v>1210</v>
      </c>
      <c r="B123">
        <v>2876</v>
      </c>
      <c r="C123">
        <v>3.2854999999999999</v>
      </c>
      <c r="D123">
        <v>-3.3947400000000001</v>
      </c>
      <c r="E123">
        <f t="shared" si="3"/>
        <v>2945.3960589722251</v>
      </c>
      <c r="F123">
        <f t="shared" si="2"/>
        <v>0.86629295852124266</v>
      </c>
    </row>
    <row r="124" spans="1:6" x14ac:dyDescent="0.35">
      <c r="A124">
        <v>1220</v>
      </c>
      <c r="B124">
        <v>2886</v>
      </c>
      <c r="C124">
        <v>3.2835100000000002</v>
      </c>
      <c r="D124">
        <v>-3.3947400000000001</v>
      </c>
      <c r="E124">
        <f t="shared" si="3"/>
        <v>2944.2456193055586</v>
      </c>
      <c r="F124">
        <f t="shared" si="2"/>
        <v>0.86595459391339957</v>
      </c>
    </row>
    <row r="125" spans="1:6" x14ac:dyDescent="0.35">
      <c r="A125">
        <v>1230</v>
      </c>
      <c r="B125">
        <v>2896</v>
      </c>
      <c r="C125">
        <v>3.2815599999999998</v>
      </c>
      <c r="D125">
        <v>-3.3948200000000002</v>
      </c>
      <c r="E125">
        <f t="shared" si="3"/>
        <v>2943.0857224722254</v>
      </c>
      <c r="F125">
        <f t="shared" si="2"/>
        <v>0.86561344778594862</v>
      </c>
    </row>
    <row r="126" spans="1:6" x14ac:dyDescent="0.35">
      <c r="A126">
        <v>1240</v>
      </c>
      <c r="B126">
        <v>2906</v>
      </c>
      <c r="C126">
        <v>3.2791800000000002</v>
      </c>
      <c r="D126">
        <v>-3.3947799999999999</v>
      </c>
      <c r="E126">
        <f t="shared" si="3"/>
        <v>2941.9164093611143</v>
      </c>
      <c r="F126">
        <f t="shared" si="2"/>
        <v>0.86526953216503366</v>
      </c>
    </row>
    <row r="127" spans="1:6" x14ac:dyDescent="0.35">
      <c r="A127">
        <v>1250</v>
      </c>
      <c r="B127">
        <v>2916</v>
      </c>
      <c r="C127">
        <v>3.2765399999999998</v>
      </c>
      <c r="D127">
        <v>-3.39486</v>
      </c>
      <c r="E127">
        <f t="shared" si="3"/>
        <v>2940.7376385277812</v>
      </c>
      <c r="F127">
        <f t="shared" si="2"/>
        <v>0.8649228348611121</v>
      </c>
    </row>
    <row r="128" spans="1:6" x14ac:dyDescent="0.35">
      <c r="A128">
        <v>1260</v>
      </c>
      <c r="B128">
        <v>2926</v>
      </c>
      <c r="C128">
        <v>3.2744300000000002</v>
      </c>
      <c r="D128">
        <v>-3.3946999999999998</v>
      </c>
      <c r="E128">
        <f t="shared" si="3"/>
        <v>2939.5494935277811</v>
      </c>
      <c r="F128">
        <f t="shared" si="2"/>
        <v>0.8645733804493474</v>
      </c>
    </row>
    <row r="129" spans="1:6" x14ac:dyDescent="0.35">
      <c r="A129">
        <v>1270</v>
      </c>
      <c r="B129">
        <v>2936</v>
      </c>
      <c r="C129">
        <v>3.27223</v>
      </c>
      <c r="D129">
        <v>-3.3948299999999998</v>
      </c>
      <c r="E129">
        <f t="shared" si="3"/>
        <v>2938.3518729444477</v>
      </c>
      <c r="F129">
        <f t="shared" si="2"/>
        <v>0.86422113910130816</v>
      </c>
    </row>
    <row r="130" spans="1:6" x14ac:dyDescent="0.35">
      <c r="A130">
        <v>1280</v>
      </c>
      <c r="B130">
        <v>2946</v>
      </c>
      <c r="C130">
        <v>3.2698</v>
      </c>
      <c r="D130">
        <v>-3.39472</v>
      </c>
      <c r="E130">
        <f t="shared" si="3"/>
        <v>2937.144861388892</v>
      </c>
      <c r="F130">
        <f t="shared" si="2"/>
        <v>0.86386613570261528</v>
      </c>
    </row>
    <row r="131" spans="1:6" x14ac:dyDescent="0.35">
      <c r="A131">
        <v>1290</v>
      </c>
      <c r="B131">
        <v>2956</v>
      </c>
      <c r="C131">
        <v>3.2674300000000001</v>
      </c>
      <c r="D131">
        <v>-3.3947699999999998</v>
      </c>
      <c r="E131">
        <f t="shared" si="3"/>
        <v>2935.9284021388921</v>
      </c>
      <c r="F131">
        <f t="shared" ref="F131:F194" si="4">E131/3400</f>
        <v>0.86350835357026234</v>
      </c>
    </row>
    <row r="132" spans="1:6" x14ac:dyDescent="0.35">
      <c r="A132">
        <v>1300</v>
      </c>
      <c r="B132">
        <v>2966</v>
      </c>
      <c r="C132">
        <v>3.2649300000000001</v>
      </c>
      <c r="D132">
        <v>-3.3946800000000001</v>
      </c>
      <c r="E132">
        <f t="shared" si="3"/>
        <v>2934.7025454722257</v>
      </c>
      <c r="F132">
        <f t="shared" si="4"/>
        <v>0.86314780749183107</v>
      </c>
    </row>
    <row r="133" spans="1:6" x14ac:dyDescent="0.35">
      <c r="A133">
        <v>1310</v>
      </c>
      <c r="B133">
        <v>2976</v>
      </c>
      <c r="C133">
        <v>3.2622900000000001</v>
      </c>
      <c r="D133">
        <v>-3.3948499999999999</v>
      </c>
      <c r="E133">
        <f t="shared" ref="E133:E196" si="5">E132+((A133/3600)*D133)</f>
        <v>2933.467197277781</v>
      </c>
      <c r="F133">
        <f t="shared" si="4"/>
        <v>0.86278446978758261</v>
      </c>
    </row>
    <row r="134" spans="1:6" x14ac:dyDescent="0.35">
      <c r="A134">
        <v>1320</v>
      </c>
      <c r="B134">
        <v>2986</v>
      </c>
      <c r="C134">
        <v>3.25989</v>
      </c>
      <c r="D134">
        <v>-3.39472</v>
      </c>
      <c r="E134">
        <f t="shared" si="5"/>
        <v>2932.2224666111142</v>
      </c>
      <c r="F134">
        <f t="shared" si="4"/>
        <v>0.86241837253268061</v>
      </c>
    </row>
    <row r="135" spans="1:6" x14ac:dyDescent="0.35">
      <c r="A135">
        <v>1330</v>
      </c>
      <c r="B135">
        <v>2996</v>
      </c>
      <c r="C135">
        <v>3.25745</v>
      </c>
      <c r="D135">
        <v>-3.3949699999999998</v>
      </c>
      <c r="E135">
        <f t="shared" si="5"/>
        <v>2930.9682138055587</v>
      </c>
      <c r="F135">
        <f t="shared" si="4"/>
        <v>0.86204947464869375</v>
      </c>
    </row>
    <row r="136" spans="1:6" x14ac:dyDescent="0.35">
      <c r="A136">
        <v>1340</v>
      </c>
      <c r="B136">
        <v>3006</v>
      </c>
      <c r="C136">
        <v>3.2547600000000001</v>
      </c>
      <c r="D136">
        <v>-3.3948399999999999</v>
      </c>
      <c r="E136">
        <f t="shared" si="5"/>
        <v>2929.7045789166696</v>
      </c>
      <c r="F136">
        <f t="shared" si="4"/>
        <v>0.86167781732843218</v>
      </c>
    </row>
    <row r="137" spans="1:6" x14ac:dyDescent="0.35">
      <c r="A137">
        <v>1350</v>
      </c>
      <c r="B137">
        <v>3016</v>
      </c>
      <c r="C137">
        <v>3.2521800000000001</v>
      </c>
      <c r="D137">
        <v>-3.3948499999999999</v>
      </c>
      <c r="E137">
        <f t="shared" si="5"/>
        <v>2928.4315101666693</v>
      </c>
      <c r="F137">
        <f t="shared" si="4"/>
        <v>0.86130338534313799</v>
      </c>
    </row>
    <row r="138" spans="1:6" x14ac:dyDescent="0.35">
      <c r="A138">
        <v>1360</v>
      </c>
      <c r="B138">
        <v>3026</v>
      </c>
      <c r="C138">
        <v>3.2495599999999998</v>
      </c>
      <c r="D138">
        <v>-3.39506</v>
      </c>
      <c r="E138">
        <f t="shared" si="5"/>
        <v>2927.1489319444472</v>
      </c>
      <c r="F138">
        <f t="shared" si="4"/>
        <v>0.86092615645424919</v>
      </c>
    </row>
    <row r="139" spans="1:6" x14ac:dyDescent="0.35">
      <c r="A139">
        <v>1370</v>
      </c>
      <c r="B139">
        <v>3036</v>
      </c>
      <c r="C139">
        <v>3.24688</v>
      </c>
      <c r="D139">
        <v>-3.3945500000000002</v>
      </c>
      <c r="E139">
        <f t="shared" si="5"/>
        <v>2925.8571170833361</v>
      </c>
      <c r="F139">
        <f t="shared" si="4"/>
        <v>0.86054621090686356</v>
      </c>
    </row>
    <row r="140" spans="1:6" x14ac:dyDescent="0.35">
      <c r="A140">
        <v>1380</v>
      </c>
      <c r="B140">
        <v>3046</v>
      </c>
      <c r="C140">
        <v>3.2441200000000001</v>
      </c>
      <c r="D140">
        <v>-3.3948100000000001</v>
      </c>
      <c r="E140">
        <f t="shared" si="5"/>
        <v>2924.5557732500029</v>
      </c>
      <c r="F140">
        <f t="shared" si="4"/>
        <v>0.86016346272058908</v>
      </c>
    </row>
    <row r="141" spans="1:6" x14ac:dyDescent="0.35">
      <c r="A141">
        <v>1390</v>
      </c>
      <c r="B141">
        <v>3056</v>
      </c>
      <c r="C141">
        <v>3.24159</v>
      </c>
      <c r="D141">
        <v>-3.3947699999999998</v>
      </c>
      <c r="E141">
        <f t="shared" si="5"/>
        <v>2923.245014833336</v>
      </c>
      <c r="F141">
        <f t="shared" si="4"/>
        <v>0.85977794553921649</v>
      </c>
    </row>
    <row r="142" spans="1:6" x14ac:dyDescent="0.35">
      <c r="A142">
        <v>1400</v>
      </c>
      <c r="B142">
        <v>3066</v>
      </c>
      <c r="C142">
        <v>3.2389399999999999</v>
      </c>
      <c r="D142">
        <v>-3.3946499999999999</v>
      </c>
      <c r="E142">
        <f t="shared" si="5"/>
        <v>2921.9248731666694</v>
      </c>
      <c r="F142">
        <f t="shared" si="4"/>
        <v>0.85938966857843213</v>
      </c>
    </row>
    <row r="143" spans="1:6" x14ac:dyDescent="0.35">
      <c r="A143">
        <v>1410</v>
      </c>
      <c r="B143">
        <v>3076</v>
      </c>
      <c r="C143">
        <v>3.2359200000000001</v>
      </c>
      <c r="D143">
        <v>-3.3949400000000001</v>
      </c>
      <c r="E143">
        <f t="shared" si="5"/>
        <v>2920.595188333336</v>
      </c>
      <c r="F143">
        <f t="shared" si="4"/>
        <v>0.85899858480392233</v>
      </c>
    </row>
    <row r="144" spans="1:6" x14ac:dyDescent="0.35">
      <c r="A144">
        <v>1420</v>
      </c>
      <c r="B144">
        <v>3086</v>
      </c>
      <c r="C144">
        <v>3.23325</v>
      </c>
      <c r="D144">
        <v>-3.3947699999999998</v>
      </c>
      <c r="E144">
        <f t="shared" si="5"/>
        <v>2919.2561401666694</v>
      </c>
      <c r="F144">
        <f t="shared" si="4"/>
        <v>0.85860474710784396</v>
      </c>
    </row>
    <row r="145" spans="1:6" x14ac:dyDescent="0.35">
      <c r="A145">
        <v>1430</v>
      </c>
      <c r="B145">
        <v>3096</v>
      </c>
      <c r="C145">
        <v>3.23047</v>
      </c>
      <c r="D145">
        <v>-3.3948499999999999</v>
      </c>
      <c r="E145">
        <f t="shared" si="5"/>
        <v>2917.9076303055581</v>
      </c>
      <c r="F145">
        <f t="shared" si="4"/>
        <v>0.85820812656045831</v>
      </c>
    </row>
    <row r="146" spans="1:6" x14ac:dyDescent="0.35">
      <c r="A146">
        <v>1440</v>
      </c>
      <c r="B146">
        <v>3106</v>
      </c>
      <c r="C146">
        <v>3.2280600000000002</v>
      </c>
      <c r="D146">
        <v>-3.3948100000000001</v>
      </c>
      <c r="E146">
        <f t="shared" si="5"/>
        <v>2916.5497063055582</v>
      </c>
      <c r="F146">
        <f t="shared" si="4"/>
        <v>0.85780873714869355</v>
      </c>
    </row>
    <row r="147" spans="1:6" x14ac:dyDescent="0.35">
      <c r="A147">
        <v>1450</v>
      </c>
      <c r="B147">
        <v>3116</v>
      </c>
      <c r="C147">
        <v>3.2250200000000002</v>
      </c>
      <c r="D147">
        <v>-3.3950100000000001</v>
      </c>
      <c r="E147">
        <f t="shared" si="5"/>
        <v>2915.1822717222249</v>
      </c>
      <c r="F147">
        <f t="shared" si="4"/>
        <v>0.85740655050653669</v>
      </c>
    </row>
    <row r="148" spans="1:6" x14ac:dyDescent="0.35">
      <c r="A148">
        <v>1460</v>
      </c>
      <c r="B148">
        <v>3126</v>
      </c>
      <c r="C148">
        <v>3.2223700000000002</v>
      </c>
      <c r="D148">
        <v>-3.3950100000000001</v>
      </c>
      <c r="E148">
        <f t="shared" si="5"/>
        <v>2913.8054065555584</v>
      </c>
      <c r="F148">
        <f t="shared" si="4"/>
        <v>0.8570015901633995</v>
      </c>
    </row>
    <row r="149" spans="1:6" x14ac:dyDescent="0.35">
      <c r="A149">
        <v>1470</v>
      </c>
      <c r="B149">
        <v>3136</v>
      </c>
      <c r="C149">
        <v>3.2194799999999999</v>
      </c>
      <c r="D149">
        <v>-3.39479</v>
      </c>
      <c r="E149">
        <f t="shared" si="5"/>
        <v>2912.4192006388917</v>
      </c>
      <c r="F149">
        <f t="shared" si="4"/>
        <v>0.85659388254085045</v>
      </c>
    </row>
    <row r="150" spans="1:6" x14ac:dyDescent="0.35">
      <c r="A150">
        <v>1480</v>
      </c>
      <c r="B150">
        <v>3146</v>
      </c>
      <c r="C150">
        <v>3.2166100000000002</v>
      </c>
      <c r="D150">
        <v>-3.39472</v>
      </c>
      <c r="E150">
        <f t="shared" si="5"/>
        <v>2911.0235935277806</v>
      </c>
      <c r="F150">
        <f t="shared" si="4"/>
        <v>0.85618340986111197</v>
      </c>
    </row>
    <row r="151" spans="1:6" x14ac:dyDescent="0.35">
      <c r="A151">
        <v>1490</v>
      </c>
      <c r="B151">
        <v>3156</v>
      </c>
      <c r="C151">
        <v>3.2137799999999999</v>
      </c>
      <c r="D151">
        <v>-3.3949799999999999</v>
      </c>
      <c r="E151">
        <f t="shared" si="5"/>
        <v>2909.6184490277806</v>
      </c>
      <c r="F151">
        <f t="shared" si="4"/>
        <v>0.85577013206699426</v>
      </c>
    </row>
    <row r="152" spans="1:6" x14ac:dyDescent="0.35">
      <c r="A152">
        <v>1500</v>
      </c>
      <c r="B152">
        <v>3166</v>
      </c>
      <c r="C152">
        <v>3.2110099999999999</v>
      </c>
      <c r="D152">
        <v>-3.3948800000000001</v>
      </c>
      <c r="E152">
        <f t="shared" si="5"/>
        <v>2908.2039156944475</v>
      </c>
      <c r="F152">
        <f t="shared" si="4"/>
        <v>0.85535409285130803</v>
      </c>
    </row>
    <row r="153" spans="1:6" x14ac:dyDescent="0.35">
      <c r="A153">
        <v>1510</v>
      </c>
      <c r="B153">
        <v>3176</v>
      </c>
      <c r="C153">
        <v>3.20825</v>
      </c>
      <c r="D153">
        <v>-3.3947600000000002</v>
      </c>
      <c r="E153">
        <f t="shared" si="5"/>
        <v>2906.7800024722251</v>
      </c>
      <c r="F153">
        <f t="shared" si="4"/>
        <v>0.85493529484477204</v>
      </c>
    </row>
    <row r="154" spans="1:6" x14ac:dyDescent="0.35">
      <c r="A154">
        <v>1520</v>
      </c>
      <c r="B154">
        <v>3186</v>
      </c>
      <c r="C154">
        <v>3.2053799999999999</v>
      </c>
      <c r="D154">
        <v>-3.39479</v>
      </c>
      <c r="E154">
        <f t="shared" si="5"/>
        <v>2905.3466466944474</v>
      </c>
      <c r="F154">
        <f t="shared" si="4"/>
        <v>0.85451371961601397</v>
      </c>
    </row>
    <row r="155" spans="1:6" x14ac:dyDescent="0.35">
      <c r="A155">
        <v>1530</v>
      </c>
      <c r="B155">
        <v>3196</v>
      </c>
      <c r="C155">
        <v>3.2025999999999999</v>
      </c>
      <c r="D155">
        <v>-3.3948800000000001</v>
      </c>
      <c r="E155">
        <f t="shared" si="5"/>
        <v>2903.9038226944472</v>
      </c>
      <c r="F155">
        <f t="shared" si="4"/>
        <v>0.85408935961601384</v>
      </c>
    </row>
    <row r="156" spans="1:6" x14ac:dyDescent="0.35">
      <c r="A156">
        <v>1540</v>
      </c>
      <c r="B156">
        <v>3206</v>
      </c>
      <c r="C156">
        <v>3.2000500000000001</v>
      </c>
      <c r="D156">
        <v>-3.3948100000000001</v>
      </c>
      <c r="E156">
        <f t="shared" si="5"/>
        <v>2902.4515984166692</v>
      </c>
      <c r="F156">
        <f t="shared" si="4"/>
        <v>0.85366223482843206</v>
      </c>
    </row>
    <row r="157" spans="1:6" x14ac:dyDescent="0.35">
      <c r="A157">
        <v>1550</v>
      </c>
      <c r="B157">
        <v>3216</v>
      </c>
      <c r="C157">
        <v>3.1970499999999999</v>
      </c>
      <c r="D157">
        <v>-3.3947699999999998</v>
      </c>
      <c r="E157">
        <f t="shared" si="5"/>
        <v>2900.9899613333359</v>
      </c>
      <c r="F157">
        <f t="shared" si="4"/>
        <v>0.85323234156862826</v>
      </c>
    </row>
    <row r="158" spans="1:6" x14ac:dyDescent="0.35">
      <c r="A158">
        <v>1560</v>
      </c>
      <c r="B158">
        <v>3226</v>
      </c>
      <c r="C158">
        <v>3.1941199999999998</v>
      </c>
      <c r="D158">
        <v>-3.3948399999999999</v>
      </c>
      <c r="E158">
        <f t="shared" si="5"/>
        <v>2899.5188640000024</v>
      </c>
      <c r="F158">
        <f t="shared" si="4"/>
        <v>0.85279966588235367</v>
      </c>
    </row>
    <row r="159" spans="1:6" x14ac:dyDescent="0.35">
      <c r="A159">
        <v>1570</v>
      </c>
      <c r="B159">
        <v>3236</v>
      </c>
      <c r="C159">
        <v>3.1912099999999999</v>
      </c>
      <c r="D159">
        <v>-3.3948499999999999</v>
      </c>
      <c r="E159">
        <f t="shared" si="5"/>
        <v>2898.0383321944469</v>
      </c>
      <c r="F159">
        <f t="shared" si="4"/>
        <v>0.85236421535130791</v>
      </c>
    </row>
    <row r="160" spans="1:6" x14ac:dyDescent="0.35">
      <c r="A160">
        <v>1580</v>
      </c>
      <c r="B160">
        <v>3246</v>
      </c>
      <c r="C160">
        <v>3.18825</v>
      </c>
      <c r="D160">
        <v>-3.3948999999999998</v>
      </c>
      <c r="E160">
        <f t="shared" si="5"/>
        <v>2896.5483483055582</v>
      </c>
      <c r="F160">
        <f t="shared" si="4"/>
        <v>0.85192598479575243</v>
      </c>
    </row>
    <row r="161" spans="1:6" x14ac:dyDescent="0.35">
      <c r="A161">
        <v>1590</v>
      </c>
      <c r="B161">
        <v>3256</v>
      </c>
      <c r="C161">
        <v>3.18533</v>
      </c>
      <c r="D161">
        <v>-3.3948100000000001</v>
      </c>
      <c r="E161">
        <f t="shared" si="5"/>
        <v>2895.0489738888914</v>
      </c>
      <c r="F161">
        <f t="shared" si="4"/>
        <v>0.8514849923202622</v>
      </c>
    </row>
    <row r="162" spans="1:6" x14ac:dyDescent="0.35">
      <c r="A162">
        <v>1600</v>
      </c>
      <c r="B162">
        <v>3266</v>
      </c>
      <c r="C162">
        <v>3.1823000000000001</v>
      </c>
      <c r="D162">
        <v>-3.3948</v>
      </c>
      <c r="E162">
        <f t="shared" si="5"/>
        <v>2893.5401738888913</v>
      </c>
      <c r="F162">
        <f t="shared" si="4"/>
        <v>0.85104122761437984</v>
      </c>
    </row>
    <row r="163" spans="1:6" x14ac:dyDescent="0.35">
      <c r="A163">
        <v>1610</v>
      </c>
      <c r="B163">
        <v>3276</v>
      </c>
      <c r="C163">
        <v>3.1795599999999999</v>
      </c>
      <c r="D163">
        <v>-3.3946200000000002</v>
      </c>
      <c r="E163">
        <f t="shared" si="5"/>
        <v>2892.0220243888912</v>
      </c>
      <c r="F163">
        <f t="shared" si="4"/>
        <v>0.85059471305555623</v>
      </c>
    </row>
    <row r="164" spans="1:6" x14ac:dyDescent="0.35">
      <c r="A164">
        <v>1620</v>
      </c>
      <c r="B164">
        <v>3286</v>
      </c>
      <c r="C164">
        <v>3.17666</v>
      </c>
      <c r="D164">
        <v>-3.3947799999999999</v>
      </c>
      <c r="E164">
        <f t="shared" si="5"/>
        <v>2890.4943733888913</v>
      </c>
      <c r="F164">
        <f t="shared" si="4"/>
        <v>0.85014540393790916</v>
      </c>
    </row>
    <row r="165" spans="1:6" x14ac:dyDescent="0.35">
      <c r="A165">
        <v>1630</v>
      </c>
      <c r="B165">
        <v>3296</v>
      </c>
      <c r="C165">
        <v>3.1735699999999998</v>
      </c>
      <c r="D165">
        <v>-3.3948</v>
      </c>
      <c r="E165">
        <f t="shared" si="5"/>
        <v>2888.9572833888915</v>
      </c>
      <c r="F165">
        <f t="shared" si="4"/>
        <v>0.84969331864379161</v>
      </c>
    </row>
    <row r="166" spans="1:6" x14ac:dyDescent="0.35">
      <c r="A166">
        <v>1640</v>
      </c>
      <c r="B166">
        <v>3306</v>
      </c>
      <c r="C166">
        <v>3.1709000000000001</v>
      </c>
      <c r="D166">
        <v>-3.3948800000000001</v>
      </c>
      <c r="E166">
        <f t="shared" si="5"/>
        <v>2887.4107269444471</v>
      </c>
      <c r="F166">
        <f t="shared" si="4"/>
        <v>0.84923844910130797</v>
      </c>
    </row>
    <row r="167" spans="1:6" x14ac:dyDescent="0.35">
      <c r="A167">
        <v>1650</v>
      </c>
      <c r="B167">
        <v>3316</v>
      </c>
      <c r="C167">
        <v>3.1682100000000002</v>
      </c>
      <c r="D167">
        <v>-3.3950100000000001</v>
      </c>
      <c r="E167">
        <f t="shared" si="5"/>
        <v>2885.8546806944473</v>
      </c>
      <c r="F167">
        <f t="shared" si="4"/>
        <v>0.8487807884395433</v>
      </c>
    </row>
    <row r="168" spans="1:6" x14ac:dyDescent="0.35">
      <c r="A168">
        <v>1660</v>
      </c>
      <c r="B168">
        <v>3326</v>
      </c>
      <c r="C168">
        <v>3.1654399999999998</v>
      </c>
      <c r="D168">
        <v>-3.3948499999999999</v>
      </c>
      <c r="E168">
        <f t="shared" si="5"/>
        <v>2884.2892776388917</v>
      </c>
      <c r="F168">
        <f t="shared" si="4"/>
        <v>0.84832037577614461</v>
      </c>
    </row>
    <row r="169" spans="1:6" x14ac:dyDescent="0.35">
      <c r="A169">
        <v>1670</v>
      </c>
      <c r="B169">
        <v>3336</v>
      </c>
      <c r="C169">
        <v>3.16262</v>
      </c>
      <c r="D169">
        <v>-3.3946000000000001</v>
      </c>
      <c r="E169">
        <f t="shared" si="5"/>
        <v>2882.7145604166694</v>
      </c>
      <c r="F169">
        <f t="shared" si="4"/>
        <v>0.84785722365196159</v>
      </c>
    </row>
    <row r="170" spans="1:6" x14ac:dyDescent="0.35">
      <c r="A170">
        <v>1680</v>
      </c>
      <c r="B170">
        <v>3346</v>
      </c>
      <c r="C170">
        <v>3.15985</v>
      </c>
      <c r="D170">
        <v>-3.3946100000000001</v>
      </c>
      <c r="E170">
        <f t="shared" si="5"/>
        <v>2881.130409083336</v>
      </c>
      <c r="F170">
        <f t="shared" si="4"/>
        <v>0.84739129678921643</v>
      </c>
    </row>
    <row r="171" spans="1:6" x14ac:dyDescent="0.35">
      <c r="A171">
        <v>1690</v>
      </c>
      <c r="B171">
        <v>3356</v>
      </c>
      <c r="C171">
        <v>3.15707</v>
      </c>
      <c r="D171">
        <v>-3.3948900000000002</v>
      </c>
      <c r="E171">
        <f t="shared" si="5"/>
        <v>2879.536696833336</v>
      </c>
      <c r="F171">
        <f t="shared" si="4"/>
        <v>0.84692255789215765</v>
      </c>
    </row>
    <row r="172" spans="1:6" x14ac:dyDescent="0.35">
      <c r="A172">
        <v>1700</v>
      </c>
      <c r="B172">
        <v>3366</v>
      </c>
      <c r="C172">
        <v>3.1541600000000001</v>
      </c>
      <c r="D172">
        <v>-3.3949199999999999</v>
      </c>
      <c r="E172">
        <f t="shared" si="5"/>
        <v>2877.9335401666694</v>
      </c>
      <c r="F172">
        <f t="shared" si="4"/>
        <v>0.84645104122549097</v>
      </c>
    </row>
    <row r="173" spans="1:6" x14ac:dyDescent="0.35">
      <c r="A173">
        <v>1710</v>
      </c>
      <c r="B173">
        <v>3376</v>
      </c>
      <c r="C173">
        <v>3.15137</v>
      </c>
      <c r="D173">
        <v>-3.39472</v>
      </c>
      <c r="E173">
        <f t="shared" si="5"/>
        <v>2876.3210481666692</v>
      </c>
      <c r="F173">
        <f t="shared" si="4"/>
        <v>0.84597677887254974</v>
      </c>
    </row>
    <row r="174" spans="1:6" x14ac:dyDescent="0.35">
      <c r="A174">
        <v>1720</v>
      </c>
      <c r="B174">
        <v>3386</v>
      </c>
      <c r="C174">
        <v>3.1485300000000001</v>
      </c>
      <c r="D174">
        <v>-3.3948</v>
      </c>
      <c r="E174">
        <f t="shared" si="5"/>
        <v>2874.6990881666693</v>
      </c>
      <c r="F174">
        <f t="shared" si="4"/>
        <v>0.84549973181372629</v>
      </c>
    </row>
    <row r="175" spans="1:6" x14ac:dyDescent="0.35">
      <c r="A175">
        <v>1730</v>
      </c>
      <c r="B175">
        <v>3396</v>
      </c>
      <c r="C175">
        <v>3.14561</v>
      </c>
      <c r="D175">
        <v>-3.3948999999999998</v>
      </c>
      <c r="E175">
        <f t="shared" si="5"/>
        <v>2873.0676501111138</v>
      </c>
      <c r="F175">
        <f t="shared" si="4"/>
        <v>0.84501989709150405</v>
      </c>
    </row>
    <row r="176" spans="1:6" x14ac:dyDescent="0.35">
      <c r="A176">
        <v>1740</v>
      </c>
      <c r="B176">
        <v>3406</v>
      </c>
      <c r="C176">
        <v>3.1427700000000001</v>
      </c>
      <c r="D176">
        <v>-3.3947500000000002</v>
      </c>
      <c r="E176">
        <f t="shared" si="5"/>
        <v>2871.4268542777804</v>
      </c>
      <c r="F176">
        <f t="shared" si="4"/>
        <v>0.84453731008170008</v>
      </c>
    </row>
    <row r="177" spans="1:6" x14ac:dyDescent="0.35">
      <c r="A177">
        <v>1750</v>
      </c>
      <c r="B177">
        <v>3416</v>
      </c>
      <c r="C177">
        <v>3.1399599999999999</v>
      </c>
      <c r="D177">
        <v>-3.3946000000000001</v>
      </c>
      <c r="E177">
        <f t="shared" si="5"/>
        <v>2869.7767015000027</v>
      </c>
      <c r="F177">
        <f t="shared" si="4"/>
        <v>0.84405197102941254</v>
      </c>
    </row>
    <row r="178" spans="1:6" x14ac:dyDescent="0.35">
      <c r="A178">
        <v>1760</v>
      </c>
      <c r="B178">
        <v>3426</v>
      </c>
      <c r="C178">
        <v>3.1373700000000002</v>
      </c>
      <c r="D178">
        <v>-3.39472</v>
      </c>
      <c r="E178">
        <f t="shared" si="5"/>
        <v>2868.1170606111136</v>
      </c>
      <c r="F178">
        <f t="shared" si="4"/>
        <v>0.84356384135620988</v>
      </c>
    </row>
    <row r="179" spans="1:6" x14ac:dyDescent="0.35">
      <c r="A179">
        <v>1770</v>
      </c>
      <c r="B179">
        <v>3436</v>
      </c>
      <c r="C179">
        <v>3.1346699999999998</v>
      </c>
      <c r="D179">
        <v>-3.39479</v>
      </c>
      <c r="E179">
        <f t="shared" si="5"/>
        <v>2866.4479555277803</v>
      </c>
      <c r="F179">
        <f t="shared" si="4"/>
        <v>0.84307292809640599</v>
      </c>
    </row>
    <row r="180" spans="1:6" x14ac:dyDescent="0.35">
      <c r="A180">
        <v>1780</v>
      </c>
      <c r="B180">
        <v>3446</v>
      </c>
      <c r="C180">
        <v>3.13178</v>
      </c>
      <c r="D180">
        <v>-3.3952200000000001</v>
      </c>
      <c r="E180">
        <f t="shared" si="5"/>
        <v>2864.7692078611135</v>
      </c>
      <c r="F180">
        <f t="shared" si="4"/>
        <v>0.8425791787826804</v>
      </c>
    </row>
    <row r="181" spans="1:6" x14ac:dyDescent="0.35">
      <c r="A181">
        <v>1790</v>
      </c>
      <c r="B181">
        <v>3456</v>
      </c>
      <c r="C181">
        <v>3.12887</v>
      </c>
      <c r="D181">
        <v>-3.39493</v>
      </c>
      <c r="E181">
        <f t="shared" si="5"/>
        <v>2863.0811732222246</v>
      </c>
      <c r="F181">
        <f t="shared" si="4"/>
        <v>0.84208269800653668</v>
      </c>
    </row>
    <row r="182" spans="1:6" x14ac:dyDescent="0.35">
      <c r="A182">
        <v>1800</v>
      </c>
      <c r="B182">
        <v>3466</v>
      </c>
      <c r="C182">
        <v>3.1255799999999998</v>
      </c>
      <c r="D182">
        <v>-3.3948700000000001</v>
      </c>
      <c r="E182">
        <f t="shared" si="5"/>
        <v>2861.3837382222246</v>
      </c>
      <c r="F182">
        <f t="shared" si="4"/>
        <v>0.84158345241830135</v>
      </c>
    </row>
    <row r="183" spans="1:6" x14ac:dyDescent="0.35">
      <c r="A183">
        <v>1810</v>
      </c>
      <c r="B183">
        <v>3476</v>
      </c>
      <c r="C183">
        <v>3.12236</v>
      </c>
      <c r="D183">
        <v>-3.3950300000000002</v>
      </c>
      <c r="E183">
        <f t="shared" si="5"/>
        <v>2859.6767925833356</v>
      </c>
      <c r="F183">
        <f t="shared" si="4"/>
        <v>0.84108140958333399</v>
      </c>
    </row>
    <row r="184" spans="1:6" x14ac:dyDescent="0.35">
      <c r="A184">
        <v>1820</v>
      </c>
      <c r="B184">
        <v>3486</v>
      </c>
      <c r="C184">
        <v>3.1185399999999999</v>
      </c>
      <c r="D184">
        <v>-3.3948700000000001</v>
      </c>
      <c r="E184">
        <f t="shared" si="5"/>
        <v>2857.9604971944468</v>
      </c>
      <c r="F184">
        <f t="shared" si="4"/>
        <v>0.84057661682189611</v>
      </c>
    </row>
    <row r="185" spans="1:6" x14ac:dyDescent="0.35">
      <c r="A185">
        <v>1830</v>
      </c>
      <c r="B185">
        <v>3496</v>
      </c>
      <c r="C185">
        <v>3.1146199999999999</v>
      </c>
      <c r="D185">
        <v>-3.3950300000000002</v>
      </c>
      <c r="E185">
        <f t="shared" si="5"/>
        <v>2856.2346902777804</v>
      </c>
      <c r="F185">
        <f t="shared" si="4"/>
        <v>0.84006902655228832</v>
      </c>
    </row>
    <row r="186" spans="1:6" x14ac:dyDescent="0.35">
      <c r="A186">
        <v>1840</v>
      </c>
      <c r="B186">
        <v>3506</v>
      </c>
      <c r="C186">
        <v>3.1115200000000001</v>
      </c>
      <c r="D186">
        <v>-3.3946399999999999</v>
      </c>
      <c r="E186">
        <f t="shared" si="5"/>
        <v>2854.4996520555583</v>
      </c>
      <c r="F186">
        <f t="shared" si="4"/>
        <v>0.83955872119281127</v>
      </c>
    </row>
    <row r="187" spans="1:6" x14ac:dyDescent="0.35">
      <c r="A187">
        <v>1850</v>
      </c>
      <c r="B187">
        <v>3516</v>
      </c>
      <c r="C187">
        <v>3.1084200000000002</v>
      </c>
      <c r="D187">
        <v>-3.3947799999999999</v>
      </c>
      <c r="E187">
        <f t="shared" si="5"/>
        <v>2852.755112333336</v>
      </c>
      <c r="F187">
        <f t="shared" si="4"/>
        <v>0.83904562127451054</v>
      </c>
    </row>
    <row r="188" spans="1:6" x14ac:dyDescent="0.35">
      <c r="A188">
        <v>1860</v>
      </c>
      <c r="B188">
        <v>3526</v>
      </c>
      <c r="C188">
        <v>3.1056599999999999</v>
      </c>
      <c r="D188">
        <v>-3.3947799999999999</v>
      </c>
      <c r="E188">
        <f t="shared" si="5"/>
        <v>2851.0011426666692</v>
      </c>
      <c r="F188">
        <f t="shared" si="4"/>
        <v>0.83852974784313805</v>
      </c>
    </row>
    <row r="189" spans="1:6" x14ac:dyDescent="0.35">
      <c r="A189">
        <v>1870</v>
      </c>
      <c r="B189">
        <v>3536</v>
      </c>
      <c r="C189">
        <v>3.1028099999999998</v>
      </c>
      <c r="D189">
        <v>-3.3947799999999999</v>
      </c>
      <c r="E189">
        <f t="shared" si="5"/>
        <v>2849.237743055558</v>
      </c>
      <c r="F189">
        <f t="shared" si="4"/>
        <v>0.83801110089869357</v>
      </c>
    </row>
    <row r="190" spans="1:6" x14ac:dyDescent="0.35">
      <c r="A190">
        <v>1880</v>
      </c>
      <c r="B190">
        <v>3546</v>
      </c>
      <c r="C190">
        <v>3.1000299999999998</v>
      </c>
      <c r="D190">
        <v>-3.3949600000000002</v>
      </c>
      <c r="E190">
        <f t="shared" si="5"/>
        <v>2847.4648195000022</v>
      </c>
      <c r="F190">
        <f t="shared" si="4"/>
        <v>0.83748965279411836</v>
      </c>
    </row>
    <row r="191" spans="1:6" x14ac:dyDescent="0.35">
      <c r="A191">
        <v>1890</v>
      </c>
      <c r="B191">
        <v>3556</v>
      </c>
      <c r="C191">
        <v>3.0971700000000002</v>
      </c>
      <c r="D191">
        <v>-3.3949400000000001</v>
      </c>
      <c r="E191">
        <f t="shared" si="5"/>
        <v>2845.6824760000022</v>
      </c>
      <c r="F191">
        <f t="shared" si="4"/>
        <v>0.83696543411764768</v>
      </c>
    </row>
    <row r="192" spans="1:6" x14ac:dyDescent="0.35">
      <c r="A192">
        <v>1900</v>
      </c>
      <c r="B192">
        <v>3566</v>
      </c>
      <c r="C192">
        <v>3.09423</v>
      </c>
      <c r="D192">
        <v>-3.3948800000000001</v>
      </c>
      <c r="E192">
        <f t="shared" si="5"/>
        <v>2843.89073377778</v>
      </c>
      <c r="F192">
        <f t="shared" si="4"/>
        <v>0.83643845111111181</v>
      </c>
    </row>
    <row r="193" spans="1:6" x14ac:dyDescent="0.35">
      <c r="A193">
        <v>1910</v>
      </c>
      <c r="B193">
        <v>3576</v>
      </c>
      <c r="C193">
        <v>3.0912500000000001</v>
      </c>
      <c r="D193">
        <v>-3.3947600000000002</v>
      </c>
      <c r="E193">
        <f t="shared" si="5"/>
        <v>2842.0896250000023</v>
      </c>
      <c r="F193">
        <f t="shared" si="4"/>
        <v>0.83590871323529481</v>
      </c>
    </row>
    <row r="194" spans="1:6" x14ac:dyDescent="0.35">
      <c r="A194">
        <v>1920</v>
      </c>
      <c r="B194">
        <v>3586</v>
      </c>
      <c r="C194">
        <v>3.0883099999999999</v>
      </c>
      <c r="D194">
        <v>-3.3948499999999999</v>
      </c>
      <c r="E194">
        <f t="shared" si="5"/>
        <v>2840.2790383333358</v>
      </c>
      <c r="F194">
        <f t="shared" si="4"/>
        <v>0.83537618774509881</v>
      </c>
    </row>
    <row r="195" spans="1:6" x14ac:dyDescent="0.35">
      <c r="A195">
        <v>1930</v>
      </c>
      <c r="B195">
        <v>3596</v>
      </c>
      <c r="C195">
        <v>3.0853700000000002</v>
      </c>
      <c r="D195">
        <v>-3.3946399999999999</v>
      </c>
      <c r="E195">
        <f t="shared" si="5"/>
        <v>2838.4591341111136</v>
      </c>
      <c r="F195">
        <f t="shared" ref="F195:F258" si="6">E195/3400</f>
        <v>0.83484092179738634</v>
      </c>
    </row>
    <row r="196" spans="1:6" x14ac:dyDescent="0.35">
      <c r="A196">
        <v>1940</v>
      </c>
      <c r="B196">
        <v>3606</v>
      </c>
      <c r="C196">
        <v>3.0823800000000001</v>
      </c>
      <c r="D196">
        <v>-3.3947400000000001</v>
      </c>
      <c r="E196">
        <f t="shared" si="5"/>
        <v>2836.6297464444469</v>
      </c>
      <c r="F196">
        <f t="shared" si="6"/>
        <v>0.83430286660130792</v>
      </c>
    </row>
    <row r="197" spans="1:6" x14ac:dyDescent="0.35">
      <c r="A197">
        <v>1950</v>
      </c>
      <c r="B197">
        <v>3616</v>
      </c>
      <c r="C197">
        <v>3.0796000000000001</v>
      </c>
      <c r="D197">
        <v>-3.3948399999999999</v>
      </c>
      <c r="E197">
        <f t="shared" ref="E197:E260" si="7">E196+((A197/3600)*D197)</f>
        <v>2834.7908747777801</v>
      </c>
      <c r="F197">
        <f t="shared" si="6"/>
        <v>0.83376202199346472</v>
      </c>
    </row>
    <row r="198" spans="1:6" x14ac:dyDescent="0.35">
      <c r="A198">
        <v>1960</v>
      </c>
      <c r="B198">
        <v>3626</v>
      </c>
      <c r="C198">
        <v>3.0765500000000001</v>
      </c>
      <c r="D198">
        <v>-3.39473</v>
      </c>
      <c r="E198">
        <f t="shared" si="7"/>
        <v>2832.9426328888912</v>
      </c>
      <c r="F198">
        <f t="shared" si="6"/>
        <v>0.83321842143790914</v>
      </c>
    </row>
    <row r="199" spans="1:6" x14ac:dyDescent="0.35">
      <c r="A199">
        <v>1970</v>
      </c>
      <c r="B199">
        <v>3636</v>
      </c>
      <c r="C199">
        <v>3.0735100000000002</v>
      </c>
      <c r="D199">
        <v>-3.39479</v>
      </c>
      <c r="E199">
        <f t="shared" si="7"/>
        <v>2831.0849283611133</v>
      </c>
      <c r="F199">
        <f t="shared" si="6"/>
        <v>0.83267203775326859</v>
      </c>
    </row>
    <row r="200" spans="1:6" x14ac:dyDescent="0.35">
      <c r="A200">
        <v>1980</v>
      </c>
      <c r="B200">
        <v>3646</v>
      </c>
      <c r="C200">
        <v>3.0705399999999998</v>
      </c>
      <c r="D200">
        <v>-3.39472</v>
      </c>
      <c r="E200">
        <f t="shared" si="7"/>
        <v>2829.2178323611133</v>
      </c>
      <c r="F200">
        <f t="shared" si="6"/>
        <v>0.8321228918709157</v>
      </c>
    </row>
    <row r="201" spans="1:6" x14ac:dyDescent="0.35">
      <c r="A201">
        <v>1990</v>
      </c>
      <c r="B201">
        <v>3656</v>
      </c>
      <c r="C201">
        <v>3.0675599999999998</v>
      </c>
      <c r="D201">
        <v>-3.3946299999999998</v>
      </c>
      <c r="E201">
        <f t="shared" si="7"/>
        <v>2827.3413563333356</v>
      </c>
      <c r="F201">
        <f t="shared" si="6"/>
        <v>0.83157098715686339</v>
      </c>
    </row>
    <row r="202" spans="1:6" x14ac:dyDescent="0.35">
      <c r="A202">
        <v>2000</v>
      </c>
      <c r="B202">
        <v>3666</v>
      </c>
      <c r="C202">
        <v>3.06446</v>
      </c>
      <c r="D202">
        <v>-3.39472</v>
      </c>
      <c r="E202">
        <f t="shared" si="7"/>
        <v>2825.4554007777801</v>
      </c>
      <c r="F202">
        <f t="shared" si="6"/>
        <v>0.83101629434640589</v>
      </c>
    </row>
    <row r="203" spans="1:6" x14ac:dyDescent="0.35">
      <c r="A203">
        <v>2010</v>
      </c>
      <c r="B203">
        <v>3676</v>
      </c>
      <c r="C203">
        <v>3.0614699999999999</v>
      </c>
      <c r="D203">
        <v>-3.3948499999999999</v>
      </c>
      <c r="E203">
        <f t="shared" si="7"/>
        <v>2823.5599428611135</v>
      </c>
      <c r="F203">
        <f t="shared" si="6"/>
        <v>0.83045880672385697</v>
      </c>
    </row>
    <row r="204" spans="1:6" x14ac:dyDescent="0.35">
      <c r="A204">
        <v>2020</v>
      </c>
      <c r="B204">
        <v>3686</v>
      </c>
      <c r="C204">
        <v>3.0585100000000001</v>
      </c>
      <c r="D204">
        <v>-3.3948700000000001</v>
      </c>
      <c r="E204">
        <f t="shared" si="7"/>
        <v>2821.6550435833356</v>
      </c>
      <c r="F204">
        <f t="shared" si="6"/>
        <v>0.82989854223039283</v>
      </c>
    </row>
    <row r="205" spans="1:6" x14ac:dyDescent="0.35">
      <c r="A205">
        <v>2030</v>
      </c>
      <c r="B205">
        <v>3696</v>
      </c>
      <c r="C205">
        <v>3.0555500000000002</v>
      </c>
      <c r="D205">
        <v>-3.3946000000000001</v>
      </c>
      <c r="E205">
        <f t="shared" si="7"/>
        <v>2819.7408663611131</v>
      </c>
      <c r="F205">
        <f t="shared" si="6"/>
        <v>0.82933554892973915</v>
      </c>
    </row>
    <row r="206" spans="1:6" x14ac:dyDescent="0.35">
      <c r="A206">
        <v>2040</v>
      </c>
      <c r="B206">
        <v>3706</v>
      </c>
      <c r="C206">
        <v>3.0527099999999998</v>
      </c>
      <c r="D206">
        <v>-3.3948900000000002</v>
      </c>
      <c r="E206">
        <f t="shared" si="7"/>
        <v>2817.8170953611129</v>
      </c>
      <c r="F206">
        <f t="shared" si="6"/>
        <v>0.82876973392973907</v>
      </c>
    </row>
    <row r="207" spans="1:6" x14ac:dyDescent="0.35">
      <c r="A207">
        <v>2050</v>
      </c>
      <c r="B207">
        <v>3716</v>
      </c>
      <c r="C207">
        <v>3.0497999999999998</v>
      </c>
      <c r="D207">
        <v>-3.3949600000000002</v>
      </c>
      <c r="E207">
        <f t="shared" si="7"/>
        <v>2815.8838542500016</v>
      </c>
      <c r="F207">
        <f t="shared" si="6"/>
        <v>0.82820113360294167</v>
      </c>
    </row>
    <row r="208" spans="1:6" x14ac:dyDescent="0.35">
      <c r="A208">
        <v>2060</v>
      </c>
      <c r="B208">
        <v>3726</v>
      </c>
      <c r="C208">
        <v>3.04698</v>
      </c>
      <c r="D208">
        <v>-3.3948100000000001</v>
      </c>
      <c r="E208">
        <f t="shared" si="7"/>
        <v>2813.9412685277794</v>
      </c>
      <c r="F208">
        <f t="shared" si="6"/>
        <v>0.82762978486111161</v>
      </c>
    </row>
    <row r="209" spans="1:6" x14ac:dyDescent="0.35">
      <c r="A209">
        <v>2070</v>
      </c>
      <c r="B209">
        <v>3736</v>
      </c>
      <c r="C209">
        <v>3.0440900000000002</v>
      </c>
      <c r="D209">
        <v>-3.3948299999999998</v>
      </c>
      <c r="E209">
        <f t="shared" si="7"/>
        <v>2811.9892412777795</v>
      </c>
      <c r="F209">
        <f t="shared" si="6"/>
        <v>0.82705565919934687</v>
      </c>
    </row>
    <row r="210" spans="1:6" x14ac:dyDescent="0.35">
      <c r="A210">
        <v>2080</v>
      </c>
      <c r="B210">
        <v>3746</v>
      </c>
      <c r="C210">
        <v>3.0411899999999998</v>
      </c>
      <c r="D210">
        <v>-3.3947699999999998</v>
      </c>
      <c r="E210">
        <f t="shared" si="7"/>
        <v>2810.0278186111127</v>
      </c>
      <c r="F210">
        <f t="shared" si="6"/>
        <v>0.82647877017973903</v>
      </c>
    </row>
    <row r="211" spans="1:6" x14ac:dyDescent="0.35">
      <c r="A211">
        <v>2090</v>
      </c>
      <c r="B211">
        <v>3756</v>
      </c>
      <c r="C211">
        <v>3.03851</v>
      </c>
      <c r="D211">
        <v>-3.3950300000000002</v>
      </c>
      <c r="E211">
        <f t="shared" si="7"/>
        <v>2808.0568150833351</v>
      </c>
      <c r="F211">
        <f t="shared" si="6"/>
        <v>0.82589906325980444</v>
      </c>
    </row>
    <row r="212" spans="1:6" x14ac:dyDescent="0.35">
      <c r="A212">
        <v>2100</v>
      </c>
      <c r="B212">
        <v>3766</v>
      </c>
      <c r="C212">
        <v>3.0358900000000002</v>
      </c>
      <c r="D212">
        <v>-3.3949199999999999</v>
      </c>
      <c r="E212">
        <f t="shared" si="7"/>
        <v>2806.0764450833349</v>
      </c>
      <c r="F212">
        <f t="shared" si="6"/>
        <v>0.82531660149509845</v>
      </c>
    </row>
    <row r="213" spans="1:6" x14ac:dyDescent="0.35">
      <c r="A213">
        <v>2110</v>
      </c>
      <c r="B213">
        <v>3776</v>
      </c>
      <c r="C213">
        <v>3.0332699999999999</v>
      </c>
      <c r="D213">
        <v>-3.3949099999999999</v>
      </c>
      <c r="E213">
        <f t="shared" si="7"/>
        <v>2804.0866506111129</v>
      </c>
      <c r="F213">
        <f t="shared" si="6"/>
        <v>0.8247313678267979</v>
      </c>
    </row>
    <row r="214" spans="1:6" x14ac:dyDescent="0.35">
      <c r="A214">
        <v>2120</v>
      </c>
      <c r="B214">
        <v>3786</v>
      </c>
      <c r="C214">
        <v>3.03043</v>
      </c>
      <c r="D214">
        <v>-3.3948700000000001</v>
      </c>
      <c r="E214">
        <f t="shared" si="7"/>
        <v>2802.0874493888905</v>
      </c>
      <c r="F214">
        <f t="shared" si="6"/>
        <v>0.82414336746732075</v>
      </c>
    </row>
    <row r="215" spans="1:6" x14ac:dyDescent="0.35">
      <c r="A215">
        <v>2130</v>
      </c>
      <c r="B215">
        <v>3796</v>
      </c>
      <c r="C215">
        <v>3.0276399999999999</v>
      </c>
      <c r="D215">
        <v>-3.3946800000000001</v>
      </c>
      <c r="E215">
        <f t="shared" si="7"/>
        <v>2800.0789303888905</v>
      </c>
      <c r="F215">
        <f t="shared" si="6"/>
        <v>0.82355262658496775</v>
      </c>
    </row>
    <row r="216" spans="1:6" x14ac:dyDescent="0.35">
      <c r="A216">
        <v>2140</v>
      </c>
      <c r="B216">
        <v>3806</v>
      </c>
      <c r="C216">
        <v>3.0248499999999998</v>
      </c>
      <c r="D216">
        <v>-3.3946700000000001</v>
      </c>
      <c r="E216">
        <f t="shared" si="7"/>
        <v>2798.0609876666681</v>
      </c>
      <c r="F216">
        <f t="shared" si="6"/>
        <v>0.82295911401960831</v>
      </c>
    </row>
    <row r="217" spans="1:6" x14ac:dyDescent="0.35">
      <c r="A217">
        <v>2150</v>
      </c>
      <c r="B217">
        <v>3816</v>
      </c>
      <c r="C217">
        <v>3.0220199999999999</v>
      </c>
      <c r="D217">
        <v>-3.3947099999999999</v>
      </c>
      <c r="E217">
        <f t="shared" si="7"/>
        <v>2796.0335914166681</v>
      </c>
      <c r="F217">
        <f t="shared" si="6"/>
        <v>0.82236282100490232</v>
      </c>
    </row>
    <row r="218" spans="1:6" x14ac:dyDescent="0.35">
      <c r="A218">
        <v>2160</v>
      </c>
      <c r="B218">
        <v>3826</v>
      </c>
      <c r="C218">
        <v>3.0193500000000002</v>
      </c>
      <c r="D218">
        <v>-3.3946800000000001</v>
      </c>
      <c r="E218">
        <f t="shared" si="7"/>
        <v>2793.9967834166682</v>
      </c>
      <c r="F218">
        <f t="shared" si="6"/>
        <v>0.82176375982843186</v>
      </c>
    </row>
    <row r="219" spans="1:6" x14ac:dyDescent="0.35">
      <c r="A219">
        <v>2170</v>
      </c>
      <c r="B219">
        <v>3836</v>
      </c>
      <c r="C219">
        <v>3.01654</v>
      </c>
      <c r="D219">
        <v>-3.39486</v>
      </c>
      <c r="E219">
        <f t="shared" si="7"/>
        <v>2791.9504372500014</v>
      </c>
      <c r="F219">
        <f t="shared" si="6"/>
        <v>0.82116189330882394</v>
      </c>
    </row>
    <row r="220" spans="1:6" x14ac:dyDescent="0.35">
      <c r="A220">
        <v>2180</v>
      </c>
      <c r="B220">
        <v>3846</v>
      </c>
      <c r="C220">
        <v>3.0140099999999999</v>
      </c>
      <c r="D220">
        <v>-3.3946100000000001</v>
      </c>
      <c r="E220">
        <f t="shared" si="7"/>
        <v>2789.894812305557</v>
      </c>
      <c r="F220">
        <f t="shared" si="6"/>
        <v>0.82055729773692854</v>
      </c>
    </row>
    <row r="221" spans="1:6" x14ac:dyDescent="0.35">
      <c r="A221">
        <v>2190</v>
      </c>
      <c r="B221">
        <v>3856</v>
      </c>
      <c r="C221">
        <v>3.0113300000000001</v>
      </c>
      <c r="D221">
        <v>-3.3948399999999999</v>
      </c>
      <c r="E221">
        <f t="shared" si="7"/>
        <v>2787.8296179722238</v>
      </c>
      <c r="F221">
        <f t="shared" si="6"/>
        <v>0.81994988763888932</v>
      </c>
    </row>
    <row r="222" spans="1:6" x14ac:dyDescent="0.35">
      <c r="A222">
        <v>2200</v>
      </c>
      <c r="B222">
        <v>3866</v>
      </c>
      <c r="C222">
        <v>3.0086499999999998</v>
      </c>
      <c r="D222">
        <v>-3.3948499999999999</v>
      </c>
      <c r="E222">
        <f t="shared" si="7"/>
        <v>2785.7549874166684</v>
      </c>
      <c r="F222">
        <f t="shared" si="6"/>
        <v>0.81933970218137309</v>
      </c>
    </row>
    <row r="223" spans="1:6" x14ac:dyDescent="0.35">
      <c r="A223">
        <v>2210</v>
      </c>
      <c r="B223">
        <v>3876</v>
      </c>
      <c r="C223">
        <v>3.0061300000000002</v>
      </c>
      <c r="D223">
        <v>-3.3946999999999998</v>
      </c>
      <c r="E223">
        <f t="shared" si="7"/>
        <v>2783.6710188055572</v>
      </c>
      <c r="F223">
        <f t="shared" si="6"/>
        <v>0.81872677023692864</v>
      </c>
    </row>
    <row r="224" spans="1:6" x14ac:dyDescent="0.35">
      <c r="A224">
        <v>2220</v>
      </c>
      <c r="B224">
        <v>3886</v>
      </c>
      <c r="C224">
        <v>3.00366</v>
      </c>
      <c r="D224">
        <v>-3.3944899999999998</v>
      </c>
      <c r="E224">
        <f t="shared" si="7"/>
        <v>2781.577749972224</v>
      </c>
      <c r="F224">
        <f t="shared" si="6"/>
        <v>0.81811110293300704</v>
      </c>
    </row>
    <row r="225" spans="1:6" x14ac:dyDescent="0.35">
      <c r="A225">
        <v>2230</v>
      </c>
      <c r="B225">
        <v>3896</v>
      </c>
      <c r="C225">
        <v>3.0009899999999998</v>
      </c>
      <c r="D225">
        <v>-3.3946100000000001</v>
      </c>
      <c r="E225">
        <f t="shared" si="7"/>
        <v>2779.4749776666686</v>
      </c>
      <c r="F225">
        <f t="shared" si="6"/>
        <v>0.81749264049019665</v>
      </c>
    </row>
    <row r="226" spans="1:6" x14ac:dyDescent="0.35">
      <c r="A226">
        <v>2240</v>
      </c>
      <c r="B226">
        <v>3906</v>
      </c>
      <c r="C226">
        <v>2.9984700000000002</v>
      </c>
      <c r="D226">
        <v>-3.3947699999999998</v>
      </c>
      <c r="E226">
        <f t="shared" si="7"/>
        <v>2777.3626763333355</v>
      </c>
      <c r="F226">
        <f t="shared" si="6"/>
        <v>0.81687137539215748</v>
      </c>
    </row>
    <row r="227" spans="1:6" x14ac:dyDescent="0.35">
      <c r="A227">
        <v>2250</v>
      </c>
      <c r="B227">
        <v>3916</v>
      </c>
      <c r="C227">
        <v>2.9956499999999999</v>
      </c>
      <c r="D227">
        <v>-3.3947400000000001</v>
      </c>
      <c r="E227">
        <f t="shared" si="7"/>
        <v>2775.2409638333356</v>
      </c>
      <c r="F227">
        <f t="shared" si="6"/>
        <v>0.81624734230392226</v>
      </c>
    </row>
    <row r="228" spans="1:6" x14ac:dyDescent="0.35">
      <c r="A228">
        <v>2260</v>
      </c>
      <c r="B228">
        <v>3926</v>
      </c>
      <c r="C228">
        <v>2.99322</v>
      </c>
      <c r="D228">
        <v>-3.3948499999999999</v>
      </c>
      <c r="E228">
        <f t="shared" si="7"/>
        <v>2773.1097524444467</v>
      </c>
      <c r="F228">
        <f t="shared" si="6"/>
        <v>0.81562051542483727</v>
      </c>
    </row>
    <row r="229" spans="1:6" x14ac:dyDescent="0.35">
      <c r="A229">
        <v>2270</v>
      </c>
      <c r="B229">
        <v>3936</v>
      </c>
      <c r="C229">
        <v>2.9908999999999999</v>
      </c>
      <c r="D229">
        <v>-3.3946800000000001</v>
      </c>
      <c r="E229">
        <f t="shared" si="7"/>
        <v>2770.9692181111136</v>
      </c>
      <c r="F229">
        <f t="shared" si="6"/>
        <v>0.81499094650326875</v>
      </c>
    </row>
    <row r="230" spans="1:6" x14ac:dyDescent="0.35">
      <c r="A230">
        <v>2280</v>
      </c>
      <c r="B230">
        <v>3946</v>
      </c>
      <c r="C230">
        <v>2.9883199999999999</v>
      </c>
      <c r="D230">
        <v>-3.3946299999999998</v>
      </c>
      <c r="E230">
        <f t="shared" si="7"/>
        <v>2768.8192857777804</v>
      </c>
      <c r="F230">
        <f t="shared" si="6"/>
        <v>0.81435861346405303</v>
      </c>
    </row>
    <row r="231" spans="1:6" x14ac:dyDescent="0.35">
      <c r="A231">
        <v>2290</v>
      </c>
      <c r="B231">
        <v>3956</v>
      </c>
      <c r="C231">
        <v>2.9857900000000002</v>
      </c>
      <c r="D231">
        <v>-3.3946999999999998</v>
      </c>
      <c r="E231">
        <f t="shared" si="7"/>
        <v>2766.6598793888916</v>
      </c>
      <c r="F231">
        <f t="shared" si="6"/>
        <v>0.81372349393790933</v>
      </c>
    </row>
    <row r="232" spans="1:6" x14ac:dyDescent="0.35">
      <c r="A232">
        <v>2300</v>
      </c>
      <c r="B232">
        <v>3966</v>
      </c>
      <c r="C232">
        <v>2.98292</v>
      </c>
      <c r="D232">
        <v>-3.3946100000000001</v>
      </c>
      <c r="E232">
        <f t="shared" si="7"/>
        <v>2764.4911007777805</v>
      </c>
      <c r="F232">
        <f t="shared" si="6"/>
        <v>0.81308561787581779</v>
      </c>
    </row>
    <row r="233" spans="1:6" x14ac:dyDescent="0.35">
      <c r="A233">
        <v>2310</v>
      </c>
      <c r="B233">
        <v>3976</v>
      </c>
      <c r="C233">
        <v>2.9797199999999999</v>
      </c>
      <c r="D233">
        <v>-3.39486</v>
      </c>
      <c r="E233">
        <f t="shared" si="7"/>
        <v>2762.3127322777805</v>
      </c>
      <c r="F233">
        <f t="shared" si="6"/>
        <v>0.81244492125817069</v>
      </c>
    </row>
    <row r="234" spans="1:6" x14ac:dyDescent="0.35">
      <c r="A234">
        <v>2320</v>
      </c>
      <c r="B234">
        <v>3986</v>
      </c>
      <c r="C234">
        <v>2.9779</v>
      </c>
      <c r="D234">
        <v>-3.3947500000000002</v>
      </c>
      <c r="E234">
        <f t="shared" si="7"/>
        <v>2760.1250045000029</v>
      </c>
      <c r="F234">
        <f t="shared" si="6"/>
        <v>0.81180147191176555</v>
      </c>
    </row>
    <row r="235" spans="1:6" x14ac:dyDescent="0.35">
      <c r="A235">
        <v>2330</v>
      </c>
      <c r="B235">
        <v>3996</v>
      </c>
      <c r="C235">
        <v>2.9751699999999999</v>
      </c>
      <c r="D235">
        <v>-3.3946399999999999</v>
      </c>
      <c r="E235">
        <f t="shared" si="7"/>
        <v>2757.9279180555586</v>
      </c>
      <c r="F235">
        <f t="shared" si="6"/>
        <v>0.8111552700163408</v>
      </c>
    </row>
    <row r="236" spans="1:6" x14ac:dyDescent="0.35">
      <c r="A236">
        <v>2340</v>
      </c>
      <c r="B236">
        <v>4006</v>
      </c>
      <c r="C236">
        <v>2.9712299999999998</v>
      </c>
      <c r="D236">
        <v>-3.3946399999999999</v>
      </c>
      <c r="E236">
        <f t="shared" si="7"/>
        <v>2755.7214020555584</v>
      </c>
      <c r="F236">
        <f t="shared" si="6"/>
        <v>0.81050629472222302</v>
      </c>
    </row>
    <row r="237" spans="1:6" x14ac:dyDescent="0.35">
      <c r="A237">
        <v>2350</v>
      </c>
      <c r="B237">
        <v>4016</v>
      </c>
      <c r="C237">
        <v>2.9618500000000001</v>
      </c>
      <c r="D237">
        <v>-3.3946999999999998</v>
      </c>
      <c r="E237">
        <f t="shared" si="7"/>
        <v>2753.505417333336</v>
      </c>
      <c r="F237">
        <f t="shared" si="6"/>
        <v>0.80985453450980471</v>
      </c>
    </row>
    <row r="238" spans="1:6" x14ac:dyDescent="0.35">
      <c r="A238">
        <v>2360</v>
      </c>
      <c r="B238">
        <v>4026</v>
      </c>
      <c r="C238">
        <v>2.9606599999999998</v>
      </c>
      <c r="D238">
        <v>-3.3946100000000001</v>
      </c>
      <c r="E238">
        <f t="shared" si="7"/>
        <v>2751.2800618888914</v>
      </c>
      <c r="F238">
        <f t="shared" si="6"/>
        <v>0.80920001820261511</v>
      </c>
    </row>
    <row r="239" spans="1:6" x14ac:dyDescent="0.35">
      <c r="A239">
        <v>2370</v>
      </c>
      <c r="B239">
        <v>4036</v>
      </c>
      <c r="C239">
        <v>2.95844</v>
      </c>
      <c r="D239">
        <v>-3.39473</v>
      </c>
      <c r="E239">
        <f t="shared" si="7"/>
        <v>2749.0451979722247</v>
      </c>
      <c r="F239">
        <f t="shared" si="6"/>
        <v>0.8085427052859484</v>
      </c>
    </row>
    <row r="240" spans="1:6" x14ac:dyDescent="0.35">
      <c r="A240">
        <v>2380</v>
      </c>
      <c r="B240">
        <v>4046</v>
      </c>
      <c r="C240">
        <v>2.9558800000000001</v>
      </c>
      <c r="D240">
        <v>-3.3947500000000002</v>
      </c>
      <c r="E240">
        <f t="shared" si="7"/>
        <v>2746.8008910277804</v>
      </c>
      <c r="F240">
        <f t="shared" si="6"/>
        <v>0.80788261500817071</v>
      </c>
    </row>
    <row r="241" spans="1:6" x14ac:dyDescent="0.35">
      <c r="A241">
        <v>2390</v>
      </c>
      <c r="B241">
        <v>4056</v>
      </c>
      <c r="C241">
        <v>2.9531999999999998</v>
      </c>
      <c r="D241">
        <v>-3.3947099999999999</v>
      </c>
      <c r="E241">
        <f t="shared" si="7"/>
        <v>2744.5471807777803</v>
      </c>
      <c r="F241">
        <f t="shared" si="6"/>
        <v>0.80721975905228838</v>
      </c>
    </row>
    <row r="242" spans="1:6" x14ac:dyDescent="0.35">
      <c r="A242">
        <v>2400</v>
      </c>
      <c r="B242">
        <v>4066</v>
      </c>
      <c r="C242">
        <v>2.9504100000000002</v>
      </c>
      <c r="D242">
        <v>-3.3948100000000001</v>
      </c>
      <c r="E242">
        <f t="shared" si="7"/>
        <v>2742.2839741111138</v>
      </c>
      <c r="F242">
        <f t="shared" si="6"/>
        <v>0.80655411003268052</v>
      </c>
    </row>
    <row r="243" spans="1:6" x14ac:dyDescent="0.35">
      <c r="A243">
        <v>2410</v>
      </c>
      <c r="B243">
        <v>4076</v>
      </c>
      <c r="C243">
        <v>2.9475500000000001</v>
      </c>
      <c r="D243">
        <v>-3.3948399999999999</v>
      </c>
      <c r="E243">
        <f t="shared" si="7"/>
        <v>2740.0113173333361</v>
      </c>
      <c r="F243">
        <f t="shared" si="6"/>
        <v>0.80588568156862828</v>
      </c>
    </row>
    <row r="244" spans="1:6" x14ac:dyDescent="0.35">
      <c r="A244">
        <v>2420</v>
      </c>
      <c r="B244">
        <v>4086</v>
      </c>
      <c r="C244">
        <v>2.9447000000000001</v>
      </c>
      <c r="D244">
        <v>-3.3947500000000002</v>
      </c>
      <c r="E244">
        <f t="shared" si="7"/>
        <v>2737.7292909444473</v>
      </c>
      <c r="F244">
        <f t="shared" si="6"/>
        <v>0.80521449733660211</v>
      </c>
    </row>
    <row r="245" spans="1:6" x14ac:dyDescent="0.35">
      <c r="A245">
        <v>2430</v>
      </c>
      <c r="B245">
        <v>4096</v>
      </c>
      <c r="C245">
        <v>2.9420899999999999</v>
      </c>
      <c r="D245">
        <v>-3.3946800000000001</v>
      </c>
      <c r="E245">
        <f t="shared" si="7"/>
        <v>2735.4378819444473</v>
      </c>
      <c r="F245">
        <f t="shared" si="6"/>
        <v>0.80454055351307274</v>
      </c>
    </row>
    <row r="246" spans="1:6" x14ac:dyDescent="0.35">
      <c r="A246">
        <v>2440</v>
      </c>
      <c r="B246">
        <v>4106</v>
      </c>
      <c r="C246">
        <v>2.9393099999999999</v>
      </c>
      <c r="D246">
        <v>-3.3948800000000001</v>
      </c>
      <c r="E246">
        <f t="shared" si="7"/>
        <v>2733.1369077222253</v>
      </c>
      <c r="F246">
        <f t="shared" si="6"/>
        <v>0.80386379638888983</v>
      </c>
    </row>
    <row r="247" spans="1:6" x14ac:dyDescent="0.35">
      <c r="A247">
        <v>2450</v>
      </c>
      <c r="B247">
        <v>4116</v>
      </c>
      <c r="C247">
        <v>2.93628</v>
      </c>
      <c r="D247">
        <v>-3.3947699999999998</v>
      </c>
      <c r="E247">
        <f t="shared" si="7"/>
        <v>2730.8265781388918</v>
      </c>
      <c r="F247">
        <f t="shared" si="6"/>
        <v>0.80318428768790939</v>
      </c>
    </row>
    <row r="248" spans="1:6" x14ac:dyDescent="0.35">
      <c r="A248">
        <v>2460</v>
      </c>
      <c r="B248">
        <v>4126</v>
      </c>
      <c r="C248">
        <v>2.9330799999999999</v>
      </c>
      <c r="D248">
        <v>-3.3948200000000002</v>
      </c>
      <c r="E248">
        <f t="shared" si="7"/>
        <v>2728.5067844722253</v>
      </c>
      <c r="F248">
        <f t="shared" si="6"/>
        <v>0.80250199543300738</v>
      </c>
    </row>
    <row r="249" spans="1:6" x14ac:dyDescent="0.35">
      <c r="A249">
        <v>2470</v>
      </c>
      <c r="B249">
        <v>4136</v>
      </c>
      <c r="C249">
        <v>2.92998</v>
      </c>
      <c r="D249">
        <v>-3.39479</v>
      </c>
      <c r="E249">
        <f t="shared" si="7"/>
        <v>2726.1775813333365</v>
      </c>
      <c r="F249">
        <f t="shared" si="6"/>
        <v>0.80181693568627543</v>
      </c>
    </row>
    <row r="250" spans="1:6" x14ac:dyDescent="0.35">
      <c r="A250">
        <v>2480</v>
      </c>
      <c r="B250">
        <v>4146</v>
      </c>
      <c r="C250">
        <v>2.9268299999999998</v>
      </c>
      <c r="D250">
        <v>-3.3945799999999999</v>
      </c>
      <c r="E250">
        <f t="shared" si="7"/>
        <v>2723.8390928888921</v>
      </c>
      <c r="F250">
        <f t="shared" si="6"/>
        <v>0.80112914496732124</v>
      </c>
    </row>
    <row r="251" spans="1:6" x14ac:dyDescent="0.35">
      <c r="A251">
        <v>2490</v>
      </c>
      <c r="B251">
        <v>4156</v>
      </c>
      <c r="C251">
        <v>2.9236499999999999</v>
      </c>
      <c r="D251">
        <v>-3.3949400000000001</v>
      </c>
      <c r="E251">
        <f t="shared" si="7"/>
        <v>2721.4909260555587</v>
      </c>
      <c r="F251">
        <f t="shared" si="6"/>
        <v>0.80043850766339963</v>
      </c>
    </row>
    <row r="252" spans="1:6" x14ac:dyDescent="0.35">
      <c r="A252">
        <v>2500</v>
      </c>
      <c r="B252">
        <v>4166</v>
      </c>
      <c r="C252">
        <v>2.9203999999999999</v>
      </c>
      <c r="D252">
        <v>-3.3944999999999999</v>
      </c>
      <c r="E252">
        <f t="shared" si="7"/>
        <v>2719.133634388892</v>
      </c>
      <c r="F252">
        <f t="shared" si="6"/>
        <v>0.79974518658496818</v>
      </c>
    </row>
    <row r="253" spans="1:6" x14ac:dyDescent="0.35">
      <c r="A253">
        <v>2510</v>
      </c>
      <c r="B253">
        <v>4176</v>
      </c>
      <c r="C253">
        <v>2.9170500000000001</v>
      </c>
      <c r="D253">
        <v>-3.39472</v>
      </c>
      <c r="E253">
        <f t="shared" si="7"/>
        <v>2716.7667601666699</v>
      </c>
      <c r="F253">
        <f t="shared" si="6"/>
        <v>0.79904904710784408</v>
      </c>
    </row>
    <row r="254" spans="1:6" x14ac:dyDescent="0.35">
      <c r="A254">
        <v>2520</v>
      </c>
      <c r="B254">
        <v>4186</v>
      </c>
      <c r="C254">
        <v>2.9137599999999999</v>
      </c>
      <c r="D254">
        <v>-3.3948999999999998</v>
      </c>
      <c r="E254">
        <f t="shared" si="7"/>
        <v>2714.3903301666701</v>
      </c>
      <c r="F254">
        <f t="shared" si="6"/>
        <v>0.7983500971078441</v>
      </c>
    </row>
    <row r="255" spans="1:6" x14ac:dyDescent="0.35">
      <c r="A255">
        <v>2530</v>
      </c>
      <c r="B255">
        <v>4196</v>
      </c>
      <c r="C255">
        <v>2.9104199999999998</v>
      </c>
      <c r="D255">
        <v>-3.3948299999999998</v>
      </c>
      <c r="E255">
        <f t="shared" si="7"/>
        <v>2712.0045190833366</v>
      </c>
      <c r="F255">
        <f t="shared" si="6"/>
        <v>0.79764838796568727</v>
      </c>
    </row>
    <row r="256" spans="1:6" x14ac:dyDescent="0.35">
      <c r="A256">
        <v>2540</v>
      </c>
      <c r="B256">
        <v>4206</v>
      </c>
      <c r="C256">
        <v>2.9072499999999999</v>
      </c>
      <c r="D256">
        <v>-3.39453</v>
      </c>
      <c r="E256">
        <f t="shared" si="7"/>
        <v>2709.6094895833367</v>
      </c>
      <c r="F256">
        <f t="shared" si="6"/>
        <v>0.7969439675245108</v>
      </c>
    </row>
    <row r="257" spans="1:6" x14ac:dyDescent="0.35">
      <c r="A257">
        <v>2550</v>
      </c>
      <c r="B257">
        <v>4216</v>
      </c>
      <c r="C257">
        <v>2.9040400000000002</v>
      </c>
      <c r="D257">
        <v>-3.3945699999999999</v>
      </c>
      <c r="E257">
        <f t="shared" si="7"/>
        <v>2707.2050025000035</v>
      </c>
      <c r="F257">
        <f t="shared" si="6"/>
        <v>0.7962367654411775</v>
      </c>
    </row>
    <row r="258" spans="1:6" x14ac:dyDescent="0.35">
      <c r="A258">
        <v>2560</v>
      </c>
      <c r="B258">
        <v>4226</v>
      </c>
      <c r="C258">
        <v>2.9006400000000001</v>
      </c>
      <c r="D258">
        <v>-3.3945400000000001</v>
      </c>
      <c r="E258">
        <f t="shared" si="7"/>
        <v>2704.7911073888922</v>
      </c>
      <c r="F258">
        <f t="shared" si="6"/>
        <v>0.79552679629085066</v>
      </c>
    </row>
    <row r="259" spans="1:6" x14ac:dyDescent="0.35">
      <c r="A259">
        <v>2570</v>
      </c>
      <c r="B259">
        <v>4236</v>
      </c>
      <c r="C259">
        <v>2.8971</v>
      </c>
      <c r="D259">
        <v>-3.3947400000000001</v>
      </c>
      <c r="E259">
        <f t="shared" si="7"/>
        <v>2702.3676402222254</v>
      </c>
      <c r="F259">
        <f t="shared" ref="F259:F321" si="8">E259/3400</f>
        <v>0.79481401183006628</v>
      </c>
    </row>
    <row r="260" spans="1:6" x14ac:dyDescent="0.35">
      <c r="A260">
        <v>2580</v>
      </c>
      <c r="B260">
        <v>4246</v>
      </c>
      <c r="C260">
        <v>2.8936500000000001</v>
      </c>
      <c r="D260">
        <v>-3.3948299999999998</v>
      </c>
      <c r="E260">
        <f t="shared" si="7"/>
        <v>2699.9346787222253</v>
      </c>
      <c r="F260">
        <f t="shared" si="8"/>
        <v>0.79409843491830157</v>
      </c>
    </row>
    <row r="261" spans="1:6" x14ac:dyDescent="0.35">
      <c r="A261">
        <v>2590</v>
      </c>
      <c r="B261">
        <v>4256</v>
      </c>
      <c r="C261">
        <v>2.89019</v>
      </c>
      <c r="D261">
        <v>-3.3947799999999999</v>
      </c>
      <c r="E261">
        <f t="shared" ref="E261:E321" si="9">E260+((A261/3600)*D261)</f>
        <v>2697.4923231111143</v>
      </c>
      <c r="F261">
        <f t="shared" si="8"/>
        <v>0.7933800950326807</v>
      </c>
    </row>
    <row r="262" spans="1:6" x14ac:dyDescent="0.35">
      <c r="A262">
        <v>2600</v>
      </c>
      <c r="B262">
        <v>4266</v>
      </c>
      <c r="C262">
        <v>2.8865599999999998</v>
      </c>
      <c r="D262">
        <v>-3.3948900000000002</v>
      </c>
      <c r="E262">
        <f t="shared" si="9"/>
        <v>2695.0404581111143</v>
      </c>
      <c r="F262">
        <f t="shared" si="8"/>
        <v>0.79265895826797483</v>
      </c>
    </row>
    <row r="263" spans="1:6" x14ac:dyDescent="0.35">
      <c r="A263">
        <v>2610</v>
      </c>
      <c r="B263">
        <v>4276</v>
      </c>
      <c r="C263">
        <v>2.8829099999999999</v>
      </c>
      <c r="D263">
        <v>-3.3948499999999999</v>
      </c>
      <c r="E263">
        <f t="shared" si="9"/>
        <v>2692.5791918611144</v>
      </c>
      <c r="F263">
        <f t="shared" si="8"/>
        <v>0.79193505642973949</v>
      </c>
    </row>
    <row r="264" spans="1:6" x14ac:dyDescent="0.35">
      <c r="A264">
        <v>2620</v>
      </c>
      <c r="B264">
        <v>4286</v>
      </c>
      <c r="C264">
        <v>2.8793000000000002</v>
      </c>
      <c r="D264">
        <v>-3.3946800000000001</v>
      </c>
      <c r="E264">
        <f t="shared" si="9"/>
        <v>2690.1086191944478</v>
      </c>
      <c r="F264">
        <f t="shared" si="8"/>
        <v>0.7912084174101317</v>
      </c>
    </row>
    <row r="265" spans="1:6" x14ac:dyDescent="0.35">
      <c r="A265">
        <v>2630</v>
      </c>
      <c r="B265">
        <v>4296</v>
      </c>
      <c r="C265">
        <v>2.8755000000000002</v>
      </c>
      <c r="D265">
        <v>-3.39479</v>
      </c>
      <c r="E265">
        <f t="shared" si="9"/>
        <v>2687.6285365000035</v>
      </c>
      <c r="F265">
        <f t="shared" si="8"/>
        <v>0.79047898132353045</v>
      </c>
    </row>
    <row r="266" spans="1:6" x14ac:dyDescent="0.35">
      <c r="A266">
        <v>2640</v>
      </c>
      <c r="B266">
        <v>4306</v>
      </c>
      <c r="C266">
        <v>2.8717700000000002</v>
      </c>
      <c r="D266">
        <v>-3.3946700000000001</v>
      </c>
      <c r="E266">
        <f t="shared" si="9"/>
        <v>2685.1391118333368</v>
      </c>
      <c r="F266">
        <f t="shared" si="8"/>
        <v>0.78974679759804023</v>
      </c>
    </row>
    <row r="267" spans="1:6" x14ac:dyDescent="0.35">
      <c r="A267">
        <v>2650</v>
      </c>
      <c r="B267">
        <v>4316</v>
      </c>
      <c r="C267">
        <v>2.8681399999999999</v>
      </c>
      <c r="D267">
        <v>-3.3944800000000002</v>
      </c>
      <c r="E267">
        <f t="shared" si="9"/>
        <v>2682.6403973888923</v>
      </c>
      <c r="F267">
        <f t="shared" si="8"/>
        <v>0.78901188158496838</v>
      </c>
    </row>
    <row r="268" spans="1:6" x14ac:dyDescent="0.35">
      <c r="A268">
        <v>2660</v>
      </c>
      <c r="B268">
        <v>4326</v>
      </c>
      <c r="C268">
        <v>2.8647499999999999</v>
      </c>
      <c r="D268">
        <v>-3.3944999999999999</v>
      </c>
      <c r="E268">
        <f t="shared" si="9"/>
        <v>2680.1322390555588</v>
      </c>
      <c r="F268">
        <f t="shared" si="8"/>
        <v>0.78827418795751725</v>
      </c>
    </row>
    <row r="269" spans="1:6" x14ac:dyDescent="0.35">
      <c r="A269">
        <v>2670</v>
      </c>
      <c r="B269">
        <v>4336</v>
      </c>
      <c r="C269">
        <v>2.8606400000000001</v>
      </c>
      <c r="D269">
        <v>-3.3948399999999999</v>
      </c>
      <c r="E269">
        <f t="shared" si="9"/>
        <v>2677.6143993888923</v>
      </c>
      <c r="F269">
        <f t="shared" si="8"/>
        <v>0.787533646879086</v>
      </c>
    </row>
    <row r="270" spans="1:6" x14ac:dyDescent="0.35">
      <c r="A270">
        <v>2680</v>
      </c>
      <c r="B270">
        <v>4346</v>
      </c>
      <c r="C270">
        <v>2.8564500000000002</v>
      </c>
      <c r="D270">
        <v>-3.39472</v>
      </c>
      <c r="E270">
        <f t="shared" si="9"/>
        <v>2675.0872189444476</v>
      </c>
      <c r="F270">
        <f t="shared" si="8"/>
        <v>0.78679035851307277</v>
      </c>
    </row>
    <row r="271" spans="1:6" x14ac:dyDescent="0.35">
      <c r="A271">
        <v>2690</v>
      </c>
      <c r="B271">
        <v>4356</v>
      </c>
      <c r="C271">
        <v>2.85229</v>
      </c>
      <c r="D271">
        <v>-3.3947099999999999</v>
      </c>
      <c r="E271">
        <f t="shared" si="9"/>
        <v>2672.5506161944477</v>
      </c>
      <c r="F271">
        <f t="shared" si="8"/>
        <v>0.78604429888071992</v>
      </c>
    </row>
    <row r="272" spans="1:6" x14ac:dyDescent="0.35">
      <c r="A272">
        <v>2700</v>
      </c>
      <c r="B272">
        <v>4366</v>
      </c>
      <c r="C272">
        <v>2.8481299999999998</v>
      </c>
      <c r="D272">
        <v>-3.39452</v>
      </c>
      <c r="E272">
        <f t="shared" si="9"/>
        <v>2670.0047261944478</v>
      </c>
      <c r="F272">
        <f t="shared" si="8"/>
        <v>0.78529550770424938</v>
      </c>
    </row>
    <row r="273" spans="1:6" x14ac:dyDescent="0.35">
      <c r="A273">
        <v>2710</v>
      </c>
      <c r="B273">
        <v>4376</v>
      </c>
      <c r="C273">
        <v>2.84389</v>
      </c>
      <c r="D273">
        <v>-3.3947600000000002</v>
      </c>
      <c r="E273">
        <f t="shared" si="9"/>
        <v>2667.449226305559</v>
      </c>
      <c r="F273">
        <f t="shared" si="8"/>
        <v>0.78454389008987035</v>
      </c>
    </row>
    <row r="274" spans="1:6" x14ac:dyDescent="0.35">
      <c r="A274">
        <v>2720</v>
      </c>
      <c r="B274">
        <v>4386</v>
      </c>
      <c r="C274">
        <v>2.83955</v>
      </c>
      <c r="D274">
        <v>-3.3945500000000002</v>
      </c>
      <c r="E274">
        <f t="shared" si="9"/>
        <v>2664.884455194448</v>
      </c>
      <c r="F274">
        <f t="shared" si="8"/>
        <v>0.78378954564542591</v>
      </c>
    </row>
    <row r="275" spans="1:6" x14ac:dyDescent="0.35">
      <c r="A275">
        <v>2730</v>
      </c>
      <c r="B275">
        <v>4396</v>
      </c>
      <c r="C275">
        <v>2.8351999999999999</v>
      </c>
      <c r="D275">
        <v>-3.3947400000000001</v>
      </c>
      <c r="E275">
        <f t="shared" si="9"/>
        <v>2662.3101106944482</v>
      </c>
      <c r="F275">
        <f t="shared" si="8"/>
        <v>0.78303238549836707</v>
      </c>
    </row>
    <row r="276" spans="1:6" x14ac:dyDescent="0.35">
      <c r="A276">
        <v>2740</v>
      </c>
      <c r="B276">
        <v>4406</v>
      </c>
      <c r="C276">
        <v>2.8303799999999999</v>
      </c>
      <c r="D276">
        <v>-3.3946200000000002</v>
      </c>
      <c r="E276">
        <f t="shared" si="9"/>
        <v>2659.7264276944484</v>
      </c>
      <c r="F276">
        <f t="shared" si="8"/>
        <v>0.78227247873366124</v>
      </c>
    </row>
    <row r="277" spans="1:6" x14ac:dyDescent="0.35">
      <c r="A277">
        <v>2750</v>
      </c>
      <c r="B277">
        <v>4416</v>
      </c>
      <c r="C277">
        <v>2.82606</v>
      </c>
      <c r="D277">
        <v>-3.3948399999999999</v>
      </c>
      <c r="E277">
        <f t="shared" si="9"/>
        <v>2657.133147138893</v>
      </c>
      <c r="F277">
        <f t="shared" si="8"/>
        <v>0.78150974915849791</v>
      </c>
    </row>
    <row r="278" spans="1:6" x14ac:dyDescent="0.35">
      <c r="A278">
        <v>2760</v>
      </c>
      <c r="B278">
        <v>4426</v>
      </c>
      <c r="C278">
        <v>2.82131</v>
      </c>
      <c r="D278">
        <v>-3.3948</v>
      </c>
      <c r="E278">
        <f t="shared" si="9"/>
        <v>2654.5304671388931</v>
      </c>
      <c r="F278">
        <f t="shared" si="8"/>
        <v>0.78074425504085088</v>
      </c>
    </row>
    <row r="279" spans="1:6" x14ac:dyDescent="0.35">
      <c r="A279">
        <v>2770</v>
      </c>
      <c r="B279">
        <v>4436</v>
      </c>
      <c r="C279">
        <v>2.8168700000000002</v>
      </c>
      <c r="D279">
        <v>-3.3947099999999999</v>
      </c>
      <c r="E279">
        <f t="shared" si="9"/>
        <v>2651.9184263888933</v>
      </c>
      <c r="F279">
        <f t="shared" si="8"/>
        <v>0.77997600776143916</v>
      </c>
    </row>
    <row r="280" spans="1:6" x14ac:dyDescent="0.35">
      <c r="A280">
        <v>2780</v>
      </c>
      <c r="B280">
        <v>4446</v>
      </c>
      <c r="C280">
        <v>2.8124199999999999</v>
      </c>
      <c r="D280">
        <v>-3.3946499999999999</v>
      </c>
      <c r="E280">
        <f t="shared" si="9"/>
        <v>2649.2970022222266</v>
      </c>
      <c r="F280">
        <f t="shared" si="8"/>
        <v>0.7792050006535961</v>
      </c>
    </row>
    <row r="281" spans="1:6" x14ac:dyDescent="0.35">
      <c r="A281">
        <v>2790</v>
      </c>
      <c r="B281">
        <v>4456</v>
      </c>
      <c r="C281">
        <v>2.8075100000000002</v>
      </c>
      <c r="D281">
        <v>-3.3946800000000001</v>
      </c>
      <c r="E281">
        <f t="shared" si="9"/>
        <v>2646.6661252222266</v>
      </c>
      <c r="F281">
        <f t="shared" si="8"/>
        <v>0.7784312133006549</v>
      </c>
    </row>
    <row r="282" spans="1:6" x14ac:dyDescent="0.35">
      <c r="A282">
        <v>2800</v>
      </c>
      <c r="B282">
        <v>4466</v>
      </c>
      <c r="C282">
        <v>2.8027000000000002</v>
      </c>
      <c r="D282">
        <v>-3.39499</v>
      </c>
      <c r="E282">
        <f t="shared" si="9"/>
        <v>2644.025577444449</v>
      </c>
      <c r="F282">
        <f t="shared" si="8"/>
        <v>0.77765458160130851</v>
      </c>
    </row>
    <row r="283" spans="1:6" x14ac:dyDescent="0.35">
      <c r="A283">
        <v>2810</v>
      </c>
      <c r="B283">
        <v>4476</v>
      </c>
      <c r="C283">
        <v>2.7977099999999999</v>
      </c>
      <c r="D283">
        <v>-3.3946200000000002</v>
      </c>
      <c r="E283">
        <f t="shared" si="9"/>
        <v>2641.375887944449</v>
      </c>
      <c r="F283">
        <f t="shared" si="8"/>
        <v>0.77687526116013206</v>
      </c>
    </row>
    <row r="284" spans="1:6" x14ac:dyDescent="0.35">
      <c r="A284">
        <v>2820</v>
      </c>
      <c r="B284">
        <v>4486</v>
      </c>
      <c r="C284">
        <v>2.7926799999999998</v>
      </c>
      <c r="D284">
        <v>-3.3948</v>
      </c>
      <c r="E284">
        <f t="shared" si="9"/>
        <v>2638.7166279444491</v>
      </c>
      <c r="F284">
        <f t="shared" si="8"/>
        <v>0.77609312586601442</v>
      </c>
    </row>
    <row r="285" spans="1:6" x14ac:dyDescent="0.35">
      <c r="A285">
        <v>2830</v>
      </c>
      <c r="B285">
        <v>4496</v>
      </c>
      <c r="C285">
        <v>2.7875200000000002</v>
      </c>
      <c r="D285">
        <v>-3.3947500000000002</v>
      </c>
      <c r="E285">
        <f t="shared" si="9"/>
        <v>2636.0479772500048</v>
      </c>
      <c r="F285">
        <f t="shared" si="8"/>
        <v>0.77530822860294257</v>
      </c>
    </row>
    <row r="286" spans="1:6" x14ac:dyDescent="0.35">
      <c r="A286">
        <v>2840</v>
      </c>
      <c r="B286">
        <v>4506</v>
      </c>
      <c r="C286">
        <v>2.78234</v>
      </c>
      <c r="D286">
        <v>-3.3946999999999998</v>
      </c>
      <c r="E286">
        <f t="shared" si="9"/>
        <v>2633.3699361388935</v>
      </c>
      <c r="F286">
        <f t="shared" si="8"/>
        <v>0.77452056945261571</v>
      </c>
    </row>
    <row r="287" spans="1:6" x14ac:dyDescent="0.35">
      <c r="A287">
        <v>2850</v>
      </c>
      <c r="B287">
        <v>4516</v>
      </c>
      <c r="C287">
        <v>2.7769699999999999</v>
      </c>
      <c r="D287">
        <v>-3.3946700000000001</v>
      </c>
      <c r="E287">
        <f t="shared" si="9"/>
        <v>2630.6824890555604</v>
      </c>
      <c r="F287">
        <f t="shared" si="8"/>
        <v>0.77373014383987071</v>
      </c>
    </row>
    <row r="288" spans="1:6" x14ac:dyDescent="0.35">
      <c r="A288">
        <v>2860</v>
      </c>
      <c r="B288">
        <v>4527</v>
      </c>
      <c r="C288">
        <v>2.7714500000000002</v>
      </c>
      <c r="D288">
        <v>-3.3942700000000001</v>
      </c>
      <c r="E288">
        <f t="shared" si="9"/>
        <v>2627.985930111116</v>
      </c>
      <c r="F288">
        <f t="shared" si="8"/>
        <v>0.77293703826797533</v>
      </c>
    </row>
    <row r="289" spans="1:6" x14ac:dyDescent="0.35">
      <c r="A289">
        <v>2870</v>
      </c>
      <c r="B289">
        <v>4537</v>
      </c>
      <c r="C289">
        <v>2.7657500000000002</v>
      </c>
      <c r="D289">
        <v>-3.3944700000000001</v>
      </c>
      <c r="E289">
        <f t="shared" si="9"/>
        <v>2625.2797831944495</v>
      </c>
      <c r="F289">
        <f t="shared" si="8"/>
        <v>0.77214111270424979</v>
      </c>
    </row>
    <row r="290" spans="1:6" x14ac:dyDescent="0.35">
      <c r="A290">
        <v>2880</v>
      </c>
      <c r="B290">
        <v>4547</v>
      </c>
      <c r="C290">
        <v>2.7599900000000002</v>
      </c>
      <c r="D290">
        <v>-3.3946399999999999</v>
      </c>
      <c r="E290">
        <f t="shared" si="9"/>
        <v>2622.5640711944493</v>
      </c>
      <c r="F290">
        <f t="shared" si="8"/>
        <v>0.77134237388072036</v>
      </c>
    </row>
    <row r="291" spans="1:6" x14ac:dyDescent="0.35">
      <c r="A291">
        <v>2890</v>
      </c>
      <c r="B291">
        <v>4557</v>
      </c>
      <c r="C291">
        <v>2.7546599999999999</v>
      </c>
      <c r="D291">
        <v>-3.3944999999999999</v>
      </c>
      <c r="E291">
        <f t="shared" si="9"/>
        <v>2619.8390420277829</v>
      </c>
      <c r="F291">
        <f t="shared" si="8"/>
        <v>0.77054089471405374</v>
      </c>
    </row>
    <row r="292" spans="1:6" x14ac:dyDescent="0.35">
      <c r="A292">
        <v>2900</v>
      </c>
      <c r="B292">
        <v>4567</v>
      </c>
      <c r="C292">
        <v>2.7490100000000002</v>
      </c>
      <c r="D292">
        <v>-3.395</v>
      </c>
      <c r="E292">
        <f t="shared" si="9"/>
        <v>2617.1041809166718</v>
      </c>
      <c r="F292">
        <f t="shared" si="8"/>
        <v>0.76973652379902113</v>
      </c>
    </row>
    <row r="293" spans="1:6" x14ac:dyDescent="0.35">
      <c r="A293">
        <v>2910</v>
      </c>
      <c r="B293">
        <v>4577</v>
      </c>
      <c r="C293">
        <v>2.7431299999999998</v>
      </c>
      <c r="D293">
        <v>-3.3947600000000002</v>
      </c>
      <c r="E293">
        <f t="shared" si="9"/>
        <v>2614.3600832500051</v>
      </c>
      <c r="F293">
        <f t="shared" si="8"/>
        <v>0.76892943625000154</v>
      </c>
    </row>
    <row r="294" spans="1:6" x14ac:dyDescent="0.35">
      <c r="A294">
        <v>2920</v>
      </c>
      <c r="B294">
        <v>4587</v>
      </c>
      <c r="C294">
        <v>2.7368899999999998</v>
      </c>
      <c r="D294">
        <v>-3.3946900000000002</v>
      </c>
      <c r="E294">
        <f t="shared" si="9"/>
        <v>2611.6066124722274</v>
      </c>
      <c r="F294">
        <f t="shared" si="8"/>
        <v>0.76811959190359635</v>
      </c>
    </row>
    <row r="295" spans="1:6" x14ac:dyDescent="0.35">
      <c r="A295">
        <v>2930</v>
      </c>
      <c r="B295">
        <v>4597</v>
      </c>
      <c r="C295">
        <v>2.73028</v>
      </c>
      <c r="D295">
        <v>-3.3947600000000002</v>
      </c>
      <c r="E295">
        <f t="shared" si="9"/>
        <v>2608.8436550277829</v>
      </c>
      <c r="F295">
        <f t="shared" si="8"/>
        <v>0.76730695736111265</v>
      </c>
    </row>
    <row r="296" spans="1:6" x14ac:dyDescent="0.35">
      <c r="A296">
        <v>2940</v>
      </c>
      <c r="B296">
        <v>4607</v>
      </c>
      <c r="C296">
        <v>2.7236899999999999</v>
      </c>
      <c r="D296">
        <v>-3.3946499999999999</v>
      </c>
      <c r="E296">
        <f t="shared" si="9"/>
        <v>2606.0713575277828</v>
      </c>
      <c r="F296">
        <f t="shared" si="8"/>
        <v>0.76649157574346549</v>
      </c>
    </row>
    <row r="297" spans="1:6" x14ac:dyDescent="0.35">
      <c r="A297">
        <v>2950</v>
      </c>
      <c r="B297">
        <v>4617</v>
      </c>
      <c r="C297">
        <v>2.7168299999999999</v>
      </c>
      <c r="D297">
        <v>-3.39459</v>
      </c>
      <c r="E297">
        <f t="shared" si="9"/>
        <v>2603.2896796111163</v>
      </c>
      <c r="F297">
        <f t="shared" si="8"/>
        <v>0.76567343517974007</v>
      </c>
    </row>
    <row r="298" spans="1:6" x14ac:dyDescent="0.35">
      <c r="A298">
        <v>2960</v>
      </c>
      <c r="B298">
        <v>4627</v>
      </c>
      <c r="C298">
        <v>2.7099899999999999</v>
      </c>
      <c r="D298">
        <v>-3.3945599999999998</v>
      </c>
      <c r="E298">
        <f t="shared" si="9"/>
        <v>2600.4985969444497</v>
      </c>
      <c r="F298">
        <f t="shared" si="8"/>
        <v>0.76485252851307339</v>
      </c>
    </row>
    <row r="299" spans="1:6" x14ac:dyDescent="0.35">
      <c r="A299">
        <v>2970</v>
      </c>
      <c r="B299">
        <v>4637</v>
      </c>
      <c r="C299">
        <v>2.70289</v>
      </c>
      <c r="D299">
        <v>-3.3945400000000001</v>
      </c>
      <c r="E299">
        <f t="shared" si="9"/>
        <v>2597.6981014444495</v>
      </c>
      <c r="F299">
        <f t="shared" si="8"/>
        <v>0.76402885336601456</v>
      </c>
    </row>
    <row r="300" spans="1:6" x14ac:dyDescent="0.35">
      <c r="A300">
        <v>2980</v>
      </c>
      <c r="B300">
        <v>4647</v>
      </c>
      <c r="C300">
        <v>2.6958099999999998</v>
      </c>
      <c r="D300">
        <v>-3.3946299999999998</v>
      </c>
      <c r="E300">
        <f t="shared" si="9"/>
        <v>2594.8881021666716</v>
      </c>
      <c r="F300">
        <f t="shared" si="8"/>
        <v>0.76320238299019749</v>
      </c>
    </row>
    <row r="301" spans="1:6" x14ac:dyDescent="0.35">
      <c r="A301">
        <v>2990</v>
      </c>
      <c r="B301">
        <v>4657</v>
      </c>
      <c r="C301">
        <v>2.6888899999999998</v>
      </c>
      <c r="D301">
        <v>-3.39466</v>
      </c>
      <c r="E301">
        <f t="shared" si="9"/>
        <v>2592.0686484444495</v>
      </c>
      <c r="F301">
        <f t="shared" si="8"/>
        <v>0.76237313189542633</v>
      </c>
    </row>
    <row r="302" spans="1:6" x14ac:dyDescent="0.35">
      <c r="A302">
        <v>3000</v>
      </c>
      <c r="B302">
        <v>4667</v>
      </c>
      <c r="C302">
        <v>2.68194</v>
      </c>
      <c r="D302">
        <v>-3.39486</v>
      </c>
      <c r="E302">
        <f t="shared" si="9"/>
        <v>2589.2395984444497</v>
      </c>
      <c r="F302">
        <f t="shared" si="8"/>
        <v>0.7615410583660146</v>
      </c>
    </row>
    <row r="303" spans="1:6" x14ac:dyDescent="0.35">
      <c r="A303">
        <v>3010</v>
      </c>
      <c r="B303">
        <v>4677</v>
      </c>
      <c r="C303">
        <v>2.67442</v>
      </c>
      <c r="D303">
        <v>-3.3949600000000002</v>
      </c>
      <c r="E303">
        <f t="shared" si="9"/>
        <v>2586.4010346666719</v>
      </c>
      <c r="F303">
        <f t="shared" si="8"/>
        <v>0.76070618666666823</v>
      </c>
    </row>
    <row r="304" spans="1:6" x14ac:dyDescent="0.35">
      <c r="A304">
        <v>3020</v>
      </c>
      <c r="B304">
        <v>4687</v>
      </c>
      <c r="C304">
        <v>2.66676</v>
      </c>
      <c r="D304">
        <v>-3.3946499999999999</v>
      </c>
      <c r="E304">
        <f t="shared" si="9"/>
        <v>2583.5533005000052</v>
      </c>
      <c r="F304">
        <f t="shared" si="8"/>
        <v>0.75986861779411918</v>
      </c>
    </row>
    <row r="305" spans="1:6" x14ac:dyDescent="0.35">
      <c r="A305">
        <v>3030</v>
      </c>
      <c r="B305">
        <v>4697</v>
      </c>
      <c r="C305">
        <v>2.6588799999999999</v>
      </c>
      <c r="D305">
        <v>-3.3946299999999998</v>
      </c>
      <c r="E305">
        <f t="shared" si="9"/>
        <v>2580.6961535833384</v>
      </c>
      <c r="F305">
        <f t="shared" si="8"/>
        <v>0.75902828046568771</v>
      </c>
    </row>
    <row r="306" spans="1:6" x14ac:dyDescent="0.35">
      <c r="A306">
        <v>3040</v>
      </c>
      <c r="B306">
        <v>4707</v>
      </c>
      <c r="C306">
        <v>2.6509900000000002</v>
      </c>
      <c r="D306">
        <v>-3.39486</v>
      </c>
      <c r="E306">
        <f t="shared" si="9"/>
        <v>2577.8293829166719</v>
      </c>
      <c r="F306">
        <f t="shared" si="8"/>
        <v>0.75818511262255051</v>
      </c>
    </row>
    <row r="307" spans="1:6" x14ac:dyDescent="0.35">
      <c r="A307">
        <v>3050</v>
      </c>
      <c r="B307">
        <v>4717</v>
      </c>
      <c r="C307">
        <v>2.6429299999999998</v>
      </c>
      <c r="D307">
        <v>-3.3947699999999998</v>
      </c>
      <c r="E307">
        <f t="shared" si="9"/>
        <v>2574.9532583333385</v>
      </c>
      <c r="F307">
        <f t="shared" si="8"/>
        <v>0.7573391936274525</v>
      </c>
    </row>
    <row r="308" spans="1:6" x14ac:dyDescent="0.35">
      <c r="A308">
        <v>3060</v>
      </c>
      <c r="B308">
        <v>4727</v>
      </c>
      <c r="C308">
        <v>2.63449</v>
      </c>
      <c r="D308">
        <v>-3.3946200000000002</v>
      </c>
      <c r="E308">
        <f t="shared" si="9"/>
        <v>2572.0678313333383</v>
      </c>
      <c r="F308">
        <f t="shared" si="8"/>
        <v>0.75649053862745241</v>
      </c>
    </row>
    <row r="309" spans="1:6" x14ac:dyDescent="0.35">
      <c r="A309">
        <v>3070</v>
      </c>
      <c r="B309">
        <v>4737</v>
      </c>
      <c r="C309">
        <v>2.6261000000000001</v>
      </c>
      <c r="D309">
        <v>-3.39466</v>
      </c>
      <c r="E309">
        <f t="shared" si="9"/>
        <v>2569.1729407222274</v>
      </c>
      <c r="F309">
        <f t="shared" si="8"/>
        <v>0.75563910021241987</v>
      </c>
    </row>
    <row r="310" spans="1:6" x14ac:dyDescent="0.35">
      <c r="A310">
        <v>3080</v>
      </c>
      <c r="B310">
        <v>4747</v>
      </c>
      <c r="C310">
        <v>2.6173099999999998</v>
      </c>
      <c r="D310">
        <v>-3.3948700000000001</v>
      </c>
      <c r="E310">
        <f t="shared" si="9"/>
        <v>2566.2684408333384</v>
      </c>
      <c r="F310">
        <f t="shared" si="8"/>
        <v>0.75478483553921716</v>
      </c>
    </row>
    <row r="311" spans="1:6" x14ac:dyDescent="0.35">
      <c r="A311">
        <v>3090</v>
      </c>
      <c r="B311">
        <v>4757</v>
      </c>
      <c r="C311">
        <v>2.6084299999999998</v>
      </c>
      <c r="D311">
        <v>-3.3948700000000001</v>
      </c>
      <c r="E311">
        <f t="shared" si="9"/>
        <v>2563.3545107500049</v>
      </c>
      <c r="F311">
        <f t="shared" si="8"/>
        <v>0.75392779727941317</v>
      </c>
    </row>
    <row r="312" spans="1:6" x14ac:dyDescent="0.35">
      <c r="A312">
        <v>3100</v>
      </c>
      <c r="B312">
        <v>4767</v>
      </c>
      <c r="C312">
        <v>2.5994000000000002</v>
      </c>
      <c r="D312">
        <v>-3.3947500000000002</v>
      </c>
      <c r="E312">
        <f t="shared" si="9"/>
        <v>2560.4312538055606</v>
      </c>
      <c r="F312">
        <f t="shared" si="8"/>
        <v>0.75306801582516492</v>
      </c>
    </row>
    <row r="313" spans="1:6" x14ac:dyDescent="0.35">
      <c r="A313">
        <v>3110</v>
      </c>
      <c r="B313">
        <v>4777</v>
      </c>
      <c r="C313">
        <v>2.5908000000000002</v>
      </c>
      <c r="D313">
        <v>-3.3947600000000002</v>
      </c>
      <c r="E313">
        <f t="shared" si="9"/>
        <v>2557.498558361116</v>
      </c>
      <c r="F313">
        <f t="shared" si="8"/>
        <v>0.75220545834150476</v>
      </c>
    </row>
    <row r="314" spans="1:6" x14ac:dyDescent="0.35">
      <c r="A314">
        <v>3120</v>
      </c>
      <c r="B314">
        <v>4787</v>
      </c>
      <c r="C314">
        <v>2.581</v>
      </c>
      <c r="D314">
        <v>-3.3946399999999999</v>
      </c>
      <c r="E314">
        <f t="shared" si="9"/>
        <v>2554.5565370277827</v>
      </c>
      <c r="F314">
        <f t="shared" si="8"/>
        <v>0.75134015794934783</v>
      </c>
    </row>
    <row r="315" spans="1:6" x14ac:dyDescent="0.35">
      <c r="A315">
        <v>3130</v>
      </c>
      <c r="B315">
        <v>4797</v>
      </c>
      <c r="C315">
        <v>2.5709900000000001</v>
      </c>
      <c r="D315">
        <v>-3.3946900000000002</v>
      </c>
      <c r="E315">
        <f t="shared" si="9"/>
        <v>2551.6050426666716</v>
      </c>
      <c r="F315">
        <f t="shared" si="8"/>
        <v>0.75047207137255045</v>
      </c>
    </row>
    <row r="316" spans="1:6" x14ac:dyDescent="0.35">
      <c r="A316">
        <v>3140</v>
      </c>
      <c r="B316">
        <v>4807</v>
      </c>
      <c r="C316">
        <v>2.56047</v>
      </c>
      <c r="D316">
        <v>-3.3947500000000002</v>
      </c>
      <c r="E316">
        <f t="shared" si="9"/>
        <v>2548.6440662777827</v>
      </c>
      <c r="F316">
        <f t="shared" si="8"/>
        <v>0.74960119596405372</v>
      </c>
    </row>
    <row r="317" spans="1:6" x14ac:dyDescent="0.35">
      <c r="A317">
        <v>3150</v>
      </c>
      <c r="B317">
        <v>4817</v>
      </c>
      <c r="C317">
        <v>2.54982</v>
      </c>
      <c r="D317">
        <v>-3.3944899999999998</v>
      </c>
      <c r="E317">
        <f t="shared" si="9"/>
        <v>2545.6738875277829</v>
      </c>
      <c r="F317">
        <f t="shared" si="8"/>
        <v>0.74872761397875964</v>
      </c>
    </row>
    <row r="318" spans="1:6" x14ac:dyDescent="0.35">
      <c r="A318">
        <v>3160</v>
      </c>
      <c r="B318">
        <v>4827</v>
      </c>
      <c r="C318">
        <v>2.5379800000000001</v>
      </c>
      <c r="D318">
        <v>-3.3944899999999998</v>
      </c>
      <c r="E318">
        <f t="shared" si="9"/>
        <v>2542.6942796388939</v>
      </c>
      <c r="F318">
        <f t="shared" si="8"/>
        <v>0.74785125871732172</v>
      </c>
    </row>
    <row r="319" spans="1:6" x14ac:dyDescent="0.35">
      <c r="A319">
        <v>3170</v>
      </c>
      <c r="B319">
        <v>4837</v>
      </c>
      <c r="C319">
        <v>2.5259499999999999</v>
      </c>
      <c r="D319">
        <v>-3.3945699999999999</v>
      </c>
      <c r="E319">
        <f t="shared" si="9"/>
        <v>2539.7051721666717</v>
      </c>
      <c r="F319">
        <f t="shared" si="8"/>
        <v>0.74697210946078574</v>
      </c>
    </row>
    <row r="320" spans="1:6" x14ac:dyDescent="0.35">
      <c r="A320">
        <v>3180</v>
      </c>
      <c r="B320">
        <v>4847</v>
      </c>
      <c r="C320">
        <v>2.5132400000000001</v>
      </c>
      <c r="D320">
        <v>-3.3947600000000002</v>
      </c>
      <c r="E320">
        <f t="shared" si="9"/>
        <v>2536.7064675000051</v>
      </c>
      <c r="F320">
        <f t="shared" si="8"/>
        <v>0.74609013750000153</v>
      </c>
    </row>
    <row r="321" spans="1:6" x14ac:dyDescent="0.35">
      <c r="A321">
        <v>3190</v>
      </c>
      <c r="B321">
        <v>4853</v>
      </c>
      <c r="C321">
        <v>2.4996900000000002</v>
      </c>
      <c r="D321">
        <v>-3.3946700000000001</v>
      </c>
      <c r="E321">
        <f t="shared" si="9"/>
        <v>2533.6984126944494</v>
      </c>
      <c r="F321">
        <f t="shared" si="8"/>
        <v>0.7452054154983675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2024-07-10T17:38:00Z</dcterms:modified>
</cp:coreProperties>
</file>