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ADDAC859-34AC-476A-85BB-6AAE21B128B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F3" i="1"/>
  <c r="E3" i="1"/>
  <c r="F2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<sst xmlns="http://schemas.openxmlformats.org/spreadsheetml/2006/main" count="6" uniqueCount="6">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</sst>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6"/>
  <sheetViews>
    <sheetView tabSelected="1" workbookViewId="0">
      <selection activeCell="I276" sqref="I2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22831</v>
      </c>
      <c r="C2">
        <v>3.50325</v>
      </c>
      <c r="D2">
        <v>-3.3947699999999998</v>
      </c>
      <c r="E2">
        <v>2780</v>
      </c>
      <c r="F2">
        <f>E2/3400</f>
        <v>0.81764705882352939</v>
      </c>
    </row>
    <row r="3" spans="1:6" x14ac:dyDescent="0.35">
      <c r="A3">
        <v>10</v>
      </c>
      <c r="B3">
        <v>22841</v>
      </c>
      <c r="C3">
        <v>3.4775399999999999</v>
      </c>
      <c r="D3">
        <v>-3.3947799999999999</v>
      </c>
      <c r="E3">
        <f>E2+((10/3600)*D3*1000)</f>
        <v>2770.5700555555554</v>
      </c>
      <c r="F3">
        <f>E3/3400</f>
        <v>0.81487354575163395</v>
      </c>
    </row>
    <row r="4" spans="1:6" x14ac:dyDescent="0.35">
      <c r="A4">
        <v>20</v>
      </c>
      <c r="B4">
        <v>22851</v>
      </c>
      <c r="C4">
        <v>3.4569000000000001</v>
      </c>
      <c r="D4">
        <v>-3.39472</v>
      </c>
      <c r="E4">
        <f t="shared" ref="E4:E67" si="0">E3+((10/3600)*D4*1000)</f>
        <v>2761.1402777777776</v>
      </c>
      <c r="F4">
        <f t="shared" ref="F4:F67" si="1">E4/3400</f>
        <v>0.81210008169934633</v>
      </c>
    </row>
    <row r="5" spans="1:6" x14ac:dyDescent="0.35">
      <c r="A5">
        <v>30</v>
      </c>
      <c r="B5">
        <v>22861</v>
      </c>
      <c r="C5">
        <v>3.4411999999999998</v>
      </c>
      <c r="D5">
        <v>-3.3949099999999999</v>
      </c>
      <c r="E5">
        <f t="shared" si="0"/>
        <v>2751.7099722222219</v>
      </c>
      <c r="F5">
        <f t="shared" si="1"/>
        <v>0.80932646241830053</v>
      </c>
    </row>
    <row r="6" spans="1:6" x14ac:dyDescent="0.35">
      <c r="A6">
        <v>40</v>
      </c>
      <c r="B6">
        <v>22871</v>
      </c>
      <c r="C6">
        <v>3.4277600000000001</v>
      </c>
      <c r="D6">
        <v>-3.3947699999999998</v>
      </c>
      <c r="E6">
        <f t="shared" si="0"/>
        <v>2742.2800555555555</v>
      </c>
      <c r="F6">
        <f t="shared" si="1"/>
        <v>0.80655295751633982</v>
      </c>
    </row>
    <row r="7" spans="1:6" x14ac:dyDescent="0.35">
      <c r="A7">
        <v>50</v>
      </c>
      <c r="B7">
        <v>22881</v>
      </c>
      <c r="C7">
        <v>3.4175200000000001</v>
      </c>
      <c r="D7">
        <v>-3.3947500000000002</v>
      </c>
      <c r="E7">
        <f t="shared" si="0"/>
        <v>2732.8501944444442</v>
      </c>
      <c r="F7">
        <f t="shared" si="1"/>
        <v>0.80377946895424834</v>
      </c>
    </row>
    <row r="8" spans="1:6" x14ac:dyDescent="0.35">
      <c r="A8">
        <v>60</v>
      </c>
      <c r="B8">
        <v>22891</v>
      </c>
      <c r="C8">
        <v>3.4090099999999999</v>
      </c>
      <c r="D8">
        <v>-3.3948499999999999</v>
      </c>
      <c r="E8">
        <f t="shared" si="0"/>
        <v>2723.4200555555553</v>
      </c>
      <c r="F8">
        <f t="shared" si="1"/>
        <v>0.80100589869281036</v>
      </c>
    </row>
    <row r="9" spans="1:6" x14ac:dyDescent="0.35">
      <c r="A9">
        <v>70</v>
      </c>
      <c r="B9">
        <v>22901</v>
      </c>
      <c r="C9">
        <v>3.4020800000000002</v>
      </c>
      <c r="D9">
        <v>-3.3946700000000001</v>
      </c>
      <c r="E9">
        <f t="shared" si="0"/>
        <v>2713.9904166666665</v>
      </c>
      <c r="F9">
        <f t="shared" si="1"/>
        <v>0.79823247549019605</v>
      </c>
    </row>
    <row r="10" spans="1:6" x14ac:dyDescent="0.35">
      <c r="A10">
        <v>80</v>
      </c>
      <c r="B10">
        <v>22911</v>
      </c>
      <c r="C10">
        <v>3.3965900000000002</v>
      </c>
      <c r="D10">
        <v>-3.39472</v>
      </c>
      <c r="E10">
        <f t="shared" si="0"/>
        <v>2704.5606388888887</v>
      </c>
      <c r="F10">
        <f t="shared" si="1"/>
        <v>0.79545901143790843</v>
      </c>
    </row>
    <row r="11" spans="1:6" x14ac:dyDescent="0.35">
      <c r="A11">
        <v>90</v>
      </c>
      <c r="B11">
        <v>22921</v>
      </c>
      <c r="C11">
        <v>3.3916900000000001</v>
      </c>
      <c r="D11">
        <v>-3.3947699999999998</v>
      </c>
      <c r="E11">
        <f t="shared" si="0"/>
        <v>2695.1307222222222</v>
      </c>
      <c r="F11">
        <f t="shared" si="1"/>
        <v>0.79268550653594771</v>
      </c>
    </row>
    <row r="12" spans="1:6" x14ac:dyDescent="0.35">
      <c r="A12">
        <v>100</v>
      </c>
      <c r="B12">
        <v>22931</v>
      </c>
      <c r="C12">
        <v>3.3882400000000001</v>
      </c>
      <c r="D12">
        <v>-3.3947099999999999</v>
      </c>
      <c r="E12">
        <f t="shared" si="0"/>
        <v>2685.7009722222224</v>
      </c>
      <c r="F12">
        <f t="shared" si="1"/>
        <v>0.78991205065359482</v>
      </c>
    </row>
    <row r="13" spans="1:6" x14ac:dyDescent="0.35">
      <c r="A13">
        <v>110</v>
      </c>
      <c r="B13">
        <v>22941</v>
      </c>
      <c r="C13">
        <v>3.3851599999999999</v>
      </c>
      <c r="D13">
        <v>-3.3946000000000001</v>
      </c>
      <c r="E13">
        <f t="shared" si="0"/>
        <v>2676.2715277777779</v>
      </c>
      <c r="F13">
        <f t="shared" si="1"/>
        <v>0.78713868464052295</v>
      </c>
    </row>
    <row r="14" spans="1:6" x14ac:dyDescent="0.35">
      <c r="A14">
        <v>120</v>
      </c>
      <c r="B14">
        <v>22951</v>
      </c>
      <c r="C14">
        <v>3.3824399999999999</v>
      </c>
      <c r="D14">
        <v>-3.3947500000000002</v>
      </c>
      <c r="E14">
        <f t="shared" si="0"/>
        <v>2666.8416666666667</v>
      </c>
      <c r="F14">
        <f t="shared" si="1"/>
        <v>0.78436519607843136</v>
      </c>
    </row>
    <row r="15" spans="1:6" x14ac:dyDescent="0.35">
      <c r="A15">
        <v>130</v>
      </c>
      <c r="B15">
        <v>22961</v>
      </c>
      <c r="C15">
        <v>3.3801899999999998</v>
      </c>
      <c r="D15">
        <v>-3.395</v>
      </c>
      <c r="E15">
        <f t="shared" si="0"/>
        <v>2657.411111111111</v>
      </c>
      <c r="F15">
        <f t="shared" si="1"/>
        <v>0.78159150326797389</v>
      </c>
    </row>
    <row r="16" spans="1:6" x14ac:dyDescent="0.35">
      <c r="A16">
        <v>140</v>
      </c>
      <c r="B16">
        <v>22971</v>
      </c>
      <c r="C16">
        <v>3.3782700000000001</v>
      </c>
      <c r="D16">
        <v>-3.3948999999999998</v>
      </c>
      <c r="E16">
        <f t="shared" si="0"/>
        <v>2647.9808333333331</v>
      </c>
      <c r="F16">
        <f t="shared" si="1"/>
        <v>0.7788178921568627</v>
      </c>
    </row>
    <row r="17" spans="1:6" x14ac:dyDescent="0.35">
      <c r="A17">
        <v>150</v>
      </c>
      <c r="B17">
        <v>22981</v>
      </c>
      <c r="C17">
        <v>3.3766600000000002</v>
      </c>
      <c r="D17">
        <v>-3.3949099999999999</v>
      </c>
      <c r="E17">
        <f t="shared" si="0"/>
        <v>2638.5505277777775</v>
      </c>
      <c r="F17">
        <f t="shared" si="1"/>
        <v>0.7760442728758169</v>
      </c>
    </row>
    <row r="18" spans="1:6" x14ac:dyDescent="0.35">
      <c r="A18">
        <v>160</v>
      </c>
      <c r="B18">
        <v>22991</v>
      </c>
      <c r="C18">
        <v>3.3751600000000002</v>
      </c>
      <c r="D18">
        <v>-3.3949500000000001</v>
      </c>
      <c r="E18">
        <f t="shared" si="0"/>
        <v>2629.1201111111109</v>
      </c>
      <c r="F18">
        <f t="shared" si="1"/>
        <v>0.77327062091503262</v>
      </c>
    </row>
    <row r="19" spans="1:6" x14ac:dyDescent="0.35">
      <c r="A19">
        <v>170</v>
      </c>
      <c r="B19">
        <v>23001</v>
      </c>
      <c r="C19">
        <v>3.37405</v>
      </c>
      <c r="D19">
        <v>-3.3948700000000001</v>
      </c>
      <c r="E19">
        <f t="shared" si="0"/>
        <v>2619.6899166666662</v>
      </c>
      <c r="F19">
        <f t="shared" si="1"/>
        <v>0.7704970343137254</v>
      </c>
    </row>
    <row r="20" spans="1:6" x14ac:dyDescent="0.35">
      <c r="A20">
        <v>180</v>
      </c>
      <c r="B20">
        <v>23011</v>
      </c>
      <c r="C20">
        <v>3.37324</v>
      </c>
      <c r="D20">
        <v>-3.3947699999999998</v>
      </c>
      <c r="E20">
        <f t="shared" si="0"/>
        <v>2610.2599999999998</v>
      </c>
      <c r="F20">
        <f t="shared" si="1"/>
        <v>0.76772352941176458</v>
      </c>
    </row>
    <row r="21" spans="1:6" x14ac:dyDescent="0.35">
      <c r="A21">
        <v>190</v>
      </c>
      <c r="B21">
        <v>23021</v>
      </c>
      <c r="C21">
        <v>3.3720500000000002</v>
      </c>
      <c r="D21">
        <v>-3.3946100000000001</v>
      </c>
      <c r="E21">
        <f t="shared" si="0"/>
        <v>2600.8305277777777</v>
      </c>
      <c r="F21">
        <f t="shared" si="1"/>
        <v>0.76495015522875809</v>
      </c>
    </row>
    <row r="22" spans="1:6" x14ac:dyDescent="0.35">
      <c r="A22">
        <v>200</v>
      </c>
      <c r="B22">
        <v>23031</v>
      </c>
      <c r="C22">
        <v>3.3706399999999999</v>
      </c>
      <c r="D22">
        <v>-3.3946299999999998</v>
      </c>
      <c r="E22">
        <f t="shared" si="0"/>
        <v>2591.4009999999998</v>
      </c>
      <c r="F22">
        <f t="shared" si="1"/>
        <v>0.76217676470588236</v>
      </c>
    </row>
    <row r="23" spans="1:6" x14ac:dyDescent="0.35">
      <c r="A23">
        <v>210</v>
      </c>
      <c r="B23">
        <v>23041</v>
      </c>
      <c r="C23">
        <v>3.3712300000000002</v>
      </c>
      <c r="D23">
        <v>-3.39472</v>
      </c>
      <c r="E23">
        <f t="shared" si="0"/>
        <v>2581.971222222222</v>
      </c>
      <c r="F23">
        <f t="shared" si="1"/>
        <v>0.75940330065359474</v>
      </c>
    </row>
    <row r="24" spans="1:6" x14ac:dyDescent="0.35">
      <c r="A24">
        <v>220</v>
      </c>
      <c r="B24">
        <v>23051</v>
      </c>
      <c r="C24">
        <v>3.3712200000000001</v>
      </c>
      <c r="D24">
        <v>-3.3946100000000001</v>
      </c>
      <c r="E24">
        <f t="shared" si="0"/>
        <v>2572.5417499999999</v>
      </c>
      <c r="F24">
        <f t="shared" si="1"/>
        <v>0.75662992647058824</v>
      </c>
    </row>
    <row r="25" spans="1:6" x14ac:dyDescent="0.35">
      <c r="A25">
        <v>230</v>
      </c>
      <c r="B25">
        <v>23061</v>
      </c>
      <c r="C25">
        <v>3.37046</v>
      </c>
      <c r="D25">
        <v>-3.3949400000000001</v>
      </c>
      <c r="E25">
        <f t="shared" si="0"/>
        <v>2563.1113611111109</v>
      </c>
      <c r="F25">
        <f t="shared" si="1"/>
        <v>0.75385628267973848</v>
      </c>
    </row>
    <row r="26" spans="1:6" x14ac:dyDescent="0.35">
      <c r="A26">
        <v>240</v>
      </c>
      <c r="B26">
        <v>23071</v>
      </c>
      <c r="C26">
        <v>3.3700899999999998</v>
      </c>
      <c r="D26">
        <v>-3.3948299999999998</v>
      </c>
      <c r="E26">
        <f t="shared" si="0"/>
        <v>2553.6812777777777</v>
      </c>
      <c r="F26">
        <f t="shared" si="1"/>
        <v>0.75108272875816995</v>
      </c>
    </row>
    <row r="27" spans="1:6" x14ac:dyDescent="0.35">
      <c r="A27">
        <v>250</v>
      </c>
      <c r="B27">
        <v>23081</v>
      </c>
      <c r="C27">
        <v>3.3704399999999999</v>
      </c>
      <c r="D27">
        <v>-3.3949500000000001</v>
      </c>
      <c r="E27">
        <f t="shared" si="0"/>
        <v>2544.2508611111111</v>
      </c>
      <c r="F27">
        <f t="shared" si="1"/>
        <v>0.74830907679738567</v>
      </c>
    </row>
    <row r="28" spans="1:6" x14ac:dyDescent="0.35">
      <c r="A28">
        <v>260</v>
      </c>
      <c r="B28">
        <v>23091</v>
      </c>
      <c r="C28">
        <v>3.3709799999999999</v>
      </c>
      <c r="D28">
        <v>-3.39472</v>
      </c>
      <c r="E28">
        <f t="shared" si="0"/>
        <v>2534.8210833333333</v>
      </c>
      <c r="F28">
        <f t="shared" si="1"/>
        <v>0.74553561274509805</v>
      </c>
    </row>
    <row r="29" spans="1:6" x14ac:dyDescent="0.35">
      <c r="A29">
        <v>270</v>
      </c>
      <c r="B29">
        <v>23101</v>
      </c>
      <c r="C29">
        <v>3.3716599999999999</v>
      </c>
      <c r="D29">
        <v>-3.3947600000000002</v>
      </c>
      <c r="E29">
        <f t="shared" si="0"/>
        <v>2525.3911944444444</v>
      </c>
      <c r="F29">
        <f t="shared" si="1"/>
        <v>0.74276211601307185</v>
      </c>
    </row>
    <row r="30" spans="1:6" x14ac:dyDescent="0.35">
      <c r="A30">
        <v>280</v>
      </c>
      <c r="B30">
        <v>23111</v>
      </c>
      <c r="C30">
        <v>3.3723299999999998</v>
      </c>
      <c r="D30">
        <v>-3.3948100000000001</v>
      </c>
      <c r="E30">
        <f t="shared" si="0"/>
        <v>2515.9611666666665</v>
      </c>
      <c r="F30">
        <f t="shared" si="1"/>
        <v>0.73998857843137245</v>
      </c>
    </row>
    <row r="31" spans="1:6" x14ac:dyDescent="0.35">
      <c r="A31">
        <v>290</v>
      </c>
      <c r="B31">
        <v>23121</v>
      </c>
      <c r="C31">
        <v>3.37303</v>
      </c>
      <c r="D31">
        <v>-3.3948</v>
      </c>
      <c r="E31">
        <f t="shared" si="0"/>
        <v>2506.5311666666666</v>
      </c>
      <c r="F31">
        <f t="shared" si="1"/>
        <v>0.73721504901960788</v>
      </c>
    </row>
    <row r="32" spans="1:6" x14ac:dyDescent="0.35">
      <c r="A32">
        <v>300</v>
      </c>
      <c r="B32">
        <v>23131</v>
      </c>
      <c r="C32">
        <v>3.3738899999999998</v>
      </c>
      <c r="D32">
        <v>-3.3946399999999999</v>
      </c>
      <c r="E32">
        <f t="shared" si="0"/>
        <v>2497.1016111111112</v>
      </c>
      <c r="F32">
        <f t="shared" si="1"/>
        <v>0.73444165032679742</v>
      </c>
    </row>
    <row r="33" spans="1:6" x14ac:dyDescent="0.35">
      <c r="A33">
        <v>310</v>
      </c>
      <c r="B33">
        <v>23141</v>
      </c>
      <c r="C33">
        <v>3.3746399999999999</v>
      </c>
      <c r="D33">
        <v>-3.3948999999999998</v>
      </c>
      <c r="E33">
        <f t="shared" si="0"/>
        <v>2487.6713333333332</v>
      </c>
      <c r="F33">
        <f t="shared" si="1"/>
        <v>0.73166803921568624</v>
      </c>
    </row>
    <row r="34" spans="1:6" x14ac:dyDescent="0.35">
      <c r="A34">
        <v>320</v>
      </c>
      <c r="B34">
        <v>23151</v>
      </c>
      <c r="C34">
        <v>3.3753000000000002</v>
      </c>
      <c r="D34">
        <v>-3.3949600000000002</v>
      </c>
      <c r="E34">
        <f t="shared" si="0"/>
        <v>2478.240888888889</v>
      </c>
      <c r="F34">
        <f t="shared" si="1"/>
        <v>0.72889437908496735</v>
      </c>
    </row>
    <row r="35" spans="1:6" x14ac:dyDescent="0.35">
      <c r="A35">
        <v>330</v>
      </c>
      <c r="B35">
        <v>23161</v>
      </c>
      <c r="C35">
        <v>3.3754900000000001</v>
      </c>
      <c r="D35">
        <v>-3.3948100000000001</v>
      </c>
      <c r="E35">
        <f t="shared" si="0"/>
        <v>2468.8108611111111</v>
      </c>
      <c r="F35">
        <f t="shared" si="1"/>
        <v>0.72612084150326794</v>
      </c>
    </row>
    <row r="36" spans="1:6" x14ac:dyDescent="0.35">
      <c r="A36">
        <v>340</v>
      </c>
      <c r="B36">
        <v>23171</v>
      </c>
      <c r="C36">
        <v>3.3756400000000002</v>
      </c>
      <c r="D36">
        <v>-3.3949500000000001</v>
      </c>
      <c r="E36">
        <f t="shared" si="0"/>
        <v>2459.3804444444445</v>
      </c>
      <c r="F36">
        <f t="shared" si="1"/>
        <v>0.72334718954248367</v>
      </c>
    </row>
    <row r="37" spans="1:6" x14ac:dyDescent="0.35">
      <c r="A37">
        <v>350</v>
      </c>
      <c r="B37">
        <v>23181</v>
      </c>
      <c r="C37">
        <v>3.3754900000000001</v>
      </c>
      <c r="D37">
        <v>-3.3949199999999999</v>
      </c>
      <c r="E37">
        <f t="shared" si="0"/>
        <v>2449.9501111111113</v>
      </c>
      <c r="F37">
        <f t="shared" si="1"/>
        <v>0.72057356209150336</v>
      </c>
    </row>
    <row r="38" spans="1:6" x14ac:dyDescent="0.35">
      <c r="A38">
        <v>360</v>
      </c>
      <c r="B38">
        <v>23191</v>
      </c>
      <c r="C38">
        <v>3.3752</v>
      </c>
      <c r="D38">
        <v>-3.3947799999999999</v>
      </c>
      <c r="E38">
        <f t="shared" si="0"/>
        <v>2440.5201666666667</v>
      </c>
      <c r="F38">
        <f t="shared" si="1"/>
        <v>0.71780004901960781</v>
      </c>
    </row>
    <row r="39" spans="1:6" x14ac:dyDescent="0.35">
      <c r="A39">
        <v>370</v>
      </c>
      <c r="B39">
        <v>23201</v>
      </c>
      <c r="C39">
        <v>3.3748499999999999</v>
      </c>
      <c r="D39">
        <v>-3.3947600000000002</v>
      </c>
      <c r="E39">
        <f t="shared" si="0"/>
        <v>2431.0902777777778</v>
      </c>
      <c r="F39">
        <f t="shared" si="1"/>
        <v>0.71502655228758172</v>
      </c>
    </row>
    <row r="40" spans="1:6" x14ac:dyDescent="0.35">
      <c r="A40">
        <v>380</v>
      </c>
      <c r="B40">
        <v>23211</v>
      </c>
      <c r="C40">
        <v>3.3744100000000001</v>
      </c>
      <c r="D40">
        <v>-3.39506</v>
      </c>
      <c r="E40">
        <f t="shared" si="0"/>
        <v>2421.6595555555555</v>
      </c>
      <c r="F40">
        <f t="shared" si="1"/>
        <v>0.71225281045751632</v>
      </c>
    </row>
    <row r="41" spans="1:6" x14ac:dyDescent="0.35">
      <c r="A41">
        <v>390</v>
      </c>
      <c r="B41">
        <v>23221</v>
      </c>
      <c r="C41">
        <v>3.3736299999999999</v>
      </c>
      <c r="D41">
        <v>-3.3947600000000002</v>
      </c>
      <c r="E41">
        <f t="shared" si="0"/>
        <v>2412.2296666666666</v>
      </c>
      <c r="F41">
        <f t="shared" si="1"/>
        <v>0.70947931372549022</v>
      </c>
    </row>
    <row r="42" spans="1:6" x14ac:dyDescent="0.35">
      <c r="A42">
        <v>400</v>
      </c>
      <c r="B42">
        <v>23231</v>
      </c>
      <c r="C42">
        <v>3.3729100000000001</v>
      </c>
      <c r="D42">
        <v>-3.3950499999999999</v>
      </c>
      <c r="E42">
        <f t="shared" si="0"/>
        <v>2402.7989722222223</v>
      </c>
      <c r="F42">
        <f t="shared" si="1"/>
        <v>0.70670558006535955</v>
      </c>
    </row>
    <row r="43" spans="1:6" x14ac:dyDescent="0.35">
      <c r="A43">
        <v>410</v>
      </c>
      <c r="B43">
        <v>23241</v>
      </c>
      <c r="C43">
        <v>3.3721000000000001</v>
      </c>
      <c r="D43">
        <v>-3.3948700000000001</v>
      </c>
      <c r="E43">
        <f t="shared" si="0"/>
        <v>2393.3687777777777</v>
      </c>
      <c r="F43">
        <f t="shared" si="1"/>
        <v>0.70393199346405222</v>
      </c>
    </row>
    <row r="44" spans="1:6" x14ac:dyDescent="0.35">
      <c r="A44">
        <v>420</v>
      </c>
      <c r="B44">
        <v>23251</v>
      </c>
      <c r="C44">
        <v>3.3711500000000001</v>
      </c>
      <c r="D44">
        <v>-3.3948399999999999</v>
      </c>
      <c r="E44">
        <f t="shared" si="0"/>
        <v>2383.9386666666664</v>
      </c>
      <c r="F44">
        <f t="shared" si="1"/>
        <v>0.70115843137254896</v>
      </c>
    </row>
    <row r="45" spans="1:6" x14ac:dyDescent="0.35">
      <c r="A45">
        <v>430</v>
      </c>
      <c r="B45">
        <v>23261</v>
      </c>
      <c r="C45">
        <v>3.3699499999999998</v>
      </c>
      <c r="D45">
        <v>-3.3948999999999998</v>
      </c>
      <c r="E45">
        <f t="shared" si="0"/>
        <v>2374.5083888888885</v>
      </c>
      <c r="F45">
        <f t="shared" si="1"/>
        <v>0.69838482026143778</v>
      </c>
    </row>
    <row r="46" spans="1:6" x14ac:dyDescent="0.35">
      <c r="A46">
        <v>440</v>
      </c>
      <c r="B46">
        <v>23271</v>
      </c>
      <c r="C46">
        <v>3.36876</v>
      </c>
      <c r="D46">
        <v>-3.39493</v>
      </c>
      <c r="E46">
        <f t="shared" si="0"/>
        <v>2365.0780277777772</v>
      </c>
      <c r="F46">
        <f t="shared" si="1"/>
        <v>0.69561118464052274</v>
      </c>
    </row>
    <row r="47" spans="1:6" x14ac:dyDescent="0.35">
      <c r="A47">
        <v>450</v>
      </c>
      <c r="B47">
        <v>23281</v>
      </c>
      <c r="C47">
        <v>3.3673099999999998</v>
      </c>
      <c r="D47">
        <v>-3.3948399999999999</v>
      </c>
      <c r="E47">
        <f t="shared" si="0"/>
        <v>2355.6479166666659</v>
      </c>
      <c r="F47">
        <f t="shared" si="1"/>
        <v>0.69283762254901937</v>
      </c>
    </row>
    <row r="48" spans="1:6" x14ac:dyDescent="0.35">
      <c r="A48">
        <v>460</v>
      </c>
      <c r="B48">
        <v>23291</v>
      </c>
      <c r="C48">
        <v>3.3657699999999999</v>
      </c>
      <c r="D48">
        <v>-3.3947600000000002</v>
      </c>
      <c r="E48">
        <f t="shared" si="0"/>
        <v>2346.218027777777</v>
      </c>
      <c r="F48">
        <f t="shared" si="1"/>
        <v>0.69006412581699328</v>
      </c>
    </row>
    <row r="49" spans="1:6" x14ac:dyDescent="0.35">
      <c r="A49">
        <v>470</v>
      </c>
      <c r="B49">
        <v>23301</v>
      </c>
      <c r="C49">
        <v>3.3642300000000001</v>
      </c>
      <c r="D49">
        <v>-3.3948700000000001</v>
      </c>
      <c r="E49">
        <f t="shared" si="0"/>
        <v>2336.7878333333324</v>
      </c>
      <c r="F49">
        <f t="shared" si="1"/>
        <v>0.68729053921568595</v>
      </c>
    </row>
    <row r="50" spans="1:6" x14ac:dyDescent="0.35">
      <c r="A50">
        <v>480</v>
      </c>
      <c r="B50">
        <v>23311</v>
      </c>
      <c r="C50">
        <v>3.3627400000000001</v>
      </c>
      <c r="D50">
        <v>-3.3949799999999999</v>
      </c>
      <c r="E50">
        <f t="shared" si="0"/>
        <v>2327.3573333333325</v>
      </c>
      <c r="F50">
        <f t="shared" si="1"/>
        <v>0.68451686274509782</v>
      </c>
    </row>
    <row r="51" spans="1:6" x14ac:dyDescent="0.35">
      <c r="A51">
        <v>490</v>
      </c>
      <c r="B51">
        <v>23321</v>
      </c>
      <c r="C51">
        <v>3.3608099999999999</v>
      </c>
      <c r="D51">
        <v>-3.3947500000000002</v>
      </c>
      <c r="E51">
        <f t="shared" si="0"/>
        <v>2317.9274722222212</v>
      </c>
      <c r="F51">
        <f t="shared" si="1"/>
        <v>0.68174337418300623</v>
      </c>
    </row>
    <row r="52" spans="1:6" x14ac:dyDescent="0.35">
      <c r="A52">
        <v>500</v>
      </c>
      <c r="B52">
        <v>23331</v>
      </c>
      <c r="C52">
        <v>3.3590200000000001</v>
      </c>
      <c r="D52">
        <v>-3.3946800000000001</v>
      </c>
      <c r="E52">
        <f t="shared" si="0"/>
        <v>2308.4978055555544</v>
      </c>
      <c r="F52">
        <f t="shared" si="1"/>
        <v>0.67896994281045719</v>
      </c>
    </row>
    <row r="53" spans="1:6" x14ac:dyDescent="0.35">
      <c r="A53">
        <v>510</v>
      </c>
      <c r="B53">
        <v>23341</v>
      </c>
      <c r="C53">
        <v>3.3571499999999999</v>
      </c>
      <c r="D53">
        <v>-3.3946800000000001</v>
      </c>
      <c r="E53">
        <f t="shared" si="0"/>
        <v>2299.0681388888875</v>
      </c>
      <c r="F53">
        <f t="shared" si="1"/>
        <v>0.67619651143790804</v>
      </c>
    </row>
    <row r="54" spans="1:6" x14ac:dyDescent="0.35">
      <c r="A54">
        <v>520</v>
      </c>
      <c r="B54">
        <v>23351</v>
      </c>
      <c r="C54">
        <v>3.35527</v>
      </c>
      <c r="D54">
        <v>-3.39499</v>
      </c>
      <c r="E54">
        <f t="shared" si="0"/>
        <v>2289.6376111111099</v>
      </c>
      <c r="F54">
        <f t="shared" si="1"/>
        <v>0.6734228267973853</v>
      </c>
    </row>
    <row r="55" spans="1:6" x14ac:dyDescent="0.35">
      <c r="A55">
        <v>530</v>
      </c>
      <c r="B55">
        <v>23361</v>
      </c>
      <c r="C55">
        <v>3.3534999999999999</v>
      </c>
      <c r="D55">
        <v>-3.39479</v>
      </c>
      <c r="E55">
        <f t="shared" si="0"/>
        <v>2280.2076388888877</v>
      </c>
      <c r="F55">
        <f t="shared" si="1"/>
        <v>0.67064930555555524</v>
      </c>
    </row>
    <row r="56" spans="1:6" x14ac:dyDescent="0.35">
      <c r="A56">
        <v>540</v>
      </c>
      <c r="B56">
        <v>23371</v>
      </c>
      <c r="C56">
        <v>3.3519999999999999</v>
      </c>
      <c r="D56">
        <v>-3.3949699999999998</v>
      </c>
      <c r="E56">
        <f t="shared" si="0"/>
        <v>2270.7771666666654</v>
      </c>
      <c r="F56">
        <f t="shared" si="1"/>
        <v>0.66787563725490162</v>
      </c>
    </row>
    <row r="57" spans="1:6" x14ac:dyDescent="0.35">
      <c r="A57">
        <v>550</v>
      </c>
      <c r="B57">
        <v>23381</v>
      </c>
      <c r="C57">
        <v>3.3505099999999999</v>
      </c>
      <c r="D57">
        <v>-3.3948999999999998</v>
      </c>
      <c r="E57">
        <f t="shared" si="0"/>
        <v>2261.3468888888874</v>
      </c>
      <c r="F57">
        <f t="shared" si="1"/>
        <v>0.66510202614379044</v>
      </c>
    </row>
    <row r="58" spans="1:6" x14ac:dyDescent="0.35">
      <c r="A58">
        <v>560</v>
      </c>
      <c r="B58">
        <v>23391</v>
      </c>
      <c r="C58">
        <v>3.3489</v>
      </c>
      <c r="D58">
        <v>-3.39473</v>
      </c>
      <c r="E58">
        <f t="shared" si="0"/>
        <v>2251.9170833333319</v>
      </c>
      <c r="F58">
        <f t="shared" si="1"/>
        <v>0.6623285539215682</v>
      </c>
    </row>
    <row r="59" spans="1:6" x14ac:dyDescent="0.35">
      <c r="A59">
        <v>570</v>
      </c>
      <c r="B59">
        <v>23401</v>
      </c>
      <c r="C59">
        <v>3.3473099999999998</v>
      </c>
      <c r="D59">
        <v>-3.39459</v>
      </c>
      <c r="E59">
        <f t="shared" si="0"/>
        <v>2242.4876666666651</v>
      </c>
      <c r="F59">
        <f t="shared" si="1"/>
        <v>0.65955519607843094</v>
      </c>
    </row>
    <row r="60" spans="1:6" x14ac:dyDescent="0.35">
      <c r="A60">
        <v>580</v>
      </c>
      <c r="B60">
        <v>23411</v>
      </c>
      <c r="C60">
        <v>3.34633</v>
      </c>
      <c r="D60">
        <v>-3.3948900000000002</v>
      </c>
      <c r="E60">
        <f t="shared" si="0"/>
        <v>2233.0574166666652</v>
      </c>
      <c r="F60">
        <f t="shared" si="1"/>
        <v>0.65678159313725448</v>
      </c>
    </row>
    <row r="61" spans="1:6" x14ac:dyDescent="0.35">
      <c r="A61">
        <v>590</v>
      </c>
      <c r="B61">
        <v>23421</v>
      </c>
      <c r="C61">
        <v>3.3450899999999999</v>
      </c>
      <c r="D61">
        <v>-3.3947400000000001</v>
      </c>
      <c r="E61">
        <f t="shared" si="0"/>
        <v>2223.627583333332</v>
      </c>
      <c r="F61">
        <f t="shared" si="1"/>
        <v>0.65400811274509763</v>
      </c>
    </row>
    <row r="62" spans="1:6" x14ac:dyDescent="0.35">
      <c r="A62">
        <v>600</v>
      </c>
      <c r="B62">
        <v>23431</v>
      </c>
      <c r="C62">
        <v>3.3437600000000001</v>
      </c>
      <c r="D62">
        <v>-3.3946100000000001</v>
      </c>
      <c r="E62">
        <f t="shared" si="0"/>
        <v>2214.1981111111099</v>
      </c>
      <c r="F62">
        <f t="shared" si="1"/>
        <v>0.65123473856209113</v>
      </c>
    </row>
    <row r="63" spans="1:6" x14ac:dyDescent="0.35">
      <c r="A63">
        <v>610</v>
      </c>
      <c r="B63">
        <v>23441</v>
      </c>
      <c r="C63">
        <v>3.34219</v>
      </c>
      <c r="D63">
        <v>-3.3948499999999999</v>
      </c>
      <c r="E63">
        <f t="shared" si="0"/>
        <v>2204.767972222221</v>
      </c>
      <c r="F63">
        <f t="shared" si="1"/>
        <v>0.64846116830065326</v>
      </c>
    </row>
    <row r="64" spans="1:6" x14ac:dyDescent="0.35">
      <c r="A64">
        <v>620</v>
      </c>
      <c r="B64">
        <v>23451</v>
      </c>
      <c r="C64">
        <v>3.3401999999999998</v>
      </c>
      <c r="D64">
        <v>-3.3948299999999998</v>
      </c>
      <c r="E64">
        <f t="shared" si="0"/>
        <v>2195.3378888888878</v>
      </c>
      <c r="F64">
        <f t="shared" si="1"/>
        <v>0.64568761437908462</v>
      </c>
    </row>
    <row r="65" spans="1:6" x14ac:dyDescent="0.35">
      <c r="A65">
        <v>630</v>
      </c>
      <c r="B65">
        <v>23461</v>
      </c>
      <c r="C65">
        <v>3.3392200000000001</v>
      </c>
      <c r="D65">
        <v>-3.3947699999999998</v>
      </c>
      <c r="E65">
        <f t="shared" si="0"/>
        <v>2185.9079722222214</v>
      </c>
      <c r="F65">
        <f t="shared" si="1"/>
        <v>0.64291410947712391</v>
      </c>
    </row>
    <row r="66" spans="1:6" x14ac:dyDescent="0.35">
      <c r="A66">
        <v>640</v>
      </c>
      <c r="B66">
        <v>23471</v>
      </c>
      <c r="C66">
        <v>3.3377699999999999</v>
      </c>
      <c r="D66">
        <v>-3.3948499999999999</v>
      </c>
      <c r="E66">
        <f t="shared" si="0"/>
        <v>2176.4778333333325</v>
      </c>
      <c r="F66">
        <f t="shared" si="1"/>
        <v>0.64014053921568603</v>
      </c>
    </row>
    <row r="67" spans="1:6" x14ac:dyDescent="0.35">
      <c r="A67">
        <v>650</v>
      </c>
      <c r="B67">
        <v>23481</v>
      </c>
      <c r="C67">
        <v>3.3363800000000001</v>
      </c>
      <c r="D67">
        <v>-3.3948900000000002</v>
      </c>
      <c r="E67">
        <f t="shared" si="0"/>
        <v>2167.0475833333326</v>
      </c>
      <c r="F67">
        <f t="shared" si="1"/>
        <v>0.63736693627450958</v>
      </c>
    </row>
    <row r="68" spans="1:6" x14ac:dyDescent="0.35">
      <c r="A68">
        <v>660</v>
      </c>
      <c r="B68">
        <v>23491</v>
      </c>
      <c r="C68">
        <v>3.3350399999999998</v>
      </c>
      <c r="D68">
        <v>-3.3948700000000001</v>
      </c>
      <c r="E68">
        <f t="shared" ref="E68:E131" si="2">E67+((10/3600)*D68*1000)</f>
        <v>2157.6173888888879</v>
      </c>
      <c r="F68">
        <f t="shared" ref="F68:F131" si="3">E68/3400</f>
        <v>0.63459334967320236</v>
      </c>
    </row>
    <row r="69" spans="1:6" x14ac:dyDescent="0.35">
      <c r="A69">
        <v>670</v>
      </c>
      <c r="B69">
        <v>23501</v>
      </c>
      <c r="C69">
        <v>3.3336399999999999</v>
      </c>
      <c r="D69">
        <v>-3.3947500000000002</v>
      </c>
      <c r="E69">
        <f t="shared" si="2"/>
        <v>2148.1875277777767</v>
      </c>
      <c r="F69">
        <f t="shared" si="3"/>
        <v>0.63181986111111077</v>
      </c>
    </row>
    <row r="70" spans="1:6" x14ac:dyDescent="0.35">
      <c r="A70">
        <v>680</v>
      </c>
      <c r="B70">
        <v>23511</v>
      </c>
      <c r="C70">
        <v>3.3321900000000002</v>
      </c>
      <c r="D70">
        <v>-3.3948</v>
      </c>
      <c r="E70">
        <f t="shared" si="2"/>
        <v>2138.7575277777769</v>
      </c>
      <c r="F70">
        <f t="shared" si="3"/>
        <v>0.6290463316993461</v>
      </c>
    </row>
    <row r="71" spans="1:6" x14ac:dyDescent="0.35">
      <c r="A71">
        <v>690</v>
      </c>
      <c r="B71">
        <v>23521</v>
      </c>
      <c r="C71">
        <v>3.3307199999999999</v>
      </c>
      <c r="D71">
        <v>-3.3947500000000002</v>
      </c>
      <c r="E71">
        <f t="shared" si="2"/>
        <v>2129.3276666666657</v>
      </c>
      <c r="F71">
        <f t="shared" si="3"/>
        <v>0.62627284313725462</v>
      </c>
    </row>
    <row r="72" spans="1:6" x14ac:dyDescent="0.35">
      <c r="A72">
        <v>700</v>
      </c>
      <c r="B72">
        <v>23531</v>
      </c>
      <c r="C72">
        <v>3.3291400000000002</v>
      </c>
      <c r="D72">
        <v>-3.3948900000000002</v>
      </c>
      <c r="E72">
        <f t="shared" si="2"/>
        <v>2119.8974166666658</v>
      </c>
      <c r="F72">
        <f t="shared" si="3"/>
        <v>0.62349924019607816</v>
      </c>
    </row>
    <row r="73" spans="1:6" x14ac:dyDescent="0.35">
      <c r="A73">
        <v>710</v>
      </c>
      <c r="B73">
        <v>23541</v>
      </c>
      <c r="C73">
        <v>3.3277800000000002</v>
      </c>
      <c r="D73">
        <v>-3.39472</v>
      </c>
      <c r="E73">
        <f t="shared" si="2"/>
        <v>2110.4676388888879</v>
      </c>
      <c r="F73">
        <f t="shared" si="3"/>
        <v>0.62072577614379054</v>
      </c>
    </row>
    <row r="74" spans="1:6" x14ac:dyDescent="0.35">
      <c r="A74">
        <v>720</v>
      </c>
      <c r="B74">
        <v>23551</v>
      </c>
      <c r="C74">
        <v>3.3261699999999998</v>
      </c>
      <c r="D74">
        <v>-3.3948100000000001</v>
      </c>
      <c r="E74">
        <f t="shared" si="2"/>
        <v>2101.03761111111</v>
      </c>
      <c r="F74">
        <f t="shared" si="3"/>
        <v>0.61795223856209114</v>
      </c>
    </row>
    <row r="75" spans="1:6" x14ac:dyDescent="0.35">
      <c r="A75">
        <v>730</v>
      </c>
      <c r="B75">
        <v>23561</v>
      </c>
      <c r="C75">
        <v>3.3246000000000002</v>
      </c>
      <c r="D75">
        <v>-3.3946999999999998</v>
      </c>
      <c r="E75">
        <f t="shared" si="2"/>
        <v>2091.6078888888878</v>
      </c>
      <c r="F75">
        <f t="shared" si="3"/>
        <v>0.61517879084967286</v>
      </c>
    </row>
    <row r="76" spans="1:6" x14ac:dyDescent="0.35">
      <c r="A76">
        <v>740</v>
      </c>
      <c r="B76">
        <v>23571</v>
      </c>
      <c r="C76">
        <v>3.3230599999999999</v>
      </c>
      <c r="D76">
        <v>-3.3948399999999999</v>
      </c>
      <c r="E76">
        <f t="shared" si="2"/>
        <v>2082.1777777777766</v>
      </c>
      <c r="F76">
        <f t="shared" si="3"/>
        <v>0.61240522875816961</v>
      </c>
    </row>
    <row r="77" spans="1:6" x14ac:dyDescent="0.35">
      <c r="A77">
        <v>750</v>
      </c>
      <c r="B77">
        <v>23581</v>
      </c>
      <c r="C77">
        <v>3.3214899999999998</v>
      </c>
      <c r="D77">
        <v>-3.3948700000000001</v>
      </c>
      <c r="E77">
        <f t="shared" si="2"/>
        <v>2072.7475833333319</v>
      </c>
      <c r="F77">
        <f t="shared" si="3"/>
        <v>0.60963164215686239</v>
      </c>
    </row>
    <row r="78" spans="1:6" x14ac:dyDescent="0.35">
      <c r="A78">
        <v>760</v>
      </c>
      <c r="B78">
        <v>23591</v>
      </c>
      <c r="C78">
        <v>3.3198099999999999</v>
      </c>
      <c r="D78">
        <v>-3.3948900000000002</v>
      </c>
      <c r="E78">
        <f t="shared" si="2"/>
        <v>2063.317333333332</v>
      </c>
      <c r="F78">
        <f t="shared" si="3"/>
        <v>0.60685803921568593</v>
      </c>
    </row>
    <row r="79" spans="1:6" x14ac:dyDescent="0.35">
      <c r="A79">
        <v>770</v>
      </c>
      <c r="B79">
        <v>23601</v>
      </c>
      <c r="C79">
        <v>3.3184399999999998</v>
      </c>
      <c r="D79">
        <v>-3.3950499999999999</v>
      </c>
      <c r="E79">
        <f t="shared" si="2"/>
        <v>2053.8866388888878</v>
      </c>
      <c r="F79">
        <f t="shared" si="3"/>
        <v>0.60408430555555526</v>
      </c>
    </row>
    <row r="80" spans="1:6" x14ac:dyDescent="0.35">
      <c r="A80">
        <v>780</v>
      </c>
      <c r="B80">
        <v>23611</v>
      </c>
      <c r="C80">
        <v>3.31684</v>
      </c>
      <c r="D80">
        <v>-3.3948399999999999</v>
      </c>
      <c r="E80">
        <f t="shared" si="2"/>
        <v>2044.4565277777767</v>
      </c>
      <c r="F80">
        <f t="shared" si="3"/>
        <v>0.601310743464052</v>
      </c>
    </row>
    <row r="81" spans="1:6" x14ac:dyDescent="0.35">
      <c r="A81">
        <v>790</v>
      </c>
      <c r="B81">
        <v>23621</v>
      </c>
      <c r="C81">
        <v>3.3153000000000001</v>
      </c>
      <c r="D81">
        <v>-3.3944999999999999</v>
      </c>
      <c r="E81">
        <f t="shared" si="2"/>
        <v>2035.0273611111102</v>
      </c>
      <c r="F81">
        <f t="shared" si="3"/>
        <v>0.59853745915032652</v>
      </c>
    </row>
    <row r="82" spans="1:6" x14ac:dyDescent="0.35">
      <c r="A82">
        <v>800</v>
      </c>
      <c r="B82">
        <v>23631</v>
      </c>
      <c r="C82">
        <v>3.3135400000000002</v>
      </c>
      <c r="D82">
        <v>-3.3948299999999998</v>
      </c>
      <c r="E82">
        <f t="shared" si="2"/>
        <v>2025.5972777777768</v>
      </c>
      <c r="F82">
        <f t="shared" si="3"/>
        <v>0.59576390522875788</v>
      </c>
    </row>
    <row r="83" spans="1:6" x14ac:dyDescent="0.35">
      <c r="A83">
        <v>810</v>
      </c>
      <c r="B83">
        <v>23641</v>
      </c>
      <c r="C83">
        <v>3.3119800000000001</v>
      </c>
      <c r="D83">
        <v>-3.3946800000000001</v>
      </c>
      <c r="E83">
        <f t="shared" si="2"/>
        <v>2016.1676111111101</v>
      </c>
      <c r="F83">
        <f t="shared" si="3"/>
        <v>0.59299047385620884</v>
      </c>
    </row>
    <row r="84" spans="1:6" x14ac:dyDescent="0.35">
      <c r="A84">
        <v>820</v>
      </c>
      <c r="B84">
        <v>23651</v>
      </c>
      <c r="C84">
        <v>3.3101699999999998</v>
      </c>
      <c r="D84">
        <v>-3.3948399999999999</v>
      </c>
      <c r="E84">
        <f t="shared" si="2"/>
        <v>2006.737499999999</v>
      </c>
      <c r="F84">
        <f t="shared" si="3"/>
        <v>0.59021691176470559</v>
      </c>
    </row>
    <row r="85" spans="1:6" x14ac:dyDescent="0.35">
      <c r="A85">
        <v>830</v>
      </c>
      <c r="B85">
        <v>23661</v>
      </c>
      <c r="C85">
        <v>3.3084099999999999</v>
      </c>
      <c r="D85">
        <v>-3.3950300000000002</v>
      </c>
      <c r="E85">
        <f t="shared" si="2"/>
        <v>1997.3068611111103</v>
      </c>
      <c r="F85">
        <f t="shared" si="3"/>
        <v>0.58744319444444415</v>
      </c>
    </row>
    <row r="86" spans="1:6" x14ac:dyDescent="0.35">
      <c r="A86">
        <v>840</v>
      </c>
      <c r="B86">
        <v>23671</v>
      </c>
      <c r="C86">
        <v>3.3067199999999999</v>
      </c>
      <c r="D86">
        <v>-3.3948</v>
      </c>
      <c r="E86">
        <f t="shared" si="2"/>
        <v>1987.8768611111102</v>
      </c>
      <c r="F86">
        <f t="shared" si="3"/>
        <v>0.58466966503267948</v>
      </c>
    </row>
    <row r="87" spans="1:6" x14ac:dyDescent="0.35">
      <c r="A87">
        <v>850</v>
      </c>
      <c r="B87">
        <v>23681</v>
      </c>
      <c r="C87">
        <v>3.30505</v>
      </c>
      <c r="D87">
        <v>-3.39479</v>
      </c>
      <c r="E87">
        <f t="shared" si="2"/>
        <v>1978.446888888888</v>
      </c>
      <c r="F87">
        <f t="shared" si="3"/>
        <v>0.58189614379084942</v>
      </c>
    </row>
    <row r="88" spans="1:6" x14ac:dyDescent="0.35">
      <c r="A88">
        <v>860</v>
      </c>
      <c r="B88">
        <v>23691</v>
      </c>
      <c r="C88">
        <v>3.3033999999999999</v>
      </c>
      <c r="D88">
        <v>-3.3948399999999999</v>
      </c>
      <c r="E88">
        <f t="shared" si="2"/>
        <v>1969.016777777777</v>
      </c>
      <c r="F88">
        <f t="shared" si="3"/>
        <v>0.57912258169934616</v>
      </c>
    </row>
    <row r="89" spans="1:6" x14ac:dyDescent="0.35">
      <c r="A89">
        <v>870</v>
      </c>
      <c r="B89">
        <v>23701</v>
      </c>
      <c r="C89">
        <v>3.30185</v>
      </c>
      <c r="D89">
        <v>-3.3948800000000001</v>
      </c>
      <c r="E89">
        <f t="shared" si="2"/>
        <v>1959.5865555555547</v>
      </c>
      <c r="F89">
        <f t="shared" si="3"/>
        <v>0.57634898692810432</v>
      </c>
    </row>
    <row r="90" spans="1:6" x14ac:dyDescent="0.35">
      <c r="A90">
        <v>880</v>
      </c>
      <c r="B90">
        <v>23711</v>
      </c>
      <c r="C90">
        <v>3.3002799999999999</v>
      </c>
      <c r="D90">
        <v>-3.39479</v>
      </c>
      <c r="E90">
        <f t="shared" si="2"/>
        <v>1950.1565833333325</v>
      </c>
      <c r="F90">
        <f t="shared" si="3"/>
        <v>0.57357546568627427</v>
      </c>
    </row>
    <row r="91" spans="1:6" x14ac:dyDescent="0.35">
      <c r="A91">
        <v>890</v>
      </c>
      <c r="B91">
        <v>23721</v>
      </c>
      <c r="C91">
        <v>3.2985899999999999</v>
      </c>
      <c r="D91">
        <v>-3.3949199999999999</v>
      </c>
      <c r="E91">
        <f t="shared" si="2"/>
        <v>1940.7262499999993</v>
      </c>
      <c r="F91">
        <f t="shared" si="3"/>
        <v>0.57080183823529385</v>
      </c>
    </row>
    <row r="92" spans="1:6" x14ac:dyDescent="0.35">
      <c r="A92">
        <v>900</v>
      </c>
      <c r="B92">
        <v>23731</v>
      </c>
      <c r="C92">
        <v>3.29705</v>
      </c>
      <c r="D92">
        <v>-3.3948299999999998</v>
      </c>
      <c r="E92">
        <f t="shared" si="2"/>
        <v>1931.2961666666658</v>
      </c>
      <c r="F92">
        <f t="shared" si="3"/>
        <v>0.56802828431372521</v>
      </c>
    </row>
    <row r="93" spans="1:6" x14ac:dyDescent="0.35">
      <c r="A93">
        <v>910</v>
      </c>
      <c r="B93">
        <v>23741</v>
      </c>
      <c r="C93">
        <v>3.2953999999999999</v>
      </c>
      <c r="D93">
        <v>-3.39479</v>
      </c>
      <c r="E93">
        <f t="shared" si="2"/>
        <v>1921.8661944444436</v>
      </c>
      <c r="F93">
        <f t="shared" si="3"/>
        <v>0.56525476307189515</v>
      </c>
    </row>
    <row r="94" spans="1:6" x14ac:dyDescent="0.35">
      <c r="A94">
        <v>920</v>
      </c>
      <c r="B94">
        <v>23751</v>
      </c>
      <c r="C94">
        <v>3.29373</v>
      </c>
      <c r="D94">
        <v>-3.3947400000000001</v>
      </c>
      <c r="E94">
        <f t="shared" si="2"/>
        <v>1912.4363611111103</v>
      </c>
      <c r="F94">
        <f t="shared" si="3"/>
        <v>0.56248128267973829</v>
      </c>
    </row>
    <row r="95" spans="1:6" x14ac:dyDescent="0.35">
      <c r="A95">
        <v>930</v>
      </c>
      <c r="B95">
        <v>23762</v>
      </c>
      <c r="C95">
        <v>3.2920199999999999</v>
      </c>
      <c r="D95">
        <v>-3.3947799999999999</v>
      </c>
      <c r="E95">
        <f t="shared" si="2"/>
        <v>1903.0064166666659</v>
      </c>
      <c r="F95">
        <f t="shared" si="3"/>
        <v>0.55970776960784296</v>
      </c>
    </row>
    <row r="96" spans="1:6" x14ac:dyDescent="0.35">
      <c r="A96">
        <v>940</v>
      </c>
      <c r="B96">
        <v>23772</v>
      </c>
      <c r="C96">
        <v>3.2902</v>
      </c>
      <c r="D96">
        <v>-3.3947799999999999</v>
      </c>
      <c r="E96">
        <f t="shared" si="2"/>
        <v>1893.5764722222216</v>
      </c>
      <c r="F96">
        <f t="shared" si="3"/>
        <v>0.55693425653594753</v>
      </c>
    </row>
    <row r="97" spans="1:6" x14ac:dyDescent="0.35">
      <c r="A97">
        <v>950</v>
      </c>
      <c r="B97">
        <v>23782</v>
      </c>
      <c r="C97">
        <v>3.2881</v>
      </c>
      <c r="D97">
        <v>-3.3947600000000002</v>
      </c>
      <c r="E97">
        <f t="shared" si="2"/>
        <v>1884.1465833333327</v>
      </c>
      <c r="F97">
        <f t="shared" si="3"/>
        <v>0.55416075980392143</v>
      </c>
    </row>
    <row r="98" spans="1:6" x14ac:dyDescent="0.35">
      <c r="A98">
        <v>960</v>
      </c>
      <c r="B98">
        <v>23792</v>
      </c>
      <c r="C98">
        <v>3.28654</v>
      </c>
      <c r="D98">
        <v>-3.3948200000000002</v>
      </c>
      <c r="E98">
        <f t="shared" si="2"/>
        <v>1874.7165277777772</v>
      </c>
      <c r="F98">
        <f t="shared" si="3"/>
        <v>0.55138721405228741</v>
      </c>
    </row>
    <row r="99" spans="1:6" x14ac:dyDescent="0.35">
      <c r="A99">
        <v>970</v>
      </c>
      <c r="B99">
        <v>23802</v>
      </c>
      <c r="C99">
        <v>3.2844799999999998</v>
      </c>
      <c r="D99">
        <v>-3.39493</v>
      </c>
      <c r="E99">
        <f t="shared" si="2"/>
        <v>1865.2861666666661</v>
      </c>
      <c r="F99">
        <f t="shared" si="3"/>
        <v>0.54861357843137237</v>
      </c>
    </row>
    <row r="100" spans="1:6" x14ac:dyDescent="0.35">
      <c r="A100">
        <v>980</v>
      </c>
      <c r="B100">
        <v>23812</v>
      </c>
      <c r="C100">
        <v>3.2823699999999998</v>
      </c>
      <c r="D100">
        <v>-3.3947699999999998</v>
      </c>
      <c r="E100">
        <f t="shared" si="2"/>
        <v>1855.8562499999994</v>
      </c>
      <c r="F100">
        <f t="shared" si="3"/>
        <v>0.54584007352941155</v>
      </c>
    </row>
    <row r="101" spans="1:6" x14ac:dyDescent="0.35">
      <c r="A101">
        <v>990</v>
      </c>
      <c r="B101">
        <v>23822</v>
      </c>
      <c r="C101">
        <v>3.2803900000000001</v>
      </c>
      <c r="D101">
        <v>-3.3946299999999998</v>
      </c>
      <c r="E101">
        <f t="shared" si="2"/>
        <v>1846.4267222222215</v>
      </c>
      <c r="F101">
        <f t="shared" si="3"/>
        <v>0.54306668300653571</v>
      </c>
    </row>
    <row r="102" spans="1:6" x14ac:dyDescent="0.35">
      <c r="A102">
        <v>1000</v>
      </c>
      <c r="B102">
        <v>23832</v>
      </c>
      <c r="C102">
        <v>3.2782900000000001</v>
      </c>
      <c r="D102">
        <v>-3.3946900000000002</v>
      </c>
      <c r="E102">
        <f t="shared" si="2"/>
        <v>1836.997027777777</v>
      </c>
      <c r="F102">
        <f t="shared" si="3"/>
        <v>0.54029324346405205</v>
      </c>
    </row>
    <row r="103" spans="1:6" x14ac:dyDescent="0.35">
      <c r="A103">
        <v>1010</v>
      </c>
      <c r="B103">
        <v>23842</v>
      </c>
      <c r="C103">
        <v>3.2761300000000002</v>
      </c>
      <c r="D103">
        <v>-3.3946800000000001</v>
      </c>
      <c r="E103">
        <f t="shared" si="2"/>
        <v>1827.5673611111104</v>
      </c>
      <c r="F103">
        <f t="shared" si="3"/>
        <v>0.53751981209150301</v>
      </c>
    </row>
    <row r="104" spans="1:6" x14ac:dyDescent="0.35">
      <c r="A104">
        <v>1020</v>
      </c>
      <c r="B104">
        <v>23852</v>
      </c>
      <c r="C104">
        <v>3.2737500000000002</v>
      </c>
      <c r="D104">
        <v>-3.3947400000000001</v>
      </c>
      <c r="E104">
        <f t="shared" si="2"/>
        <v>1818.137527777777</v>
      </c>
      <c r="F104">
        <f t="shared" si="3"/>
        <v>0.53474633169934616</v>
      </c>
    </row>
    <row r="105" spans="1:6" x14ac:dyDescent="0.35">
      <c r="A105">
        <v>1030</v>
      </c>
      <c r="B105">
        <v>23862</v>
      </c>
      <c r="C105">
        <v>3.27136</v>
      </c>
      <c r="D105">
        <v>-3.3946399999999999</v>
      </c>
      <c r="E105">
        <f t="shared" si="2"/>
        <v>1808.7079722222215</v>
      </c>
      <c r="F105">
        <f t="shared" si="3"/>
        <v>0.5319729330065357</v>
      </c>
    </row>
    <row r="106" spans="1:6" x14ac:dyDescent="0.35">
      <c r="A106">
        <v>1040</v>
      </c>
      <c r="B106">
        <v>23872</v>
      </c>
      <c r="C106">
        <v>3.2688299999999999</v>
      </c>
      <c r="D106">
        <v>-3.3948700000000001</v>
      </c>
      <c r="E106">
        <f t="shared" si="2"/>
        <v>1799.2777777777771</v>
      </c>
      <c r="F106">
        <f t="shared" si="3"/>
        <v>0.52919934640522859</v>
      </c>
    </row>
    <row r="107" spans="1:6" x14ac:dyDescent="0.35">
      <c r="A107">
        <v>1050</v>
      </c>
      <c r="B107">
        <v>23882</v>
      </c>
      <c r="C107">
        <v>3.2663799999999998</v>
      </c>
      <c r="D107">
        <v>-3.3948700000000001</v>
      </c>
      <c r="E107">
        <f t="shared" si="2"/>
        <v>1789.8475833333328</v>
      </c>
      <c r="F107">
        <f t="shared" si="3"/>
        <v>0.52642575980392137</v>
      </c>
    </row>
    <row r="108" spans="1:6" x14ac:dyDescent="0.35">
      <c r="A108">
        <v>1060</v>
      </c>
      <c r="B108">
        <v>23892</v>
      </c>
      <c r="C108">
        <v>3.2638500000000001</v>
      </c>
      <c r="D108">
        <v>-3.3951099999999999</v>
      </c>
      <c r="E108">
        <f t="shared" si="2"/>
        <v>1780.4167222222216</v>
      </c>
      <c r="F108">
        <f t="shared" si="3"/>
        <v>0.52365197712418277</v>
      </c>
    </row>
    <row r="109" spans="1:6" x14ac:dyDescent="0.35">
      <c r="A109">
        <v>1070</v>
      </c>
      <c r="B109">
        <v>23902</v>
      </c>
      <c r="C109">
        <v>3.2614200000000002</v>
      </c>
      <c r="D109">
        <v>-3.3946900000000002</v>
      </c>
      <c r="E109">
        <f t="shared" si="2"/>
        <v>1770.987027777777</v>
      </c>
      <c r="F109">
        <f t="shared" si="3"/>
        <v>0.52087853758169911</v>
      </c>
    </row>
    <row r="110" spans="1:6" x14ac:dyDescent="0.35">
      <c r="A110">
        <v>1080</v>
      </c>
      <c r="B110">
        <v>23912</v>
      </c>
      <c r="C110">
        <v>3.2589199999999998</v>
      </c>
      <c r="D110">
        <v>-3.3949099999999999</v>
      </c>
      <c r="E110">
        <f t="shared" si="2"/>
        <v>1761.5567222222214</v>
      </c>
      <c r="F110">
        <f t="shared" si="3"/>
        <v>0.51810491830065331</v>
      </c>
    </row>
    <row r="111" spans="1:6" x14ac:dyDescent="0.35">
      <c r="A111">
        <v>1090</v>
      </c>
      <c r="B111">
        <v>23922</v>
      </c>
      <c r="C111">
        <v>3.2565900000000001</v>
      </c>
      <c r="D111">
        <v>-3.3947799999999999</v>
      </c>
      <c r="E111">
        <f t="shared" si="2"/>
        <v>1752.1267777777771</v>
      </c>
      <c r="F111">
        <f t="shared" si="3"/>
        <v>0.51533140522875798</v>
      </c>
    </row>
    <row r="112" spans="1:6" x14ac:dyDescent="0.35">
      <c r="A112">
        <v>1100</v>
      </c>
      <c r="B112">
        <v>23932</v>
      </c>
      <c r="C112">
        <v>3.2542200000000001</v>
      </c>
      <c r="D112">
        <v>-3.3947799999999999</v>
      </c>
      <c r="E112">
        <f t="shared" si="2"/>
        <v>1742.6968333333327</v>
      </c>
      <c r="F112">
        <f t="shared" si="3"/>
        <v>0.51255789215686254</v>
      </c>
    </row>
    <row r="113" spans="1:6" x14ac:dyDescent="0.35">
      <c r="A113">
        <v>1110</v>
      </c>
      <c r="B113">
        <v>23942</v>
      </c>
      <c r="C113">
        <v>3.2515200000000002</v>
      </c>
      <c r="D113">
        <v>-3.3946900000000002</v>
      </c>
      <c r="E113">
        <f t="shared" si="2"/>
        <v>1733.2671388888882</v>
      </c>
      <c r="F113">
        <f t="shared" si="3"/>
        <v>0.50978445261437888</v>
      </c>
    </row>
    <row r="114" spans="1:6" x14ac:dyDescent="0.35">
      <c r="A114">
        <v>1120</v>
      </c>
      <c r="B114">
        <v>23952</v>
      </c>
      <c r="C114">
        <v>3.2488199999999998</v>
      </c>
      <c r="D114">
        <v>-3.3947699999999998</v>
      </c>
      <c r="E114">
        <f t="shared" si="2"/>
        <v>1723.8372222222215</v>
      </c>
      <c r="F114">
        <f t="shared" si="3"/>
        <v>0.50701094771241806</v>
      </c>
    </row>
    <row r="115" spans="1:6" x14ac:dyDescent="0.35">
      <c r="A115">
        <v>1130</v>
      </c>
      <c r="B115">
        <v>23962</v>
      </c>
      <c r="C115">
        <v>3.24641</v>
      </c>
      <c r="D115">
        <v>-3.39506</v>
      </c>
      <c r="E115">
        <f t="shared" si="2"/>
        <v>1714.4064999999994</v>
      </c>
      <c r="F115">
        <f t="shared" si="3"/>
        <v>0.50423720588235277</v>
      </c>
    </row>
    <row r="116" spans="1:6" x14ac:dyDescent="0.35">
      <c r="A116">
        <v>1140</v>
      </c>
      <c r="B116">
        <v>23972</v>
      </c>
      <c r="C116">
        <v>3.24376</v>
      </c>
      <c r="D116">
        <v>-3.3947799999999999</v>
      </c>
      <c r="E116">
        <f t="shared" si="2"/>
        <v>1704.976555555555</v>
      </c>
      <c r="F116">
        <f t="shared" si="3"/>
        <v>0.50146369281045733</v>
      </c>
    </row>
    <row r="117" spans="1:6" x14ac:dyDescent="0.35">
      <c r="A117">
        <v>1150</v>
      </c>
      <c r="B117">
        <v>23982</v>
      </c>
      <c r="C117">
        <v>3.2412399999999999</v>
      </c>
      <c r="D117">
        <v>-3.3948200000000002</v>
      </c>
      <c r="E117">
        <f t="shared" si="2"/>
        <v>1695.5464999999995</v>
      </c>
      <c r="F117">
        <f t="shared" si="3"/>
        <v>0.49869014705882336</v>
      </c>
    </row>
    <row r="118" spans="1:6" x14ac:dyDescent="0.35">
      <c r="A118">
        <v>1160</v>
      </c>
      <c r="B118">
        <v>23992</v>
      </c>
      <c r="C118">
        <v>3.2387800000000002</v>
      </c>
      <c r="D118">
        <v>-3.3948</v>
      </c>
      <c r="E118">
        <f t="shared" si="2"/>
        <v>1686.1164999999994</v>
      </c>
      <c r="F118">
        <f t="shared" si="3"/>
        <v>0.49591661764705863</v>
      </c>
    </row>
    <row r="119" spans="1:6" x14ac:dyDescent="0.35">
      <c r="A119">
        <v>1170</v>
      </c>
      <c r="B119">
        <v>24002</v>
      </c>
      <c r="C119">
        <v>3.2361399999999998</v>
      </c>
      <c r="D119">
        <v>-3.3948</v>
      </c>
      <c r="E119">
        <f t="shared" si="2"/>
        <v>1676.6864999999993</v>
      </c>
      <c r="F119">
        <f t="shared" si="3"/>
        <v>0.4931430882352939</v>
      </c>
    </row>
    <row r="120" spans="1:6" x14ac:dyDescent="0.35">
      <c r="A120">
        <v>1180</v>
      </c>
      <c r="B120">
        <v>24012</v>
      </c>
      <c r="C120">
        <v>3.2334900000000002</v>
      </c>
      <c r="D120">
        <v>-3.3949600000000002</v>
      </c>
      <c r="E120">
        <f t="shared" si="2"/>
        <v>1667.2560555555549</v>
      </c>
      <c r="F120">
        <f t="shared" si="3"/>
        <v>0.49036942810457496</v>
      </c>
    </row>
    <row r="121" spans="1:6" x14ac:dyDescent="0.35">
      <c r="A121">
        <v>1190</v>
      </c>
      <c r="B121">
        <v>24022</v>
      </c>
      <c r="C121">
        <v>3.2309199999999998</v>
      </c>
      <c r="D121">
        <v>-3.39486</v>
      </c>
      <c r="E121">
        <f t="shared" si="2"/>
        <v>1657.8258888888881</v>
      </c>
      <c r="F121">
        <f t="shared" si="3"/>
        <v>0.48759584967320241</v>
      </c>
    </row>
    <row r="122" spans="1:6" x14ac:dyDescent="0.35">
      <c r="A122">
        <v>1200</v>
      </c>
      <c r="B122">
        <v>24032</v>
      </c>
      <c r="C122">
        <v>3.2285900000000001</v>
      </c>
      <c r="D122">
        <v>-3.3948399999999999</v>
      </c>
      <c r="E122">
        <f t="shared" si="2"/>
        <v>1648.3957777777771</v>
      </c>
      <c r="F122">
        <f t="shared" si="3"/>
        <v>0.48482228758169915</v>
      </c>
    </row>
    <row r="123" spans="1:6" x14ac:dyDescent="0.35">
      <c r="A123">
        <v>1210</v>
      </c>
      <c r="B123">
        <v>24042</v>
      </c>
      <c r="C123">
        <v>3.2261000000000002</v>
      </c>
      <c r="D123">
        <v>-3.39472</v>
      </c>
      <c r="E123">
        <f t="shared" si="2"/>
        <v>1638.9659999999992</v>
      </c>
      <c r="F123">
        <f t="shared" si="3"/>
        <v>0.48204882352941153</v>
      </c>
    </row>
    <row r="124" spans="1:6" x14ac:dyDescent="0.35">
      <c r="A124">
        <v>1220</v>
      </c>
      <c r="B124">
        <v>24052</v>
      </c>
      <c r="C124">
        <v>3.2233100000000001</v>
      </c>
      <c r="D124">
        <v>-3.3947799999999999</v>
      </c>
      <c r="E124">
        <f t="shared" si="2"/>
        <v>1629.5360555555549</v>
      </c>
      <c r="F124">
        <f t="shared" si="3"/>
        <v>0.47927531045751615</v>
      </c>
    </row>
    <row r="125" spans="1:6" x14ac:dyDescent="0.35">
      <c r="A125">
        <v>1230</v>
      </c>
      <c r="B125">
        <v>24062</v>
      </c>
      <c r="C125">
        <v>3.22079</v>
      </c>
      <c r="D125">
        <v>-3.3946299999999998</v>
      </c>
      <c r="E125">
        <f t="shared" si="2"/>
        <v>1620.106527777777</v>
      </c>
      <c r="F125">
        <f t="shared" si="3"/>
        <v>0.47650191993464031</v>
      </c>
    </row>
    <row r="126" spans="1:6" x14ac:dyDescent="0.35">
      <c r="A126">
        <v>1240</v>
      </c>
      <c r="B126">
        <v>24072</v>
      </c>
      <c r="C126">
        <v>3.2180900000000001</v>
      </c>
      <c r="D126">
        <v>-3.39486</v>
      </c>
      <c r="E126">
        <f t="shared" si="2"/>
        <v>1610.6763611111103</v>
      </c>
      <c r="F126">
        <f t="shared" si="3"/>
        <v>0.4737283415032677</v>
      </c>
    </row>
    <row r="127" spans="1:6" x14ac:dyDescent="0.35">
      <c r="A127">
        <v>1250</v>
      </c>
      <c r="B127">
        <v>24082</v>
      </c>
      <c r="C127">
        <v>3.2153900000000002</v>
      </c>
      <c r="D127">
        <v>-3.3946900000000002</v>
      </c>
      <c r="E127">
        <f t="shared" si="2"/>
        <v>1601.2466666666658</v>
      </c>
      <c r="F127">
        <f t="shared" si="3"/>
        <v>0.47095490196078404</v>
      </c>
    </row>
    <row r="128" spans="1:6" x14ac:dyDescent="0.35">
      <c r="A128">
        <v>1260</v>
      </c>
      <c r="B128">
        <v>24092</v>
      </c>
      <c r="C128">
        <v>3.2126700000000001</v>
      </c>
      <c r="D128">
        <v>-3.3948</v>
      </c>
      <c r="E128">
        <f t="shared" si="2"/>
        <v>1591.8166666666657</v>
      </c>
      <c r="F128">
        <f t="shared" si="3"/>
        <v>0.46818137254901931</v>
      </c>
    </row>
    <row r="129" spans="1:6" x14ac:dyDescent="0.35">
      <c r="A129">
        <v>1270</v>
      </c>
      <c r="B129">
        <v>24102</v>
      </c>
      <c r="C129">
        <v>3.21001</v>
      </c>
      <c r="D129">
        <v>-3.3947600000000002</v>
      </c>
      <c r="E129">
        <f t="shared" si="2"/>
        <v>1582.3867777777768</v>
      </c>
      <c r="F129">
        <f t="shared" si="3"/>
        <v>0.46540787581699317</v>
      </c>
    </row>
    <row r="130" spans="1:6" x14ac:dyDescent="0.35">
      <c r="A130">
        <v>1280</v>
      </c>
      <c r="B130">
        <v>24112</v>
      </c>
      <c r="C130">
        <v>3.2073999999999998</v>
      </c>
      <c r="D130">
        <v>-3.3946399999999999</v>
      </c>
      <c r="E130">
        <f t="shared" si="2"/>
        <v>1572.9572222222214</v>
      </c>
      <c r="F130">
        <f t="shared" si="3"/>
        <v>0.46263447712418276</v>
      </c>
    </row>
    <row r="131" spans="1:6" x14ac:dyDescent="0.35">
      <c r="A131">
        <v>1290</v>
      </c>
      <c r="B131">
        <v>24122</v>
      </c>
      <c r="C131">
        <v>3.20479</v>
      </c>
      <c r="D131">
        <v>-3.3946800000000001</v>
      </c>
      <c r="E131">
        <f t="shared" si="2"/>
        <v>1563.5275555555547</v>
      </c>
      <c r="F131">
        <f t="shared" si="3"/>
        <v>0.45986104575163372</v>
      </c>
    </row>
    <row r="132" spans="1:6" x14ac:dyDescent="0.35">
      <c r="A132">
        <v>1300</v>
      </c>
      <c r="B132">
        <v>24132</v>
      </c>
      <c r="C132">
        <v>3.2020499999999998</v>
      </c>
      <c r="D132">
        <v>-3.3946700000000001</v>
      </c>
      <c r="E132">
        <f t="shared" ref="E132:E195" si="4">E131+((10/3600)*D132*1000)</f>
        <v>1554.0979166666659</v>
      </c>
      <c r="F132">
        <f t="shared" ref="F132:F195" si="5">E132/3400</f>
        <v>0.45708762254901941</v>
      </c>
    </row>
    <row r="133" spans="1:6" x14ac:dyDescent="0.35">
      <c r="A133">
        <v>1310</v>
      </c>
      <c r="B133">
        <v>24142</v>
      </c>
      <c r="C133">
        <v>3.19937</v>
      </c>
      <c r="D133">
        <v>-3.3949400000000001</v>
      </c>
      <c r="E133">
        <f t="shared" si="4"/>
        <v>1544.667527777777</v>
      </c>
      <c r="F133">
        <f t="shared" si="5"/>
        <v>0.4543139787581697</v>
      </c>
    </row>
    <row r="134" spans="1:6" x14ac:dyDescent="0.35">
      <c r="A134">
        <v>1320</v>
      </c>
      <c r="B134">
        <v>24152</v>
      </c>
      <c r="C134">
        <v>3.1968200000000002</v>
      </c>
      <c r="D134">
        <v>-3.3948299999999998</v>
      </c>
      <c r="E134">
        <f t="shared" si="4"/>
        <v>1535.2374444444436</v>
      </c>
      <c r="F134">
        <f t="shared" si="5"/>
        <v>0.45154042483660106</v>
      </c>
    </row>
    <row r="135" spans="1:6" x14ac:dyDescent="0.35">
      <c r="A135">
        <v>1330</v>
      </c>
      <c r="B135">
        <v>24162</v>
      </c>
      <c r="C135">
        <v>3.1942200000000001</v>
      </c>
      <c r="D135">
        <v>-3.3949500000000001</v>
      </c>
      <c r="E135">
        <f t="shared" si="4"/>
        <v>1525.807027777777</v>
      </c>
      <c r="F135">
        <f t="shared" si="5"/>
        <v>0.44876677287581673</v>
      </c>
    </row>
    <row r="136" spans="1:6" x14ac:dyDescent="0.35">
      <c r="A136">
        <v>1340</v>
      </c>
      <c r="B136">
        <v>24172</v>
      </c>
      <c r="C136">
        <v>3.1913900000000002</v>
      </c>
      <c r="D136">
        <v>-3.3947600000000002</v>
      </c>
      <c r="E136">
        <f t="shared" si="4"/>
        <v>1516.3771388888881</v>
      </c>
      <c r="F136">
        <f t="shared" si="5"/>
        <v>0.44599327614379064</v>
      </c>
    </row>
    <row r="137" spans="1:6" x14ac:dyDescent="0.35">
      <c r="A137">
        <v>1350</v>
      </c>
      <c r="B137">
        <v>24182</v>
      </c>
      <c r="C137">
        <v>3.1886800000000002</v>
      </c>
      <c r="D137">
        <v>-3.3946100000000001</v>
      </c>
      <c r="E137">
        <f t="shared" si="4"/>
        <v>1506.9476666666658</v>
      </c>
      <c r="F137">
        <f t="shared" si="5"/>
        <v>0.44321990196078404</v>
      </c>
    </row>
    <row r="138" spans="1:6" x14ac:dyDescent="0.35">
      <c r="A138">
        <v>1360</v>
      </c>
      <c r="B138">
        <v>24192</v>
      </c>
      <c r="C138">
        <v>3.18581</v>
      </c>
      <c r="D138">
        <v>-3.3948</v>
      </c>
      <c r="E138">
        <f t="shared" si="4"/>
        <v>1497.5176666666657</v>
      </c>
      <c r="F138">
        <f t="shared" si="5"/>
        <v>0.4404463725490193</v>
      </c>
    </row>
    <row r="139" spans="1:6" x14ac:dyDescent="0.35">
      <c r="A139">
        <v>1370</v>
      </c>
      <c r="B139">
        <v>24202</v>
      </c>
      <c r="C139">
        <v>3.1830500000000002</v>
      </c>
      <c r="D139">
        <v>-3.3947699999999998</v>
      </c>
      <c r="E139">
        <f t="shared" si="4"/>
        <v>1488.087749999999</v>
      </c>
      <c r="F139">
        <f t="shared" si="5"/>
        <v>0.43767286764705854</v>
      </c>
    </row>
    <row r="140" spans="1:6" x14ac:dyDescent="0.35">
      <c r="A140">
        <v>1380</v>
      </c>
      <c r="B140">
        <v>24212</v>
      </c>
      <c r="C140">
        <v>3.1802700000000002</v>
      </c>
      <c r="D140">
        <v>-3.3947400000000001</v>
      </c>
      <c r="E140">
        <f t="shared" si="4"/>
        <v>1478.6579166666656</v>
      </c>
      <c r="F140">
        <f t="shared" si="5"/>
        <v>0.43489938725490168</v>
      </c>
    </row>
    <row r="141" spans="1:6" x14ac:dyDescent="0.35">
      <c r="A141">
        <v>1390</v>
      </c>
      <c r="B141">
        <v>24222</v>
      </c>
      <c r="C141">
        <v>3.1774800000000001</v>
      </c>
      <c r="D141">
        <v>-3.3947600000000002</v>
      </c>
      <c r="E141">
        <f t="shared" si="4"/>
        <v>1469.2280277777768</v>
      </c>
      <c r="F141">
        <f t="shared" si="5"/>
        <v>0.43212589052287553</v>
      </c>
    </row>
    <row r="142" spans="1:6" x14ac:dyDescent="0.35">
      <c r="A142">
        <v>1400</v>
      </c>
      <c r="B142">
        <v>24232</v>
      </c>
      <c r="C142">
        <v>3.1747100000000001</v>
      </c>
      <c r="D142">
        <v>-3.3947500000000002</v>
      </c>
      <c r="E142">
        <f t="shared" si="4"/>
        <v>1459.7981666666656</v>
      </c>
      <c r="F142">
        <f t="shared" si="5"/>
        <v>0.429352401960784</v>
      </c>
    </row>
    <row r="143" spans="1:6" x14ac:dyDescent="0.35">
      <c r="A143">
        <v>1410</v>
      </c>
      <c r="B143">
        <v>24242</v>
      </c>
      <c r="C143">
        <v>3.17218</v>
      </c>
      <c r="D143">
        <v>-3.3947799999999999</v>
      </c>
      <c r="E143">
        <f t="shared" si="4"/>
        <v>1450.3682222222212</v>
      </c>
      <c r="F143">
        <f t="shared" si="5"/>
        <v>0.42657888888888862</v>
      </c>
    </row>
    <row r="144" spans="1:6" x14ac:dyDescent="0.35">
      <c r="A144">
        <v>1420</v>
      </c>
      <c r="B144">
        <v>24252</v>
      </c>
      <c r="C144">
        <v>3.1693500000000001</v>
      </c>
      <c r="D144">
        <v>-3.3947500000000002</v>
      </c>
      <c r="E144">
        <f t="shared" si="4"/>
        <v>1440.93836111111</v>
      </c>
      <c r="F144">
        <f t="shared" si="5"/>
        <v>0.42380540032679703</v>
      </c>
    </row>
    <row r="145" spans="1:6" x14ac:dyDescent="0.35">
      <c r="A145">
        <v>1430</v>
      </c>
      <c r="B145">
        <v>24262</v>
      </c>
      <c r="C145">
        <v>3.16662</v>
      </c>
      <c r="D145">
        <v>-3.3944899999999998</v>
      </c>
      <c r="E145">
        <f t="shared" si="4"/>
        <v>1431.5092222222211</v>
      </c>
      <c r="F145">
        <f t="shared" si="5"/>
        <v>0.42103212418300617</v>
      </c>
    </row>
    <row r="146" spans="1:6" x14ac:dyDescent="0.35">
      <c r="A146">
        <v>1440</v>
      </c>
      <c r="B146">
        <v>24272</v>
      </c>
      <c r="C146">
        <v>3.16384</v>
      </c>
      <c r="D146">
        <v>-3.39479</v>
      </c>
      <c r="E146">
        <f t="shared" si="4"/>
        <v>1422.0792499999989</v>
      </c>
      <c r="F146">
        <f t="shared" si="5"/>
        <v>0.41825860294117612</v>
      </c>
    </row>
    <row r="147" spans="1:6" x14ac:dyDescent="0.35">
      <c r="A147">
        <v>1450</v>
      </c>
      <c r="B147">
        <v>24282</v>
      </c>
      <c r="C147">
        <v>3.1610499999999999</v>
      </c>
      <c r="D147">
        <v>-3.3948900000000002</v>
      </c>
      <c r="E147">
        <f t="shared" si="4"/>
        <v>1412.648999999999</v>
      </c>
      <c r="F147">
        <f t="shared" si="5"/>
        <v>0.41548499999999972</v>
      </c>
    </row>
    <row r="148" spans="1:6" x14ac:dyDescent="0.35">
      <c r="A148">
        <v>1460</v>
      </c>
      <c r="B148">
        <v>24292</v>
      </c>
      <c r="C148">
        <v>3.1583999999999999</v>
      </c>
      <c r="D148">
        <v>-3.3947400000000001</v>
      </c>
      <c r="E148">
        <f t="shared" si="4"/>
        <v>1403.2191666666656</v>
      </c>
      <c r="F148">
        <f t="shared" si="5"/>
        <v>0.4127115196078428</v>
      </c>
    </row>
    <row r="149" spans="1:6" x14ac:dyDescent="0.35">
      <c r="A149">
        <v>1470</v>
      </c>
      <c r="B149">
        <v>24302</v>
      </c>
      <c r="C149">
        <v>3.15551</v>
      </c>
      <c r="D149">
        <v>-3.395</v>
      </c>
      <c r="E149">
        <f t="shared" si="4"/>
        <v>1393.78861111111</v>
      </c>
      <c r="F149">
        <f t="shared" si="5"/>
        <v>0.40993782679738527</v>
      </c>
    </row>
    <row r="150" spans="1:6" x14ac:dyDescent="0.35">
      <c r="A150">
        <v>1480</v>
      </c>
      <c r="B150">
        <v>24312</v>
      </c>
      <c r="C150">
        <v>3.1528200000000002</v>
      </c>
      <c r="D150">
        <v>-3.3948</v>
      </c>
      <c r="E150">
        <f t="shared" si="4"/>
        <v>1384.3586111111099</v>
      </c>
      <c r="F150">
        <f t="shared" si="5"/>
        <v>0.40716429738562054</v>
      </c>
    </row>
    <row r="151" spans="1:6" x14ac:dyDescent="0.35">
      <c r="A151">
        <v>1490</v>
      </c>
      <c r="B151">
        <v>24322</v>
      </c>
      <c r="C151">
        <v>3.15</v>
      </c>
      <c r="D151">
        <v>-3.3948499999999999</v>
      </c>
      <c r="E151">
        <f t="shared" si="4"/>
        <v>1374.928472222221</v>
      </c>
      <c r="F151">
        <f t="shared" si="5"/>
        <v>0.40439072712418267</v>
      </c>
    </row>
    <row r="152" spans="1:6" x14ac:dyDescent="0.35">
      <c r="A152">
        <v>1500</v>
      </c>
      <c r="B152">
        <v>24332</v>
      </c>
      <c r="C152">
        <v>3.1470400000000001</v>
      </c>
      <c r="D152">
        <v>-3.39479</v>
      </c>
      <c r="E152">
        <f t="shared" si="4"/>
        <v>1365.4984999999988</v>
      </c>
      <c r="F152">
        <f t="shared" si="5"/>
        <v>0.40161720588235256</v>
      </c>
    </row>
    <row r="153" spans="1:6" x14ac:dyDescent="0.35">
      <c r="A153">
        <v>1510</v>
      </c>
      <c r="B153">
        <v>24342</v>
      </c>
      <c r="C153">
        <v>3.1438600000000001</v>
      </c>
      <c r="D153">
        <v>-3.3948399999999999</v>
      </c>
      <c r="E153">
        <f t="shared" si="4"/>
        <v>1356.0683888888877</v>
      </c>
      <c r="F153">
        <f t="shared" si="5"/>
        <v>0.39884364379084936</v>
      </c>
    </row>
    <row r="154" spans="1:6" x14ac:dyDescent="0.35">
      <c r="A154">
        <v>1520</v>
      </c>
      <c r="B154">
        <v>24352</v>
      </c>
      <c r="C154">
        <v>3.1404100000000001</v>
      </c>
      <c r="D154">
        <v>-3.39493</v>
      </c>
      <c r="E154">
        <f t="shared" si="4"/>
        <v>1346.6380277777766</v>
      </c>
      <c r="F154">
        <f t="shared" si="5"/>
        <v>0.39607000816993432</v>
      </c>
    </row>
    <row r="155" spans="1:6" x14ac:dyDescent="0.35">
      <c r="A155">
        <v>1530</v>
      </c>
      <c r="B155">
        <v>24362</v>
      </c>
      <c r="C155">
        <v>3.1361699999999999</v>
      </c>
      <c r="D155">
        <v>-3.3947400000000001</v>
      </c>
      <c r="E155">
        <f t="shared" si="4"/>
        <v>1337.2081944444433</v>
      </c>
      <c r="F155">
        <f t="shared" si="5"/>
        <v>0.39329652777777746</v>
      </c>
    </row>
    <row r="156" spans="1:6" x14ac:dyDescent="0.35">
      <c r="A156">
        <v>1540</v>
      </c>
      <c r="B156">
        <v>24372</v>
      </c>
      <c r="C156">
        <v>3.1326999999999998</v>
      </c>
      <c r="D156">
        <v>-3.3947400000000001</v>
      </c>
      <c r="E156">
        <f t="shared" si="4"/>
        <v>1327.7783611111099</v>
      </c>
      <c r="F156">
        <f t="shared" si="5"/>
        <v>0.39052304738562055</v>
      </c>
    </row>
    <row r="157" spans="1:6" x14ac:dyDescent="0.35">
      <c r="A157">
        <v>1550</v>
      </c>
      <c r="B157">
        <v>24382</v>
      </c>
      <c r="C157">
        <v>3.1292599999999999</v>
      </c>
      <c r="D157">
        <v>-3.3947400000000001</v>
      </c>
      <c r="E157">
        <f t="shared" si="4"/>
        <v>1318.3485277777766</v>
      </c>
      <c r="F157">
        <f t="shared" si="5"/>
        <v>0.38774956699346369</v>
      </c>
    </row>
    <row r="158" spans="1:6" x14ac:dyDescent="0.35">
      <c r="A158">
        <v>1560</v>
      </c>
      <c r="B158">
        <v>24392</v>
      </c>
      <c r="C158">
        <v>3.1259600000000001</v>
      </c>
      <c r="D158">
        <v>-3.3948999999999998</v>
      </c>
      <c r="E158">
        <f t="shared" si="4"/>
        <v>1308.9182499999988</v>
      </c>
      <c r="F158">
        <f t="shared" si="5"/>
        <v>0.38497595588235262</v>
      </c>
    </row>
    <row r="159" spans="1:6" x14ac:dyDescent="0.35">
      <c r="A159">
        <v>1570</v>
      </c>
      <c r="B159">
        <v>24402</v>
      </c>
      <c r="C159">
        <v>3.12174</v>
      </c>
      <c r="D159">
        <v>-3.3947400000000001</v>
      </c>
      <c r="E159">
        <f t="shared" si="4"/>
        <v>1299.4884166666654</v>
      </c>
      <c r="F159">
        <f t="shared" si="5"/>
        <v>0.3822024754901957</v>
      </c>
    </row>
    <row r="160" spans="1:6" x14ac:dyDescent="0.35">
      <c r="A160">
        <v>1580</v>
      </c>
      <c r="B160">
        <v>24412</v>
      </c>
      <c r="C160">
        <v>3.1170499999999999</v>
      </c>
      <c r="D160">
        <v>-3.3949500000000001</v>
      </c>
      <c r="E160">
        <f t="shared" si="4"/>
        <v>1290.0579999999989</v>
      </c>
      <c r="F160">
        <f t="shared" si="5"/>
        <v>0.37942882352941143</v>
      </c>
    </row>
    <row r="161" spans="1:6" x14ac:dyDescent="0.35">
      <c r="A161">
        <v>1590</v>
      </c>
      <c r="B161">
        <v>24422</v>
      </c>
      <c r="C161">
        <v>3.1124100000000001</v>
      </c>
      <c r="D161">
        <v>-3.39486</v>
      </c>
      <c r="E161">
        <f t="shared" si="4"/>
        <v>1280.6278333333321</v>
      </c>
      <c r="F161">
        <f t="shared" si="5"/>
        <v>0.37665524509803883</v>
      </c>
    </row>
    <row r="162" spans="1:6" x14ac:dyDescent="0.35">
      <c r="A162">
        <v>1600</v>
      </c>
      <c r="B162">
        <v>24432</v>
      </c>
      <c r="C162">
        <v>3.1036700000000002</v>
      </c>
      <c r="D162">
        <v>-3.3945400000000001</v>
      </c>
      <c r="E162">
        <f t="shared" si="4"/>
        <v>1271.1985555555543</v>
      </c>
      <c r="F162">
        <f t="shared" si="5"/>
        <v>0.37388192810457482</v>
      </c>
    </row>
    <row r="163" spans="1:6" x14ac:dyDescent="0.35">
      <c r="A163">
        <v>1610</v>
      </c>
      <c r="B163">
        <v>24442</v>
      </c>
      <c r="C163">
        <v>3.1004900000000002</v>
      </c>
      <c r="D163">
        <v>-3.39472</v>
      </c>
      <c r="E163">
        <f t="shared" si="4"/>
        <v>1261.7687777777764</v>
      </c>
      <c r="F163">
        <f t="shared" si="5"/>
        <v>0.3711084640522872</v>
      </c>
    </row>
    <row r="164" spans="1:6" x14ac:dyDescent="0.35">
      <c r="A164">
        <v>1620</v>
      </c>
      <c r="B164">
        <v>24452</v>
      </c>
      <c r="C164">
        <v>3.0981800000000002</v>
      </c>
      <c r="D164">
        <v>-3.3947099999999999</v>
      </c>
      <c r="E164">
        <f t="shared" si="4"/>
        <v>1252.3390277777764</v>
      </c>
      <c r="F164">
        <f t="shared" si="5"/>
        <v>0.36833500816993425</v>
      </c>
    </row>
    <row r="165" spans="1:6" x14ac:dyDescent="0.35">
      <c r="A165">
        <v>1630</v>
      </c>
      <c r="B165">
        <v>24462</v>
      </c>
      <c r="C165">
        <v>3.0955400000000002</v>
      </c>
      <c r="D165">
        <v>-3.3947799999999999</v>
      </c>
      <c r="E165">
        <f t="shared" si="4"/>
        <v>1242.9090833333321</v>
      </c>
      <c r="F165">
        <f t="shared" si="5"/>
        <v>0.36556149509803887</v>
      </c>
    </row>
    <row r="166" spans="1:6" x14ac:dyDescent="0.35">
      <c r="A166">
        <v>1640</v>
      </c>
      <c r="B166">
        <v>24472</v>
      </c>
      <c r="C166">
        <v>3.0928800000000001</v>
      </c>
      <c r="D166">
        <v>-3.3946900000000002</v>
      </c>
      <c r="E166">
        <f t="shared" si="4"/>
        <v>1233.4793888888876</v>
      </c>
      <c r="F166">
        <f t="shared" si="5"/>
        <v>0.36278805555555516</v>
      </c>
    </row>
    <row r="167" spans="1:6" x14ac:dyDescent="0.35">
      <c r="A167">
        <v>1650</v>
      </c>
      <c r="B167">
        <v>24482</v>
      </c>
      <c r="C167">
        <v>3.0901399999999999</v>
      </c>
      <c r="D167">
        <v>-3.3946999999999998</v>
      </c>
      <c r="E167">
        <f t="shared" si="4"/>
        <v>1224.0496666666654</v>
      </c>
      <c r="F167">
        <f t="shared" si="5"/>
        <v>0.36001460784313688</v>
      </c>
    </row>
    <row r="168" spans="1:6" x14ac:dyDescent="0.35">
      <c r="A168">
        <v>1660</v>
      </c>
      <c r="B168">
        <v>24492</v>
      </c>
      <c r="C168">
        <v>3.0873200000000001</v>
      </c>
      <c r="D168">
        <v>-3.39473</v>
      </c>
      <c r="E168">
        <f t="shared" si="4"/>
        <v>1214.6198611111099</v>
      </c>
      <c r="F168">
        <f t="shared" si="5"/>
        <v>0.3572411356209147</v>
      </c>
    </row>
    <row r="169" spans="1:6" x14ac:dyDescent="0.35">
      <c r="A169">
        <v>1670</v>
      </c>
      <c r="B169">
        <v>24502</v>
      </c>
      <c r="C169">
        <v>3.0845400000000001</v>
      </c>
      <c r="D169">
        <v>-3.39473</v>
      </c>
      <c r="E169">
        <f t="shared" si="4"/>
        <v>1205.1900555555544</v>
      </c>
      <c r="F169">
        <f t="shared" si="5"/>
        <v>0.35446766339869246</v>
      </c>
    </row>
    <row r="170" spans="1:6" x14ac:dyDescent="0.35">
      <c r="A170">
        <v>1680</v>
      </c>
      <c r="B170">
        <v>24512</v>
      </c>
      <c r="C170">
        <v>3.0817700000000001</v>
      </c>
      <c r="D170">
        <v>-3.3946700000000001</v>
      </c>
      <c r="E170">
        <f t="shared" si="4"/>
        <v>1195.7604166666656</v>
      </c>
      <c r="F170">
        <f t="shared" si="5"/>
        <v>0.35169424019607815</v>
      </c>
    </row>
    <row r="171" spans="1:6" x14ac:dyDescent="0.35">
      <c r="A171">
        <v>1690</v>
      </c>
      <c r="B171">
        <v>24522</v>
      </c>
      <c r="C171">
        <v>3.0790199999999999</v>
      </c>
      <c r="D171">
        <v>-3.3946299999999998</v>
      </c>
      <c r="E171">
        <f t="shared" si="4"/>
        <v>1186.3308888888878</v>
      </c>
      <c r="F171">
        <f t="shared" si="5"/>
        <v>0.3489208496732023</v>
      </c>
    </row>
    <row r="172" spans="1:6" x14ac:dyDescent="0.35">
      <c r="A172">
        <v>1700</v>
      </c>
      <c r="B172">
        <v>24532</v>
      </c>
      <c r="C172">
        <v>3.0760100000000001</v>
      </c>
      <c r="D172">
        <v>-3.3945699999999999</v>
      </c>
      <c r="E172">
        <f t="shared" si="4"/>
        <v>1176.9015277777767</v>
      </c>
      <c r="F172">
        <f t="shared" si="5"/>
        <v>0.34614750816993434</v>
      </c>
    </row>
    <row r="173" spans="1:6" x14ac:dyDescent="0.35">
      <c r="A173">
        <v>1710</v>
      </c>
      <c r="B173">
        <v>24542</v>
      </c>
      <c r="C173">
        <v>3.07314</v>
      </c>
      <c r="D173">
        <v>-3.3945799999999999</v>
      </c>
      <c r="E173">
        <f t="shared" si="4"/>
        <v>1167.4721388888877</v>
      </c>
      <c r="F173">
        <f t="shared" si="5"/>
        <v>0.3433741584967317</v>
      </c>
    </row>
    <row r="174" spans="1:6" x14ac:dyDescent="0.35">
      <c r="A174">
        <v>1720</v>
      </c>
      <c r="B174">
        <v>24552</v>
      </c>
      <c r="C174">
        <v>3.0701200000000002</v>
      </c>
      <c r="D174">
        <v>-3.3945799999999999</v>
      </c>
      <c r="E174">
        <f t="shared" si="4"/>
        <v>1158.0427499999987</v>
      </c>
      <c r="F174">
        <f t="shared" si="5"/>
        <v>0.34060080882352906</v>
      </c>
    </row>
    <row r="175" spans="1:6" x14ac:dyDescent="0.35">
      <c r="A175">
        <v>1730</v>
      </c>
      <c r="B175">
        <v>24562</v>
      </c>
      <c r="C175">
        <v>3.0673499999999998</v>
      </c>
      <c r="D175">
        <v>-3.3946100000000001</v>
      </c>
      <c r="E175">
        <f t="shared" si="4"/>
        <v>1148.6132777777764</v>
      </c>
      <c r="F175">
        <f t="shared" si="5"/>
        <v>0.33782743464052245</v>
      </c>
    </row>
    <row r="176" spans="1:6" x14ac:dyDescent="0.35">
      <c r="A176">
        <v>1740</v>
      </c>
      <c r="B176">
        <v>24572</v>
      </c>
      <c r="C176">
        <v>3.0647500000000001</v>
      </c>
      <c r="D176">
        <v>-3.3948900000000002</v>
      </c>
      <c r="E176">
        <f t="shared" si="4"/>
        <v>1139.1830277777763</v>
      </c>
      <c r="F176">
        <f t="shared" si="5"/>
        <v>0.33505383169934594</v>
      </c>
    </row>
    <row r="177" spans="1:6" x14ac:dyDescent="0.35">
      <c r="A177">
        <v>1750</v>
      </c>
      <c r="B177">
        <v>24582</v>
      </c>
      <c r="C177">
        <v>3.0622099999999999</v>
      </c>
      <c r="D177">
        <v>-3.39473</v>
      </c>
      <c r="E177">
        <f t="shared" si="4"/>
        <v>1129.7532222222208</v>
      </c>
      <c r="F177">
        <f t="shared" si="5"/>
        <v>0.33228035947712375</v>
      </c>
    </row>
    <row r="178" spans="1:6" x14ac:dyDescent="0.35">
      <c r="A178">
        <v>1760</v>
      </c>
      <c r="B178">
        <v>24592</v>
      </c>
      <c r="C178">
        <v>3.0597500000000002</v>
      </c>
      <c r="D178">
        <v>-3.39479</v>
      </c>
      <c r="E178">
        <f t="shared" si="4"/>
        <v>1120.3232499999986</v>
      </c>
      <c r="F178">
        <f t="shared" si="5"/>
        <v>0.3295068382352937</v>
      </c>
    </row>
    <row r="179" spans="1:6" x14ac:dyDescent="0.35">
      <c r="A179">
        <v>1770</v>
      </c>
      <c r="B179">
        <v>24602</v>
      </c>
      <c r="C179">
        <v>3.0575000000000001</v>
      </c>
      <c r="D179">
        <v>-3.3945400000000001</v>
      </c>
      <c r="E179">
        <f t="shared" si="4"/>
        <v>1110.8939722222208</v>
      </c>
      <c r="F179">
        <f t="shared" si="5"/>
        <v>0.32673352124182964</v>
      </c>
    </row>
    <row r="180" spans="1:6" x14ac:dyDescent="0.35">
      <c r="A180">
        <v>1780</v>
      </c>
      <c r="B180">
        <v>24612</v>
      </c>
      <c r="C180">
        <v>3.0544799999999999</v>
      </c>
      <c r="D180">
        <v>-3.3947699999999998</v>
      </c>
      <c r="E180">
        <f t="shared" si="4"/>
        <v>1101.4640555555541</v>
      </c>
      <c r="F180">
        <f t="shared" si="5"/>
        <v>0.32396001633986882</v>
      </c>
    </row>
    <row r="181" spans="1:6" x14ac:dyDescent="0.35">
      <c r="A181">
        <v>1790</v>
      </c>
      <c r="B181">
        <v>24622</v>
      </c>
      <c r="C181">
        <v>3.052</v>
      </c>
      <c r="D181">
        <v>-3.3948</v>
      </c>
      <c r="E181">
        <f t="shared" si="4"/>
        <v>1092.034055555554</v>
      </c>
      <c r="F181">
        <f t="shared" si="5"/>
        <v>0.32118648692810414</v>
      </c>
    </row>
    <row r="182" spans="1:6" x14ac:dyDescent="0.35">
      <c r="A182">
        <v>1800</v>
      </c>
      <c r="B182">
        <v>24632</v>
      </c>
      <c r="C182">
        <v>3.04935</v>
      </c>
      <c r="D182">
        <v>-3.3946999999999998</v>
      </c>
      <c r="E182">
        <f t="shared" si="4"/>
        <v>1082.6043333333319</v>
      </c>
      <c r="F182">
        <f t="shared" si="5"/>
        <v>0.31841303921568581</v>
      </c>
    </row>
    <row r="183" spans="1:6" x14ac:dyDescent="0.35">
      <c r="A183">
        <v>1810</v>
      </c>
      <c r="B183">
        <v>24642</v>
      </c>
      <c r="C183">
        <v>3.0466899999999999</v>
      </c>
      <c r="D183">
        <v>-3.3946700000000001</v>
      </c>
      <c r="E183">
        <f t="shared" si="4"/>
        <v>1073.174694444443</v>
      </c>
      <c r="F183">
        <f t="shared" si="5"/>
        <v>0.3156396160130715</v>
      </c>
    </row>
    <row r="184" spans="1:6" x14ac:dyDescent="0.35">
      <c r="A184">
        <v>1820</v>
      </c>
      <c r="B184">
        <v>24652</v>
      </c>
      <c r="C184">
        <v>3.0440800000000001</v>
      </c>
      <c r="D184">
        <v>-3.39473</v>
      </c>
      <c r="E184">
        <f t="shared" si="4"/>
        <v>1063.7448888888875</v>
      </c>
      <c r="F184">
        <f t="shared" si="5"/>
        <v>0.31286614379084926</v>
      </c>
    </row>
    <row r="185" spans="1:6" x14ac:dyDescent="0.35">
      <c r="A185">
        <v>1830</v>
      </c>
      <c r="B185">
        <v>24662</v>
      </c>
      <c r="C185">
        <v>3.0414599999999998</v>
      </c>
      <c r="D185">
        <v>-3.3948100000000001</v>
      </c>
      <c r="E185">
        <f t="shared" si="4"/>
        <v>1054.3148611111098</v>
      </c>
      <c r="F185">
        <f t="shared" si="5"/>
        <v>0.31009260620914997</v>
      </c>
    </row>
    <row r="186" spans="1:6" x14ac:dyDescent="0.35">
      <c r="A186">
        <v>1840</v>
      </c>
      <c r="B186">
        <v>24672</v>
      </c>
      <c r="C186">
        <v>3.0390899999999998</v>
      </c>
      <c r="D186">
        <v>-3.39472</v>
      </c>
      <c r="E186">
        <f t="shared" si="4"/>
        <v>1044.885083333332</v>
      </c>
      <c r="F186">
        <f t="shared" si="5"/>
        <v>0.30731914215686235</v>
      </c>
    </row>
    <row r="187" spans="1:6" x14ac:dyDescent="0.35">
      <c r="A187">
        <v>1850</v>
      </c>
      <c r="B187">
        <v>24682</v>
      </c>
      <c r="C187">
        <v>3.0362900000000002</v>
      </c>
      <c r="D187">
        <v>-3.39466</v>
      </c>
      <c r="E187">
        <f t="shared" si="4"/>
        <v>1035.4554722222208</v>
      </c>
      <c r="F187">
        <f t="shared" si="5"/>
        <v>0.3045457271241826</v>
      </c>
    </row>
    <row r="188" spans="1:6" x14ac:dyDescent="0.35">
      <c r="A188">
        <v>1860</v>
      </c>
      <c r="B188">
        <v>24692</v>
      </c>
      <c r="C188">
        <v>3.0339999999999998</v>
      </c>
      <c r="D188">
        <v>-3.3946999999999998</v>
      </c>
      <c r="E188">
        <f t="shared" si="4"/>
        <v>1026.0257499999987</v>
      </c>
      <c r="F188">
        <f t="shared" si="5"/>
        <v>0.30177227941176432</v>
      </c>
    </row>
    <row r="189" spans="1:6" x14ac:dyDescent="0.35">
      <c r="A189">
        <v>1870</v>
      </c>
      <c r="B189">
        <v>24702</v>
      </c>
      <c r="C189">
        <v>3.0314899999999998</v>
      </c>
      <c r="D189">
        <v>-3.39472</v>
      </c>
      <c r="E189">
        <f t="shared" si="4"/>
        <v>1016.5959722222209</v>
      </c>
      <c r="F189">
        <f t="shared" si="5"/>
        <v>0.29899881535947676</v>
      </c>
    </row>
    <row r="190" spans="1:6" x14ac:dyDescent="0.35">
      <c r="A190">
        <v>1880</v>
      </c>
      <c r="B190">
        <v>24712</v>
      </c>
      <c r="C190">
        <v>3.0289899999999998</v>
      </c>
      <c r="D190">
        <v>-3.3947600000000002</v>
      </c>
      <c r="E190">
        <f t="shared" si="4"/>
        <v>1007.166083333332</v>
      </c>
      <c r="F190">
        <f t="shared" si="5"/>
        <v>0.29622531862745061</v>
      </c>
    </row>
    <row r="191" spans="1:6" x14ac:dyDescent="0.35">
      <c r="A191">
        <v>1890</v>
      </c>
      <c r="B191">
        <v>24722</v>
      </c>
      <c r="C191">
        <v>3.0264199999999999</v>
      </c>
      <c r="D191">
        <v>-3.3948499999999999</v>
      </c>
      <c r="E191">
        <f t="shared" si="4"/>
        <v>997.73594444444313</v>
      </c>
      <c r="F191">
        <f t="shared" si="5"/>
        <v>0.29345174836601268</v>
      </c>
    </row>
    <row r="192" spans="1:6" x14ac:dyDescent="0.35">
      <c r="A192">
        <v>1900</v>
      </c>
      <c r="B192">
        <v>24732</v>
      </c>
      <c r="C192">
        <v>3.0240300000000002</v>
      </c>
      <c r="D192">
        <v>-3.3947600000000002</v>
      </c>
      <c r="E192">
        <f t="shared" si="4"/>
        <v>988.30605555555428</v>
      </c>
      <c r="F192">
        <f t="shared" si="5"/>
        <v>0.29067825163398653</v>
      </c>
    </row>
    <row r="193" spans="1:6" x14ac:dyDescent="0.35">
      <c r="A193">
        <v>1910</v>
      </c>
      <c r="B193">
        <v>24742</v>
      </c>
      <c r="C193">
        <v>3.0213999999999999</v>
      </c>
      <c r="D193">
        <v>-3.39473</v>
      </c>
      <c r="E193">
        <f t="shared" si="4"/>
        <v>978.87624999999878</v>
      </c>
      <c r="F193">
        <f t="shared" si="5"/>
        <v>0.28790477941176434</v>
      </c>
    </row>
    <row r="194" spans="1:6" x14ac:dyDescent="0.35">
      <c r="A194">
        <v>1920</v>
      </c>
      <c r="B194">
        <v>24752</v>
      </c>
      <c r="C194">
        <v>3.01892</v>
      </c>
      <c r="D194">
        <v>-3.39459</v>
      </c>
      <c r="E194">
        <f t="shared" si="4"/>
        <v>969.44683333333205</v>
      </c>
      <c r="F194">
        <f t="shared" si="5"/>
        <v>0.28513142156862709</v>
      </c>
    </row>
    <row r="195" spans="1:6" x14ac:dyDescent="0.35">
      <c r="A195">
        <v>1930</v>
      </c>
      <c r="B195">
        <v>24762</v>
      </c>
      <c r="C195">
        <v>3.0164900000000001</v>
      </c>
      <c r="D195">
        <v>-3.3945699999999999</v>
      </c>
      <c r="E195">
        <f t="shared" si="4"/>
        <v>960.01747222222093</v>
      </c>
      <c r="F195">
        <f t="shared" si="5"/>
        <v>0.28235808006535912</v>
      </c>
    </row>
    <row r="196" spans="1:6" x14ac:dyDescent="0.35">
      <c r="A196">
        <v>1940</v>
      </c>
      <c r="B196">
        <v>24772</v>
      </c>
      <c r="C196">
        <v>3.01396</v>
      </c>
      <c r="D196">
        <v>-3.3948100000000001</v>
      </c>
      <c r="E196">
        <f t="shared" ref="E196:E259" si="6">E195+((10/3600)*D196*1000)</f>
        <v>950.58744444444312</v>
      </c>
      <c r="F196">
        <f t="shared" ref="F196:F259" si="7">E196/3400</f>
        <v>0.27958454248365971</v>
      </c>
    </row>
    <row r="197" spans="1:6" x14ac:dyDescent="0.35">
      <c r="A197">
        <v>1950</v>
      </c>
      <c r="B197">
        <v>24782</v>
      </c>
      <c r="C197">
        <v>3.0115500000000002</v>
      </c>
      <c r="D197">
        <v>-3.3946999999999998</v>
      </c>
      <c r="E197">
        <f t="shared" si="6"/>
        <v>941.15772222222085</v>
      </c>
      <c r="F197">
        <f t="shared" si="7"/>
        <v>0.27681109477124144</v>
      </c>
    </row>
    <row r="198" spans="1:6" x14ac:dyDescent="0.35">
      <c r="A198">
        <v>1960</v>
      </c>
      <c r="B198">
        <v>24792</v>
      </c>
      <c r="C198">
        <v>3.0093100000000002</v>
      </c>
      <c r="D198">
        <v>-3.3947099999999999</v>
      </c>
      <c r="E198">
        <f t="shared" si="6"/>
        <v>931.72797222222084</v>
      </c>
      <c r="F198">
        <f t="shared" si="7"/>
        <v>0.27403763888888849</v>
      </c>
    </row>
    <row r="199" spans="1:6" x14ac:dyDescent="0.35">
      <c r="A199">
        <v>1970</v>
      </c>
      <c r="B199">
        <v>24802</v>
      </c>
      <c r="C199">
        <v>3.0069599999999999</v>
      </c>
      <c r="D199">
        <v>-3.39472</v>
      </c>
      <c r="E199">
        <f t="shared" si="6"/>
        <v>922.29819444444308</v>
      </c>
      <c r="F199">
        <f t="shared" si="7"/>
        <v>0.27126417483660092</v>
      </c>
    </row>
    <row r="200" spans="1:6" x14ac:dyDescent="0.35">
      <c r="A200">
        <v>1980</v>
      </c>
      <c r="B200">
        <v>24812</v>
      </c>
      <c r="C200">
        <v>3.00434</v>
      </c>
      <c r="D200">
        <v>-3.3946100000000001</v>
      </c>
      <c r="E200">
        <f t="shared" si="6"/>
        <v>912.86872222222087</v>
      </c>
      <c r="F200">
        <f t="shared" si="7"/>
        <v>0.26849080065359437</v>
      </c>
    </row>
    <row r="201" spans="1:6" x14ac:dyDescent="0.35">
      <c r="A201">
        <v>1990</v>
      </c>
      <c r="B201">
        <v>24822</v>
      </c>
      <c r="C201">
        <v>3.00183</v>
      </c>
      <c r="D201">
        <v>-3.3948999999999998</v>
      </c>
      <c r="E201">
        <f t="shared" si="6"/>
        <v>903.43844444444312</v>
      </c>
      <c r="F201">
        <f t="shared" si="7"/>
        <v>0.26571718954248325</v>
      </c>
    </row>
    <row r="202" spans="1:6" x14ac:dyDescent="0.35">
      <c r="A202">
        <v>2000</v>
      </c>
      <c r="B202">
        <v>24832</v>
      </c>
      <c r="C202">
        <v>2.9993400000000001</v>
      </c>
      <c r="D202">
        <v>-3.3948700000000001</v>
      </c>
      <c r="E202">
        <f t="shared" si="6"/>
        <v>894.00824999999872</v>
      </c>
      <c r="F202">
        <f t="shared" si="7"/>
        <v>0.26294360294117608</v>
      </c>
    </row>
    <row r="203" spans="1:6" x14ac:dyDescent="0.35">
      <c r="A203">
        <v>2010</v>
      </c>
      <c r="B203">
        <v>24842</v>
      </c>
      <c r="C203">
        <v>2.9967700000000002</v>
      </c>
      <c r="D203">
        <v>-3.3947099999999999</v>
      </c>
      <c r="E203">
        <f t="shared" si="6"/>
        <v>884.57849999999871</v>
      </c>
      <c r="F203">
        <f t="shared" si="7"/>
        <v>0.26017014705882313</v>
      </c>
    </row>
    <row r="204" spans="1:6" x14ac:dyDescent="0.35">
      <c r="A204">
        <v>2020</v>
      </c>
      <c r="B204">
        <v>24852</v>
      </c>
      <c r="C204">
        <v>2.9944199999999999</v>
      </c>
      <c r="D204">
        <v>-3.3945599999999998</v>
      </c>
      <c r="E204">
        <f t="shared" si="6"/>
        <v>875.14916666666534</v>
      </c>
      <c r="F204">
        <f t="shared" si="7"/>
        <v>0.25739681372548978</v>
      </c>
    </row>
    <row r="205" spans="1:6" x14ac:dyDescent="0.35">
      <c r="A205">
        <v>2030</v>
      </c>
      <c r="B205">
        <v>24862</v>
      </c>
      <c r="C205">
        <v>2.9920599999999999</v>
      </c>
      <c r="D205">
        <v>-3.3949400000000001</v>
      </c>
      <c r="E205">
        <f t="shared" si="6"/>
        <v>865.71877777777649</v>
      </c>
      <c r="F205">
        <f t="shared" si="7"/>
        <v>0.25462316993464013</v>
      </c>
    </row>
    <row r="206" spans="1:6" x14ac:dyDescent="0.35">
      <c r="A206">
        <v>2040</v>
      </c>
      <c r="B206">
        <v>24872</v>
      </c>
      <c r="C206">
        <v>2.9896099999999999</v>
      </c>
      <c r="D206">
        <v>-3.3948499999999999</v>
      </c>
      <c r="E206">
        <f t="shared" si="6"/>
        <v>856.28863888888759</v>
      </c>
      <c r="F206">
        <f t="shared" si="7"/>
        <v>0.25184959967320225</v>
      </c>
    </row>
    <row r="207" spans="1:6" x14ac:dyDescent="0.35">
      <c r="A207">
        <v>2050</v>
      </c>
      <c r="B207">
        <v>24882</v>
      </c>
      <c r="C207">
        <v>2.9872100000000001</v>
      </c>
      <c r="D207">
        <v>-3.3948</v>
      </c>
      <c r="E207">
        <f t="shared" si="6"/>
        <v>846.85863888888764</v>
      </c>
      <c r="F207">
        <f t="shared" si="7"/>
        <v>0.24907607026143755</v>
      </c>
    </row>
    <row r="208" spans="1:6" x14ac:dyDescent="0.35">
      <c r="A208">
        <v>2060</v>
      </c>
      <c r="B208">
        <v>24892</v>
      </c>
      <c r="C208">
        <v>2.9843099999999998</v>
      </c>
      <c r="D208">
        <v>-3.39472</v>
      </c>
      <c r="E208">
        <f t="shared" si="6"/>
        <v>837.42886111110988</v>
      </c>
      <c r="F208">
        <f t="shared" si="7"/>
        <v>0.24630260620914995</v>
      </c>
    </row>
    <row r="209" spans="1:6" x14ac:dyDescent="0.35">
      <c r="A209">
        <v>2070</v>
      </c>
      <c r="B209">
        <v>24902</v>
      </c>
      <c r="C209">
        <v>2.9821499999999999</v>
      </c>
      <c r="D209">
        <v>-3.3945099999999999</v>
      </c>
      <c r="E209">
        <f t="shared" si="6"/>
        <v>827.99966666666546</v>
      </c>
      <c r="F209">
        <f t="shared" si="7"/>
        <v>0.24352931372548983</v>
      </c>
    </row>
    <row r="210" spans="1:6" x14ac:dyDescent="0.35">
      <c r="A210">
        <v>2080</v>
      </c>
      <c r="B210">
        <v>24912</v>
      </c>
      <c r="C210">
        <v>2.9795600000000002</v>
      </c>
      <c r="D210">
        <v>-3.3947500000000002</v>
      </c>
      <c r="E210">
        <f t="shared" si="6"/>
        <v>818.56980555555435</v>
      </c>
      <c r="F210">
        <f t="shared" si="7"/>
        <v>0.24075582516339833</v>
      </c>
    </row>
    <row r="211" spans="1:6" x14ac:dyDescent="0.35">
      <c r="A211">
        <v>2090</v>
      </c>
      <c r="B211">
        <v>24922</v>
      </c>
      <c r="C211">
        <v>2.9768300000000001</v>
      </c>
      <c r="D211">
        <v>-3.3946999999999998</v>
      </c>
      <c r="E211">
        <f t="shared" si="6"/>
        <v>809.14008333333209</v>
      </c>
      <c r="F211">
        <f t="shared" si="7"/>
        <v>0.23798237745098003</v>
      </c>
    </row>
    <row r="212" spans="1:6" x14ac:dyDescent="0.35">
      <c r="A212">
        <v>2100</v>
      </c>
      <c r="B212">
        <v>24932</v>
      </c>
      <c r="C212">
        <v>2.9742199999999999</v>
      </c>
      <c r="D212">
        <v>-3.3948200000000002</v>
      </c>
      <c r="E212">
        <f t="shared" si="6"/>
        <v>799.71002777777653</v>
      </c>
      <c r="F212">
        <f t="shared" si="7"/>
        <v>0.23520883169934603</v>
      </c>
    </row>
    <row r="213" spans="1:6" x14ac:dyDescent="0.35">
      <c r="A213">
        <v>2110</v>
      </c>
      <c r="B213">
        <v>24942</v>
      </c>
      <c r="C213">
        <v>2.97153</v>
      </c>
      <c r="D213">
        <v>-3.3947500000000002</v>
      </c>
      <c r="E213">
        <f t="shared" si="6"/>
        <v>790.28016666666542</v>
      </c>
      <c r="F213">
        <f t="shared" si="7"/>
        <v>0.23243534313725453</v>
      </c>
    </row>
    <row r="214" spans="1:6" x14ac:dyDescent="0.35">
      <c r="A214">
        <v>2120</v>
      </c>
      <c r="B214">
        <v>24952</v>
      </c>
      <c r="C214">
        <v>2.96868</v>
      </c>
      <c r="D214">
        <v>-3.3948</v>
      </c>
      <c r="E214">
        <f t="shared" si="6"/>
        <v>780.85016666666547</v>
      </c>
      <c r="F214">
        <f t="shared" si="7"/>
        <v>0.22966181372548986</v>
      </c>
    </row>
    <row r="215" spans="1:6" x14ac:dyDescent="0.35">
      <c r="A215">
        <v>2130</v>
      </c>
      <c r="B215">
        <v>24962</v>
      </c>
      <c r="C215">
        <v>2.96584</v>
      </c>
      <c r="D215">
        <v>-3.3948</v>
      </c>
      <c r="E215">
        <f t="shared" si="6"/>
        <v>771.42016666666552</v>
      </c>
      <c r="F215">
        <f t="shared" si="7"/>
        <v>0.22688828431372515</v>
      </c>
    </row>
    <row r="216" spans="1:6" x14ac:dyDescent="0.35">
      <c r="A216">
        <v>2140</v>
      </c>
      <c r="B216">
        <v>24972</v>
      </c>
      <c r="C216">
        <v>2.9626999999999999</v>
      </c>
      <c r="D216">
        <v>-3.3946999999999998</v>
      </c>
      <c r="E216">
        <f t="shared" si="6"/>
        <v>761.99044444444326</v>
      </c>
      <c r="F216">
        <f t="shared" si="7"/>
        <v>0.22411483660130685</v>
      </c>
    </row>
    <row r="217" spans="1:6" x14ac:dyDescent="0.35">
      <c r="A217">
        <v>2150</v>
      </c>
      <c r="B217">
        <v>24982</v>
      </c>
      <c r="C217">
        <v>2.9598200000000001</v>
      </c>
      <c r="D217">
        <v>-3.3948900000000002</v>
      </c>
      <c r="E217">
        <f t="shared" si="6"/>
        <v>752.56019444444325</v>
      </c>
      <c r="F217">
        <f t="shared" si="7"/>
        <v>0.22134123366013037</v>
      </c>
    </row>
    <row r="218" spans="1:6" x14ac:dyDescent="0.35">
      <c r="A218">
        <v>2160</v>
      </c>
      <c r="B218">
        <v>24992</v>
      </c>
      <c r="C218">
        <v>2.9566400000000002</v>
      </c>
      <c r="D218">
        <v>-3.3949799999999999</v>
      </c>
      <c r="E218">
        <f t="shared" si="6"/>
        <v>743.1296944444432</v>
      </c>
      <c r="F218">
        <f t="shared" si="7"/>
        <v>0.21856755718954213</v>
      </c>
    </row>
    <row r="219" spans="1:6" x14ac:dyDescent="0.35">
      <c r="A219">
        <v>2170</v>
      </c>
      <c r="B219">
        <v>25002</v>
      </c>
      <c r="C219">
        <v>2.9537900000000001</v>
      </c>
      <c r="D219">
        <v>-3.3946999999999998</v>
      </c>
      <c r="E219">
        <f t="shared" si="6"/>
        <v>733.69997222222094</v>
      </c>
      <c r="F219">
        <f t="shared" si="7"/>
        <v>0.2157941094771238</v>
      </c>
    </row>
    <row r="220" spans="1:6" x14ac:dyDescent="0.35">
      <c r="A220">
        <v>2180</v>
      </c>
      <c r="B220">
        <v>25012</v>
      </c>
      <c r="C220">
        <v>2.9508100000000002</v>
      </c>
      <c r="D220">
        <v>-3.3947600000000002</v>
      </c>
      <c r="E220">
        <f t="shared" si="6"/>
        <v>724.27008333333208</v>
      </c>
      <c r="F220">
        <f t="shared" si="7"/>
        <v>0.21302061274509768</v>
      </c>
    </row>
    <row r="221" spans="1:6" x14ac:dyDescent="0.35">
      <c r="A221">
        <v>2190</v>
      </c>
      <c r="B221">
        <v>25022</v>
      </c>
      <c r="C221">
        <v>2.9477000000000002</v>
      </c>
      <c r="D221">
        <v>-3.3948200000000002</v>
      </c>
      <c r="E221">
        <f t="shared" si="6"/>
        <v>714.84002777777653</v>
      </c>
      <c r="F221">
        <f t="shared" si="7"/>
        <v>0.21024706699346368</v>
      </c>
    </row>
    <row r="222" spans="1:6" x14ac:dyDescent="0.35">
      <c r="A222">
        <v>2200</v>
      </c>
      <c r="B222">
        <v>25032</v>
      </c>
      <c r="C222">
        <v>2.9445899999999998</v>
      </c>
      <c r="D222">
        <v>-3.3948900000000002</v>
      </c>
      <c r="E222">
        <f t="shared" si="6"/>
        <v>705.40977777777653</v>
      </c>
      <c r="F222">
        <f t="shared" si="7"/>
        <v>0.20747346405228723</v>
      </c>
    </row>
    <row r="223" spans="1:6" x14ac:dyDescent="0.35">
      <c r="A223">
        <v>2210</v>
      </c>
      <c r="B223">
        <v>25042</v>
      </c>
      <c r="C223">
        <v>2.9414699999999998</v>
      </c>
      <c r="D223">
        <v>-3.3946100000000001</v>
      </c>
      <c r="E223">
        <f t="shared" si="6"/>
        <v>695.98030555555431</v>
      </c>
      <c r="F223">
        <f t="shared" si="7"/>
        <v>0.20470008986928068</v>
      </c>
    </row>
    <row r="224" spans="1:6" x14ac:dyDescent="0.35">
      <c r="A224">
        <v>2220</v>
      </c>
      <c r="B224">
        <v>25052</v>
      </c>
      <c r="C224">
        <v>2.9381400000000002</v>
      </c>
      <c r="D224">
        <v>-3.3946800000000001</v>
      </c>
      <c r="E224">
        <f t="shared" si="6"/>
        <v>686.55063888888765</v>
      </c>
      <c r="F224">
        <f t="shared" si="7"/>
        <v>0.20192665849673166</v>
      </c>
    </row>
    <row r="225" spans="1:6" x14ac:dyDescent="0.35">
      <c r="A225">
        <v>2230</v>
      </c>
      <c r="B225">
        <v>25062</v>
      </c>
      <c r="C225">
        <v>2.9347599999999998</v>
      </c>
      <c r="D225">
        <v>-3.3948800000000001</v>
      </c>
      <c r="E225">
        <f t="shared" si="6"/>
        <v>677.12041666666539</v>
      </c>
      <c r="F225">
        <f t="shared" si="7"/>
        <v>0.19915306372548983</v>
      </c>
    </row>
    <row r="226" spans="1:6" x14ac:dyDescent="0.35">
      <c r="A226">
        <v>2240</v>
      </c>
      <c r="B226">
        <v>25072</v>
      </c>
      <c r="C226">
        <v>2.9312999999999998</v>
      </c>
      <c r="D226">
        <v>-3.3946800000000001</v>
      </c>
      <c r="E226">
        <f t="shared" si="6"/>
        <v>667.69074999999873</v>
      </c>
      <c r="F226">
        <f t="shared" si="7"/>
        <v>0.19637963235294081</v>
      </c>
    </row>
    <row r="227" spans="1:6" x14ac:dyDescent="0.35">
      <c r="A227">
        <v>2250</v>
      </c>
      <c r="B227">
        <v>25082</v>
      </c>
      <c r="C227">
        <v>2.92807</v>
      </c>
      <c r="D227">
        <v>-3.39472</v>
      </c>
      <c r="E227">
        <f t="shared" si="6"/>
        <v>658.26097222222097</v>
      </c>
      <c r="F227">
        <f t="shared" si="7"/>
        <v>0.19360616830065322</v>
      </c>
    </row>
    <row r="228" spans="1:6" x14ac:dyDescent="0.35">
      <c r="A228">
        <v>2260</v>
      </c>
      <c r="B228">
        <v>25092</v>
      </c>
      <c r="C228">
        <v>2.9248699999999999</v>
      </c>
      <c r="D228">
        <v>-3.3947400000000001</v>
      </c>
      <c r="E228">
        <f t="shared" si="6"/>
        <v>648.83113888888761</v>
      </c>
      <c r="F228">
        <f t="shared" si="7"/>
        <v>0.19083268790849636</v>
      </c>
    </row>
    <row r="229" spans="1:6" x14ac:dyDescent="0.35">
      <c r="A229">
        <v>2270</v>
      </c>
      <c r="B229">
        <v>25102</v>
      </c>
      <c r="C229">
        <v>2.9214099999999998</v>
      </c>
      <c r="D229">
        <v>-3.3947799999999999</v>
      </c>
      <c r="E229">
        <f t="shared" si="6"/>
        <v>639.40119444444315</v>
      </c>
      <c r="F229">
        <f t="shared" si="7"/>
        <v>0.18805917483660092</v>
      </c>
    </row>
    <row r="230" spans="1:6" x14ac:dyDescent="0.35">
      <c r="A230">
        <v>2280</v>
      </c>
      <c r="B230">
        <v>25112</v>
      </c>
      <c r="C230">
        <v>2.9181499999999998</v>
      </c>
      <c r="D230">
        <v>-3.3946499999999999</v>
      </c>
      <c r="E230">
        <f t="shared" si="6"/>
        <v>629.97161111110984</v>
      </c>
      <c r="F230">
        <f t="shared" si="7"/>
        <v>0.18528576797385585</v>
      </c>
    </row>
    <row r="231" spans="1:6" x14ac:dyDescent="0.35">
      <c r="A231">
        <v>2290</v>
      </c>
      <c r="B231">
        <v>25122</v>
      </c>
      <c r="C231">
        <v>2.9149099999999999</v>
      </c>
      <c r="D231">
        <v>-3.39459</v>
      </c>
      <c r="E231">
        <f t="shared" si="6"/>
        <v>620.54219444444311</v>
      </c>
      <c r="F231">
        <f t="shared" si="7"/>
        <v>0.18251241013071856</v>
      </c>
    </row>
    <row r="232" spans="1:6" x14ac:dyDescent="0.35">
      <c r="A232">
        <v>2300</v>
      </c>
      <c r="B232">
        <v>25132</v>
      </c>
      <c r="C232">
        <v>2.9114</v>
      </c>
      <c r="D232">
        <v>-3.3948200000000002</v>
      </c>
      <c r="E232">
        <f t="shared" si="6"/>
        <v>611.11213888888756</v>
      </c>
      <c r="F232">
        <f t="shared" si="7"/>
        <v>0.17973886437908457</v>
      </c>
    </row>
    <row r="233" spans="1:6" x14ac:dyDescent="0.35">
      <c r="A233">
        <v>2310</v>
      </c>
      <c r="B233">
        <v>25142</v>
      </c>
      <c r="C233">
        <v>2.9080599999999999</v>
      </c>
      <c r="D233">
        <v>-3.39479</v>
      </c>
      <c r="E233">
        <f t="shared" si="6"/>
        <v>601.68216666666535</v>
      </c>
      <c r="F233">
        <f t="shared" si="7"/>
        <v>0.17696534313725451</v>
      </c>
    </row>
    <row r="234" spans="1:6" x14ac:dyDescent="0.35">
      <c r="A234">
        <v>2320</v>
      </c>
      <c r="B234">
        <v>25152</v>
      </c>
      <c r="C234">
        <v>2.9045399999999999</v>
      </c>
      <c r="D234">
        <v>-3.3947799999999999</v>
      </c>
      <c r="E234">
        <f t="shared" si="6"/>
        <v>592.25222222222089</v>
      </c>
      <c r="F234">
        <f t="shared" si="7"/>
        <v>0.1741918300653591</v>
      </c>
    </row>
    <row r="235" spans="1:6" x14ac:dyDescent="0.35">
      <c r="A235">
        <v>2330</v>
      </c>
      <c r="B235">
        <v>25162</v>
      </c>
      <c r="C235">
        <v>2.9009999999999998</v>
      </c>
      <c r="D235">
        <v>-3.3944800000000002</v>
      </c>
      <c r="E235">
        <f t="shared" si="6"/>
        <v>582.82311111110982</v>
      </c>
      <c r="F235">
        <f t="shared" si="7"/>
        <v>0.17141856209150289</v>
      </c>
    </row>
    <row r="236" spans="1:6" x14ac:dyDescent="0.35">
      <c r="A236">
        <v>2340</v>
      </c>
      <c r="B236">
        <v>25172</v>
      </c>
      <c r="C236">
        <v>2.8972699999999998</v>
      </c>
      <c r="D236">
        <v>-3.39486</v>
      </c>
      <c r="E236">
        <f t="shared" si="6"/>
        <v>573.39294444444317</v>
      </c>
      <c r="F236">
        <f t="shared" si="7"/>
        <v>0.16864498366013034</v>
      </c>
    </row>
    <row r="237" spans="1:6" x14ac:dyDescent="0.35">
      <c r="A237">
        <v>2350</v>
      </c>
      <c r="B237">
        <v>25182</v>
      </c>
      <c r="C237">
        <v>2.89378</v>
      </c>
      <c r="D237">
        <v>-3.3947799999999999</v>
      </c>
      <c r="E237">
        <f t="shared" si="6"/>
        <v>563.96299999999871</v>
      </c>
      <c r="F237">
        <f t="shared" si="7"/>
        <v>0.16587147058823493</v>
      </c>
    </row>
    <row r="238" spans="1:6" x14ac:dyDescent="0.35">
      <c r="A238">
        <v>2360</v>
      </c>
      <c r="B238">
        <v>25192</v>
      </c>
      <c r="C238">
        <v>2.8900800000000002</v>
      </c>
      <c r="D238">
        <v>-3.3946299999999998</v>
      </c>
      <c r="E238">
        <f t="shared" si="6"/>
        <v>554.53347222222089</v>
      </c>
      <c r="F238">
        <f t="shared" si="7"/>
        <v>0.16309808006535909</v>
      </c>
    </row>
    <row r="239" spans="1:6" x14ac:dyDescent="0.35">
      <c r="A239">
        <v>2370</v>
      </c>
      <c r="B239">
        <v>25202</v>
      </c>
      <c r="C239">
        <v>2.88626</v>
      </c>
      <c r="D239">
        <v>-3.39459</v>
      </c>
      <c r="E239">
        <f t="shared" si="6"/>
        <v>545.10405555555417</v>
      </c>
      <c r="F239">
        <f t="shared" si="7"/>
        <v>0.16032472222222183</v>
      </c>
    </row>
    <row r="240" spans="1:6" x14ac:dyDescent="0.35">
      <c r="A240">
        <v>2380</v>
      </c>
      <c r="B240">
        <v>25212</v>
      </c>
      <c r="C240">
        <v>2.8825599999999998</v>
      </c>
      <c r="D240">
        <v>-3.3947699999999998</v>
      </c>
      <c r="E240">
        <f t="shared" si="6"/>
        <v>535.67413888888746</v>
      </c>
      <c r="F240">
        <f t="shared" si="7"/>
        <v>0.15755121732026101</v>
      </c>
    </row>
    <row r="241" spans="1:6" x14ac:dyDescent="0.35">
      <c r="A241">
        <v>2390</v>
      </c>
      <c r="B241">
        <v>25222</v>
      </c>
      <c r="C241">
        <v>2.8789099999999999</v>
      </c>
      <c r="D241">
        <v>-3.3946399999999999</v>
      </c>
      <c r="E241">
        <f t="shared" si="6"/>
        <v>526.24458333333189</v>
      </c>
      <c r="F241">
        <f t="shared" si="7"/>
        <v>0.15477781862745055</v>
      </c>
    </row>
    <row r="242" spans="1:6" x14ac:dyDescent="0.35">
      <c r="A242">
        <v>2400</v>
      </c>
      <c r="B242">
        <v>25232</v>
      </c>
      <c r="C242">
        <v>2.8751600000000002</v>
      </c>
      <c r="D242">
        <v>-3.3946000000000001</v>
      </c>
      <c r="E242">
        <f t="shared" si="6"/>
        <v>516.81513888888742</v>
      </c>
      <c r="F242">
        <f t="shared" si="7"/>
        <v>0.15200445261437864</v>
      </c>
    </row>
    <row r="243" spans="1:6" x14ac:dyDescent="0.35">
      <c r="A243">
        <v>2410</v>
      </c>
      <c r="B243">
        <v>25242</v>
      </c>
      <c r="C243">
        <v>2.8712900000000001</v>
      </c>
      <c r="D243">
        <v>-3.3950100000000001</v>
      </c>
      <c r="E243">
        <f t="shared" si="6"/>
        <v>507.38455555555407</v>
      </c>
      <c r="F243">
        <f t="shared" si="7"/>
        <v>0.1492307516339865</v>
      </c>
    </row>
    <row r="244" spans="1:6" x14ac:dyDescent="0.35">
      <c r="A244">
        <v>2420</v>
      </c>
      <c r="B244">
        <v>25252</v>
      </c>
      <c r="C244">
        <v>2.8672399999999998</v>
      </c>
      <c r="D244">
        <v>-3.3946399999999999</v>
      </c>
      <c r="E244">
        <f t="shared" si="6"/>
        <v>497.95499999999851</v>
      </c>
      <c r="F244">
        <f t="shared" si="7"/>
        <v>0.14645735294117604</v>
      </c>
    </row>
    <row r="245" spans="1:6" x14ac:dyDescent="0.35">
      <c r="A245">
        <v>2430</v>
      </c>
      <c r="B245">
        <v>25262</v>
      </c>
      <c r="C245">
        <v>2.8631799999999998</v>
      </c>
      <c r="D245">
        <v>-3.3945400000000001</v>
      </c>
      <c r="E245">
        <f t="shared" si="6"/>
        <v>488.52572222222074</v>
      </c>
      <c r="F245">
        <f t="shared" si="7"/>
        <v>0.14368403594771198</v>
      </c>
    </row>
    <row r="246" spans="1:6" x14ac:dyDescent="0.35">
      <c r="A246">
        <v>2440</v>
      </c>
      <c r="B246">
        <v>25272</v>
      </c>
      <c r="C246">
        <v>2.8589500000000001</v>
      </c>
      <c r="D246">
        <v>-3.39391</v>
      </c>
      <c r="E246">
        <f t="shared" si="6"/>
        <v>479.09819444444298</v>
      </c>
      <c r="F246">
        <f t="shared" si="7"/>
        <v>0.14091123366013028</v>
      </c>
    </row>
    <row r="247" spans="1:6" x14ac:dyDescent="0.35">
      <c r="A247">
        <v>2450</v>
      </c>
      <c r="B247">
        <v>25282</v>
      </c>
      <c r="C247">
        <v>2.8547400000000001</v>
      </c>
      <c r="D247">
        <v>-3.39459</v>
      </c>
      <c r="E247">
        <f t="shared" si="6"/>
        <v>469.66877777777631</v>
      </c>
      <c r="F247">
        <f t="shared" si="7"/>
        <v>0.13813787581699302</v>
      </c>
    </row>
    <row r="248" spans="1:6" x14ac:dyDescent="0.35">
      <c r="A248">
        <v>2460</v>
      </c>
      <c r="B248">
        <v>25292</v>
      </c>
      <c r="C248">
        <v>2.85039</v>
      </c>
      <c r="D248">
        <v>-3.3949099999999999</v>
      </c>
      <c r="E248">
        <f t="shared" si="6"/>
        <v>460.23847222222076</v>
      </c>
      <c r="F248">
        <f t="shared" si="7"/>
        <v>0.13536425653594727</v>
      </c>
    </row>
    <row r="249" spans="1:6" x14ac:dyDescent="0.35">
      <c r="A249">
        <v>2470</v>
      </c>
      <c r="B249">
        <v>25302</v>
      </c>
      <c r="C249">
        <v>2.84599</v>
      </c>
      <c r="D249">
        <v>-3.39472</v>
      </c>
      <c r="E249">
        <f t="shared" si="6"/>
        <v>450.80869444444301</v>
      </c>
      <c r="F249">
        <f t="shared" si="7"/>
        <v>0.13259079248365971</v>
      </c>
    </row>
    <row r="250" spans="1:6" x14ac:dyDescent="0.35">
      <c r="A250">
        <v>2480</v>
      </c>
      <c r="B250">
        <v>25312</v>
      </c>
      <c r="C250">
        <v>2.84158</v>
      </c>
      <c r="D250">
        <v>-3.3946100000000001</v>
      </c>
      <c r="E250">
        <f t="shared" si="6"/>
        <v>441.37922222222079</v>
      </c>
      <c r="F250">
        <f t="shared" si="7"/>
        <v>0.12981741830065319</v>
      </c>
    </row>
    <row r="251" spans="1:6" x14ac:dyDescent="0.35">
      <c r="A251">
        <v>2490</v>
      </c>
      <c r="B251">
        <v>25322</v>
      </c>
      <c r="C251">
        <v>2.83697</v>
      </c>
      <c r="D251">
        <v>-3.3947099999999999</v>
      </c>
      <c r="E251">
        <f t="shared" si="6"/>
        <v>431.94947222222078</v>
      </c>
      <c r="F251">
        <f t="shared" si="7"/>
        <v>0.12704396241830024</v>
      </c>
    </row>
    <row r="252" spans="1:6" x14ac:dyDescent="0.35">
      <c r="A252">
        <v>2500</v>
      </c>
      <c r="B252">
        <v>25332</v>
      </c>
      <c r="C252">
        <v>2.8325800000000001</v>
      </c>
      <c r="D252">
        <v>-3.3942800000000002</v>
      </c>
      <c r="E252">
        <f t="shared" si="6"/>
        <v>422.52091666666524</v>
      </c>
      <c r="F252">
        <f t="shared" si="7"/>
        <v>0.12427085784313684</v>
      </c>
    </row>
    <row r="253" spans="1:6" x14ac:dyDescent="0.35">
      <c r="A253">
        <v>2510</v>
      </c>
      <c r="B253">
        <v>25342</v>
      </c>
      <c r="C253">
        <v>2.8279000000000001</v>
      </c>
      <c r="D253">
        <v>-3.3948</v>
      </c>
      <c r="E253">
        <f t="shared" si="6"/>
        <v>413.09091666666524</v>
      </c>
      <c r="F253">
        <f t="shared" si="7"/>
        <v>0.12149732843137213</v>
      </c>
    </row>
    <row r="254" spans="1:6" x14ac:dyDescent="0.35">
      <c r="A254">
        <v>2520</v>
      </c>
      <c r="B254">
        <v>25352</v>
      </c>
      <c r="C254">
        <v>2.8233299999999999</v>
      </c>
      <c r="D254">
        <v>-3.3946399999999999</v>
      </c>
      <c r="E254">
        <f t="shared" si="6"/>
        <v>403.66136111110967</v>
      </c>
      <c r="F254">
        <f t="shared" si="7"/>
        <v>0.11872392973856166</v>
      </c>
    </row>
    <row r="255" spans="1:6" x14ac:dyDescent="0.35">
      <c r="A255">
        <v>2530</v>
      </c>
      <c r="B255">
        <v>25362</v>
      </c>
      <c r="C255">
        <v>2.8186599999999999</v>
      </c>
      <c r="D255">
        <v>-3.39466</v>
      </c>
      <c r="E255">
        <f t="shared" si="6"/>
        <v>394.23174999999856</v>
      </c>
      <c r="F255">
        <f t="shared" si="7"/>
        <v>0.11595051470588193</v>
      </c>
    </row>
    <row r="256" spans="1:6" x14ac:dyDescent="0.35">
      <c r="A256">
        <v>2540</v>
      </c>
      <c r="B256">
        <v>25372</v>
      </c>
      <c r="C256">
        <v>2.81345</v>
      </c>
      <c r="D256">
        <v>-3.39479</v>
      </c>
      <c r="E256">
        <f t="shared" si="6"/>
        <v>384.80177777777635</v>
      </c>
      <c r="F256">
        <f t="shared" si="7"/>
        <v>0.11317699346405187</v>
      </c>
    </row>
    <row r="257" spans="1:6" x14ac:dyDescent="0.35">
      <c r="A257">
        <v>2550</v>
      </c>
      <c r="B257">
        <v>25382</v>
      </c>
      <c r="C257">
        <v>2.8085</v>
      </c>
      <c r="D257">
        <v>-3.3948</v>
      </c>
      <c r="E257">
        <f t="shared" si="6"/>
        <v>375.37177777777634</v>
      </c>
      <c r="F257">
        <f t="shared" si="7"/>
        <v>0.11040346405228715</v>
      </c>
    </row>
    <row r="258" spans="1:6" x14ac:dyDescent="0.35">
      <c r="A258">
        <v>2560</v>
      </c>
      <c r="B258">
        <v>25392</v>
      </c>
      <c r="C258">
        <v>2.8034500000000002</v>
      </c>
      <c r="D258">
        <v>-3.3947099999999999</v>
      </c>
      <c r="E258">
        <f t="shared" si="6"/>
        <v>365.94202777777633</v>
      </c>
      <c r="F258">
        <f t="shared" si="7"/>
        <v>0.10763000816993422</v>
      </c>
    </row>
    <row r="259" spans="1:6" x14ac:dyDescent="0.35">
      <c r="A259">
        <v>2570</v>
      </c>
      <c r="B259">
        <v>25402</v>
      </c>
      <c r="C259">
        <v>2.7980200000000002</v>
      </c>
      <c r="D259">
        <v>-3.3946100000000001</v>
      </c>
      <c r="E259">
        <f t="shared" si="6"/>
        <v>356.51255555555412</v>
      </c>
      <c r="F259">
        <f t="shared" si="7"/>
        <v>0.10485663398692768</v>
      </c>
    </row>
    <row r="260" spans="1:6" x14ac:dyDescent="0.35">
      <c r="A260">
        <v>2580</v>
      </c>
      <c r="B260">
        <v>25412</v>
      </c>
      <c r="C260">
        <v>2.7926199999999999</v>
      </c>
      <c r="D260">
        <v>-3.39466</v>
      </c>
      <c r="E260">
        <f t="shared" ref="E260:E296" si="8">E259+((10/3600)*D260*1000)</f>
        <v>347.082944444443</v>
      </c>
      <c r="F260">
        <f t="shared" ref="F260:F296" si="9">E260/3400</f>
        <v>0.10208321895424795</v>
      </c>
    </row>
    <row r="261" spans="1:6" x14ac:dyDescent="0.35">
      <c r="A261">
        <v>2590</v>
      </c>
      <c r="B261">
        <v>25422</v>
      </c>
      <c r="C261">
        <v>2.7870900000000001</v>
      </c>
      <c r="D261">
        <v>-3.3946100000000001</v>
      </c>
      <c r="E261">
        <f t="shared" si="8"/>
        <v>337.65347222222078</v>
      </c>
      <c r="F261">
        <f t="shared" si="9"/>
        <v>9.9309844771241412E-2</v>
      </c>
    </row>
    <row r="262" spans="1:6" x14ac:dyDescent="0.35">
      <c r="A262">
        <v>2600</v>
      </c>
      <c r="B262">
        <v>25432</v>
      </c>
      <c r="C262">
        <v>2.78139</v>
      </c>
      <c r="D262">
        <v>-3.39452</v>
      </c>
      <c r="E262">
        <f t="shared" si="8"/>
        <v>328.22424999999856</v>
      </c>
      <c r="F262">
        <f t="shared" si="9"/>
        <v>9.653654411764663E-2</v>
      </c>
    </row>
    <row r="263" spans="1:6" x14ac:dyDescent="0.35">
      <c r="A263">
        <v>2610</v>
      </c>
      <c r="B263">
        <v>25442</v>
      </c>
      <c r="C263">
        <v>2.7759800000000001</v>
      </c>
      <c r="D263">
        <v>-3.3945500000000002</v>
      </c>
      <c r="E263">
        <f t="shared" si="8"/>
        <v>318.79494444444299</v>
      </c>
      <c r="F263">
        <f t="shared" si="9"/>
        <v>9.376321895424794E-2</v>
      </c>
    </row>
    <row r="264" spans="1:6" x14ac:dyDescent="0.35">
      <c r="A264">
        <v>2620</v>
      </c>
      <c r="B264">
        <v>25452</v>
      </c>
      <c r="C264">
        <v>2.7703500000000001</v>
      </c>
      <c r="D264">
        <v>-3.39479</v>
      </c>
      <c r="E264">
        <f t="shared" si="8"/>
        <v>309.36497222222079</v>
      </c>
      <c r="F264">
        <f t="shared" si="9"/>
        <v>9.0989697712417883E-2</v>
      </c>
    </row>
    <row r="265" spans="1:6" x14ac:dyDescent="0.35">
      <c r="A265">
        <v>2630</v>
      </c>
      <c r="B265">
        <v>25462</v>
      </c>
      <c r="C265">
        <v>2.7642199999999999</v>
      </c>
      <c r="D265">
        <v>-3.39466</v>
      </c>
      <c r="E265">
        <f t="shared" si="8"/>
        <v>299.93536111110967</v>
      </c>
      <c r="F265">
        <f t="shared" si="9"/>
        <v>8.8216282679738134E-2</v>
      </c>
    </row>
    <row r="266" spans="1:6" x14ac:dyDescent="0.35">
      <c r="A266">
        <v>2640</v>
      </c>
      <c r="B266">
        <v>25472</v>
      </c>
      <c r="C266">
        <v>2.75813</v>
      </c>
      <c r="D266">
        <v>-3.3946499999999999</v>
      </c>
      <c r="E266">
        <f t="shared" si="8"/>
        <v>290.50577777777636</v>
      </c>
      <c r="F266">
        <f t="shared" si="9"/>
        <v>8.5442875816993044E-2</v>
      </c>
    </row>
    <row r="267" spans="1:6" x14ac:dyDescent="0.35">
      <c r="A267">
        <v>2650</v>
      </c>
      <c r="B267">
        <v>25482</v>
      </c>
      <c r="C267">
        <v>2.7514699999999999</v>
      </c>
      <c r="D267">
        <v>-3.3945500000000002</v>
      </c>
      <c r="E267">
        <f t="shared" si="8"/>
        <v>281.07647222222079</v>
      </c>
      <c r="F267">
        <f t="shared" si="9"/>
        <v>8.2669550653594354E-2</v>
      </c>
    </row>
    <row r="268" spans="1:6" x14ac:dyDescent="0.35">
      <c r="A268">
        <v>2660</v>
      </c>
      <c r="B268">
        <v>25492</v>
      </c>
      <c r="C268">
        <v>2.7447400000000002</v>
      </c>
      <c r="D268">
        <v>-3.3948</v>
      </c>
      <c r="E268">
        <f t="shared" si="8"/>
        <v>271.64647222222078</v>
      </c>
      <c r="F268">
        <f t="shared" si="9"/>
        <v>7.9896021241829637E-2</v>
      </c>
    </row>
    <row r="269" spans="1:6" x14ac:dyDescent="0.35">
      <c r="A269">
        <v>2670</v>
      </c>
      <c r="B269">
        <v>25502</v>
      </c>
      <c r="C269">
        <v>2.73828</v>
      </c>
      <c r="D269">
        <v>-3.3946900000000002</v>
      </c>
      <c r="E269">
        <f t="shared" si="8"/>
        <v>262.21677777777631</v>
      </c>
      <c r="F269">
        <f t="shared" si="9"/>
        <v>7.712258169934598E-2</v>
      </c>
    </row>
    <row r="270" spans="1:6" x14ac:dyDescent="0.35">
      <c r="A270">
        <v>2680</v>
      </c>
      <c r="B270">
        <v>25512</v>
      </c>
      <c r="C270">
        <v>2.7315900000000002</v>
      </c>
      <c r="D270">
        <v>-3.39459</v>
      </c>
      <c r="E270">
        <f t="shared" si="8"/>
        <v>252.78736111110965</v>
      </c>
      <c r="F270">
        <f t="shared" si="9"/>
        <v>7.4349223856208721E-2</v>
      </c>
    </row>
    <row r="271" spans="1:6" x14ac:dyDescent="0.35">
      <c r="A271">
        <v>2690</v>
      </c>
      <c r="B271">
        <v>25522</v>
      </c>
      <c r="C271">
        <v>2.7248800000000002</v>
      </c>
      <c r="D271">
        <v>-3.39472</v>
      </c>
      <c r="E271">
        <f t="shared" si="8"/>
        <v>243.35758333333186</v>
      </c>
      <c r="F271">
        <f t="shared" si="9"/>
        <v>7.1575759803921141E-2</v>
      </c>
    </row>
    <row r="272" spans="1:6" x14ac:dyDescent="0.35">
      <c r="A272">
        <v>2700</v>
      </c>
      <c r="B272">
        <v>25532</v>
      </c>
      <c r="C272">
        <v>2.7176200000000001</v>
      </c>
      <c r="D272">
        <v>-3.3946999999999998</v>
      </c>
      <c r="E272">
        <f t="shared" si="8"/>
        <v>233.92786111110965</v>
      </c>
      <c r="F272">
        <f t="shared" si="9"/>
        <v>6.8802312091502837E-2</v>
      </c>
    </row>
    <row r="273" spans="1:6" x14ac:dyDescent="0.35">
      <c r="A273">
        <v>2710</v>
      </c>
      <c r="B273">
        <v>25542</v>
      </c>
      <c r="C273">
        <v>2.7105199999999998</v>
      </c>
      <c r="D273">
        <v>-3.3945400000000001</v>
      </c>
      <c r="E273">
        <f t="shared" si="8"/>
        <v>224.49858333333188</v>
      </c>
      <c r="F273">
        <f t="shared" si="9"/>
        <v>6.6028995098038792E-2</v>
      </c>
    </row>
    <row r="274" spans="1:6" x14ac:dyDescent="0.35">
      <c r="A274">
        <v>2720</v>
      </c>
      <c r="B274">
        <v>25552</v>
      </c>
      <c r="C274">
        <v>2.70418</v>
      </c>
      <c r="D274">
        <v>-3.3946299999999998</v>
      </c>
      <c r="E274">
        <f t="shared" si="8"/>
        <v>215.06905555555409</v>
      </c>
      <c r="F274">
        <f t="shared" si="9"/>
        <v>6.3255604575162966E-2</v>
      </c>
    </row>
    <row r="275" spans="1:6" x14ac:dyDescent="0.35">
      <c r="A275">
        <v>2730</v>
      </c>
      <c r="B275">
        <v>25562</v>
      </c>
      <c r="C275">
        <v>2.6972999999999998</v>
      </c>
      <c r="D275">
        <v>-3.3948700000000001</v>
      </c>
      <c r="E275">
        <f t="shared" si="8"/>
        <v>205.63886111110963</v>
      </c>
      <c r="F275">
        <f t="shared" si="9"/>
        <v>6.0482017973855773E-2</v>
      </c>
    </row>
    <row r="276" spans="1:6" x14ac:dyDescent="0.35">
      <c r="A276">
        <v>2740</v>
      </c>
      <c r="B276">
        <v>25572</v>
      </c>
      <c r="C276">
        <v>2.6899700000000002</v>
      </c>
      <c r="D276">
        <v>-3.3946299999999998</v>
      </c>
      <c r="E276">
        <f t="shared" si="8"/>
        <v>196.20933333333187</v>
      </c>
      <c r="F276">
        <f t="shared" si="9"/>
        <v>5.770862745097996E-2</v>
      </c>
    </row>
    <row r="277" spans="1:6" x14ac:dyDescent="0.35">
      <c r="A277">
        <v>2750</v>
      </c>
      <c r="B277">
        <v>25582</v>
      </c>
      <c r="C277">
        <v>2.6823899999999998</v>
      </c>
      <c r="D277">
        <v>-3.3945599999999998</v>
      </c>
      <c r="E277">
        <f t="shared" si="8"/>
        <v>186.77999999999855</v>
      </c>
      <c r="F277">
        <f t="shared" si="9"/>
        <v>5.4935294117646631E-2</v>
      </c>
    </row>
    <row r="278" spans="1:6" x14ac:dyDescent="0.35">
      <c r="A278">
        <v>2760</v>
      </c>
      <c r="B278">
        <v>25592</v>
      </c>
      <c r="C278">
        <v>2.6748500000000002</v>
      </c>
      <c r="D278">
        <v>-3.39459</v>
      </c>
      <c r="E278">
        <f t="shared" si="8"/>
        <v>177.35058333333188</v>
      </c>
      <c r="F278">
        <f t="shared" si="9"/>
        <v>5.216193627450938E-2</v>
      </c>
    </row>
    <row r="279" spans="1:6" x14ac:dyDescent="0.35">
      <c r="A279">
        <v>2770</v>
      </c>
      <c r="B279">
        <v>25602</v>
      </c>
      <c r="C279">
        <v>2.6669499999999999</v>
      </c>
      <c r="D279">
        <v>-3.3947600000000002</v>
      </c>
      <c r="E279">
        <f t="shared" si="8"/>
        <v>167.920694444443</v>
      </c>
      <c r="F279">
        <f t="shared" si="9"/>
        <v>4.9388439542483238E-2</v>
      </c>
    </row>
    <row r="280" spans="1:6" x14ac:dyDescent="0.35">
      <c r="A280">
        <v>2780</v>
      </c>
      <c r="B280">
        <v>25612</v>
      </c>
      <c r="C280">
        <v>2.6590699999999998</v>
      </c>
      <c r="D280">
        <v>-3.3946499999999999</v>
      </c>
      <c r="E280">
        <f t="shared" si="8"/>
        <v>158.49111111110966</v>
      </c>
      <c r="F280">
        <f t="shared" si="9"/>
        <v>4.6615032679738135E-2</v>
      </c>
    </row>
    <row r="281" spans="1:6" x14ac:dyDescent="0.35">
      <c r="A281">
        <v>2790</v>
      </c>
      <c r="B281">
        <v>25622</v>
      </c>
      <c r="C281">
        <v>2.6509100000000001</v>
      </c>
      <c r="D281">
        <v>-3.39473</v>
      </c>
      <c r="E281">
        <f t="shared" si="8"/>
        <v>149.0613055555541</v>
      </c>
      <c r="F281">
        <f t="shared" si="9"/>
        <v>4.3841560457515909E-2</v>
      </c>
    </row>
    <row r="282" spans="1:6" x14ac:dyDescent="0.35">
      <c r="A282">
        <v>2800</v>
      </c>
      <c r="B282">
        <v>25632</v>
      </c>
      <c r="C282">
        <v>2.6426599999999998</v>
      </c>
      <c r="D282">
        <v>-3.3945699999999999</v>
      </c>
      <c r="E282">
        <f t="shared" si="8"/>
        <v>139.63194444444298</v>
      </c>
      <c r="F282">
        <f t="shared" si="9"/>
        <v>4.1068218954247934E-2</v>
      </c>
    </row>
    <row r="283" spans="1:6" x14ac:dyDescent="0.35">
      <c r="A283">
        <v>2810</v>
      </c>
      <c r="B283">
        <v>25642</v>
      </c>
      <c r="C283">
        <v>2.6342699999999999</v>
      </c>
      <c r="D283">
        <v>-3.39432</v>
      </c>
      <c r="E283">
        <f t="shared" si="8"/>
        <v>130.20327777777632</v>
      </c>
      <c r="F283">
        <f t="shared" si="9"/>
        <v>3.8295081699345979E-2</v>
      </c>
    </row>
    <row r="284" spans="1:6" x14ac:dyDescent="0.35">
      <c r="A284">
        <v>2820</v>
      </c>
      <c r="B284">
        <v>25652</v>
      </c>
      <c r="C284">
        <v>2.6256200000000001</v>
      </c>
      <c r="D284">
        <v>-3.3945099999999999</v>
      </c>
      <c r="E284">
        <f t="shared" si="8"/>
        <v>120.77408333333187</v>
      </c>
      <c r="F284">
        <f t="shared" si="9"/>
        <v>3.5521789215685842E-2</v>
      </c>
    </row>
    <row r="285" spans="1:6" x14ac:dyDescent="0.35">
      <c r="A285">
        <v>2830</v>
      </c>
      <c r="B285">
        <v>25662</v>
      </c>
      <c r="C285">
        <v>2.6172300000000002</v>
      </c>
      <c r="D285">
        <v>-3.3946999999999998</v>
      </c>
      <c r="E285">
        <f t="shared" si="8"/>
        <v>111.34436111110965</v>
      </c>
      <c r="F285">
        <f t="shared" si="9"/>
        <v>3.2748341503267546E-2</v>
      </c>
    </row>
    <row r="286" spans="1:6" x14ac:dyDescent="0.35">
      <c r="A286">
        <v>2840</v>
      </c>
      <c r="B286">
        <v>25672</v>
      </c>
      <c r="C286">
        <v>2.60866</v>
      </c>
      <c r="D286">
        <v>-3.3946999999999998</v>
      </c>
      <c r="E286">
        <f t="shared" si="8"/>
        <v>101.91463888888742</v>
      </c>
      <c r="F286">
        <f t="shared" si="9"/>
        <v>2.9974893790849243E-2</v>
      </c>
    </row>
    <row r="287" spans="1:6" x14ac:dyDescent="0.35">
      <c r="A287">
        <v>2850</v>
      </c>
      <c r="B287">
        <v>25682</v>
      </c>
      <c r="C287">
        <v>2.5993300000000001</v>
      </c>
      <c r="D287">
        <v>-3.3945599999999998</v>
      </c>
      <c r="E287">
        <f t="shared" si="8"/>
        <v>92.485305555554092</v>
      </c>
      <c r="F287">
        <f t="shared" si="9"/>
        <v>2.720156045751591E-2</v>
      </c>
    </row>
    <row r="288" spans="1:6" x14ac:dyDescent="0.35">
      <c r="A288">
        <v>2860</v>
      </c>
      <c r="B288">
        <v>25692</v>
      </c>
      <c r="C288">
        <v>2.5897100000000002</v>
      </c>
      <c r="D288">
        <v>-3.3946999999999998</v>
      </c>
      <c r="E288">
        <f t="shared" si="8"/>
        <v>83.055583333331867</v>
      </c>
      <c r="F288">
        <f t="shared" si="9"/>
        <v>2.4428112745097607E-2</v>
      </c>
    </row>
    <row r="289" spans="1:6" x14ac:dyDescent="0.35">
      <c r="A289">
        <v>2870</v>
      </c>
      <c r="B289">
        <v>25702</v>
      </c>
      <c r="C289">
        <v>2.5798100000000002</v>
      </c>
      <c r="D289">
        <v>-3.3946100000000001</v>
      </c>
      <c r="E289">
        <f t="shared" si="8"/>
        <v>73.626111111109651</v>
      </c>
      <c r="F289">
        <f t="shared" si="9"/>
        <v>2.1654738562091075E-2</v>
      </c>
    </row>
    <row r="290" spans="1:6" x14ac:dyDescent="0.35">
      <c r="A290">
        <v>2880</v>
      </c>
      <c r="B290">
        <v>25712</v>
      </c>
      <c r="C290">
        <v>2.5697800000000002</v>
      </c>
      <c r="D290">
        <v>-3.3946499999999999</v>
      </c>
      <c r="E290">
        <f t="shared" si="8"/>
        <v>64.196527777776311</v>
      </c>
      <c r="F290">
        <f t="shared" si="9"/>
        <v>1.8881331699345975E-2</v>
      </c>
    </row>
    <row r="291" spans="1:6" x14ac:dyDescent="0.35">
      <c r="A291">
        <v>2890</v>
      </c>
      <c r="B291">
        <v>25722</v>
      </c>
      <c r="C291">
        <v>2.55918</v>
      </c>
      <c r="D291">
        <v>-3.3946399999999999</v>
      </c>
      <c r="E291">
        <f t="shared" si="8"/>
        <v>54.766972222220758</v>
      </c>
      <c r="F291">
        <f t="shared" si="9"/>
        <v>1.6107933006535517E-2</v>
      </c>
    </row>
    <row r="292" spans="1:6" x14ac:dyDescent="0.35">
      <c r="A292">
        <v>2900</v>
      </c>
      <c r="B292">
        <v>25732</v>
      </c>
      <c r="C292">
        <v>2.5483799999999999</v>
      </c>
      <c r="D292">
        <v>-3.3944299999999998</v>
      </c>
      <c r="E292">
        <f t="shared" si="8"/>
        <v>45.337999999998537</v>
      </c>
      <c r="F292">
        <f t="shared" si="9"/>
        <v>1.3334705882352511E-2</v>
      </c>
    </row>
    <row r="293" spans="1:6" x14ac:dyDescent="0.35">
      <c r="A293">
        <v>2910</v>
      </c>
      <c r="B293">
        <v>25742</v>
      </c>
      <c r="C293">
        <v>2.5371299999999999</v>
      </c>
      <c r="D293">
        <v>-3.39479</v>
      </c>
      <c r="E293">
        <f t="shared" si="8"/>
        <v>35.908027777776311</v>
      </c>
      <c r="F293">
        <f t="shared" si="9"/>
        <v>1.0561184640522445E-2</v>
      </c>
    </row>
    <row r="294" spans="1:6" x14ac:dyDescent="0.35">
      <c r="A294">
        <v>2920</v>
      </c>
      <c r="B294">
        <v>25752</v>
      </c>
      <c r="C294">
        <v>2.52556</v>
      </c>
      <c r="D294">
        <v>-3.3946800000000001</v>
      </c>
      <c r="E294">
        <f t="shared" si="8"/>
        <v>26.478361111109642</v>
      </c>
      <c r="F294">
        <f t="shared" si="9"/>
        <v>7.7877532679734244E-3</v>
      </c>
    </row>
    <row r="295" spans="1:6" x14ac:dyDescent="0.35">
      <c r="A295">
        <v>2930</v>
      </c>
      <c r="B295">
        <v>25762</v>
      </c>
      <c r="C295">
        <v>2.5139300000000002</v>
      </c>
      <c r="D295">
        <v>-3.3946299999999998</v>
      </c>
      <c r="E295">
        <f t="shared" si="8"/>
        <v>17.048833333331864</v>
      </c>
      <c r="F295">
        <f t="shared" si="9"/>
        <v>5.0143627450976065E-3</v>
      </c>
    </row>
    <row r="296" spans="1:6" x14ac:dyDescent="0.35">
      <c r="A296">
        <v>2940</v>
      </c>
      <c r="B296">
        <v>25769</v>
      </c>
      <c r="C296">
        <v>2.4990700000000001</v>
      </c>
      <c r="D296">
        <v>-3.39452</v>
      </c>
      <c r="E296">
        <f t="shared" si="8"/>
        <v>7.6196111111096414</v>
      </c>
      <c r="F296">
        <f t="shared" si="9"/>
        <v>2.2410620915028355E-3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2024-07-10T17:42:31Z</dcterms:modified>
</cp:coreProperties>
</file>