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0F81A018-28F2-4743-81DC-F5D5C9023B6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F2" i="1"/>
  <c r="E4" i="1" l="1"/>
  <c r="F4" i="1" s="1"/>
  <c r="E5" i="1" l="1"/>
  <c r="F5" i="1" l="1"/>
  <c r="E6" i="1"/>
  <c r="E7" i="1" l="1"/>
  <c r="F6" i="1"/>
  <c r="F7" i="1" l="1"/>
  <c r="E8" i="1"/>
  <c r="F8" i="1" l="1"/>
  <c r="E9" i="1"/>
  <c r="E10" i="1" l="1"/>
  <c r="F9" i="1"/>
  <c r="E11" i="1" l="1"/>
  <c r="F10" i="1"/>
  <c r="F11" i="1" l="1"/>
  <c r="E12" i="1"/>
  <c r="F12" i="1" l="1"/>
  <c r="E13" i="1"/>
  <c r="F13" i="1" l="1"/>
  <c r="E14" i="1"/>
  <c r="E15" i="1" l="1"/>
  <c r="F14" i="1"/>
  <c r="F15" i="1" l="1"/>
  <c r="E16" i="1"/>
  <c r="F16" i="1" l="1"/>
  <c r="E17" i="1"/>
  <c r="F17" i="1" l="1"/>
  <c r="E18" i="1"/>
  <c r="E19" i="1" l="1"/>
  <c r="F18" i="1"/>
  <c r="F19" i="1" l="1"/>
  <c r="E20" i="1"/>
  <c r="F20" i="1" l="1"/>
  <c r="E21" i="1"/>
  <c r="F21" i="1" l="1"/>
  <c r="E22" i="1"/>
  <c r="E23" i="1" l="1"/>
  <c r="F22" i="1"/>
  <c r="F23" i="1" l="1"/>
  <c r="E24" i="1"/>
  <c r="F24" i="1" l="1"/>
  <c r="E25" i="1"/>
  <c r="F25" i="1" l="1"/>
  <c r="E26" i="1"/>
  <c r="E27" i="1" l="1"/>
  <c r="F26" i="1"/>
  <c r="F27" i="1" l="1"/>
  <c r="E28" i="1"/>
  <c r="F28" i="1" l="1"/>
  <c r="E29" i="1"/>
  <c r="F29" i="1" l="1"/>
  <c r="E30" i="1"/>
  <c r="E31" i="1" l="1"/>
  <c r="F30" i="1"/>
  <c r="F31" i="1" l="1"/>
  <c r="E32" i="1"/>
  <c r="F32" i="1" l="1"/>
  <c r="E33" i="1"/>
  <c r="F33" i="1" l="1"/>
  <c r="E34" i="1"/>
  <c r="E35" i="1" l="1"/>
  <c r="F34" i="1"/>
  <c r="F35" i="1" l="1"/>
  <c r="E36" i="1"/>
  <c r="F36" i="1" l="1"/>
  <c r="E37" i="1"/>
  <c r="F37" i="1" l="1"/>
  <c r="E38" i="1"/>
  <c r="E39" i="1" l="1"/>
  <c r="F38" i="1"/>
  <c r="F39" i="1" l="1"/>
  <c r="E40" i="1"/>
  <c r="F40" i="1" l="1"/>
  <c r="E41" i="1"/>
  <c r="F41" i="1" l="1"/>
  <c r="E42" i="1"/>
  <c r="E43" i="1" l="1"/>
  <c r="F42" i="1"/>
  <c r="E44" i="1" l="1"/>
  <c r="F43" i="1"/>
  <c r="F44" i="1" l="1"/>
  <c r="E45" i="1"/>
  <c r="F45" i="1" l="1"/>
  <c r="E46" i="1"/>
  <c r="E47" i="1" l="1"/>
  <c r="F46" i="1"/>
  <c r="F47" i="1" l="1"/>
  <c r="E48" i="1"/>
  <c r="F48" i="1" l="1"/>
  <c r="E49" i="1"/>
  <c r="F49" i="1" l="1"/>
  <c r="E50" i="1"/>
  <c r="F50" i="1" l="1"/>
  <c r="E51" i="1"/>
  <c r="F51" i="1" l="1"/>
  <c r="E52" i="1"/>
  <c r="F52" i="1" l="1"/>
  <c r="E53" i="1"/>
  <c r="F53" i="1" l="1"/>
  <c r="E54" i="1"/>
  <c r="E55" i="1" l="1"/>
  <c r="F54" i="1"/>
  <c r="F55" i="1" l="1"/>
  <c r="E56" i="1"/>
  <c r="F56" i="1" l="1"/>
  <c r="E57" i="1"/>
  <c r="F57" i="1" l="1"/>
  <c r="E58" i="1"/>
  <c r="E59" i="1" l="1"/>
  <c r="F58" i="1"/>
  <c r="F59" i="1" l="1"/>
  <c r="E60" i="1"/>
  <c r="F60" i="1" l="1"/>
  <c r="E61" i="1"/>
  <c r="F61" i="1" l="1"/>
  <c r="E62" i="1"/>
  <c r="E63" i="1" l="1"/>
  <c r="F62" i="1"/>
  <c r="E64" i="1" l="1"/>
  <c r="F63" i="1"/>
  <c r="F64" i="1" l="1"/>
  <c r="E65" i="1"/>
  <c r="F65" i="1" l="1"/>
  <c r="E66" i="1"/>
  <c r="E67" i="1" l="1"/>
  <c r="F66" i="1"/>
  <c r="F67" i="1" l="1"/>
  <c r="E68" i="1"/>
  <c r="F68" i="1" l="1"/>
  <c r="E69" i="1"/>
  <c r="F69" i="1" l="1"/>
  <c r="E70" i="1"/>
  <c r="E71" i="1" l="1"/>
  <c r="F70" i="1"/>
  <c r="F71" i="1" l="1"/>
  <c r="E72" i="1"/>
  <c r="F72" i="1" l="1"/>
  <c r="E73" i="1"/>
  <c r="F73" i="1" l="1"/>
  <c r="E74" i="1"/>
  <c r="E75" i="1" l="1"/>
  <c r="F74" i="1"/>
  <c r="F75" i="1" l="1"/>
  <c r="E76" i="1"/>
  <c r="F76" i="1" l="1"/>
  <c r="E77" i="1"/>
  <c r="F77" i="1" l="1"/>
  <c r="E78" i="1"/>
  <c r="E79" i="1" l="1"/>
  <c r="F78" i="1"/>
  <c r="F79" i="1" l="1"/>
  <c r="E80" i="1"/>
  <c r="F80" i="1" l="1"/>
  <c r="E81" i="1"/>
  <c r="F81" i="1" l="1"/>
  <c r="E82" i="1"/>
  <c r="E83" i="1" l="1"/>
  <c r="F82" i="1"/>
  <c r="F83" i="1" l="1"/>
  <c r="E84" i="1"/>
  <c r="F84" i="1" l="1"/>
  <c r="E85" i="1"/>
  <c r="F85" i="1" l="1"/>
  <c r="E86" i="1"/>
  <c r="E87" i="1" l="1"/>
  <c r="F86" i="1"/>
  <c r="F87" i="1" l="1"/>
  <c r="E88" i="1"/>
  <c r="F88" i="1" l="1"/>
  <c r="E89" i="1"/>
  <c r="F89" i="1" l="1"/>
  <c r="E90" i="1"/>
  <c r="F90" i="1" l="1"/>
  <c r="E91" i="1"/>
  <c r="F91" i="1" l="1"/>
  <c r="E92" i="1"/>
  <c r="F92" i="1" l="1"/>
  <c r="E93" i="1"/>
  <c r="F93" i="1" l="1"/>
  <c r="E94" i="1"/>
  <c r="E95" i="1" l="1"/>
  <c r="F94" i="1"/>
  <c r="F95" i="1" l="1"/>
  <c r="E96" i="1"/>
  <c r="F96" i="1" l="1"/>
  <c r="E97" i="1"/>
  <c r="F97" i="1" l="1"/>
  <c r="E98" i="1"/>
  <c r="E99" i="1" l="1"/>
  <c r="F98" i="1"/>
  <c r="F99" i="1" l="1"/>
  <c r="E100" i="1"/>
  <c r="F100" i="1" l="1"/>
  <c r="E101" i="1"/>
  <c r="F101" i="1" l="1"/>
  <c r="E102" i="1"/>
  <c r="E103" i="1" l="1"/>
  <c r="F102" i="1"/>
  <c r="F103" i="1" l="1"/>
  <c r="E104" i="1"/>
  <c r="F104" i="1" l="1"/>
  <c r="E105" i="1"/>
  <c r="E106" i="1" l="1"/>
  <c r="F105" i="1"/>
  <c r="E107" i="1" l="1"/>
  <c r="F106" i="1"/>
  <c r="F107" i="1" l="1"/>
  <c r="E108" i="1"/>
  <c r="F108" i="1" l="1"/>
  <c r="E109" i="1"/>
  <c r="E110" i="1" l="1"/>
  <c r="F109" i="1"/>
  <c r="E111" i="1" l="1"/>
  <c r="F110" i="1"/>
  <c r="E112" i="1" l="1"/>
  <c r="F111" i="1"/>
  <c r="F112" i="1" l="1"/>
  <c r="E113" i="1"/>
  <c r="E114" i="1" l="1"/>
  <c r="F113" i="1"/>
  <c r="E115" i="1" l="1"/>
  <c r="F114" i="1"/>
  <c r="F115" i="1" l="1"/>
  <c r="E116" i="1"/>
  <c r="F116" i="1" l="1"/>
  <c r="E117" i="1"/>
  <c r="E118" i="1" l="1"/>
  <c r="F117" i="1"/>
  <c r="E119" i="1" l="1"/>
  <c r="F118" i="1"/>
  <c r="E120" i="1" l="1"/>
  <c r="F119" i="1"/>
  <c r="F120" i="1" l="1"/>
  <c r="E121" i="1"/>
  <c r="E122" i="1" l="1"/>
  <c r="F121" i="1"/>
  <c r="E123" i="1" l="1"/>
  <c r="F122" i="1"/>
  <c r="E124" i="1" l="1"/>
  <c r="F123" i="1"/>
  <c r="F124" i="1" l="1"/>
  <c r="E125" i="1"/>
  <c r="F125" i="1" l="1"/>
  <c r="E126" i="1"/>
  <c r="E127" i="1" l="1"/>
  <c r="F126" i="1"/>
  <c r="E128" i="1" l="1"/>
  <c r="F127" i="1"/>
  <c r="F128" i="1" l="1"/>
  <c r="E129" i="1"/>
  <c r="E130" i="1" l="1"/>
  <c r="F129" i="1"/>
  <c r="E131" i="1" l="1"/>
  <c r="F130" i="1"/>
  <c r="E132" i="1" l="1"/>
  <c r="F131" i="1"/>
  <c r="F132" i="1" l="1"/>
  <c r="E133" i="1"/>
  <c r="F133" i="1" l="1"/>
  <c r="E134" i="1"/>
  <c r="E135" i="1" l="1"/>
  <c r="F134" i="1"/>
  <c r="F135" i="1" l="1"/>
  <c r="E136" i="1"/>
  <c r="F136" i="1" l="1"/>
  <c r="E137" i="1"/>
  <c r="F137" i="1" l="1"/>
  <c r="E138" i="1"/>
  <c r="F138" i="1" l="1"/>
  <c r="E139" i="1"/>
  <c r="F139" i="1" l="1"/>
  <c r="E140" i="1"/>
  <c r="F140" i="1" l="1"/>
  <c r="E141" i="1"/>
  <c r="E142" i="1" l="1"/>
  <c r="F141" i="1"/>
  <c r="E143" i="1" l="1"/>
  <c r="F142" i="1"/>
  <c r="F143" i="1" l="1"/>
  <c r="E144" i="1"/>
  <c r="F144" i="1" l="1"/>
  <c r="E145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F152" i="1" l="1"/>
  <c r="E153" i="1"/>
  <c r="E154" i="1" l="1"/>
  <c r="F153" i="1"/>
  <c r="E155" i="1" l="1"/>
  <c r="F154" i="1"/>
  <c r="E156" i="1" l="1"/>
  <c r="F155" i="1"/>
  <c r="F156" i="1" l="1"/>
  <c r="E157" i="1"/>
  <c r="E158" i="1" l="1"/>
  <c r="F157" i="1"/>
  <c r="E159" i="1" l="1"/>
  <c r="F158" i="1"/>
  <c r="E160" i="1" l="1"/>
  <c r="F159" i="1"/>
  <c r="F160" i="1" l="1"/>
  <c r="E161" i="1"/>
  <c r="E162" i="1" l="1"/>
  <c r="F161" i="1"/>
  <c r="E163" i="1" l="1"/>
  <c r="F162" i="1"/>
  <c r="F163" i="1" l="1"/>
  <c r="E164" i="1"/>
  <c r="F164" i="1" l="1"/>
  <c r="E165" i="1"/>
  <c r="F165" i="1" l="1"/>
  <c r="E166" i="1"/>
  <c r="F166" i="1" l="1"/>
  <c r="E167" i="1"/>
  <c r="E168" i="1" l="1"/>
  <c r="F167" i="1"/>
  <c r="F168" i="1" l="1"/>
  <c r="E169" i="1"/>
  <c r="E170" i="1" l="1"/>
  <c r="F169" i="1"/>
  <c r="E171" i="1" l="1"/>
  <c r="F170" i="1"/>
  <c r="E172" i="1" l="1"/>
  <c r="F171" i="1"/>
  <c r="F172" i="1" l="1"/>
  <c r="E173" i="1"/>
  <c r="E174" i="1" l="1"/>
  <c r="F173" i="1"/>
  <c r="E175" i="1" l="1"/>
  <c r="F174" i="1"/>
  <c r="E176" i="1" l="1"/>
  <c r="F175" i="1"/>
  <c r="E177" i="1" l="1"/>
  <c r="F176" i="1"/>
  <c r="E178" i="1" l="1"/>
  <c r="F177" i="1"/>
  <c r="F178" i="1" l="1"/>
  <c r="E179" i="1"/>
  <c r="E180" i="1" l="1"/>
  <c r="F179" i="1"/>
  <c r="E181" i="1" l="1"/>
  <c r="F180" i="1"/>
  <c r="E182" i="1" l="1"/>
  <c r="F181" i="1"/>
  <c r="E183" i="1" l="1"/>
  <c r="F182" i="1"/>
  <c r="E184" i="1" l="1"/>
  <c r="F183" i="1"/>
  <c r="F184" i="1" l="1"/>
  <c r="E185" i="1"/>
  <c r="F185" i="1" l="1"/>
  <c r="E186" i="1"/>
  <c r="E187" i="1" l="1"/>
  <c r="F186" i="1"/>
  <c r="F187" i="1" l="1"/>
  <c r="E188" i="1"/>
  <c r="F188" i="1" l="1"/>
  <c r="E189" i="1"/>
  <c r="F189" i="1" l="1"/>
  <c r="E190" i="1"/>
  <c r="E191" i="1" l="1"/>
  <c r="F190" i="1"/>
  <c r="F191" i="1" l="1"/>
  <c r="E192" i="1"/>
  <c r="F192" i="1" l="1"/>
  <c r="E193" i="1"/>
  <c r="F193" i="1" l="1"/>
  <c r="E194" i="1"/>
  <c r="E195" i="1" l="1"/>
  <c r="F194" i="1"/>
  <c r="E196" i="1" l="1"/>
  <c r="F195" i="1"/>
  <c r="F196" i="1" l="1"/>
  <c r="E197" i="1"/>
  <c r="E198" i="1" l="1"/>
  <c r="F197" i="1"/>
  <c r="E199" i="1" l="1"/>
  <c r="F198" i="1"/>
  <c r="E200" i="1" l="1"/>
  <c r="F199" i="1"/>
  <c r="F200" i="1" l="1"/>
  <c r="E201" i="1"/>
  <c r="E202" i="1" l="1"/>
  <c r="F201" i="1"/>
  <c r="E203" i="1" l="1"/>
  <c r="F202" i="1"/>
  <c r="E204" i="1" l="1"/>
  <c r="F203" i="1"/>
  <c r="F204" i="1" l="1"/>
  <c r="E205" i="1"/>
  <c r="E206" i="1" l="1"/>
  <c r="F205" i="1"/>
  <c r="E207" i="1" l="1"/>
  <c r="F206" i="1"/>
  <c r="E208" i="1" l="1"/>
  <c r="F207" i="1"/>
  <c r="F208" i="1" l="1"/>
  <c r="E209" i="1"/>
  <c r="E210" i="1" l="1"/>
  <c r="F209" i="1"/>
  <c r="E211" i="1" l="1"/>
  <c r="F210" i="1"/>
  <c r="E212" i="1" l="1"/>
  <c r="F211" i="1"/>
  <c r="F212" i="1" l="1"/>
  <c r="E213" i="1"/>
  <c r="E214" i="1" l="1"/>
  <c r="F213" i="1"/>
  <c r="E215" i="1" l="1"/>
  <c r="F214" i="1"/>
  <c r="E216" i="1" l="1"/>
  <c r="F215" i="1"/>
  <c r="F216" i="1" l="1"/>
  <c r="E217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F224" i="1" l="1"/>
  <c r="E225" i="1"/>
  <c r="E226" i="1" l="1"/>
  <c r="F225" i="1"/>
  <c r="E227" i="1" l="1"/>
  <c r="F226" i="1"/>
  <c r="E228" i="1" l="1"/>
  <c r="F227" i="1"/>
  <c r="F228" i="1" l="1"/>
  <c r="E229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F235" i="1" l="1"/>
  <c r="E236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F248" i="1" l="1"/>
  <c r="E249" i="1"/>
  <c r="E250" i="1" l="1"/>
  <c r="F249" i="1"/>
  <c r="E251" i="1" l="1"/>
  <c r="F250" i="1"/>
  <c r="E252" i="1" l="1"/>
  <c r="F251" i="1"/>
  <c r="F252" i="1" l="1"/>
  <c r="E253" i="1"/>
  <c r="E254" i="1" l="1"/>
  <c r="F253" i="1"/>
  <c r="E255" i="1" l="1"/>
  <c r="F254" i="1"/>
  <c r="E256" i="1" l="1"/>
  <c r="F255" i="1"/>
  <c r="F256" i="1" l="1"/>
  <c r="E257" i="1"/>
  <c r="F257" i="1" l="1"/>
  <c r="E258" i="1"/>
  <c r="F258" i="1" l="1"/>
  <c r="E259" i="1"/>
  <c r="F259" i="1" l="1"/>
  <c r="E260" i="1"/>
  <c r="E261" i="1" l="1"/>
  <c r="F260" i="1"/>
  <c r="F261" i="1" l="1"/>
  <c r="E262" i="1"/>
  <c r="F262" i="1" l="1"/>
  <c r="E263" i="1"/>
  <c r="E264" i="1" l="1"/>
  <c r="F263" i="1"/>
  <c r="F264" i="1" l="1"/>
  <c r="E265" i="1"/>
  <c r="F265" i="1" l="1"/>
  <c r="E266" i="1"/>
  <c r="F266" i="1" l="1"/>
  <c r="E267" i="1"/>
  <c r="F267" i="1" l="1"/>
  <c r="E268" i="1"/>
  <c r="E269" i="1" l="1"/>
  <c r="F268" i="1"/>
  <c r="E270" i="1" l="1"/>
  <c r="F269" i="1"/>
  <c r="E271" i="1" l="1"/>
  <c r="F270" i="1"/>
  <c r="E272" i="1" l="1"/>
  <c r="F271" i="1"/>
  <c r="F272" i="1" l="1"/>
  <c r="E273" i="1"/>
  <c r="E274" i="1" l="1"/>
  <c r="F273" i="1"/>
  <c r="F274" i="1" l="1"/>
  <c r="E275" i="1"/>
  <c r="E276" i="1" l="1"/>
  <c r="F275" i="1"/>
  <c r="F276" i="1" l="1"/>
  <c r="E277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F284" i="1" l="1"/>
  <c r="E285" i="1"/>
  <c r="F285" i="1" l="1"/>
  <c r="E286" i="1"/>
  <c r="E287" i="1" l="1"/>
  <c r="F286" i="1"/>
  <c r="E288" i="1" l="1"/>
  <c r="F287" i="1"/>
  <c r="F288" i="1" l="1"/>
  <c r="E289" i="1"/>
  <c r="F289" i="1" l="1"/>
  <c r="E290" i="1"/>
  <c r="F290" i="1" l="1"/>
  <c r="E291" i="1"/>
  <c r="E292" i="1" l="1"/>
  <c r="F291" i="1"/>
  <c r="E293" i="1" l="1"/>
  <c r="F292" i="1"/>
  <c r="E294" i="1" l="1"/>
  <c r="F293" i="1"/>
  <c r="E295" i="1" l="1"/>
  <c r="F294" i="1"/>
  <c r="E296" i="1" l="1"/>
  <c r="F296" i="1" s="1"/>
  <c r="F295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<sst xmlns="http://schemas.openxmlformats.org/spreadsheetml/2006/main" count="6" uniqueCount="6">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</sst>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"/>
  <sheetViews>
    <sheetView tabSelected="1" workbookViewId="0">
      <selection sqref="A1:XFD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33310</v>
      </c>
      <c r="C2">
        <v>3.50535</v>
      </c>
      <c r="D2">
        <v>-3.3950300000000002</v>
      </c>
      <c r="E2">
        <v>2773</v>
      </c>
      <c r="F2">
        <f>E2/3400</f>
        <v>0.81558823529411761</v>
      </c>
    </row>
    <row r="3" spans="1:6" x14ac:dyDescent="0.35">
      <c r="A3">
        <v>10</v>
      </c>
      <c r="B3">
        <v>33320</v>
      </c>
      <c r="C3">
        <v>3.4778699999999998</v>
      </c>
      <c r="D3">
        <v>-3.3950200000000001</v>
      </c>
      <c r="E3">
        <f>E2+((10/3600)*D3*1000)</f>
        <v>2763.5693888888891</v>
      </c>
      <c r="F3">
        <f>E3/3400</f>
        <v>0.81281452614379091</v>
      </c>
    </row>
    <row r="4" spans="1:6" x14ac:dyDescent="0.35">
      <c r="A4">
        <v>20</v>
      </c>
      <c r="B4">
        <v>33330</v>
      </c>
      <c r="C4">
        <v>3.4574699999999998</v>
      </c>
      <c r="D4">
        <v>-3.3948700000000001</v>
      </c>
      <c r="E4">
        <f t="shared" ref="E4:E67" si="0">E3+((10/3600)*D4*1000)</f>
        <v>2754.1391944444445</v>
      </c>
      <c r="F4">
        <f t="shared" ref="F4:F67" si="1">E4/3400</f>
        <v>0.81004093954248368</v>
      </c>
    </row>
    <row r="5" spans="1:6" x14ac:dyDescent="0.35">
      <c r="A5">
        <v>30</v>
      </c>
      <c r="B5">
        <v>33340</v>
      </c>
      <c r="C5">
        <v>3.44191</v>
      </c>
      <c r="D5">
        <v>-3.3947500000000002</v>
      </c>
      <c r="E5">
        <f t="shared" si="0"/>
        <v>2744.7093333333332</v>
      </c>
      <c r="F5">
        <f t="shared" si="1"/>
        <v>0.8072674509803921</v>
      </c>
    </row>
    <row r="6" spans="1:6" x14ac:dyDescent="0.35">
      <c r="A6">
        <v>40</v>
      </c>
      <c r="B6">
        <v>33350</v>
      </c>
      <c r="C6">
        <v>3.4298000000000002</v>
      </c>
      <c r="D6">
        <v>-3.3949199999999999</v>
      </c>
      <c r="E6">
        <f t="shared" si="0"/>
        <v>2735.279</v>
      </c>
      <c r="F6">
        <f t="shared" si="1"/>
        <v>0.80449382352941179</v>
      </c>
    </row>
    <row r="7" spans="1:6" x14ac:dyDescent="0.35">
      <c r="A7">
        <v>50</v>
      </c>
      <c r="B7">
        <v>33360</v>
      </c>
      <c r="C7">
        <v>3.4199600000000001</v>
      </c>
      <c r="D7">
        <v>-3.3948299999999998</v>
      </c>
      <c r="E7">
        <f t="shared" si="0"/>
        <v>2725.8489166666668</v>
      </c>
      <c r="F7">
        <f t="shared" si="1"/>
        <v>0.80172026960784315</v>
      </c>
    </row>
    <row r="8" spans="1:6" x14ac:dyDescent="0.35">
      <c r="A8">
        <v>60</v>
      </c>
      <c r="B8">
        <v>33370</v>
      </c>
      <c r="C8">
        <v>3.4118200000000001</v>
      </c>
      <c r="D8">
        <v>-3.39473</v>
      </c>
      <c r="E8">
        <f t="shared" si="0"/>
        <v>2716.4191111111113</v>
      </c>
      <c r="F8">
        <f t="shared" si="1"/>
        <v>0.79894679738562102</v>
      </c>
    </row>
    <row r="9" spans="1:6" x14ac:dyDescent="0.35">
      <c r="A9">
        <v>70</v>
      </c>
      <c r="B9">
        <v>33380</v>
      </c>
      <c r="C9">
        <v>3.4050600000000002</v>
      </c>
      <c r="D9">
        <v>-3.39486</v>
      </c>
      <c r="E9">
        <f t="shared" si="0"/>
        <v>2706.9889444444448</v>
      </c>
      <c r="F9">
        <f t="shared" si="1"/>
        <v>0.79617321895424842</v>
      </c>
    </row>
    <row r="10" spans="1:6" x14ac:dyDescent="0.35">
      <c r="A10">
        <v>80</v>
      </c>
      <c r="B10">
        <v>33390</v>
      </c>
      <c r="C10">
        <v>3.39995</v>
      </c>
      <c r="D10">
        <v>-3.39479</v>
      </c>
      <c r="E10">
        <f t="shared" si="0"/>
        <v>2697.5589722222226</v>
      </c>
      <c r="F10">
        <f t="shared" si="1"/>
        <v>0.79339969771241836</v>
      </c>
    </row>
    <row r="11" spans="1:6" x14ac:dyDescent="0.35">
      <c r="A11">
        <v>90</v>
      </c>
      <c r="B11">
        <v>33400</v>
      </c>
      <c r="C11">
        <v>3.39554</v>
      </c>
      <c r="D11">
        <v>-3.3948700000000001</v>
      </c>
      <c r="E11">
        <f t="shared" si="0"/>
        <v>2688.1287777777779</v>
      </c>
      <c r="F11">
        <f t="shared" si="1"/>
        <v>0.79062611111111114</v>
      </c>
    </row>
    <row r="12" spans="1:6" x14ac:dyDescent="0.35">
      <c r="A12">
        <v>100</v>
      </c>
      <c r="B12">
        <v>33410</v>
      </c>
      <c r="C12">
        <v>3.39181</v>
      </c>
      <c r="D12">
        <v>-3.3947600000000002</v>
      </c>
      <c r="E12">
        <f t="shared" si="0"/>
        <v>2678.6988888888891</v>
      </c>
      <c r="F12">
        <f t="shared" si="1"/>
        <v>0.78785261437908505</v>
      </c>
    </row>
    <row r="13" spans="1:6" x14ac:dyDescent="0.35">
      <c r="A13">
        <v>110</v>
      </c>
      <c r="B13">
        <v>33420</v>
      </c>
      <c r="C13">
        <v>3.38863</v>
      </c>
      <c r="D13">
        <v>-3.3947099999999999</v>
      </c>
      <c r="E13">
        <f t="shared" si="0"/>
        <v>2669.2691388888893</v>
      </c>
      <c r="F13">
        <f t="shared" si="1"/>
        <v>0.78507915849673215</v>
      </c>
    </row>
    <row r="14" spans="1:6" x14ac:dyDescent="0.35">
      <c r="A14">
        <v>120</v>
      </c>
      <c r="B14">
        <v>33430</v>
      </c>
      <c r="C14">
        <v>3.3860299999999999</v>
      </c>
      <c r="D14">
        <v>-3.3948399999999999</v>
      </c>
      <c r="E14">
        <f t="shared" si="0"/>
        <v>2659.839027777778</v>
      </c>
      <c r="F14">
        <f t="shared" si="1"/>
        <v>0.78230559640522879</v>
      </c>
    </row>
    <row r="15" spans="1:6" x14ac:dyDescent="0.35">
      <c r="A15">
        <v>130</v>
      </c>
      <c r="B15">
        <v>33440</v>
      </c>
      <c r="C15">
        <v>3.3837000000000002</v>
      </c>
      <c r="D15">
        <v>-3.39486</v>
      </c>
      <c r="E15">
        <f t="shared" si="0"/>
        <v>2650.4088611111115</v>
      </c>
      <c r="F15">
        <f t="shared" si="1"/>
        <v>0.77953201797385629</v>
      </c>
    </row>
    <row r="16" spans="1:6" x14ac:dyDescent="0.35">
      <c r="A16">
        <v>140</v>
      </c>
      <c r="B16">
        <v>33450</v>
      </c>
      <c r="C16">
        <v>3.3817599999999999</v>
      </c>
      <c r="D16">
        <v>-3.3947600000000002</v>
      </c>
      <c r="E16">
        <f t="shared" si="0"/>
        <v>2640.9789722222226</v>
      </c>
      <c r="F16">
        <f t="shared" si="1"/>
        <v>0.7767585212418302</v>
      </c>
    </row>
    <row r="17" spans="1:6" x14ac:dyDescent="0.35">
      <c r="A17">
        <v>150</v>
      </c>
      <c r="B17">
        <v>33460</v>
      </c>
      <c r="C17">
        <v>3.3799800000000002</v>
      </c>
      <c r="D17">
        <v>-3.3946399999999999</v>
      </c>
      <c r="E17">
        <f t="shared" si="0"/>
        <v>2631.5494166666672</v>
      </c>
      <c r="F17">
        <f t="shared" si="1"/>
        <v>0.77398512254901974</v>
      </c>
    </row>
    <row r="18" spans="1:6" x14ac:dyDescent="0.35">
      <c r="A18">
        <v>160</v>
      </c>
      <c r="B18">
        <v>33470</v>
      </c>
      <c r="C18">
        <v>3.37893</v>
      </c>
      <c r="D18">
        <v>-3.3949500000000001</v>
      </c>
      <c r="E18">
        <f t="shared" si="0"/>
        <v>2622.1190000000006</v>
      </c>
      <c r="F18">
        <f t="shared" si="1"/>
        <v>0.77121147058823547</v>
      </c>
    </row>
    <row r="19" spans="1:6" x14ac:dyDescent="0.35">
      <c r="A19">
        <v>170</v>
      </c>
      <c r="B19">
        <v>33480</v>
      </c>
      <c r="C19">
        <v>3.3778299999999999</v>
      </c>
      <c r="D19">
        <v>-3.3948399999999999</v>
      </c>
      <c r="E19">
        <f t="shared" si="0"/>
        <v>2612.6888888888893</v>
      </c>
      <c r="F19">
        <f t="shared" si="1"/>
        <v>0.7684379084967321</v>
      </c>
    </row>
    <row r="20" spans="1:6" x14ac:dyDescent="0.35">
      <c r="A20">
        <v>180</v>
      </c>
      <c r="B20">
        <v>33490</v>
      </c>
      <c r="C20">
        <v>3.3769999999999998</v>
      </c>
      <c r="D20">
        <v>-3.39479</v>
      </c>
      <c r="E20">
        <f t="shared" si="0"/>
        <v>2603.2589166666671</v>
      </c>
      <c r="F20">
        <f t="shared" si="1"/>
        <v>0.76566438725490205</v>
      </c>
    </row>
    <row r="21" spans="1:6" x14ac:dyDescent="0.35">
      <c r="A21">
        <v>190</v>
      </c>
      <c r="B21">
        <v>33500</v>
      </c>
      <c r="C21">
        <v>3.3763299999999998</v>
      </c>
      <c r="D21">
        <v>-3.3947600000000002</v>
      </c>
      <c r="E21">
        <f t="shared" si="0"/>
        <v>2593.8290277777783</v>
      </c>
      <c r="F21">
        <f t="shared" si="1"/>
        <v>0.76289089052287595</v>
      </c>
    </row>
    <row r="22" spans="1:6" x14ac:dyDescent="0.35">
      <c r="A22">
        <v>200</v>
      </c>
      <c r="B22">
        <v>33510</v>
      </c>
      <c r="C22">
        <v>3.37588</v>
      </c>
      <c r="D22">
        <v>-3.3946999999999998</v>
      </c>
      <c r="E22">
        <f t="shared" si="0"/>
        <v>2584.3993055555561</v>
      </c>
      <c r="F22">
        <f t="shared" si="1"/>
        <v>0.76011744281045768</v>
      </c>
    </row>
    <row r="23" spans="1:6" x14ac:dyDescent="0.35">
      <c r="A23">
        <v>210</v>
      </c>
      <c r="B23">
        <v>33520</v>
      </c>
      <c r="C23">
        <v>3.3753000000000002</v>
      </c>
      <c r="D23">
        <v>-3.3948700000000001</v>
      </c>
      <c r="E23">
        <f t="shared" si="0"/>
        <v>2574.9691111111115</v>
      </c>
      <c r="F23">
        <f t="shared" si="1"/>
        <v>0.75734385620915046</v>
      </c>
    </row>
    <row r="24" spans="1:6" x14ac:dyDescent="0.35">
      <c r="A24">
        <v>220</v>
      </c>
      <c r="B24">
        <v>33530</v>
      </c>
      <c r="C24">
        <v>3.3748300000000002</v>
      </c>
      <c r="D24">
        <v>-3.3948499999999999</v>
      </c>
      <c r="E24">
        <f t="shared" si="0"/>
        <v>2565.5389722222226</v>
      </c>
      <c r="F24">
        <f t="shared" si="1"/>
        <v>0.75457028594771247</v>
      </c>
    </row>
    <row r="25" spans="1:6" x14ac:dyDescent="0.35">
      <c r="A25">
        <v>230</v>
      </c>
      <c r="B25">
        <v>33540</v>
      </c>
      <c r="C25">
        <v>3.3742399999999999</v>
      </c>
      <c r="D25">
        <v>-3.3947500000000002</v>
      </c>
      <c r="E25">
        <f t="shared" si="0"/>
        <v>2556.1091111111114</v>
      </c>
      <c r="F25">
        <f t="shared" si="1"/>
        <v>0.751796797385621</v>
      </c>
    </row>
    <row r="26" spans="1:6" x14ac:dyDescent="0.35">
      <c r="A26">
        <v>240</v>
      </c>
      <c r="B26">
        <v>33550</v>
      </c>
      <c r="C26">
        <v>3.3736799999999998</v>
      </c>
      <c r="D26">
        <v>-3.3947400000000001</v>
      </c>
      <c r="E26">
        <f t="shared" si="0"/>
        <v>2546.6792777777782</v>
      </c>
      <c r="F26">
        <f t="shared" si="1"/>
        <v>0.74902331699346414</v>
      </c>
    </row>
    <row r="27" spans="1:6" x14ac:dyDescent="0.35">
      <c r="A27">
        <v>250</v>
      </c>
      <c r="B27">
        <v>33560</v>
      </c>
      <c r="C27">
        <v>3.3729100000000001</v>
      </c>
      <c r="D27">
        <v>-3.3948499999999999</v>
      </c>
      <c r="E27">
        <f t="shared" si="0"/>
        <v>2537.2491388888893</v>
      </c>
      <c r="F27">
        <f t="shared" si="1"/>
        <v>0.74624974673202626</v>
      </c>
    </row>
    <row r="28" spans="1:6" x14ac:dyDescent="0.35">
      <c r="A28">
        <v>260</v>
      </c>
      <c r="B28">
        <v>33570</v>
      </c>
      <c r="C28">
        <v>3.3722300000000001</v>
      </c>
      <c r="D28">
        <v>-3.3949099999999999</v>
      </c>
      <c r="E28">
        <f t="shared" si="0"/>
        <v>2527.8188333333337</v>
      </c>
      <c r="F28">
        <f t="shared" si="1"/>
        <v>0.74347612745098046</v>
      </c>
    </row>
    <row r="29" spans="1:6" x14ac:dyDescent="0.35">
      <c r="A29">
        <v>270</v>
      </c>
      <c r="B29">
        <v>33580</v>
      </c>
      <c r="C29">
        <v>3.3715899999999999</v>
      </c>
      <c r="D29">
        <v>-3.3950100000000001</v>
      </c>
      <c r="E29">
        <f t="shared" si="0"/>
        <v>2518.3882500000004</v>
      </c>
      <c r="F29">
        <f t="shared" si="1"/>
        <v>0.74070242647058837</v>
      </c>
    </row>
    <row r="30" spans="1:6" x14ac:dyDescent="0.35">
      <c r="A30">
        <v>280</v>
      </c>
      <c r="B30">
        <v>33590</v>
      </c>
      <c r="C30">
        <v>3.3707600000000002</v>
      </c>
      <c r="D30">
        <v>-3.3948100000000001</v>
      </c>
      <c r="E30">
        <f t="shared" si="0"/>
        <v>2508.9582222222225</v>
      </c>
      <c r="F30">
        <f t="shared" si="1"/>
        <v>0.73792888888888897</v>
      </c>
    </row>
    <row r="31" spans="1:6" x14ac:dyDescent="0.35">
      <c r="A31">
        <v>290</v>
      </c>
      <c r="B31">
        <v>33600</v>
      </c>
      <c r="C31">
        <v>3.36999</v>
      </c>
      <c r="D31">
        <v>-3.39472</v>
      </c>
      <c r="E31">
        <f t="shared" si="0"/>
        <v>2499.5284444444446</v>
      </c>
      <c r="F31">
        <f t="shared" si="1"/>
        <v>0.73515542483660135</v>
      </c>
    </row>
    <row r="32" spans="1:6" x14ac:dyDescent="0.35">
      <c r="A32">
        <v>300</v>
      </c>
      <c r="B32">
        <v>33610</v>
      </c>
      <c r="C32">
        <v>3.3692799999999998</v>
      </c>
      <c r="D32">
        <v>-3.3950200000000001</v>
      </c>
      <c r="E32">
        <f t="shared" si="0"/>
        <v>2490.0978333333337</v>
      </c>
      <c r="F32">
        <f t="shared" si="1"/>
        <v>0.73238171568627464</v>
      </c>
    </row>
    <row r="33" spans="1:6" x14ac:dyDescent="0.35">
      <c r="A33">
        <v>310</v>
      </c>
      <c r="B33">
        <v>33620</v>
      </c>
      <c r="C33">
        <v>3.3683700000000001</v>
      </c>
      <c r="D33">
        <v>-3.3948100000000001</v>
      </c>
      <c r="E33">
        <f t="shared" si="0"/>
        <v>2480.6678055555558</v>
      </c>
      <c r="F33">
        <f t="shared" si="1"/>
        <v>0.72960817810457523</v>
      </c>
    </row>
    <row r="34" spans="1:6" x14ac:dyDescent="0.35">
      <c r="A34">
        <v>320</v>
      </c>
      <c r="B34">
        <v>33630</v>
      </c>
      <c r="C34">
        <v>3.3673299999999999</v>
      </c>
      <c r="D34">
        <v>-3.3947699999999998</v>
      </c>
      <c r="E34">
        <f t="shared" si="0"/>
        <v>2471.2378888888893</v>
      </c>
      <c r="F34">
        <f t="shared" si="1"/>
        <v>0.72683467320261452</v>
      </c>
    </row>
    <row r="35" spans="1:6" x14ac:dyDescent="0.35">
      <c r="A35">
        <v>330</v>
      </c>
      <c r="B35">
        <v>33640</v>
      </c>
      <c r="C35">
        <v>3.3663400000000001</v>
      </c>
      <c r="D35">
        <v>-3.3946700000000001</v>
      </c>
      <c r="E35">
        <f t="shared" si="0"/>
        <v>2461.8082500000005</v>
      </c>
      <c r="F35">
        <f t="shared" si="1"/>
        <v>0.7240612500000001</v>
      </c>
    </row>
    <row r="36" spans="1:6" x14ac:dyDescent="0.35">
      <c r="A36">
        <v>340</v>
      </c>
      <c r="B36">
        <v>33650</v>
      </c>
      <c r="C36">
        <v>3.3654000000000002</v>
      </c>
      <c r="D36">
        <v>-3.3948499999999999</v>
      </c>
      <c r="E36">
        <f t="shared" si="0"/>
        <v>2452.3781111111116</v>
      </c>
      <c r="F36">
        <f t="shared" si="1"/>
        <v>0.72128767973856223</v>
      </c>
    </row>
    <row r="37" spans="1:6" x14ac:dyDescent="0.35">
      <c r="A37">
        <v>350</v>
      </c>
      <c r="B37">
        <v>33660</v>
      </c>
      <c r="C37">
        <v>3.3642799999999999</v>
      </c>
      <c r="D37">
        <v>-3.39472</v>
      </c>
      <c r="E37">
        <f t="shared" si="0"/>
        <v>2442.9483333333337</v>
      </c>
      <c r="F37">
        <f t="shared" si="1"/>
        <v>0.7185142156862746</v>
      </c>
    </row>
    <row r="38" spans="1:6" x14ac:dyDescent="0.35">
      <c r="A38">
        <v>360</v>
      </c>
      <c r="B38">
        <v>33670</v>
      </c>
      <c r="C38">
        <v>3.3629600000000002</v>
      </c>
      <c r="D38">
        <v>-3.3949199999999999</v>
      </c>
      <c r="E38">
        <f t="shared" si="0"/>
        <v>2433.5180000000005</v>
      </c>
      <c r="F38">
        <f t="shared" si="1"/>
        <v>0.71574058823529429</v>
      </c>
    </row>
    <row r="39" spans="1:6" x14ac:dyDescent="0.35">
      <c r="A39">
        <v>370</v>
      </c>
      <c r="B39">
        <v>33680</v>
      </c>
      <c r="C39">
        <v>3.3617599999999999</v>
      </c>
      <c r="D39">
        <v>-3.3950399999999998</v>
      </c>
      <c r="E39">
        <f t="shared" si="0"/>
        <v>2424.0873333333338</v>
      </c>
      <c r="F39">
        <f t="shared" si="1"/>
        <v>0.71296686274509824</v>
      </c>
    </row>
    <row r="40" spans="1:6" x14ac:dyDescent="0.35">
      <c r="A40">
        <v>380</v>
      </c>
      <c r="B40">
        <v>33690</v>
      </c>
      <c r="C40">
        <v>3.3602500000000002</v>
      </c>
      <c r="D40">
        <v>-3.3948200000000002</v>
      </c>
      <c r="E40">
        <f t="shared" si="0"/>
        <v>2414.6572777777783</v>
      </c>
      <c r="F40">
        <f t="shared" si="1"/>
        <v>0.71019331699346422</v>
      </c>
    </row>
    <row r="41" spans="1:6" x14ac:dyDescent="0.35">
      <c r="A41">
        <v>390</v>
      </c>
      <c r="B41">
        <v>33700</v>
      </c>
      <c r="C41">
        <v>3.3583500000000002</v>
      </c>
      <c r="D41">
        <v>-3.3948999999999998</v>
      </c>
      <c r="E41">
        <f t="shared" si="0"/>
        <v>2405.2270000000003</v>
      </c>
      <c r="F41">
        <f t="shared" si="1"/>
        <v>0.70741970588235303</v>
      </c>
    </row>
    <row r="42" spans="1:6" x14ac:dyDescent="0.35">
      <c r="A42">
        <v>400</v>
      </c>
      <c r="B42">
        <v>33710</v>
      </c>
      <c r="C42">
        <v>3.3533900000000001</v>
      </c>
      <c r="D42">
        <v>-3.39466</v>
      </c>
      <c r="E42">
        <f t="shared" si="0"/>
        <v>2395.7973888888891</v>
      </c>
      <c r="F42">
        <f t="shared" si="1"/>
        <v>0.70464629084967323</v>
      </c>
    </row>
    <row r="43" spans="1:6" x14ac:dyDescent="0.35">
      <c r="A43">
        <v>410</v>
      </c>
      <c r="B43">
        <v>33720</v>
      </c>
      <c r="C43">
        <v>3.3519199999999998</v>
      </c>
      <c r="D43">
        <v>-3.3948200000000002</v>
      </c>
      <c r="E43">
        <f t="shared" si="0"/>
        <v>2386.3673333333336</v>
      </c>
      <c r="F43">
        <f t="shared" si="1"/>
        <v>0.70187274509803932</v>
      </c>
    </row>
    <row r="44" spans="1:6" x14ac:dyDescent="0.35">
      <c r="A44">
        <v>420</v>
      </c>
      <c r="B44">
        <v>33730</v>
      </c>
      <c r="C44">
        <v>3.35162</v>
      </c>
      <c r="D44">
        <v>-3.39479</v>
      </c>
      <c r="E44">
        <f t="shared" si="0"/>
        <v>2376.9373611111114</v>
      </c>
      <c r="F44">
        <f t="shared" si="1"/>
        <v>0.69909922385620926</v>
      </c>
    </row>
    <row r="45" spans="1:6" x14ac:dyDescent="0.35">
      <c r="A45">
        <v>430</v>
      </c>
      <c r="B45">
        <v>33740</v>
      </c>
      <c r="C45">
        <v>3.3508900000000001</v>
      </c>
      <c r="D45">
        <v>-3.39499</v>
      </c>
      <c r="E45">
        <f t="shared" si="0"/>
        <v>2367.5068333333338</v>
      </c>
      <c r="F45">
        <f t="shared" si="1"/>
        <v>0.69632553921568641</v>
      </c>
    </row>
    <row r="46" spans="1:6" x14ac:dyDescent="0.35">
      <c r="A46">
        <v>440</v>
      </c>
      <c r="B46">
        <v>33750</v>
      </c>
      <c r="C46">
        <v>3.3500700000000001</v>
      </c>
      <c r="D46">
        <v>-3.3946499999999999</v>
      </c>
      <c r="E46">
        <f t="shared" si="0"/>
        <v>2358.0772500000003</v>
      </c>
      <c r="F46">
        <f t="shared" si="1"/>
        <v>0.69355213235294122</v>
      </c>
    </row>
    <row r="47" spans="1:6" x14ac:dyDescent="0.35">
      <c r="A47">
        <v>450</v>
      </c>
      <c r="B47">
        <v>33760</v>
      </c>
      <c r="C47">
        <v>3.34897</v>
      </c>
      <c r="D47">
        <v>-3.39473</v>
      </c>
      <c r="E47">
        <f t="shared" si="0"/>
        <v>2348.6474444444448</v>
      </c>
      <c r="F47">
        <f t="shared" si="1"/>
        <v>0.69077866013071909</v>
      </c>
    </row>
    <row r="48" spans="1:6" x14ac:dyDescent="0.35">
      <c r="A48">
        <v>460</v>
      </c>
      <c r="B48">
        <v>33770</v>
      </c>
      <c r="C48">
        <v>3.3475700000000002</v>
      </c>
      <c r="D48">
        <v>-3.3948900000000002</v>
      </c>
      <c r="E48">
        <f t="shared" si="0"/>
        <v>2339.2171944444449</v>
      </c>
      <c r="F48">
        <f t="shared" si="1"/>
        <v>0.68800505718954263</v>
      </c>
    </row>
    <row r="49" spans="1:6" x14ac:dyDescent="0.35">
      <c r="A49">
        <v>470</v>
      </c>
      <c r="B49">
        <v>33780</v>
      </c>
      <c r="C49">
        <v>3.3453900000000001</v>
      </c>
      <c r="D49">
        <v>-3.3947099999999999</v>
      </c>
      <c r="E49">
        <f t="shared" si="0"/>
        <v>2329.7874444444451</v>
      </c>
      <c r="F49">
        <f t="shared" si="1"/>
        <v>0.68523160130718974</v>
      </c>
    </row>
    <row r="50" spans="1:6" x14ac:dyDescent="0.35">
      <c r="A50">
        <v>480</v>
      </c>
      <c r="B50">
        <v>33790</v>
      </c>
      <c r="C50">
        <v>3.3439000000000001</v>
      </c>
      <c r="D50">
        <v>-3.3948</v>
      </c>
      <c r="E50">
        <f t="shared" si="0"/>
        <v>2320.3574444444453</v>
      </c>
      <c r="F50">
        <f t="shared" si="1"/>
        <v>0.68245807189542507</v>
      </c>
    </row>
    <row r="51" spans="1:6" x14ac:dyDescent="0.35">
      <c r="A51">
        <v>490</v>
      </c>
      <c r="B51">
        <v>33800</v>
      </c>
      <c r="C51">
        <v>3.3432300000000001</v>
      </c>
      <c r="D51">
        <v>-3.3947500000000002</v>
      </c>
      <c r="E51">
        <f t="shared" si="0"/>
        <v>2310.927583333334</v>
      </c>
      <c r="F51">
        <f t="shared" si="1"/>
        <v>0.67968458333333359</v>
      </c>
    </row>
    <row r="52" spans="1:6" x14ac:dyDescent="0.35">
      <c r="A52">
        <v>500</v>
      </c>
      <c r="B52">
        <v>33810</v>
      </c>
      <c r="C52">
        <v>3.34239</v>
      </c>
      <c r="D52">
        <v>-3.39473</v>
      </c>
      <c r="E52">
        <f t="shared" si="0"/>
        <v>2301.4977777777785</v>
      </c>
      <c r="F52">
        <f t="shared" si="1"/>
        <v>0.67691111111111135</v>
      </c>
    </row>
    <row r="53" spans="1:6" x14ac:dyDescent="0.35">
      <c r="A53">
        <v>510</v>
      </c>
      <c r="B53">
        <v>33820</v>
      </c>
      <c r="C53">
        <v>3.34151</v>
      </c>
      <c r="D53">
        <v>-3.39486</v>
      </c>
      <c r="E53">
        <f t="shared" si="0"/>
        <v>2292.067611111112</v>
      </c>
      <c r="F53">
        <f t="shared" si="1"/>
        <v>0.67413753267973886</v>
      </c>
    </row>
    <row r="54" spans="1:6" x14ac:dyDescent="0.35">
      <c r="A54">
        <v>520</v>
      </c>
      <c r="B54">
        <v>33830</v>
      </c>
      <c r="C54">
        <v>3.3404099999999999</v>
      </c>
      <c r="D54">
        <v>-3.3946499999999999</v>
      </c>
      <c r="E54">
        <f t="shared" si="0"/>
        <v>2282.6380277777785</v>
      </c>
      <c r="F54">
        <f t="shared" si="1"/>
        <v>0.67136412581699367</v>
      </c>
    </row>
    <row r="55" spans="1:6" x14ac:dyDescent="0.35">
      <c r="A55">
        <v>530</v>
      </c>
      <c r="B55">
        <v>33840</v>
      </c>
      <c r="C55">
        <v>3.3386900000000002</v>
      </c>
      <c r="D55">
        <v>-3.3946800000000001</v>
      </c>
      <c r="E55">
        <f t="shared" si="0"/>
        <v>2273.2083611111116</v>
      </c>
      <c r="F55">
        <f t="shared" si="1"/>
        <v>0.66859069444444463</v>
      </c>
    </row>
    <row r="56" spans="1:6" x14ac:dyDescent="0.35">
      <c r="A56">
        <v>540</v>
      </c>
      <c r="B56">
        <v>33850</v>
      </c>
      <c r="C56">
        <v>3.3377400000000002</v>
      </c>
      <c r="D56">
        <v>-3.3948299999999998</v>
      </c>
      <c r="E56">
        <f t="shared" si="0"/>
        <v>2263.7782777777784</v>
      </c>
      <c r="F56">
        <f t="shared" si="1"/>
        <v>0.66581714052287599</v>
      </c>
    </row>
    <row r="57" spans="1:6" x14ac:dyDescent="0.35">
      <c r="A57">
        <v>550</v>
      </c>
      <c r="B57">
        <v>33860</v>
      </c>
      <c r="C57">
        <v>3.3372000000000002</v>
      </c>
      <c r="D57">
        <v>-3.3948399999999999</v>
      </c>
      <c r="E57">
        <f t="shared" si="0"/>
        <v>2254.3481666666671</v>
      </c>
      <c r="F57">
        <f t="shared" si="1"/>
        <v>0.66304357843137263</v>
      </c>
    </row>
    <row r="58" spans="1:6" x14ac:dyDescent="0.35">
      <c r="A58">
        <v>560</v>
      </c>
      <c r="B58">
        <v>33870</v>
      </c>
      <c r="C58">
        <v>3.3363299999999998</v>
      </c>
      <c r="D58">
        <v>-3.39486</v>
      </c>
      <c r="E58">
        <f t="shared" si="0"/>
        <v>2244.9180000000006</v>
      </c>
      <c r="F58">
        <f t="shared" si="1"/>
        <v>0.66027000000000013</v>
      </c>
    </row>
    <row r="59" spans="1:6" x14ac:dyDescent="0.35">
      <c r="A59">
        <v>570</v>
      </c>
      <c r="B59">
        <v>33880</v>
      </c>
      <c r="C59">
        <v>3.33535</v>
      </c>
      <c r="D59">
        <v>-3.3948999999999998</v>
      </c>
      <c r="E59">
        <f t="shared" si="0"/>
        <v>2235.4877222222226</v>
      </c>
      <c r="F59">
        <f t="shared" si="1"/>
        <v>0.65749638888888895</v>
      </c>
    </row>
    <row r="60" spans="1:6" x14ac:dyDescent="0.35">
      <c r="A60">
        <v>580</v>
      </c>
      <c r="B60">
        <v>33890</v>
      </c>
      <c r="C60">
        <v>3.3343699999999998</v>
      </c>
      <c r="D60">
        <v>-3.3945099999999999</v>
      </c>
      <c r="E60">
        <f t="shared" si="0"/>
        <v>2226.0585277777782</v>
      </c>
      <c r="F60">
        <f t="shared" si="1"/>
        <v>0.65472309640522885</v>
      </c>
    </row>
    <row r="61" spans="1:6" x14ac:dyDescent="0.35">
      <c r="A61">
        <v>590</v>
      </c>
      <c r="B61">
        <v>33900</v>
      </c>
      <c r="C61">
        <v>3.3334299999999999</v>
      </c>
      <c r="D61">
        <v>-3.3945799999999999</v>
      </c>
      <c r="E61">
        <f t="shared" si="0"/>
        <v>2216.6291388888894</v>
      </c>
      <c r="F61">
        <f t="shared" si="1"/>
        <v>0.65194974673202633</v>
      </c>
    </row>
    <row r="62" spans="1:6" x14ac:dyDescent="0.35">
      <c r="A62">
        <v>600</v>
      </c>
      <c r="B62">
        <v>33910</v>
      </c>
      <c r="C62">
        <v>3.33216</v>
      </c>
      <c r="D62">
        <v>-3.3948</v>
      </c>
      <c r="E62">
        <f t="shared" si="0"/>
        <v>2207.1991388888896</v>
      </c>
      <c r="F62">
        <f t="shared" si="1"/>
        <v>0.64917621732026165</v>
      </c>
    </row>
    <row r="63" spans="1:6" x14ac:dyDescent="0.35">
      <c r="A63">
        <v>610</v>
      </c>
      <c r="B63">
        <v>33920</v>
      </c>
      <c r="C63">
        <v>3.3308599999999999</v>
      </c>
      <c r="D63">
        <v>-3.3946000000000001</v>
      </c>
      <c r="E63">
        <f t="shared" si="0"/>
        <v>2197.7696944444451</v>
      </c>
      <c r="F63">
        <f t="shared" si="1"/>
        <v>0.64640285130718977</v>
      </c>
    </row>
    <row r="64" spans="1:6" x14ac:dyDescent="0.35">
      <c r="A64">
        <v>620</v>
      </c>
      <c r="B64">
        <v>33930</v>
      </c>
      <c r="C64">
        <v>3.3296199999999998</v>
      </c>
      <c r="D64">
        <v>-3.3947600000000002</v>
      </c>
      <c r="E64">
        <f t="shared" si="0"/>
        <v>2188.3398055555563</v>
      </c>
      <c r="F64">
        <f t="shared" si="1"/>
        <v>0.64362935457516357</v>
      </c>
    </row>
    <row r="65" spans="1:6" x14ac:dyDescent="0.35">
      <c r="A65">
        <v>630</v>
      </c>
      <c r="B65">
        <v>33940</v>
      </c>
      <c r="C65">
        <v>3.32857</v>
      </c>
      <c r="D65">
        <v>-3.3948399999999999</v>
      </c>
      <c r="E65">
        <f t="shared" si="0"/>
        <v>2178.909694444445</v>
      </c>
      <c r="F65">
        <f t="shared" si="1"/>
        <v>0.64085579248366031</v>
      </c>
    </row>
    <row r="66" spans="1:6" x14ac:dyDescent="0.35">
      <c r="A66">
        <v>640</v>
      </c>
      <c r="B66">
        <v>33950</v>
      </c>
      <c r="C66">
        <v>3.3271899999999999</v>
      </c>
      <c r="D66">
        <v>-3.3946499999999999</v>
      </c>
      <c r="E66">
        <f t="shared" si="0"/>
        <v>2169.4801111111115</v>
      </c>
      <c r="F66">
        <f t="shared" si="1"/>
        <v>0.63808238562091513</v>
      </c>
    </row>
    <row r="67" spans="1:6" x14ac:dyDescent="0.35">
      <c r="A67">
        <v>650</v>
      </c>
      <c r="B67">
        <v>33960</v>
      </c>
      <c r="C67">
        <v>3.32558</v>
      </c>
      <c r="D67">
        <v>-3.3946000000000001</v>
      </c>
      <c r="E67">
        <f t="shared" si="0"/>
        <v>2160.050666666667</v>
      </c>
      <c r="F67">
        <f t="shared" si="1"/>
        <v>0.63530901960784325</v>
      </c>
    </row>
    <row r="68" spans="1:6" x14ac:dyDescent="0.35">
      <c r="A68">
        <v>660</v>
      </c>
      <c r="B68">
        <v>33970</v>
      </c>
      <c r="C68">
        <v>3.3245800000000001</v>
      </c>
      <c r="D68">
        <v>-3.3947500000000002</v>
      </c>
      <c r="E68">
        <f t="shared" ref="E68:E131" si="2">E67+((10/3600)*D68*1000)</f>
        <v>2150.6208055555558</v>
      </c>
      <c r="F68">
        <f t="shared" ref="F68:F131" si="3">E68/3400</f>
        <v>0.63253553104575166</v>
      </c>
    </row>
    <row r="69" spans="1:6" x14ac:dyDescent="0.35">
      <c r="A69">
        <v>670</v>
      </c>
      <c r="B69">
        <v>33980</v>
      </c>
      <c r="C69">
        <v>3.32335</v>
      </c>
      <c r="D69">
        <v>-3.3948399999999999</v>
      </c>
      <c r="E69">
        <f t="shared" si="2"/>
        <v>2141.1906944444445</v>
      </c>
      <c r="F69">
        <f t="shared" si="3"/>
        <v>0.62976196895424841</v>
      </c>
    </row>
    <row r="70" spans="1:6" x14ac:dyDescent="0.35">
      <c r="A70">
        <v>680</v>
      </c>
      <c r="B70">
        <v>33990</v>
      </c>
      <c r="C70">
        <v>3.32193</v>
      </c>
      <c r="D70">
        <v>-3.3948800000000001</v>
      </c>
      <c r="E70">
        <f t="shared" si="2"/>
        <v>2131.7604722222222</v>
      </c>
      <c r="F70">
        <f t="shared" si="3"/>
        <v>0.62698837418300657</v>
      </c>
    </row>
    <row r="71" spans="1:6" x14ac:dyDescent="0.35">
      <c r="A71">
        <v>690</v>
      </c>
      <c r="B71">
        <v>34000</v>
      </c>
      <c r="C71">
        <v>3.3206000000000002</v>
      </c>
      <c r="D71">
        <v>-3.3947600000000002</v>
      </c>
      <c r="E71">
        <f t="shared" si="2"/>
        <v>2122.3305833333334</v>
      </c>
      <c r="F71">
        <f t="shared" si="3"/>
        <v>0.62421487745098037</v>
      </c>
    </row>
    <row r="72" spans="1:6" x14ac:dyDescent="0.35">
      <c r="A72">
        <v>700</v>
      </c>
      <c r="B72">
        <v>34010</v>
      </c>
      <c r="C72">
        <v>3.3191199999999998</v>
      </c>
      <c r="D72">
        <v>-3.3947400000000001</v>
      </c>
      <c r="E72">
        <f t="shared" si="2"/>
        <v>2112.9007500000002</v>
      </c>
      <c r="F72">
        <f t="shared" si="3"/>
        <v>0.62144139705882362</v>
      </c>
    </row>
    <row r="73" spans="1:6" x14ac:dyDescent="0.35">
      <c r="A73">
        <v>710</v>
      </c>
      <c r="B73">
        <v>34020</v>
      </c>
      <c r="C73">
        <v>3.3175300000000001</v>
      </c>
      <c r="D73">
        <v>-3.3948399999999999</v>
      </c>
      <c r="E73">
        <f t="shared" si="2"/>
        <v>2103.470638888889</v>
      </c>
      <c r="F73">
        <f t="shared" si="3"/>
        <v>0.61866783496732025</v>
      </c>
    </row>
    <row r="74" spans="1:6" x14ac:dyDescent="0.35">
      <c r="A74">
        <v>720</v>
      </c>
      <c r="B74">
        <v>34030</v>
      </c>
      <c r="C74">
        <v>3.3159700000000001</v>
      </c>
      <c r="D74">
        <v>-3.3950800000000001</v>
      </c>
      <c r="E74">
        <f t="shared" si="2"/>
        <v>2094.0398611111113</v>
      </c>
      <c r="F74">
        <f t="shared" si="3"/>
        <v>0.61589407679738573</v>
      </c>
    </row>
    <row r="75" spans="1:6" x14ac:dyDescent="0.35">
      <c r="A75">
        <v>730</v>
      </c>
      <c r="B75">
        <v>34040</v>
      </c>
      <c r="C75">
        <v>3.3145199999999999</v>
      </c>
      <c r="D75">
        <v>-3.3948900000000002</v>
      </c>
      <c r="E75">
        <f t="shared" si="2"/>
        <v>2084.6096111111115</v>
      </c>
      <c r="F75">
        <f t="shared" si="3"/>
        <v>0.61312047385620927</v>
      </c>
    </row>
    <row r="76" spans="1:6" x14ac:dyDescent="0.35">
      <c r="A76">
        <v>740</v>
      </c>
      <c r="B76">
        <v>34050</v>
      </c>
      <c r="C76">
        <v>3.31331</v>
      </c>
      <c r="D76">
        <v>-3.3950100000000001</v>
      </c>
      <c r="E76">
        <f t="shared" si="2"/>
        <v>2075.1790277777782</v>
      </c>
      <c r="F76">
        <f t="shared" si="3"/>
        <v>0.61034677287581707</v>
      </c>
    </row>
    <row r="77" spans="1:6" x14ac:dyDescent="0.35">
      <c r="A77">
        <v>750</v>
      </c>
      <c r="B77">
        <v>34060</v>
      </c>
      <c r="C77">
        <v>3.31196</v>
      </c>
      <c r="D77">
        <v>-3.3949099999999999</v>
      </c>
      <c r="E77">
        <f t="shared" si="2"/>
        <v>2065.7487222222226</v>
      </c>
      <c r="F77">
        <f t="shared" si="3"/>
        <v>0.60757315359477138</v>
      </c>
    </row>
    <row r="78" spans="1:6" x14ac:dyDescent="0.35">
      <c r="A78">
        <v>760</v>
      </c>
      <c r="B78">
        <v>34070</v>
      </c>
      <c r="C78">
        <v>3.3105899999999999</v>
      </c>
      <c r="D78">
        <v>-3.3950800000000001</v>
      </c>
      <c r="E78">
        <f t="shared" si="2"/>
        <v>2056.3179444444449</v>
      </c>
      <c r="F78">
        <f t="shared" si="3"/>
        <v>0.60479939542483674</v>
      </c>
    </row>
    <row r="79" spans="1:6" x14ac:dyDescent="0.35">
      <c r="A79">
        <v>770</v>
      </c>
      <c r="B79">
        <v>34080</v>
      </c>
      <c r="C79">
        <v>3.3090799999999998</v>
      </c>
      <c r="D79">
        <v>-3.3948399999999999</v>
      </c>
      <c r="E79">
        <f t="shared" si="2"/>
        <v>2046.8878333333339</v>
      </c>
      <c r="F79">
        <f t="shared" si="3"/>
        <v>0.60202583333333348</v>
      </c>
    </row>
    <row r="80" spans="1:6" x14ac:dyDescent="0.35">
      <c r="A80">
        <v>780</v>
      </c>
      <c r="B80">
        <v>34090</v>
      </c>
      <c r="C80">
        <v>3.30749</v>
      </c>
      <c r="D80">
        <v>-3.3948700000000001</v>
      </c>
      <c r="E80">
        <f t="shared" si="2"/>
        <v>2037.4576388888895</v>
      </c>
      <c r="F80">
        <f t="shared" si="3"/>
        <v>0.59925224673202637</v>
      </c>
    </row>
    <row r="81" spans="1:6" x14ac:dyDescent="0.35">
      <c r="A81">
        <v>790</v>
      </c>
      <c r="B81">
        <v>34100</v>
      </c>
      <c r="C81">
        <v>3.3059699999999999</v>
      </c>
      <c r="D81">
        <v>-3.3948399999999999</v>
      </c>
      <c r="E81">
        <f t="shared" si="2"/>
        <v>2028.0275277777785</v>
      </c>
      <c r="F81">
        <f t="shared" si="3"/>
        <v>0.59647868464052312</v>
      </c>
    </row>
    <row r="82" spans="1:6" x14ac:dyDescent="0.35">
      <c r="A82">
        <v>800</v>
      </c>
      <c r="B82">
        <v>34110</v>
      </c>
      <c r="C82">
        <v>3.3042600000000002</v>
      </c>
      <c r="D82">
        <v>-3.3946900000000002</v>
      </c>
      <c r="E82">
        <f t="shared" si="2"/>
        <v>2018.5978333333339</v>
      </c>
      <c r="F82">
        <f t="shared" si="3"/>
        <v>0.59370524509803935</v>
      </c>
    </row>
    <row r="83" spans="1:6" x14ac:dyDescent="0.35">
      <c r="A83">
        <v>810</v>
      </c>
      <c r="B83">
        <v>34120</v>
      </c>
      <c r="C83">
        <v>3.3023899999999999</v>
      </c>
      <c r="D83">
        <v>-3.3947099999999999</v>
      </c>
      <c r="E83">
        <f t="shared" si="2"/>
        <v>2009.1680833333339</v>
      </c>
      <c r="F83">
        <f t="shared" si="3"/>
        <v>0.59093178921568645</v>
      </c>
    </row>
    <row r="84" spans="1:6" x14ac:dyDescent="0.35">
      <c r="A84">
        <v>820</v>
      </c>
      <c r="B84">
        <v>34130</v>
      </c>
      <c r="C84">
        <v>3.3005100000000001</v>
      </c>
      <c r="D84">
        <v>-3.39479</v>
      </c>
      <c r="E84">
        <f t="shared" si="2"/>
        <v>1999.7381111111117</v>
      </c>
      <c r="F84">
        <f t="shared" si="3"/>
        <v>0.5881582679738564</v>
      </c>
    </row>
    <row r="85" spans="1:6" x14ac:dyDescent="0.35">
      <c r="A85">
        <v>830</v>
      </c>
      <c r="B85">
        <v>34140</v>
      </c>
      <c r="C85">
        <v>3.2983799999999999</v>
      </c>
      <c r="D85">
        <v>-3.3948299999999998</v>
      </c>
      <c r="E85">
        <f t="shared" si="2"/>
        <v>1990.3080277777783</v>
      </c>
      <c r="F85">
        <f t="shared" si="3"/>
        <v>0.58538471405228776</v>
      </c>
    </row>
    <row r="86" spans="1:6" x14ac:dyDescent="0.35">
      <c r="A86">
        <v>840</v>
      </c>
      <c r="B86">
        <v>34150</v>
      </c>
      <c r="C86">
        <v>3.29644</v>
      </c>
      <c r="D86">
        <v>-3.3947600000000002</v>
      </c>
      <c r="E86">
        <f t="shared" si="2"/>
        <v>1980.8781388888895</v>
      </c>
      <c r="F86">
        <f t="shared" si="3"/>
        <v>0.58261121732026155</v>
      </c>
    </row>
    <row r="87" spans="1:6" x14ac:dyDescent="0.35">
      <c r="A87">
        <v>850</v>
      </c>
      <c r="B87">
        <v>34160</v>
      </c>
      <c r="C87">
        <v>3.2945600000000002</v>
      </c>
      <c r="D87">
        <v>-3.39479</v>
      </c>
      <c r="E87">
        <f t="shared" si="2"/>
        <v>1971.4481666666672</v>
      </c>
      <c r="F87">
        <f t="shared" si="3"/>
        <v>0.5798376960784315</v>
      </c>
    </row>
    <row r="88" spans="1:6" x14ac:dyDescent="0.35">
      <c r="A88">
        <v>860</v>
      </c>
      <c r="B88">
        <v>34170</v>
      </c>
      <c r="C88">
        <v>3.2924000000000002</v>
      </c>
      <c r="D88">
        <v>-3.3946700000000001</v>
      </c>
      <c r="E88">
        <f t="shared" si="2"/>
        <v>1962.0185277777784</v>
      </c>
      <c r="F88">
        <f t="shared" si="3"/>
        <v>0.57706427287581719</v>
      </c>
    </row>
    <row r="89" spans="1:6" x14ac:dyDescent="0.35">
      <c r="A89">
        <v>870</v>
      </c>
      <c r="B89">
        <v>34180</v>
      </c>
      <c r="C89">
        <v>3.2900999999999998</v>
      </c>
      <c r="D89">
        <v>-3.39472</v>
      </c>
      <c r="E89">
        <f t="shared" si="2"/>
        <v>1952.5887500000006</v>
      </c>
      <c r="F89">
        <f t="shared" si="3"/>
        <v>0.57429080882352956</v>
      </c>
    </row>
    <row r="90" spans="1:6" x14ac:dyDescent="0.35">
      <c r="A90">
        <v>880</v>
      </c>
      <c r="B90">
        <v>34190</v>
      </c>
      <c r="C90">
        <v>3.2879299999999998</v>
      </c>
      <c r="D90">
        <v>-3.3948800000000001</v>
      </c>
      <c r="E90">
        <f t="shared" si="2"/>
        <v>1943.1585277777783</v>
      </c>
      <c r="F90">
        <f t="shared" si="3"/>
        <v>0.57151721405228773</v>
      </c>
    </row>
    <row r="91" spans="1:6" x14ac:dyDescent="0.35">
      <c r="A91">
        <v>890</v>
      </c>
      <c r="B91">
        <v>34200</v>
      </c>
      <c r="C91">
        <v>3.2855699999999999</v>
      </c>
      <c r="D91">
        <v>-3.3946700000000001</v>
      </c>
      <c r="E91">
        <f t="shared" si="2"/>
        <v>1933.7288888888895</v>
      </c>
      <c r="F91">
        <f t="shared" si="3"/>
        <v>0.56874379084967341</v>
      </c>
    </row>
    <row r="92" spans="1:6" x14ac:dyDescent="0.35">
      <c r="A92">
        <v>900</v>
      </c>
      <c r="B92">
        <v>34210</v>
      </c>
      <c r="C92">
        <v>3.2831700000000001</v>
      </c>
      <c r="D92">
        <v>-3.3946900000000002</v>
      </c>
      <c r="E92">
        <f t="shared" si="2"/>
        <v>1924.299194444445</v>
      </c>
      <c r="F92">
        <f t="shared" si="3"/>
        <v>0.56597035130718976</v>
      </c>
    </row>
    <row r="93" spans="1:6" x14ac:dyDescent="0.35">
      <c r="A93">
        <v>910</v>
      </c>
      <c r="B93">
        <v>34220</v>
      </c>
      <c r="C93">
        <v>3.2809300000000001</v>
      </c>
      <c r="D93">
        <v>-3.39473</v>
      </c>
      <c r="E93">
        <f t="shared" si="2"/>
        <v>1914.8693888888895</v>
      </c>
      <c r="F93">
        <f t="shared" si="3"/>
        <v>0.56319687908496752</v>
      </c>
    </row>
    <row r="94" spans="1:6" x14ac:dyDescent="0.35">
      <c r="A94">
        <v>920</v>
      </c>
      <c r="B94">
        <v>34230</v>
      </c>
      <c r="C94">
        <v>3.2785799999999998</v>
      </c>
      <c r="D94">
        <v>-3.39472</v>
      </c>
      <c r="E94">
        <f t="shared" si="2"/>
        <v>1905.4396111111116</v>
      </c>
      <c r="F94">
        <f t="shared" si="3"/>
        <v>0.56042341503267989</v>
      </c>
    </row>
    <row r="95" spans="1:6" x14ac:dyDescent="0.35">
      <c r="A95">
        <v>930</v>
      </c>
      <c r="B95">
        <v>34240</v>
      </c>
      <c r="C95">
        <v>3.2759999999999998</v>
      </c>
      <c r="D95">
        <v>-3.3948499999999999</v>
      </c>
      <c r="E95">
        <f t="shared" si="2"/>
        <v>1896.0094722222227</v>
      </c>
      <c r="F95">
        <f t="shared" si="3"/>
        <v>0.55764984477124202</v>
      </c>
    </row>
    <row r="96" spans="1:6" x14ac:dyDescent="0.35">
      <c r="A96">
        <v>940</v>
      </c>
      <c r="B96">
        <v>34250</v>
      </c>
      <c r="C96">
        <v>3.2740200000000002</v>
      </c>
      <c r="D96">
        <v>-3.3948800000000001</v>
      </c>
      <c r="E96">
        <f t="shared" si="2"/>
        <v>1886.5792500000005</v>
      </c>
      <c r="F96">
        <f t="shared" si="3"/>
        <v>0.55487625000000018</v>
      </c>
    </row>
    <row r="97" spans="1:6" x14ac:dyDescent="0.35">
      <c r="A97">
        <v>950</v>
      </c>
      <c r="B97">
        <v>34260</v>
      </c>
      <c r="C97">
        <v>3.2719299999999998</v>
      </c>
      <c r="D97">
        <v>-3.3946200000000002</v>
      </c>
      <c r="E97">
        <f t="shared" si="2"/>
        <v>1877.1497500000005</v>
      </c>
      <c r="F97">
        <f t="shared" si="3"/>
        <v>0.55210286764705896</v>
      </c>
    </row>
    <row r="98" spans="1:6" x14ac:dyDescent="0.35">
      <c r="A98">
        <v>960</v>
      </c>
      <c r="B98">
        <v>34270</v>
      </c>
      <c r="C98">
        <v>3.2696900000000002</v>
      </c>
      <c r="D98">
        <v>-3.39493</v>
      </c>
      <c r="E98">
        <f t="shared" si="2"/>
        <v>1867.7193888888894</v>
      </c>
      <c r="F98">
        <f t="shared" si="3"/>
        <v>0.54932923202614392</v>
      </c>
    </row>
    <row r="99" spans="1:6" x14ac:dyDescent="0.35">
      <c r="A99">
        <v>970</v>
      </c>
      <c r="B99">
        <v>34280</v>
      </c>
      <c r="C99">
        <v>3.2674599999999998</v>
      </c>
      <c r="D99">
        <v>-3.3950200000000001</v>
      </c>
      <c r="E99">
        <f t="shared" si="2"/>
        <v>1858.2887777777783</v>
      </c>
      <c r="F99">
        <f t="shared" si="3"/>
        <v>0.5465555228758171</v>
      </c>
    </row>
    <row r="100" spans="1:6" x14ac:dyDescent="0.35">
      <c r="A100">
        <v>980</v>
      </c>
      <c r="B100">
        <v>34290</v>
      </c>
      <c r="C100">
        <v>3.2650999999999999</v>
      </c>
      <c r="D100">
        <v>-3.3948200000000002</v>
      </c>
      <c r="E100">
        <f t="shared" si="2"/>
        <v>1848.8587222222227</v>
      </c>
      <c r="F100">
        <f t="shared" si="3"/>
        <v>0.54378197712418319</v>
      </c>
    </row>
    <row r="101" spans="1:6" x14ac:dyDescent="0.35">
      <c r="A101">
        <v>990</v>
      </c>
      <c r="B101">
        <v>34300</v>
      </c>
      <c r="C101">
        <v>3.2628300000000001</v>
      </c>
      <c r="D101">
        <v>-3.3947400000000001</v>
      </c>
      <c r="E101">
        <f t="shared" si="2"/>
        <v>1839.4288888888893</v>
      </c>
      <c r="F101">
        <f t="shared" si="3"/>
        <v>0.54100849673202622</v>
      </c>
    </row>
    <row r="102" spans="1:6" x14ac:dyDescent="0.35">
      <c r="A102">
        <v>1000</v>
      </c>
      <c r="B102">
        <v>34310</v>
      </c>
      <c r="C102">
        <v>3.2605499999999998</v>
      </c>
      <c r="D102">
        <v>-3.3948200000000002</v>
      </c>
      <c r="E102">
        <f t="shared" si="2"/>
        <v>1829.9988333333338</v>
      </c>
      <c r="F102">
        <f t="shared" si="3"/>
        <v>0.53823495098039231</v>
      </c>
    </row>
    <row r="103" spans="1:6" x14ac:dyDescent="0.35">
      <c r="A103">
        <v>1010</v>
      </c>
      <c r="B103">
        <v>34320</v>
      </c>
      <c r="C103">
        <v>3.2584399999999998</v>
      </c>
      <c r="D103">
        <v>-3.3948</v>
      </c>
      <c r="E103">
        <f t="shared" si="2"/>
        <v>1820.5688333333337</v>
      </c>
      <c r="F103">
        <f t="shared" si="3"/>
        <v>0.53546142156862753</v>
      </c>
    </row>
    <row r="104" spans="1:6" x14ac:dyDescent="0.35">
      <c r="A104">
        <v>1020</v>
      </c>
      <c r="B104">
        <v>34330</v>
      </c>
      <c r="C104">
        <v>3.25617</v>
      </c>
      <c r="D104">
        <v>-3.3947500000000002</v>
      </c>
      <c r="E104">
        <f t="shared" si="2"/>
        <v>1811.1389722222225</v>
      </c>
      <c r="F104">
        <f t="shared" si="3"/>
        <v>0.53268793300653605</v>
      </c>
    </row>
    <row r="105" spans="1:6" x14ac:dyDescent="0.35">
      <c r="A105">
        <v>1030</v>
      </c>
      <c r="B105">
        <v>34340</v>
      </c>
      <c r="C105">
        <v>3.25386</v>
      </c>
      <c r="D105">
        <v>-3.3949699999999998</v>
      </c>
      <c r="E105">
        <f t="shared" si="2"/>
        <v>1801.7085000000002</v>
      </c>
      <c r="F105">
        <f t="shared" si="3"/>
        <v>0.52991426470588243</v>
      </c>
    </row>
    <row r="106" spans="1:6" x14ac:dyDescent="0.35">
      <c r="A106">
        <v>1040</v>
      </c>
      <c r="B106">
        <v>34350</v>
      </c>
      <c r="C106">
        <v>3.2514799999999999</v>
      </c>
      <c r="D106">
        <v>-3.3948700000000001</v>
      </c>
      <c r="E106">
        <f t="shared" si="2"/>
        <v>1792.2783055555558</v>
      </c>
      <c r="F106">
        <f t="shared" si="3"/>
        <v>0.52714067810457521</v>
      </c>
    </row>
    <row r="107" spans="1:6" x14ac:dyDescent="0.35">
      <c r="A107">
        <v>1050</v>
      </c>
      <c r="B107">
        <v>34360</v>
      </c>
      <c r="C107">
        <v>3.2492200000000002</v>
      </c>
      <c r="D107">
        <v>-3.3948100000000001</v>
      </c>
      <c r="E107">
        <f t="shared" si="2"/>
        <v>1782.8482777777781</v>
      </c>
      <c r="F107">
        <f t="shared" si="3"/>
        <v>0.52436714052287592</v>
      </c>
    </row>
    <row r="108" spans="1:6" x14ac:dyDescent="0.35">
      <c r="A108">
        <v>1060</v>
      </c>
      <c r="B108">
        <v>34370</v>
      </c>
      <c r="C108">
        <v>3.24682</v>
      </c>
      <c r="D108">
        <v>-3.3948200000000002</v>
      </c>
      <c r="E108">
        <f t="shared" si="2"/>
        <v>1773.4182222222225</v>
      </c>
      <c r="F108">
        <f t="shared" si="3"/>
        <v>0.5215935947712419</v>
      </c>
    </row>
    <row r="109" spans="1:6" x14ac:dyDescent="0.35">
      <c r="A109">
        <v>1070</v>
      </c>
      <c r="B109">
        <v>34380</v>
      </c>
      <c r="C109">
        <v>3.2445599999999999</v>
      </c>
      <c r="D109">
        <v>-3.3948</v>
      </c>
      <c r="E109">
        <f t="shared" si="2"/>
        <v>1763.9882222222225</v>
      </c>
      <c r="F109">
        <f t="shared" si="3"/>
        <v>0.51882006535947722</v>
      </c>
    </row>
    <row r="110" spans="1:6" x14ac:dyDescent="0.35">
      <c r="A110">
        <v>1080</v>
      </c>
      <c r="B110">
        <v>34390</v>
      </c>
      <c r="C110">
        <v>3.2422200000000001</v>
      </c>
      <c r="D110">
        <v>-3.3947500000000002</v>
      </c>
      <c r="E110">
        <f t="shared" si="2"/>
        <v>1754.5583611111113</v>
      </c>
      <c r="F110">
        <f t="shared" si="3"/>
        <v>0.51604657679738564</v>
      </c>
    </row>
    <row r="111" spans="1:6" x14ac:dyDescent="0.35">
      <c r="A111">
        <v>1090</v>
      </c>
      <c r="B111">
        <v>34400</v>
      </c>
      <c r="C111">
        <v>3.23976</v>
      </c>
      <c r="D111">
        <v>-3.3948700000000001</v>
      </c>
      <c r="E111">
        <f t="shared" si="2"/>
        <v>1745.1281666666669</v>
      </c>
      <c r="F111">
        <f t="shared" si="3"/>
        <v>0.51327299019607853</v>
      </c>
    </row>
    <row r="112" spans="1:6" x14ac:dyDescent="0.35">
      <c r="A112">
        <v>1100</v>
      </c>
      <c r="B112">
        <v>34410</v>
      </c>
      <c r="C112">
        <v>3.2374399999999999</v>
      </c>
      <c r="D112">
        <v>-3.3947500000000002</v>
      </c>
      <c r="E112">
        <f t="shared" si="2"/>
        <v>1735.6983055555556</v>
      </c>
      <c r="F112">
        <f t="shared" si="3"/>
        <v>0.51049950163398694</v>
      </c>
    </row>
    <row r="113" spans="1:6" x14ac:dyDescent="0.35">
      <c r="A113">
        <v>1110</v>
      </c>
      <c r="B113">
        <v>34420</v>
      </c>
      <c r="C113">
        <v>3.2351700000000001</v>
      </c>
      <c r="D113">
        <v>-3.3946999999999998</v>
      </c>
      <c r="E113">
        <f t="shared" si="2"/>
        <v>1726.2685833333335</v>
      </c>
      <c r="F113">
        <f t="shared" si="3"/>
        <v>0.50772605392156867</v>
      </c>
    </row>
    <row r="114" spans="1:6" x14ac:dyDescent="0.35">
      <c r="A114">
        <v>1120</v>
      </c>
      <c r="B114">
        <v>34430</v>
      </c>
      <c r="C114">
        <v>3.2329300000000001</v>
      </c>
      <c r="D114">
        <v>-3.39506</v>
      </c>
      <c r="E114">
        <f t="shared" si="2"/>
        <v>1716.8378611111114</v>
      </c>
      <c r="F114">
        <f t="shared" si="3"/>
        <v>0.50495231209150337</v>
      </c>
    </row>
    <row r="115" spans="1:6" x14ac:dyDescent="0.35">
      <c r="A115">
        <v>1130</v>
      </c>
      <c r="B115">
        <v>34440</v>
      </c>
      <c r="C115">
        <v>3.23041</v>
      </c>
      <c r="D115">
        <v>-3.3946900000000002</v>
      </c>
      <c r="E115">
        <f t="shared" si="2"/>
        <v>1707.4081666666668</v>
      </c>
      <c r="F115">
        <f t="shared" si="3"/>
        <v>0.50217887254901961</v>
      </c>
    </row>
    <row r="116" spans="1:6" x14ac:dyDescent="0.35">
      <c r="A116">
        <v>1140</v>
      </c>
      <c r="B116">
        <v>34450</v>
      </c>
      <c r="C116">
        <v>3.2281</v>
      </c>
      <c r="D116">
        <v>-3.3948399999999999</v>
      </c>
      <c r="E116">
        <f t="shared" si="2"/>
        <v>1697.9780555555558</v>
      </c>
      <c r="F116">
        <f t="shared" si="3"/>
        <v>0.4994053104575164</v>
      </c>
    </row>
    <row r="117" spans="1:6" x14ac:dyDescent="0.35">
      <c r="A117">
        <v>1150</v>
      </c>
      <c r="B117">
        <v>34460</v>
      </c>
      <c r="C117">
        <v>3.2258300000000002</v>
      </c>
      <c r="D117">
        <v>-3.3948200000000002</v>
      </c>
      <c r="E117">
        <f t="shared" si="2"/>
        <v>1688.5480000000002</v>
      </c>
      <c r="F117">
        <f t="shared" si="3"/>
        <v>0.49663176470588244</v>
      </c>
    </row>
    <row r="118" spans="1:6" x14ac:dyDescent="0.35">
      <c r="A118">
        <v>1160</v>
      </c>
      <c r="B118">
        <v>34470</v>
      </c>
      <c r="C118">
        <v>3.22349</v>
      </c>
      <c r="D118">
        <v>-3.3948800000000001</v>
      </c>
      <c r="E118">
        <f t="shared" si="2"/>
        <v>1679.117777777778</v>
      </c>
      <c r="F118">
        <f t="shared" si="3"/>
        <v>0.4938581699346406</v>
      </c>
    </row>
    <row r="119" spans="1:6" x14ac:dyDescent="0.35">
      <c r="A119">
        <v>1170</v>
      </c>
      <c r="B119">
        <v>34480</v>
      </c>
      <c r="C119">
        <v>3.2213500000000002</v>
      </c>
      <c r="D119">
        <v>-3.3948100000000001</v>
      </c>
      <c r="E119">
        <f t="shared" si="2"/>
        <v>1669.6877500000003</v>
      </c>
      <c r="F119">
        <f t="shared" si="3"/>
        <v>0.49108463235294125</v>
      </c>
    </row>
    <row r="120" spans="1:6" x14ac:dyDescent="0.35">
      <c r="A120">
        <v>1180</v>
      </c>
      <c r="B120">
        <v>34490</v>
      </c>
      <c r="C120">
        <v>3.21888</v>
      </c>
      <c r="D120">
        <v>-3.39472</v>
      </c>
      <c r="E120">
        <f t="shared" si="2"/>
        <v>1660.2579722222224</v>
      </c>
      <c r="F120">
        <f t="shared" si="3"/>
        <v>0.48831116830065363</v>
      </c>
    </row>
    <row r="121" spans="1:6" x14ac:dyDescent="0.35">
      <c r="A121">
        <v>1190</v>
      </c>
      <c r="B121">
        <v>34500</v>
      </c>
      <c r="C121">
        <v>3.2164199999999998</v>
      </c>
      <c r="D121">
        <v>-3.3946800000000001</v>
      </c>
      <c r="E121">
        <f t="shared" si="2"/>
        <v>1650.8283055555557</v>
      </c>
      <c r="F121">
        <f t="shared" si="3"/>
        <v>0.48553773692810465</v>
      </c>
    </row>
    <row r="122" spans="1:6" x14ac:dyDescent="0.35">
      <c r="A122">
        <v>1200</v>
      </c>
      <c r="B122">
        <v>34510</v>
      </c>
      <c r="C122">
        <v>3.2138900000000001</v>
      </c>
      <c r="D122">
        <v>-3.39479</v>
      </c>
      <c r="E122">
        <f t="shared" si="2"/>
        <v>1641.3983333333335</v>
      </c>
      <c r="F122">
        <f t="shared" si="3"/>
        <v>0.48276421568627459</v>
      </c>
    </row>
    <row r="123" spans="1:6" x14ac:dyDescent="0.35">
      <c r="A123">
        <v>1210</v>
      </c>
      <c r="B123">
        <v>34520</v>
      </c>
      <c r="C123">
        <v>3.2115100000000001</v>
      </c>
      <c r="D123">
        <v>-3.3947600000000002</v>
      </c>
      <c r="E123">
        <f t="shared" si="2"/>
        <v>1631.9684444444447</v>
      </c>
      <c r="F123">
        <f t="shared" si="3"/>
        <v>0.47999071895424844</v>
      </c>
    </row>
    <row r="124" spans="1:6" x14ac:dyDescent="0.35">
      <c r="A124">
        <v>1220</v>
      </c>
      <c r="B124">
        <v>34530</v>
      </c>
      <c r="C124">
        <v>3.2091500000000002</v>
      </c>
      <c r="D124">
        <v>-3.3948800000000001</v>
      </c>
      <c r="E124">
        <f t="shared" si="2"/>
        <v>1622.5382222222224</v>
      </c>
      <c r="F124">
        <f t="shared" si="3"/>
        <v>0.4772171241830066</v>
      </c>
    </row>
    <row r="125" spans="1:6" x14ac:dyDescent="0.35">
      <c r="A125">
        <v>1230</v>
      </c>
      <c r="B125">
        <v>34540</v>
      </c>
      <c r="C125">
        <v>3.2067600000000001</v>
      </c>
      <c r="D125">
        <v>-3.3948900000000002</v>
      </c>
      <c r="E125">
        <f t="shared" si="2"/>
        <v>1613.1079722222225</v>
      </c>
      <c r="F125">
        <f t="shared" si="3"/>
        <v>0.47444352124183015</v>
      </c>
    </row>
    <row r="126" spans="1:6" x14ac:dyDescent="0.35">
      <c r="A126">
        <v>1240</v>
      </c>
      <c r="B126">
        <v>34550</v>
      </c>
      <c r="C126">
        <v>3.2043300000000001</v>
      </c>
      <c r="D126">
        <v>-3.3947099999999999</v>
      </c>
      <c r="E126">
        <f t="shared" si="2"/>
        <v>1603.6782222222225</v>
      </c>
      <c r="F126">
        <f t="shared" si="3"/>
        <v>0.4716700653594772</v>
      </c>
    </row>
    <row r="127" spans="1:6" x14ac:dyDescent="0.35">
      <c r="A127">
        <v>1250</v>
      </c>
      <c r="B127">
        <v>34560</v>
      </c>
      <c r="C127">
        <v>3.2017699999999998</v>
      </c>
      <c r="D127">
        <v>-3.3948900000000002</v>
      </c>
      <c r="E127">
        <f t="shared" si="2"/>
        <v>1594.2479722222224</v>
      </c>
      <c r="F127">
        <f t="shared" si="3"/>
        <v>0.46889646241830069</v>
      </c>
    </row>
    <row r="128" spans="1:6" x14ac:dyDescent="0.35">
      <c r="A128">
        <v>1260</v>
      </c>
      <c r="B128">
        <v>34570</v>
      </c>
      <c r="C128">
        <v>3.1993999999999998</v>
      </c>
      <c r="D128">
        <v>-3.3948399999999999</v>
      </c>
      <c r="E128">
        <f t="shared" si="2"/>
        <v>1584.8178611111114</v>
      </c>
      <c r="F128">
        <f t="shared" si="3"/>
        <v>0.46612290032679748</v>
      </c>
    </row>
    <row r="129" spans="1:6" x14ac:dyDescent="0.35">
      <c r="A129">
        <v>1270</v>
      </c>
      <c r="B129">
        <v>34580</v>
      </c>
      <c r="C129">
        <v>3.1968800000000002</v>
      </c>
      <c r="D129">
        <v>-3.3947099999999999</v>
      </c>
      <c r="E129">
        <f t="shared" si="2"/>
        <v>1575.3881111111114</v>
      </c>
      <c r="F129">
        <f t="shared" si="3"/>
        <v>0.46334944444444454</v>
      </c>
    </row>
    <row r="130" spans="1:6" x14ac:dyDescent="0.35">
      <c r="A130">
        <v>1280</v>
      </c>
      <c r="B130">
        <v>34590</v>
      </c>
      <c r="C130">
        <v>3.1945199999999998</v>
      </c>
      <c r="D130">
        <v>-3.39499</v>
      </c>
      <c r="E130">
        <f t="shared" si="2"/>
        <v>1565.9575833333336</v>
      </c>
      <c r="F130">
        <f t="shared" si="3"/>
        <v>0.46057575980392162</v>
      </c>
    </row>
    <row r="131" spans="1:6" x14ac:dyDescent="0.35">
      <c r="A131">
        <v>1290</v>
      </c>
      <c r="B131">
        <v>34600</v>
      </c>
      <c r="C131">
        <v>3.1920899999999999</v>
      </c>
      <c r="D131">
        <v>-3.3948200000000002</v>
      </c>
      <c r="E131">
        <f t="shared" si="2"/>
        <v>1556.527527777778</v>
      </c>
      <c r="F131">
        <f t="shared" si="3"/>
        <v>0.45780221405228766</v>
      </c>
    </row>
    <row r="132" spans="1:6" x14ac:dyDescent="0.35">
      <c r="A132">
        <v>1300</v>
      </c>
      <c r="B132">
        <v>34610</v>
      </c>
      <c r="C132">
        <v>3.1893500000000001</v>
      </c>
      <c r="D132">
        <v>-3.3948100000000001</v>
      </c>
      <c r="E132">
        <f t="shared" ref="E132:E195" si="4">E131+((10/3600)*D132*1000)</f>
        <v>1547.0975000000003</v>
      </c>
      <c r="F132">
        <f t="shared" ref="F132:F195" si="5">E132/3400</f>
        <v>0.45502867647058831</v>
      </c>
    </row>
    <row r="133" spans="1:6" x14ac:dyDescent="0.35">
      <c r="A133">
        <v>1310</v>
      </c>
      <c r="B133">
        <v>34620</v>
      </c>
      <c r="C133">
        <v>3.1869100000000001</v>
      </c>
      <c r="D133">
        <v>-3.3948800000000001</v>
      </c>
      <c r="E133">
        <f t="shared" si="4"/>
        <v>1537.6672777777781</v>
      </c>
      <c r="F133">
        <f t="shared" si="5"/>
        <v>0.45225508169934647</v>
      </c>
    </row>
    <row r="134" spans="1:6" x14ac:dyDescent="0.35">
      <c r="A134">
        <v>1320</v>
      </c>
      <c r="B134">
        <v>34630</v>
      </c>
      <c r="C134">
        <v>3.1843900000000001</v>
      </c>
      <c r="D134">
        <v>-3.3947099999999999</v>
      </c>
      <c r="E134">
        <f t="shared" si="4"/>
        <v>1528.237527777778</v>
      </c>
      <c r="F134">
        <f t="shared" si="5"/>
        <v>0.44948162581699352</v>
      </c>
    </row>
    <row r="135" spans="1:6" x14ac:dyDescent="0.35">
      <c r="A135">
        <v>1330</v>
      </c>
      <c r="B135">
        <v>34640</v>
      </c>
      <c r="C135">
        <v>3.1817600000000001</v>
      </c>
      <c r="D135">
        <v>-3.3948499999999999</v>
      </c>
      <c r="E135">
        <f t="shared" si="4"/>
        <v>1518.8073888888891</v>
      </c>
      <c r="F135">
        <f t="shared" si="5"/>
        <v>0.44670805555555565</v>
      </c>
    </row>
    <row r="136" spans="1:6" x14ac:dyDescent="0.35">
      <c r="A136">
        <v>1340</v>
      </c>
      <c r="B136">
        <v>34650</v>
      </c>
      <c r="C136">
        <v>3.1791299999999998</v>
      </c>
      <c r="D136">
        <v>-3.3947699999999998</v>
      </c>
      <c r="E136">
        <f t="shared" si="4"/>
        <v>1509.3774722222224</v>
      </c>
      <c r="F136">
        <f t="shared" si="5"/>
        <v>0.44393455065359483</v>
      </c>
    </row>
    <row r="137" spans="1:6" x14ac:dyDescent="0.35">
      <c r="A137">
        <v>1350</v>
      </c>
      <c r="B137">
        <v>34660</v>
      </c>
      <c r="C137">
        <v>3.1764399999999999</v>
      </c>
      <c r="D137">
        <v>-3.3948999999999998</v>
      </c>
      <c r="E137">
        <f t="shared" si="4"/>
        <v>1499.9471944444447</v>
      </c>
      <c r="F137">
        <f t="shared" si="5"/>
        <v>0.44116093954248375</v>
      </c>
    </row>
    <row r="138" spans="1:6" x14ac:dyDescent="0.35">
      <c r="A138">
        <v>1360</v>
      </c>
      <c r="B138">
        <v>34670</v>
      </c>
      <c r="C138">
        <v>3.1729400000000001</v>
      </c>
      <c r="D138">
        <v>-3.39499</v>
      </c>
      <c r="E138">
        <f t="shared" si="4"/>
        <v>1490.5166666666669</v>
      </c>
      <c r="F138">
        <f t="shared" si="5"/>
        <v>0.43838725490196084</v>
      </c>
    </row>
    <row r="139" spans="1:6" x14ac:dyDescent="0.35">
      <c r="A139">
        <v>1370</v>
      </c>
      <c r="B139">
        <v>34680</v>
      </c>
      <c r="C139">
        <v>3.17082</v>
      </c>
      <c r="D139">
        <v>-3.3948299999999998</v>
      </c>
      <c r="E139">
        <f t="shared" si="4"/>
        <v>1481.0865833333335</v>
      </c>
      <c r="F139">
        <f t="shared" si="5"/>
        <v>0.4356137009803922</v>
      </c>
    </row>
    <row r="140" spans="1:6" x14ac:dyDescent="0.35">
      <c r="A140">
        <v>1380</v>
      </c>
      <c r="B140">
        <v>34690</v>
      </c>
      <c r="C140">
        <v>3.1681400000000002</v>
      </c>
      <c r="D140">
        <v>-3.3950300000000002</v>
      </c>
      <c r="E140">
        <f t="shared" si="4"/>
        <v>1471.6559444444447</v>
      </c>
      <c r="F140">
        <f t="shared" si="5"/>
        <v>0.43283998366013077</v>
      </c>
    </row>
    <row r="141" spans="1:6" x14ac:dyDescent="0.35">
      <c r="A141">
        <v>1390</v>
      </c>
      <c r="B141">
        <v>34700</v>
      </c>
      <c r="C141">
        <v>3.1652499999999999</v>
      </c>
      <c r="D141">
        <v>-3.39466</v>
      </c>
      <c r="E141">
        <f t="shared" si="4"/>
        <v>1462.2263333333335</v>
      </c>
      <c r="F141">
        <f t="shared" si="5"/>
        <v>0.43006656862745102</v>
      </c>
    </row>
    <row r="142" spans="1:6" x14ac:dyDescent="0.35">
      <c r="A142">
        <v>1400</v>
      </c>
      <c r="B142">
        <v>34710</v>
      </c>
      <c r="C142">
        <v>3.1621600000000001</v>
      </c>
      <c r="D142">
        <v>-3.39466</v>
      </c>
      <c r="E142">
        <f t="shared" si="4"/>
        <v>1452.7967222222223</v>
      </c>
      <c r="F142">
        <f t="shared" si="5"/>
        <v>0.42729315359477127</v>
      </c>
    </row>
    <row r="143" spans="1:6" x14ac:dyDescent="0.35">
      <c r="A143">
        <v>1410</v>
      </c>
      <c r="B143">
        <v>34720</v>
      </c>
      <c r="C143">
        <v>3.15876</v>
      </c>
      <c r="D143">
        <v>-3.3948299999999998</v>
      </c>
      <c r="E143">
        <f t="shared" si="4"/>
        <v>1443.3666388888889</v>
      </c>
      <c r="F143">
        <f t="shared" si="5"/>
        <v>0.42451959967320263</v>
      </c>
    </row>
    <row r="144" spans="1:6" x14ac:dyDescent="0.35">
      <c r="A144">
        <v>1420</v>
      </c>
      <c r="B144">
        <v>34730</v>
      </c>
      <c r="C144">
        <v>3.1555900000000001</v>
      </c>
      <c r="D144">
        <v>-3.3947500000000002</v>
      </c>
      <c r="E144">
        <f t="shared" si="4"/>
        <v>1433.9367777777777</v>
      </c>
      <c r="F144">
        <f t="shared" si="5"/>
        <v>0.4217461111111111</v>
      </c>
    </row>
    <row r="145" spans="1:6" x14ac:dyDescent="0.35">
      <c r="A145">
        <v>1430</v>
      </c>
      <c r="B145">
        <v>34740</v>
      </c>
      <c r="C145">
        <v>3.1524899999999998</v>
      </c>
      <c r="D145">
        <v>-3.3946700000000001</v>
      </c>
      <c r="E145">
        <f t="shared" si="4"/>
        <v>1424.5071388888889</v>
      </c>
      <c r="F145">
        <f t="shared" si="5"/>
        <v>0.41897268790849673</v>
      </c>
    </row>
    <row r="146" spans="1:6" x14ac:dyDescent="0.35">
      <c r="A146">
        <v>1440</v>
      </c>
      <c r="B146">
        <v>34750</v>
      </c>
      <c r="C146">
        <v>3.14933</v>
      </c>
      <c r="D146">
        <v>-3.39473</v>
      </c>
      <c r="E146">
        <f t="shared" si="4"/>
        <v>1415.0773333333334</v>
      </c>
      <c r="F146">
        <f t="shared" si="5"/>
        <v>0.41619921568627455</v>
      </c>
    </row>
    <row r="147" spans="1:6" x14ac:dyDescent="0.35">
      <c r="A147">
        <v>1450</v>
      </c>
      <c r="B147">
        <v>34760</v>
      </c>
      <c r="C147">
        <v>3.14629</v>
      </c>
      <c r="D147">
        <v>-3.3948399999999999</v>
      </c>
      <c r="E147">
        <f t="shared" si="4"/>
        <v>1405.6472222222224</v>
      </c>
      <c r="F147">
        <f t="shared" si="5"/>
        <v>0.41342565359477129</v>
      </c>
    </row>
    <row r="148" spans="1:6" x14ac:dyDescent="0.35">
      <c r="A148">
        <v>1460</v>
      </c>
      <c r="B148">
        <v>34770</v>
      </c>
      <c r="C148">
        <v>3.1430099999999999</v>
      </c>
      <c r="D148">
        <v>-3.3948399999999999</v>
      </c>
      <c r="E148">
        <f t="shared" si="4"/>
        <v>1396.2171111111113</v>
      </c>
      <c r="F148">
        <f t="shared" si="5"/>
        <v>0.41065209150326804</v>
      </c>
    </row>
    <row r="149" spans="1:6" x14ac:dyDescent="0.35">
      <c r="A149">
        <v>1470</v>
      </c>
      <c r="B149">
        <v>34780</v>
      </c>
      <c r="C149">
        <v>3.1397900000000001</v>
      </c>
      <c r="D149">
        <v>-3.3948200000000002</v>
      </c>
      <c r="E149">
        <f t="shared" si="4"/>
        <v>1386.7870555555558</v>
      </c>
      <c r="F149">
        <f t="shared" si="5"/>
        <v>0.40787854575163407</v>
      </c>
    </row>
    <row r="150" spans="1:6" x14ac:dyDescent="0.35">
      <c r="A150">
        <v>1480</v>
      </c>
      <c r="B150">
        <v>34790</v>
      </c>
      <c r="C150">
        <v>3.1366800000000001</v>
      </c>
      <c r="D150">
        <v>-3.3947400000000001</v>
      </c>
      <c r="E150">
        <f t="shared" si="4"/>
        <v>1377.3572222222224</v>
      </c>
      <c r="F150">
        <f t="shared" si="5"/>
        <v>0.40510506535947716</v>
      </c>
    </row>
    <row r="151" spans="1:6" x14ac:dyDescent="0.35">
      <c r="A151">
        <v>1490</v>
      </c>
      <c r="B151">
        <v>34800</v>
      </c>
      <c r="C151">
        <v>3.13367</v>
      </c>
      <c r="D151">
        <v>-3.3948100000000001</v>
      </c>
      <c r="E151">
        <f t="shared" si="4"/>
        <v>1367.9271944444447</v>
      </c>
      <c r="F151">
        <f t="shared" si="5"/>
        <v>0.40233152777777786</v>
      </c>
    </row>
    <row r="152" spans="1:6" x14ac:dyDescent="0.35">
      <c r="A152">
        <v>1500</v>
      </c>
      <c r="B152">
        <v>34810</v>
      </c>
      <c r="C152">
        <v>3.1307100000000001</v>
      </c>
      <c r="D152">
        <v>-3.3948900000000002</v>
      </c>
      <c r="E152">
        <f t="shared" si="4"/>
        <v>1358.4969444444446</v>
      </c>
      <c r="F152">
        <f t="shared" si="5"/>
        <v>0.39955792483660135</v>
      </c>
    </row>
    <row r="153" spans="1:6" x14ac:dyDescent="0.35">
      <c r="A153">
        <v>1510</v>
      </c>
      <c r="B153">
        <v>34820</v>
      </c>
      <c r="C153">
        <v>3.1273399999999998</v>
      </c>
      <c r="D153">
        <v>-3.3948900000000002</v>
      </c>
      <c r="E153">
        <f t="shared" si="4"/>
        <v>1349.0666944444447</v>
      </c>
      <c r="F153">
        <f t="shared" si="5"/>
        <v>0.3967843218954249</v>
      </c>
    </row>
    <row r="154" spans="1:6" x14ac:dyDescent="0.35">
      <c r="A154">
        <v>1520</v>
      </c>
      <c r="B154">
        <v>34830</v>
      </c>
      <c r="C154">
        <v>3.1240700000000001</v>
      </c>
      <c r="D154">
        <v>-3.3947400000000001</v>
      </c>
      <c r="E154">
        <f t="shared" si="4"/>
        <v>1339.6368611111113</v>
      </c>
      <c r="F154">
        <f t="shared" si="5"/>
        <v>0.39401084150326804</v>
      </c>
    </row>
    <row r="155" spans="1:6" x14ac:dyDescent="0.35">
      <c r="A155">
        <v>1530</v>
      </c>
      <c r="B155">
        <v>34840</v>
      </c>
      <c r="C155">
        <v>3.1209899999999999</v>
      </c>
      <c r="D155">
        <v>-3.3946900000000002</v>
      </c>
      <c r="E155">
        <f t="shared" si="4"/>
        <v>1330.2071666666668</v>
      </c>
      <c r="F155">
        <f t="shared" si="5"/>
        <v>0.39123740196078438</v>
      </c>
    </row>
    <row r="156" spans="1:6" x14ac:dyDescent="0.35">
      <c r="A156">
        <v>1540</v>
      </c>
      <c r="B156">
        <v>34850</v>
      </c>
      <c r="C156">
        <v>3.1179399999999999</v>
      </c>
      <c r="D156">
        <v>-3.3948399999999999</v>
      </c>
      <c r="E156">
        <f t="shared" si="4"/>
        <v>1320.7770555555558</v>
      </c>
      <c r="F156">
        <f t="shared" si="5"/>
        <v>0.38846383986928112</v>
      </c>
    </row>
    <row r="157" spans="1:6" x14ac:dyDescent="0.35">
      <c r="A157">
        <v>1550</v>
      </c>
      <c r="B157">
        <v>34860</v>
      </c>
      <c r="C157">
        <v>3.1147900000000002</v>
      </c>
      <c r="D157">
        <v>-3.39466</v>
      </c>
      <c r="E157">
        <f t="shared" si="4"/>
        <v>1311.3474444444446</v>
      </c>
      <c r="F157">
        <f t="shared" si="5"/>
        <v>0.38569042483660138</v>
      </c>
    </row>
    <row r="158" spans="1:6" x14ac:dyDescent="0.35">
      <c r="A158">
        <v>1560</v>
      </c>
      <c r="B158">
        <v>34870</v>
      </c>
      <c r="C158">
        <v>3.1115499999999998</v>
      </c>
      <c r="D158">
        <v>-3.3948399999999999</v>
      </c>
      <c r="E158">
        <f t="shared" si="4"/>
        <v>1301.9173333333335</v>
      </c>
      <c r="F158">
        <f t="shared" si="5"/>
        <v>0.38291686274509812</v>
      </c>
    </row>
    <row r="159" spans="1:6" x14ac:dyDescent="0.35">
      <c r="A159">
        <v>1570</v>
      </c>
      <c r="B159">
        <v>34880</v>
      </c>
      <c r="C159">
        <v>3.1084999999999998</v>
      </c>
      <c r="D159">
        <v>-3.3948299999999998</v>
      </c>
      <c r="E159">
        <f t="shared" si="4"/>
        <v>1292.4872500000001</v>
      </c>
      <c r="F159">
        <f t="shared" si="5"/>
        <v>0.38014330882352942</v>
      </c>
    </row>
    <row r="160" spans="1:6" x14ac:dyDescent="0.35">
      <c r="A160">
        <v>1580</v>
      </c>
      <c r="B160">
        <v>34890</v>
      </c>
      <c r="C160">
        <v>3.1053099999999998</v>
      </c>
      <c r="D160">
        <v>-3.3948200000000002</v>
      </c>
      <c r="E160">
        <f t="shared" si="4"/>
        <v>1283.0571944444446</v>
      </c>
      <c r="F160">
        <f t="shared" si="5"/>
        <v>0.37736976307189546</v>
      </c>
    </row>
    <row r="161" spans="1:6" x14ac:dyDescent="0.35">
      <c r="A161">
        <v>1590</v>
      </c>
      <c r="B161">
        <v>34900</v>
      </c>
      <c r="C161">
        <v>3.1021999999999998</v>
      </c>
      <c r="D161">
        <v>-3.3947600000000002</v>
      </c>
      <c r="E161">
        <f t="shared" si="4"/>
        <v>1273.6273055555557</v>
      </c>
      <c r="F161">
        <f t="shared" si="5"/>
        <v>0.37459626633986931</v>
      </c>
    </row>
    <row r="162" spans="1:6" x14ac:dyDescent="0.35">
      <c r="A162">
        <v>1600</v>
      </c>
      <c r="B162">
        <v>34910</v>
      </c>
      <c r="C162">
        <v>3.09924</v>
      </c>
      <c r="D162">
        <v>-3.3946900000000002</v>
      </c>
      <c r="E162">
        <f t="shared" si="4"/>
        <v>1264.1976111111112</v>
      </c>
      <c r="F162">
        <f t="shared" si="5"/>
        <v>0.37182282679738565</v>
      </c>
    </row>
    <row r="163" spans="1:6" x14ac:dyDescent="0.35">
      <c r="A163">
        <v>1610</v>
      </c>
      <c r="B163">
        <v>34920</v>
      </c>
      <c r="C163">
        <v>3.0963799999999999</v>
      </c>
      <c r="D163">
        <v>-3.3946999999999998</v>
      </c>
      <c r="E163">
        <f t="shared" si="4"/>
        <v>1254.767888888889</v>
      </c>
      <c r="F163">
        <f t="shared" si="5"/>
        <v>0.36904937908496738</v>
      </c>
    </row>
    <row r="164" spans="1:6" x14ac:dyDescent="0.35">
      <c r="A164">
        <v>1620</v>
      </c>
      <c r="B164">
        <v>34930</v>
      </c>
      <c r="C164">
        <v>3.0926100000000001</v>
      </c>
      <c r="D164">
        <v>-3.3948999999999998</v>
      </c>
      <c r="E164">
        <f t="shared" si="4"/>
        <v>1245.3376111111113</v>
      </c>
      <c r="F164">
        <f t="shared" si="5"/>
        <v>0.36627576797385625</v>
      </c>
    </row>
    <row r="165" spans="1:6" x14ac:dyDescent="0.35">
      <c r="A165">
        <v>1630</v>
      </c>
      <c r="B165">
        <v>34940</v>
      </c>
      <c r="C165">
        <v>3.0900400000000001</v>
      </c>
      <c r="D165">
        <v>-3.3948299999999998</v>
      </c>
      <c r="E165">
        <f t="shared" si="4"/>
        <v>1235.9075277777779</v>
      </c>
      <c r="F165">
        <f t="shared" si="5"/>
        <v>0.36350221405228761</v>
      </c>
    </row>
    <row r="166" spans="1:6" x14ac:dyDescent="0.35">
      <c r="A166">
        <v>1640</v>
      </c>
      <c r="B166">
        <v>34950</v>
      </c>
      <c r="C166">
        <v>3.08691</v>
      </c>
      <c r="D166">
        <v>-3.3946700000000001</v>
      </c>
      <c r="E166">
        <f t="shared" si="4"/>
        <v>1226.4778888888891</v>
      </c>
      <c r="F166">
        <f t="shared" si="5"/>
        <v>0.36072879084967324</v>
      </c>
    </row>
    <row r="167" spans="1:6" x14ac:dyDescent="0.35">
      <c r="A167">
        <v>1650</v>
      </c>
      <c r="B167">
        <v>34960</v>
      </c>
      <c r="C167">
        <v>3.0838899999999998</v>
      </c>
      <c r="D167">
        <v>-3.39486</v>
      </c>
      <c r="E167">
        <f t="shared" si="4"/>
        <v>1217.0477222222223</v>
      </c>
      <c r="F167">
        <f t="shared" si="5"/>
        <v>0.35795521241830069</v>
      </c>
    </row>
    <row r="168" spans="1:6" x14ac:dyDescent="0.35">
      <c r="A168">
        <v>1660</v>
      </c>
      <c r="B168">
        <v>34970</v>
      </c>
      <c r="C168">
        <v>3.0808300000000002</v>
      </c>
      <c r="D168">
        <v>-3.39473</v>
      </c>
      <c r="E168">
        <f t="shared" si="4"/>
        <v>1207.6179166666668</v>
      </c>
      <c r="F168">
        <f t="shared" si="5"/>
        <v>0.35518174019607845</v>
      </c>
    </row>
    <row r="169" spans="1:6" x14ac:dyDescent="0.35">
      <c r="A169">
        <v>1670</v>
      </c>
      <c r="B169">
        <v>34980</v>
      </c>
      <c r="C169">
        <v>3.07769</v>
      </c>
      <c r="D169">
        <v>-3.39466</v>
      </c>
      <c r="E169">
        <f t="shared" si="4"/>
        <v>1198.1883055555556</v>
      </c>
      <c r="F169">
        <f t="shared" si="5"/>
        <v>0.35240832516339871</v>
      </c>
    </row>
    <row r="170" spans="1:6" x14ac:dyDescent="0.35">
      <c r="A170">
        <v>1680</v>
      </c>
      <c r="B170">
        <v>34990</v>
      </c>
      <c r="C170">
        <v>3.0746000000000002</v>
      </c>
      <c r="D170">
        <v>-3.3946200000000002</v>
      </c>
      <c r="E170">
        <f t="shared" si="4"/>
        <v>1188.7588055555557</v>
      </c>
      <c r="F170">
        <f t="shared" si="5"/>
        <v>0.34963494281045754</v>
      </c>
    </row>
    <row r="171" spans="1:6" x14ac:dyDescent="0.35">
      <c r="A171">
        <v>1690</v>
      </c>
      <c r="B171">
        <v>35000</v>
      </c>
      <c r="C171">
        <v>3.07172</v>
      </c>
      <c r="D171">
        <v>-3.39473</v>
      </c>
      <c r="E171">
        <f t="shared" si="4"/>
        <v>1179.3290000000002</v>
      </c>
      <c r="F171">
        <f t="shared" si="5"/>
        <v>0.34686147058823535</v>
      </c>
    </row>
    <row r="172" spans="1:6" x14ac:dyDescent="0.35">
      <c r="A172">
        <v>1700</v>
      </c>
      <c r="B172">
        <v>35010</v>
      </c>
      <c r="C172">
        <v>3.069</v>
      </c>
      <c r="D172">
        <v>-3.3946299999999998</v>
      </c>
      <c r="E172">
        <f t="shared" si="4"/>
        <v>1169.8994722222224</v>
      </c>
      <c r="F172">
        <f t="shared" si="5"/>
        <v>0.34408808006535951</v>
      </c>
    </row>
    <row r="173" spans="1:6" x14ac:dyDescent="0.35">
      <c r="A173">
        <v>1710</v>
      </c>
      <c r="B173">
        <v>35020</v>
      </c>
      <c r="C173">
        <v>3.0662500000000001</v>
      </c>
      <c r="D173">
        <v>-3.3947600000000002</v>
      </c>
      <c r="E173">
        <f t="shared" si="4"/>
        <v>1160.4695833333335</v>
      </c>
      <c r="F173">
        <f t="shared" si="5"/>
        <v>0.34131458333333337</v>
      </c>
    </row>
    <row r="174" spans="1:6" x14ac:dyDescent="0.35">
      <c r="A174">
        <v>1720</v>
      </c>
      <c r="B174">
        <v>35030</v>
      </c>
      <c r="C174">
        <v>3.0638100000000001</v>
      </c>
      <c r="D174">
        <v>-3.3948200000000002</v>
      </c>
      <c r="E174">
        <f t="shared" si="4"/>
        <v>1151.0395277777779</v>
      </c>
      <c r="F174">
        <f t="shared" si="5"/>
        <v>0.3385410375816994</v>
      </c>
    </row>
    <row r="175" spans="1:6" x14ac:dyDescent="0.35">
      <c r="A175">
        <v>1730</v>
      </c>
      <c r="B175">
        <v>35040</v>
      </c>
      <c r="C175">
        <v>3.0612300000000001</v>
      </c>
      <c r="D175">
        <v>-3.3946000000000001</v>
      </c>
      <c r="E175">
        <f t="shared" si="4"/>
        <v>1141.6100833333335</v>
      </c>
      <c r="F175">
        <f t="shared" si="5"/>
        <v>0.33576767156862747</v>
      </c>
    </row>
    <row r="176" spans="1:6" x14ac:dyDescent="0.35">
      <c r="A176">
        <v>1740</v>
      </c>
      <c r="B176">
        <v>35050</v>
      </c>
      <c r="C176">
        <v>3.0586000000000002</v>
      </c>
      <c r="D176">
        <v>-3.3946299999999998</v>
      </c>
      <c r="E176">
        <f t="shared" si="4"/>
        <v>1132.1805555555557</v>
      </c>
      <c r="F176">
        <f t="shared" si="5"/>
        <v>0.33299428104575168</v>
      </c>
    </row>
    <row r="177" spans="1:6" x14ac:dyDescent="0.35">
      <c r="A177">
        <v>1750</v>
      </c>
      <c r="B177">
        <v>35060</v>
      </c>
      <c r="C177">
        <v>3.0559099999999999</v>
      </c>
      <c r="D177">
        <v>-3.3949099999999999</v>
      </c>
      <c r="E177">
        <f t="shared" si="4"/>
        <v>1122.7502500000001</v>
      </c>
      <c r="F177">
        <f t="shared" si="5"/>
        <v>0.33022066176470588</v>
      </c>
    </row>
    <row r="178" spans="1:6" x14ac:dyDescent="0.35">
      <c r="A178">
        <v>1760</v>
      </c>
      <c r="B178">
        <v>35070</v>
      </c>
      <c r="C178">
        <v>3.0533600000000001</v>
      </c>
      <c r="D178">
        <v>-3.3947699999999998</v>
      </c>
      <c r="E178">
        <f t="shared" si="4"/>
        <v>1113.3203333333333</v>
      </c>
      <c r="F178">
        <f t="shared" si="5"/>
        <v>0.32744715686274511</v>
      </c>
    </row>
    <row r="179" spans="1:6" x14ac:dyDescent="0.35">
      <c r="A179">
        <v>1770</v>
      </c>
      <c r="B179">
        <v>35080</v>
      </c>
      <c r="C179">
        <v>3.05071</v>
      </c>
      <c r="D179">
        <v>-3.3948399999999999</v>
      </c>
      <c r="E179">
        <f t="shared" si="4"/>
        <v>1103.8902222222223</v>
      </c>
      <c r="F179">
        <f t="shared" si="5"/>
        <v>0.32467359477124186</v>
      </c>
    </row>
    <row r="180" spans="1:6" x14ac:dyDescent="0.35">
      <c r="A180">
        <v>1780</v>
      </c>
      <c r="B180">
        <v>35090</v>
      </c>
      <c r="C180">
        <v>3.0481500000000001</v>
      </c>
      <c r="D180">
        <v>-3.3947699999999998</v>
      </c>
      <c r="E180">
        <f t="shared" si="4"/>
        <v>1094.4603055555556</v>
      </c>
      <c r="F180">
        <f t="shared" si="5"/>
        <v>0.32190008986928104</v>
      </c>
    </row>
    <row r="181" spans="1:6" x14ac:dyDescent="0.35">
      <c r="A181">
        <v>1790</v>
      </c>
      <c r="B181">
        <v>35100</v>
      </c>
      <c r="C181">
        <v>3.0455199999999998</v>
      </c>
      <c r="D181">
        <v>-3.3949600000000002</v>
      </c>
      <c r="E181">
        <f t="shared" si="4"/>
        <v>1085.0298611111111</v>
      </c>
      <c r="F181">
        <f t="shared" si="5"/>
        <v>0.31912642973856209</v>
      </c>
    </row>
    <row r="182" spans="1:6" x14ac:dyDescent="0.35">
      <c r="A182">
        <v>1800</v>
      </c>
      <c r="B182">
        <v>35110</v>
      </c>
      <c r="C182">
        <v>3.0429599999999999</v>
      </c>
      <c r="D182">
        <v>-3.3950499999999999</v>
      </c>
      <c r="E182">
        <f t="shared" si="4"/>
        <v>1075.5991666666666</v>
      </c>
      <c r="F182">
        <f t="shared" si="5"/>
        <v>0.31635269607843136</v>
      </c>
    </row>
    <row r="183" spans="1:6" x14ac:dyDescent="0.35">
      <c r="A183">
        <v>1810</v>
      </c>
      <c r="B183">
        <v>35120</v>
      </c>
      <c r="C183">
        <v>3.0404900000000001</v>
      </c>
      <c r="D183">
        <v>-3.3946200000000002</v>
      </c>
      <c r="E183">
        <f t="shared" si="4"/>
        <v>1066.1696666666667</v>
      </c>
      <c r="F183">
        <f t="shared" si="5"/>
        <v>0.31357931372549019</v>
      </c>
    </row>
    <row r="184" spans="1:6" x14ac:dyDescent="0.35">
      <c r="A184">
        <v>1820</v>
      </c>
      <c r="B184">
        <v>35130</v>
      </c>
      <c r="C184">
        <v>3.0377999999999998</v>
      </c>
      <c r="D184">
        <v>-3.3948100000000001</v>
      </c>
      <c r="E184">
        <f t="shared" si="4"/>
        <v>1056.739638888889</v>
      </c>
      <c r="F184">
        <f t="shared" si="5"/>
        <v>0.3108057761437909</v>
      </c>
    </row>
    <row r="185" spans="1:6" x14ac:dyDescent="0.35">
      <c r="A185">
        <v>1830</v>
      </c>
      <c r="B185">
        <v>35140</v>
      </c>
      <c r="C185">
        <v>3.0353699999999999</v>
      </c>
      <c r="D185">
        <v>-3.3946100000000001</v>
      </c>
      <c r="E185">
        <f t="shared" si="4"/>
        <v>1047.3101666666666</v>
      </c>
      <c r="F185">
        <f t="shared" si="5"/>
        <v>0.3080324019607843</v>
      </c>
    </row>
    <row r="186" spans="1:6" x14ac:dyDescent="0.35">
      <c r="A186">
        <v>1840</v>
      </c>
      <c r="B186">
        <v>35150</v>
      </c>
      <c r="C186">
        <v>3.0327899999999999</v>
      </c>
      <c r="D186">
        <v>-3.3946200000000002</v>
      </c>
      <c r="E186">
        <f t="shared" si="4"/>
        <v>1037.8806666666667</v>
      </c>
      <c r="F186">
        <f t="shared" si="5"/>
        <v>0.30525901960784313</v>
      </c>
    </row>
    <row r="187" spans="1:6" x14ac:dyDescent="0.35">
      <c r="A187">
        <v>1850</v>
      </c>
      <c r="B187">
        <v>35160</v>
      </c>
      <c r="C187">
        <v>3.03016</v>
      </c>
      <c r="D187">
        <v>-3.3946000000000001</v>
      </c>
      <c r="E187">
        <f t="shared" si="4"/>
        <v>1028.4512222222222</v>
      </c>
      <c r="F187">
        <f t="shared" si="5"/>
        <v>0.30248565359477125</v>
      </c>
    </row>
    <row r="188" spans="1:6" x14ac:dyDescent="0.35">
      <c r="A188">
        <v>1860</v>
      </c>
      <c r="B188">
        <v>35170</v>
      </c>
      <c r="C188">
        <v>3.02752</v>
      </c>
      <c r="D188">
        <v>-3.3946200000000002</v>
      </c>
      <c r="E188">
        <f t="shared" si="4"/>
        <v>1019.0217222222223</v>
      </c>
      <c r="F188">
        <f t="shared" si="5"/>
        <v>0.29971227124183009</v>
      </c>
    </row>
    <row r="189" spans="1:6" x14ac:dyDescent="0.35">
      <c r="A189">
        <v>1870</v>
      </c>
      <c r="B189">
        <v>35180</v>
      </c>
      <c r="C189">
        <v>3.0250900000000001</v>
      </c>
      <c r="D189">
        <v>-3.39486</v>
      </c>
      <c r="E189">
        <f t="shared" si="4"/>
        <v>1009.5915555555556</v>
      </c>
      <c r="F189">
        <f t="shared" si="5"/>
        <v>0.29693869281045754</v>
      </c>
    </row>
    <row r="190" spans="1:6" x14ac:dyDescent="0.35">
      <c r="A190">
        <v>1880</v>
      </c>
      <c r="B190">
        <v>35190</v>
      </c>
      <c r="C190">
        <v>3.0226700000000002</v>
      </c>
      <c r="D190">
        <v>-3.3948100000000001</v>
      </c>
      <c r="E190">
        <f t="shared" si="4"/>
        <v>1000.1615277777778</v>
      </c>
      <c r="F190">
        <f t="shared" si="5"/>
        <v>0.29416515522875819</v>
      </c>
    </row>
    <row r="191" spans="1:6" x14ac:dyDescent="0.35">
      <c r="A191">
        <v>1890</v>
      </c>
      <c r="B191">
        <v>35200</v>
      </c>
      <c r="C191">
        <v>3.0203500000000001</v>
      </c>
      <c r="D191">
        <v>-3.3946999999999998</v>
      </c>
      <c r="E191">
        <f t="shared" si="4"/>
        <v>990.73180555555552</v>
      </c>
      <c r="F191">
        <f t="shared" si="5"/>
        <v>0.29139170751633986</v>
      </c>
    </row>
    <row r="192" spans="1:6" x14ac:dyDescent="0.35">
      <c r="A192">
        <v>1900</v>
      </c>
      <c r="B192">
        <v>35210</v>
      </c>
      <c r="C192">
        <v>3.01797</v>
      </c>
      <c r="D192">
        <v>-3.3946700000000001</v>
      </c>
      <c r="E192">
        <f t="shared" si="4"/>
        <v>981.30216666666661</v>
      </c>
      <c r="F192">
        <f t="shared" si="5"/>
        <v>0.28861828431372549</v>
      </c>
    </row>
    <row r="193" spans="1:6" x14ac:dyDescent="0.35">
      <c r="A193">
        <v>1910</v>
      </c>
      <c r="B193">
        <v>35220</v>
      </c>
      <c r="C193">
        <v>3.01573</v>
      </c>
      <c r="D193">
        <v>-3.3945500000000002</v>
      </c>
      <c r="E193">
        <f t="shared" si="4"/>
        <v>971.87286111111109</v>
      </c>
      <c r="F193">
        <f t="shared" si="5"/>
        <v>0.28584495915032682</v>
      </c>
    </row>
    <row r="194" spans="1:6" x14ac:dyDescent="0.35">
      <c r="A194">
        <v>1920</v>
      </c>
      <c r="B194">
        <v>35230</v>
      </c>
      <c r="C194">
        <v>3.01328</v>
      </c>
      <c r="D194">
        <v>-3.39466</v>
      </c>
      <c r="E194">
        <f t="shared" si="4"/>
        <v>962.44325000000003</v>
      </c>
      <c r="F194">
        <f t="shared" si="5"/>
        <v>0.28307154411764707</v>
      </c>
    </row>
    <row r="195" spans="1:6" x14ac:dyDescent="0.35">
      <c r="A195">
        <v>1930</v>
      </c>
      <c r="B195">
        <v>35240</v>
      </c>
      <c r="C195">
        <v>3.0109900000000001</v>
      </c>
      <c r="D195">
        <v>-3.3946200000000002</v>
      </c>
      <c r="E195">
        <f t="shared" si="4"/>
        <v>953.01375000000007</v>
      </c>
      <c r="F195">
        <f t="shared" si="5"/>
        <v>0.2802981617647059</v>
      </c>
    </row>
    <row r="196" spans="1:6" x14ac:dyDescent="0.35">
      <c r="A196">
        <v>1940</v>
      </c>
      <c r="B196">
        <v>35250</v>
      </c>
      <c r="C196">
        <v>3.0086499999999998</v>
      </c>
      <c r="D196">
        <v>-3.39452</v>
      </c>
      <c r="E196">
        <f t="shared" ref="E196:E259" si="6">E195+((10/3600)*D196*1000)</f>
        <v>943.58452777777779</v>
      </c>
      <c r="F196">
        <f t="shared" ref="F196:F259" si="7">E196/3400</f>
        <v>0.27752486111111113</v>
      </c>
    </row>
    <row r="197" spans="1:6" x14ac:dyDescent="0.35">
      <c r="A197">
        <v>1950</v>
      </c>
      <c r="B197">
        <v>35260</v>
      </c>
      <c r="C197">
        <v>3.0061100000000001</v>
      </c>
      <c r="D197">
        <v>-3.3946200000000002</v>
      </c>
      <c r="E197">
        <f t="shared" si="6"/>
        <v>934.15502777777783</v>
      </c>
      <c r="F197">
        <f t="shared" si="7"/>
        <v>0.27475147875816996</v>
      </c>
    </row>
    <row r="198" spans="1:6" x14ac:dyDescent="0.35">
      <c r="A198">
        <v>1960</v>
      </c>
      <c r="B198">
        <v>35270</v>
      </c>
      <c r="C198">
        <v>3.00346</v>
      </c>
      <c r="D198">
        <v>-3.3947600000000002</v>
      </c>
      <c r="E198">
        <f t="shared" si="6"/>
        <v>924.72513888888898</v>
      </c>
      <c r="F198">
        <f t="shared" si="7"/>
        <v>0.27197798202614382</v>
      </c>
    </row>
    <row r="199" spans="1:6" x14ac:dyDescent="0.35">
      <c r="A199">
        <v>1970</v>
      </c>
      <c r="B199">
        <v>35280</v>
      </c>
      <c r="C199">
        <v>3.00075</v>
      </c>
      <c r="D199">
        <v>-3.39472</v>
      </c>
      <c r="E199">
        <f t="shared" si="6"/>
        <v>915.29536111111122</v>
      </c>
      <c r="F199">
        <f t="shared" si="7"/>
        <v>0.26920451797385625</v>
      </c>
    </row>
    <row r="200" spans="1:6" x14ac:dyDescent="0.35">
      <c r="A200">
        <v>1980</v>
      </c>
      <c r="B200">
        <v>35290</v>
      </c>
      <c r="C200">
        <v>2.9982899999999999</v>
      </c>
      <c r="D200">
        <v>-3.3947099999999999</v>
      </c>
      <c r="E200">
        <f t="shared" si="6"/>
        <v>905.86561111111121</v>
      </c>
      <c r="F200">
        <f t="shared" si="7"/>
        <v>0.2664310620915033</v>
      </c>
    </row>
    <row r="201" spans="1:6" x14ac:dyDescent="0.35">
      <c r="A201">
        <v>1990</v>
      </c>
      <c r="B201">
        <v>35300</v>
      </c>
      <c r="C201">
        <v>2.9957600000000002</v>
      </c>
      <c r="D201">
        <v>-3.3945599999999998</v>
      </c>
      <c r="E201">
        <f t="shared" si="6"/>
        <v>896.43627777777783</v>
      </c>
      <c r="F201">
        <f t="shared" si="7"/>
        <v>0.26365772875816995</v>
      </c>
    </row>
    <row r="202" spans="1:6" x14ac:dyDescent="0.35">
      <c r="A202">
        <v>2000</v>
      </c>
      <c r="B202">
        <v>35310</v>
      </c>
      <c r="C202">
        <v>2.99315</v>
      </c>
      <c r="D202">
        <v>-3.3947400000000001</v>
      </c>
      <c r="E202">
        <f t="shared" si="6"/>
        <v>887.00644444444447</v>
      </c>
      <c r="F202">
        <f t="shared" si="7"/>
        <v>0.26088424836601309</v>
      </c>
    </row>
    <row r="203" spans="1:6" x14ac:dyDescent="0.35">
      <c r="A203">
        <v>2010</v>
      </c>
      <c r="B203">
        <v>35320</v>
      </c>
      <c r="C203">
        <v>2.9905599999999999</v>
      </c>
      <c r="D203">
        <v>-3.3947500000000002</v>
      </c>
      <c r="E203">
        <f t="shared" si="6"/>
        <v>877.57658333333336</v>
      </c>
      <c r="F203">
        <f t="shared" si="7"/>
        <v>0.25811075980392156</v>
      </c>
    </row>
    <row r="204" spans="1:6" x14ac:dyDescent="0.35">
      <c r="A204">
        <v>2020</v>
      </c>
      <c r="B204">
        <v>35330</v>
      </c>
      <c r="C204">
        <v>2.9877600000000002</v>
      </c>
      <c r="D204">
        <v>-3.3945599999999998</v>
      </c>
      <c r="E204">
        <f t="shared" si="6"/>
        <v>868.14724999999999</v>
      </c>
      <c r="F204">
        <f t="shared" si="7"/>
        <v>0.25533742647058821</v>
      </c>
    </row>
    <row r="205" spans="1:6" x14ac:dyDescent="0.35">
      <c r="A205">
        <v>2030</v>
      </c>
      <c r="B205">
        <v>35340</v>
      </c>
      <c r="C205">
        <v>2.9851999999999999</v>
      </c>
      <c r="D205">
        <v>-3.3946900000000002</v>
      </c>
      <c r="E205">
        <f t="shared" si="6"/>
        <v>858.71755555555558</v>
      </c>
      <c r="F205">
        <f t="shared" si="7"/>
        <v>0.25256398692810456</v>
      </c>
    </row>
    <row r="206" spans="1:6" x14ac:dyDescent="0.35">
      <c r="A206">
        <v>2040</v>
      </c>
      <c r="B206">
        <v>35350</v>
      </c>
      <c r="C206">
        <v>2.9822600000000001</v>
      </c>
      <c r="D206">
        <v>-3.3945099999999999</v>
      </c>
      <c r="E206">
        <f t="shared" si="6"/>
        <v>849.28836111111116</v>
      </c>
      <c r="F206">
        <f t="shared" si="7"/>
        <v>0.24979069444444446</v>
      </c>
    </row>
    <row r="207" spans="1:6" x14ac:dyDescent="0.35">
      <c r="A207">
        <v>2050</v>
      </c>
      <c r="B207">
        <v>35360</v>
      </c>
      <c r="C207">
        <v>2.97986</v>
      </c>
      <c r="D207">
        <v>-3.39432</v>
      </c>
      <c r="E207">
        <f t="shared" si="6"/>
        <v>839.85969444444447</v>
      </c>
      <c r="F207">
        <f t="shared" si="7"/>
        <v>0.24701755718954249</v>
      </c>
    </row>
    <row r="208" spans="1:6" x14ac:dyDescent="0.35">
      <c r="A208">
        <v>2060</v>
      </c>
      <c r="B208">
        <v>35370</v>
      </c>
      <c r="C208">
        <v>2.9769299999999999</v>
      </c>
      <c r="D208">
        <v>-3.3948800000000001</v>
      </c>
      <c r="E208">
        <f t="shared" si="6"/>
        <v>830.42947222222222</v>
      </c>
      <c r="F208">
        <f t="shared" si="7"/>
        <v>0.24424396241830065</v>
      </c>
    </row>
    <row r="209" spans="1:6" x14ac:dyDescent="0.35">
      <c r="A209">
        <v>2070</v>
      </c>
      <c r="B209">
        <v>35380</v>
      </c>
      <c r="C209">
        <v>2.9741200000000001</v>
      </c>
      <c r="D209">
        <v>-3.3947600000000002</v>
      </c>
      <c r="E209">
        <f t="shared" si="6"/>
        <v>820.99958333333336</v>
      </c>
      <c r="F209">
        <f t="shared" si="7"/>
        <v>0.2414704656862745</v>
      </c>
    </row>
    <row r="210" spans="1:6" x14ac:dyDescent="0.35">
      <c r="A210">
        <v>2080</v>
      </c>
      <c r="B210">
        <v>35390</v>
      </c>
      <c r="C210">
        <v>2.9712399999999999</v>
      </c>
      <c r="D210">
        <v>-3.3946999999999998</v>
      </c>
      <c r="E210">
        <f t="shared" si="6"/>
        <v>811.56986111111109</v>
      </c>
      <c r="F210">
        <f t="shared" si="7"/>
        <v>0.2386970179738562</v>
      </c>
    </row>
    <row r="211" spans="1:6" x14ac:dyDescent="0.35">
      <c r="A211">
        <v>2090</v>
      </c>
      <c r="B211">
        <v>35400</v>
      </c>
      <c r="C211">
        <v>2.9683199999999998</v>
      </c>
      <c r="D211">
        <v>-3.3946700000000001</v>
      </c>
      <c r="E211">
        <f t="shared" si="6"/>
        <v>802.14022222222218</v>
      </c>
      <c r="F211">
        <f t="shared" si="7"/>
        <v>0.23592359477124181</v>
      </c>
    </row>
    <row r="212" spans="1:6" x14ac:dyDescent="0.35">
      <c r="A212">
        <v>2100</v>
      </c>
      <c r="B212">
        <v>35410</v>
      </c>
      <c r="C212">
        <v>2.9656400000000001</v>
      </c>
      <c r="D212">
        <v>-3.39473</v>
      </c>
      <c r="E212">
        <f t="shared" si="6"/>
        <v>792.71041666666667</v>
      </c>
      <c r="F212">
        <f t="shared" si="7"/>
        <v>0.23315012254901962</v>
      </c>
    </row>
    <row r="213" spans="1:6" x14ac:dyDescent="0.35">
      <c r="A213">
        <v>2110</v>
      </c>
      <c r="B213">
        <v>35420</v>
      </c>
      <c r="C213">
        <v>2.9625400000000002</v>
      </c>
      <c r="D213">
        <v>-3.3947500000000002</v>
      </c>
      <c r="E213">
        <f t="shared" si="6"/>
        <v>783.28055555555557</v>
      </c>
      <c r="F213">
        <f t="shared" si="7"/>
        <v>0.23037663398692812</v>
      </c>
    </row>
    <row r="214" spans="1:6" x14ac:dyDescent="0.35">
      <c r="A214">
        <v>2120</v>
      </c>
      <c r="B214">
        <v>35430</v>
      </c>
      <c r="C214">
        <v>2.9596200000000001</v>
      </c>
      <c r="D214">
        <v>-3.3947400000000001</v>
      </c>
      <c r="E214">
        <f t="shared" si="6"/>
        <v>773.8507222222222</v>
      </c>
      <c r="F214">
        <f t="shared" si="7"/>
        <v>0.22760315359477123</v>
      </c>
    </row>
    <row r="215" spans="1:6" x14ac:dyDescent="0.35">
      <c r="A215">
        <v>2130</v>
      </c>
      <c r="B215">
        <v>35440</v>
      </c>
      <c r="C215">
        <v>2.9568300000000001</v>
      </c>
      <c r="D215">
        <v>-3.3946499999999999</v>
      </c>
      <c r="E215">
        <f t="shared" si="6"/>
        <v>764.42113888888889</v>
      </c>
      <c r="F215">
        <f t="shared" si="7"/>
        <v>0.22482974673202613</v>
      </c>
    </row>
    <row r="216" spans="1:6" x14ac:dyDescent="0.35">
      <c r="A216">
        <v>2140</v>
      </c>
      <c r="B216">
        <v>35450</v>
      </c>
      <c r="C216">
        <v>2.95391</v>
      </c>
      <c r="D216">
        <v>-3.3946499999999999</v>
      </c>
      <c r="E216">
        <f t="shared" si="6"/>
        <v>754.99155555555558</v>
      </c>
      <c r="F216">
        <f t="shared" si="7"/>
        <v>0.22205633986928106</v>
      </c>
    </row>
    <row r="217" spans="1:6" x14ac:dyDescent="0.35">
      <c r="A217">
        <v>2150</v>
      </c>
      <c r="B217">
        <v>35460</v>
      </c>
      <c r="C217">
        <v>2.9510000000000001</v>
      </c>
      <c r="D217">
        <v>-3.39479</v>
      </c>
      <c r="E217">
        <f t="shared" si="6"/>
        <v>745.56158333333337</v>
      </c>
      <c r="F217">
        <f t="shared" si="7"/>
        <v>0.219282818627451</v>
      </c>
    </row>
    <row r="218" spans="1:6" x14ac:dyDescent="0.35">
      <c r="A218">
        <v>2160</v>
      </c>
      <c r="B218">
        <v>35470</v>
      </c>
      <c r="C218">
        <v>2.9480300000000002</v>
      </c>
      <c r="D218">
        <v>-3.3946399999999999</v>
      </c>
      <c r="E218">
        <f t="shared" si="6"/>
        <v>736.13202777777781</v>
      </c>
      <c r="F218">
        <f t="shared" si="7"/>
        <v>0.21650941993464054</v>
      </c>
    </row>
    <row r="219" spans="1:6" x14ac:dyDescent="0.35">
      <c r="A219">
        <v>2170</v>
      </c>
      <c r="B219">
        <v>35480</v>
      </c>
      <c r="C219">
        <v>2.94509</v>
      </c>
      <c r="D219">
        <v>-3.3946000000000001</v>
      </c>
      <c r="E219">
        <f t="shared" si="6"/>
        <v>726.70258333333334</v>
      </c>
      <c r="F219">
        <f t="shared" si="7"/>
        <v>0.21373605392156864</v>
      </c>
    </row>
    <row r="220" spans="1:6" x14ac:dyDescent="0.35">
      <c r="A220">
        <v>2180</v>
      </c>
      <c r="B220">
        <v>35490</v>
      </c>
      <c r="C220">
        <v>2.9418899999999999</v>
      </c>
      <c r="D220">
        <v>-3.3946499999999999</v>
      </c>
      <c r="E220">
        <f t="shared" si="6"/>
        <v>717.27300000000002</v>
      </c>
      <c r="F220">
        <f t="shared" si="7"/>
        <v>0.21096264705882353</v>
      </c>
    </row>
    <row r="221" spans="1:6" x14ac:dyDescent="0.35">
      <c r="A221">
        <v>2190</v>
      </c>
      <c r="B221">
        <v>35500</v>
      </c>
      <c r="C221">
        <v>2.9387699999999999</v>
      </c>
      <c r="D221">
        <v>-3.3948</v>
      </c>
      <c r="E221">
        <f t="shared" si="6"/>
        <v>707.84300000000007</v>
      </c>
      <c r="F221">
        <f t="shared" si="7"/>
        <v>0.20818911764705886</v>
      </c>
    </row>
    <row r="222" spans="1:6" x14ac:dyDescent="0.35">
      <c r="A222">
        <v>2200</v>
      </c>
      <c r="B222">
        <v>35510</v>
      </c>
      <c r="C222">
        <v>2.9357000000000002</v>
      </c>
      <c r="D222">
        <v>-3.3944999999999999</v>
      </c>
      <c r="E222">
        <f t="shared" si="6"/>
        <v>698.4138333333334</v>
      </c>
      <c r="F222">
        <f t="shared" si="7"/>
        <v>0.20541583333333335</v>
      </c>
    </row>
    <row r="223" spans="1:6" x14ac:dyDescent="0.35">
      <c r="A223">
        <v>2210</v>
      </c>
      <c r="B223">
        <v>35520</v>
      </c>
      <c r="C223">
        <v>2.9323000000000001</v>
      </c>
      <c r="D223">
        <v>-3.3946299999999998</v>
      </c>
      <c r="E223">
        <f t="shared" si="6"/>
        <v>688.98430555555558</v>
      </c>
      <c r="F223">
        <f t="shared" si="7"/>
        <v>0.20264244281045751</v>
      </c>
    </row>
    <row r="224" spans="1:6" x14ac:dyDescent="0.35">
      <c r="A224">
        <v>2220</v>
      </c>
      <c r="B224">
        <v>35530</v>
      </c>
      <c r="C224">
        <v>2.92936</v>
      </c>
      <c r="D224">
        <v>-3.3946800000000001</v>
      </c>
      <c r="E224">
        <f t="shared" si="6"/>
        <v>679.55463888888892</v>
      </c>
      <c r="F224">
        <f t="shared" si="7"/>
        <v>0.1998690114379085</v>
      </c>
    </row>
    <row r="225" spans="1:6" x14ac:dyDescent="0.35">
      <c r="A225">
        <v>2230</v>
      </c>
      <c r="B225">
        <v>35540</v>
      </c>
      <c r="C225">
        <v>2.9261599999999999</v>
      </c>
      <c r="D225">
        <v>-3.3948800000000001</v>
      </c>
      <c r="E225">
        <f t="shared" si="6"/>
        <v>670.12441666666666</v>
      </c>
      <c r="F225">
        <f t="shared" si="7"/>
        <v>0.19709541666666666</v>
      </c>
    </row>
    <row r="226" spans="1:6" x14ac:dyDescent="0.35">
      <c r="A226">
        <v>2240</v>
      </c>
      <c r="B226">
        <v>35550</v>
      </c>
      <c r="C226">
        <v>2.9230800000000001</v>
      </c>
      <c r="D226">
        <v>-3.3948200000000002</v>
      </c>
      <c r="E226">
        <f t="shared" si="6"/>
        <v>660.69436111111111</v>
      </c>
      <c r="F226">
        <f t="shared" si="7"/>
        <v>0.19432187091503267</v>
      </c>
    </row>
    <row r="227" spans="1:6" x14ac:dyDescent="0.35">
      <c r="A227">
        <v>2250</v>
      </c>
      <c r="B227">
        <v>35560</v>
      </c>
      <c r="C227">
        <v>2.9198200000000001</v>
      </c>
      <c r="D227">
        <v>-3.3947699999999998</v>
      </c>
      <c r="E227">
        <f t="shared" si="6"/>
        <v>651.26444444444439</v>
      </c>
      <c r="F227">
        <f t="shared" si="7"/>
        <v>0.19154836601307187</v>
      </c>
    </row>
    <row r="228" spans="1:6" x14ac:dyDescent="0.35">
      <c r="A228">
        <v>2260</v>
      </c>
      <c r="B228">
        <v>35570</v>
      </c>
      <c r="C228">
        <v>2.9167299999999998</v>
      </c>
      <c r="D228">
        <v>-3.3944999999999999</v>
      </c>
      <c r="E228">
        <f t="shared" si="6"/>
        <v>641.83527777777772</v>
      </c>
      <c r="F228">
        <f t="shared" si="7"/>
        <v>0.1887750816993464</v>
      </c>
    </row>
    <row r="229" spans="1:6" x14ac:dyDescent="0.35">
      <c r="A229">
        <v>2270</v>
      </c>
      <c r="B229">
        <v>35580</v>
      </c>
      <c r="C229">
        <v>2.9135800000000001</v>
      </c>
      <c r="D229">
        <v>-3.39459</v>
      </c>
      <c r="E229">
        <f t="shared" si="6"/>
        <v>632.40586111111111</v>
      </c>
      <c r="F229">
        <f t="shared" si="7"/>
        <v>0.18600172385620914</v>
      </c>
    </row>
    <row r="230" spans="1:6" x14ac:dyDescent="0.35">
      <c r="A230">
        <v>2280</v>
      </c>
      <c r="B230">
        <v>35590</v>
      </c>
      <c r="C230">
        <v>2.9101699999999999</v>
      </c>
      <c r="D230">
        <v>-3.39472</v>
      </c>
      <c r="E230">
        <f t="shared" si="6"/>
        <v>622.97608333333335</v>
      </c>
      <c r="F230">
        <f t="shared" si="7"/>
        <v>0.18322825980392157</v>
      </c>
    </row>
    <row r="231" spans="1:6" x14ac:dyDescent="0.35">
      <c r="A231">
        <v>2290</v>
      </c>
      <c r="B231">
        <v>35600</v>
      </c>
      <c r="C231">
        <v>2.9069400000000001</v>
      </c>
      <c r="D231">
        <v>-3.3948299999999998</v>
      </c>
      <c r="E231">
        <f t="shared" si="6"/>
        <v>613.54600000000005</v>
      </c>
      <c r="F231">
        <f t="shared" si="7"/>
        <v>0.18045470588235296</v>
      </c>
    </row>
    <row r="232" spans="1:6" x14ac:dyDescent="0.35">
      <c r="A232">
        <v>2300</v>
      </c>
      <c r="B232">
        <v>35610</v>
      </c>
      <c r="C232">
        <v>2.9036</v>
      </c>
      <c r="D232">
        <v>-3.3947600000000002</v>
      </c>
      <c r="E232">
        <f t="shared" si="6"/>
        <v>604.11611111111119</v>
      </c>
      <c r="F232">
        <f t="shared" si="7"/>
        <v>0.17768120915032681</v>
      </c>
    </row>
    <row r="233" spans="1:6" x14ac:dyDescent="0.35">
      <c r="A233">
        <v>2310</v>
      </c>
      <c r="B233">
        <v>35620</v>
      </c>
      <c r="C233">
        <v>2.9001000000000001</v>
      </c>
      <c r="D233">
        <v>-3.39452</v>
      </c>
      <c r="E233">
        <f t="shared" si="6"/>
        <v>594.68688888888892</v>
      </c>
      <c r="F233">
        <f t="shared" si="7"/>
        <v>0.17490790849673205</v>
      </c>
    </row>
    <row r="234" spans="1:6" x14ac:dyDescent="0.35">
      <c r="A234">
        <v>2320</v>
      </c>
      <c r="B234">
        <v>35630</v>
      </c>
      <c r="C234">
        <v>2.8965999999999998</v>
      </c>
      <c r="D234">
        <v>-3.3948299999999998</v>
      </c>
      <c r="E234">
        <f t="shared" si="6"/>
        <v>585.25680555555562</v>
      </c>
      <c r="F234">
        <f t="shared" si="7"/>
        <v>0.17213435457516341</v>
      </c>
    </row>
    <row r="235" spans="1:6" x14ac:dyDescent="0.35">
      <c r="A235">
        <v>2330</v>
      </c>
      <c r="B235">
        <v>35640</v>
      </c>
      <c r="C235">
        <v>2.8930799999999999</v>
      </c>
      <c r="D235">
        <v>-3.39473</v>
      </c>
      <c r="E235">
        <f t="shared" si="6"/>
        <v>575.82700000000011</v>
      </c>
      <c r="F235">
        <f t="shared" si="7"/>
        <v>0.16936088235294122</v>
      </c>
    </row>
    <row r="236" spans="1:6" x14ac:dyDescent="0.35">
      <c r="A236">
        <v>2340</v>
      </c>
      <c r="B236">
        <v>35650</v>
      </c>
      <c r="C236">
        <v>2.8896700000000002</v>
      </c>
      <c r="D236">
        <v>-3.39472</v>
      </c>
      <c r="E236">
        <f t="shared" si="6"/>
        <v>566.39722222222235</v>
      </c>
      <c r="F236">
        <f t="shared" si="7"/>
        <v>0.16658741830065363</v>
      </c>
    </row>
    <row r="237" spans="1:6" x14ac:dyDescent="0.35">
      <c r="A237">
        <v>2350</v>
      </c>
      <c r="B237">
        <v>35660</v>
      </c>
      <c r="C237">
        <v>2.88626</v>
      </c>
      <c r="D237">
        <v>-3.39473</v>
      </c>
      <c r="E237">
        <f t="shared" si="6"/>
        <v>556.96741666666685</v>
      </c>
      <c r="F237">
        <f t="shared" si="7"/>
        <v>0.16381394607843142</v>
      </c>
    </row>
    <row r="238" spans="1:6" x14ac:dyDescent="0.35">
      <c r="A238">
        <v>2360</v>
      </c>
      <c r="B238">
        <v>35670</v>
      </c>
      <c r="C238">
        <v>2.88293</v>
      </c>
      <c r="D238">
        <v>-3.3946800000000001</v>
      </c>
      <c r="E238">
        <f t="shared" si="6"/>
        <v>547.53775000000019</v>
      </c>
      <c r="F238">
        <f t="shared" si="7"/>
        <v>0.1610405147058824</v>
      </c>
    </row>
    <row r="239" spans="1:6" x14ac:dyDescent="0.35">
      <c r="A239">
        <v>2370</v>
      </c>
      <c r="B239">
        <v>35680</v>
      </c>
      <c r="C239">
        <v>2.8792499999999999</v>
      </c>
      <c r="D239">
        <v>-3.3945699999999999</v>
      </c>
      <c r="E239">
        <f t="shared" si="6"/>
        <v>538.10838888888907</v>
      </c>
      <c r="F239">
        <f t="shared" si="7"/>
        <v>0.15826717320261444</v>
      </c>
    </row>
    <row r="240" spans="1:6" x14ac:dyDescent="0.35">
      <c r="A240">
        <v>2380</v>
      </c>
      <c r="B240">
        <v>35690</v>
      </c>
      <c r="C240">
        <v>2.87547</v>
      </c>
      <c r="D240">
        <v>-3.3946800000000001</v>
      </c>
      <c r="E240">
        <f t="shared" si="6"/>
        <v>528.6787222222224</v>
      </c>
      <c r="F240">
        <f t="shared" si="7"/>
        <v>0.15549374183006542</v>
      </c>
    </row>
    <row r="241" spans="1:6" x14ac:dyDescent="0.35">
      <c r="A241">
        <v>2390</v>
      </c>
      <c r="B241">
        <v>35700</v>
      </c>
      <c r="C241">
        <v>2.8717000000000001</v>
      </c>
      <c r="D241">
        <v>-3.3946100000000001</v>
      </c>
      <c r="E241">
        <f t="shared" si="6"/>
        <v>519.24925000000019</v>
      </c>
      <c r="F241">
        <f t="shared" si="7"/>
        <v>0.15272036764705887</v>
      </c>
    </row>
    <row r="242" spans="1:6" x14ac:dyDescent="0.35">
      <c r="A242">
        <v>2400</v>
      </c>
      <c r="B242">
        <v>35710</v>
      </c>
      <c r="C242">
        <v>2.8678599999999999</v>
      </c>
      <c r="D242">
        <v>-3.3946900000000002</v>
      </c>
      <c r="E242">
        <f t="shared" si="6"/>
        <v>509.81955555555572</v>
      </c>
      <c r="F242">
        <f t="shared" si="7"/>
        <v>0.14994692810457522</v>
      </c>
    </row>
    <row r="243" spans="1:6" x14ac:dyDescent="0.35">
      <c r="A243">
        <v>2410</v>
      </c>
      <c r="B243">
        <v>35720</v>
      </c>
      <c r="C243">
        <v>2.8639399999999999</v>
      </c>
      <c r="D243">
        <v>-3.39472</v>
      </c>
      <c r="E243">
        <f t="shared" si="6"/>
        <v>500.38977777777797</v>
      </c>
      <c r="F243">
        <f t="shared" si="7"/>
        <v>0.14717346405228765</v>
      </c>
    </row>
    <row r="244" spans="1:6" x14ac:dyDescent="0.35">
      <c r="A244">
        <v>2420</v>
      </c>
      <c r="B244">
        <v>35730</v>
      </c>
      <c r="C244">
        <v>2.8598300000000001</v>
      </c>
      <c r="D244">
        <v>-3.3947799999999999</v>
      </c>
      <c r="E244">
        <f t="shared" si="6"/>
        <v>490.95983333333351</v>
      </c>
      <c r="F244">
        <f t="shared" si="7"/>
        <v>0.14439995098039221</v>
      </c>
    </row>
    <row r="245" spans="1:6" x14ac:dyDescent="0.35">
      <c r="A245">
        <v>2430</v>
      </c>
      <c r="B245">
        <v>35740</v>
      </c>
      <c r="C245">
        <v>2.8555700000000002</v>
      </c>
      <c r="D245">
        <v>-3.3947500000000002</v>
      </c>
      <c r="E245">
        <f t="shared" si="6"/>
        <v>481.5299722222224</v>
      </c>
      <c r="F245">
        <f t="shared" si="7"/>
        <v>0.14162646241830071</v>
      </c>
    </row>
    <row r="246" spans="1:6" x14ac:dyDescent="0.35">
      <c r="A246">
        <v>2440</v>
      </c>
      <c r="B246">
        <v>35750</v>
      </c>
      <c r="C246">
        <v>2.8515700000000002</v>
      </c>
      <c r="D246">
        <v>-3.3948100000000001</v>
      </c>
      <c r="E246">
        <f t="shared" si="6"/>
        <v>472.09994444444465</v>
      </c>
      <c r="F246">
        <f t="shared" si="7"/>
        <v>0.13885292483660136</v>
      </c>
    </row>
    <row r="247" spans="1:6" x14ac:dyDescent="0.35">
      <c r="A247">
        <v>2450</v>
      </c>
      <c r="B247">
        <v>35760</v>
      </c>
      <c r="C247">
        <v>2.84727</v>
      </c>
      <c r="D247">
        <v>-3.3947099999999999</v>
      </c>
      <c r="E247">
        <f t="shared" si="6"/>
        <v>462.67019444444463</v>
      </c>
      <c r="F247">
        <f t="shared" si="7"/>
        <v>0.13607946895424841</v>
      </c>
    </row>
    <row r="248" spans="1:6" x14ac:dyDescent="0.35">
      <c r="A248">
        <v>2460</v>
      </c>
      <c r="B248">
        <v>35770</v>
      </c>
      <c r="C248">
        <v>2.8433299999999999</v>
      </c>
      <c r="D248">
        <v>-3.39452</v>
      </c>
      <c r="E248">
        <f t="shared" si="6"/>
        <v>453.24097222222241</v>
      </c>
      <c r="F248">
        <f t="shared" si="7"/>
        <v>0.13330616830065364</v>
      </c>
    </row>
    <row r="249" spans="1:6" x14ac:dyDescent="0.35">
      <c r="A249">
        <v>2470</v>
      </c>
      <c r="B249">
        <v>35780</v>
      </c>
      <c r="C249">
        <v>2.8391999999999999</v>
      </c>
      <c r="D249">
        <v>-3.3944800000000002</v>
      </c>
      <c r="E249">
        <f t="shared" si="6"/>
        <v>443.81186111111128</v>
      </c>
      <c r="F249">
        <f t="shared" si="7"/>
        <v>0.13053290032679743</v>
      </c>
    </row>
    <row r="250" spans="1:6" x14ac:dyDescent="0.35">
      <c r="A250">
        <v>2480</v>
      </c>
      <c r="B250">
        <v>35790</v>
      </c>
      <c r="C250">
        <v>2.8349099999999998</v>
      </c>
      <c r="D250">
        <v>-3.3947400000000001</v>
      </c>
      <c r="E250">
        <f t="shared" si="6"/>
        <v>434.38202777777798</v>
      </c>
      <c r="F250">
        <f t="shared" si="7"/>
        <v>0.12775941993464057</v>
      </c>
    </row>
    <row r="251" spans="1:6" x14ac:dyDescent="0.35">
      <c r="A251">
        <v>2490</v>
      </c>
      <c r="B251">
        <v>35800</v>
      </c>
      <c r="C251">
        <v>2.8304499999999999</v>
      </c>
      <c r="D251">
        <v>-3.3945500000000002</v>
      </c>
      <c r="E251">
        <f t="shared" si="6"/>
        <v>424.95272222222241</v>
      </c>
      <c r="F251">
        <f t="shared" si="7"/>
        <v>0.12498609477124188</v>
      </c>
    </row>
    <row r="252" spans="1:6" x14ac:dyDescent="0.35">
      <c r="A252">
        <v>2500</v>
      </c>
      <c r="B252">
        <v>35810</v>
      </c>
      <c r="C252">
        <v>2.8258700000000001</v>
      </c>
      <c r="D252">
        <v>-3.3948100000000001</v>
      </c>
      <c r="E252">
        <f t="shared" si="6"/>
        <v>415.52269444444465</v>
      </c>
      <c r="F252">
        <f t="shared" si="7"/>
        <v>0.12221255718954255</v>
      </c>
    </row>
    <row r="253" spans="1:6" x14ac:dyDescent="0.35">
      <c r="A253">
        <v>2510</v>
      </c>
      <c r="B253">
        <v>35820</v>
      </c>
      <c r="C253">
        <v>2.8213699999999999</v>
      </c>
      <c r="D253">
        <v>-3.3947500000000002</v>
      </c>
      <c r="E253">
        <f t="shared" si="6"/>
        <v>406.09283333333354</v>
      </c>
      <c r="F253">
        <f t="shared" si="7"/>
        <v>0.11943906862745104</v>
      </c>
    </row>
    <row r="254" spans="1:6" x14ac:dyDescent="0.35">
      <c r="A254">
        <v>2520</v>
      </c>
      <c r="B254">
        <v>35830</v>
      </c>
      <c r="C254">
        <v>2.8165499999999999</v>
      </c>
      <c r="D254">
        <v>-3.3948499999999999</v>
      </c>
      <c r="E254">
        <f t="shared" si="6"/>
        <v>396.66269444444464</v>
      </c>
      <c r="F254">
        <f t="shared" si="7"/>
        <v>0.11666549836601313</v>
      </c>
    </row>
    <row r="255" spans="1:6" x14ac:dyDescent="0.35">
      <c r="A255">
        <v>2530</v>
      </c>
      <c r="B255">
        <v>35840</v>
      </c>
      <c r="C255">
        <v>2.8117899999999998</v>
      </c>
      <c r="D255">
        <v>-3.39466</v>
      </c>
      <c r="E255">
        <f t="shared" si="6"/>
        <v>387.23308333333352</v>
      </c>
      <c r="F255">
        <f t="shared" si="7"/>
        <v>0.11389208333333339</v>
      </c>
    </row>
    <row r="256" spans="1:6" x14ac:dyDescent="0.35">
      <c r="A256">
        <v>2540</v>
      </c>
      <c r="B256">
        <v>35850</v>
      </c>
      <c r="C256">
        <v>2.8069600000000001</v>
      </c>
      <c r="D256">
        <v>-3.3947799999999999</v>
      </c>
      <c r="E256">
        <f t="shared" si="6"/>
        <v>377.80313888888907</v>
      </c>
      <c r="F256">
        <f t="shared" si="7"/>
        <v>0.11111857026143795</v>
      </c>
    </row>
    <row r="257" spans="1:6" x14ac:dyDescent="0.35">
      <c r="A257">
        <v>2550</v>
      </c>
      <c r="B257">
        <v>35860</v>
      </c>
      <c r="C257">
        <v>2.8016899999999998</v>
      </c>
      <c r="D257">
        <v>-3.3946200000000002</v>
      </c>
      <c r="E257">
        <f t="shared" si="6"/>
        <v>368.37363888888905</v>
      </c>
      <c r="F257">
        <f t="shared" si="7"/>
        <v>0.10834518790849677</v>
      </c>
    </row>
    <row r="258" spans="1:6" x14ac:dyDescent="0.35">
      <c r="A258">
        <v>2560</v>
      </c>
      <c r="B258">
        <v>35870</v>
      </c>
      <c r="C258">
        <v>2.79636</v>
      </c>
      <c r="D258">
        <v>-3.39466</v>
      </c>
      <c r="E258">
        <f t="shared" si="6"/>
        <v>358.94402777777793</v>
      </c>
      <c r="F258">
        <f t="shared" si="7"/>
        <v>0.10557177287581704</v>
      </c>
    </row>
    <row r="259" spans="1:6" x14ac:dyDescent="0.35">
      <c r="A259">
        <v>2570</v>
      </c>
      <c r="B259">
        <v>35880</v>
      </c>
      <c r="C259">
        <v>2.79122</v>
      </c>
      <c r="D259">
        <v>-3.3944899999999998</v>
      </c>
      <c r="E259">
        <f t="shared" si="6"/>
        <v>349.51488888888906</v>
      </c>
      <c r="F259">
        <f t="shared" si="7"/>
        <v>0.10279849673202619</v>
      </c>
    </row>
    <row r="260" spans="1:6" x14ac:dyDescent="0.35">
      <c r="A260">
        <v>2580</v>
      </c>
      <c r="B260">
        <v>35890</v>
      </c>
      <c r="C260">
        <v>2.78599</v>
      </c>
      <c r="D260">
        <v>-3.39466</v>
      </c>
      <c r="E260">
        <f t="shared" ref="E260:E296" si="8">E259+((10/3600)*D260*1000)</f>
        <v>340.08527777777795</v>
      </c>
      <c r="F260">
        <f t="shared" ref="F260:F296" si="9">E260/3400</f>
        <v>0.10002508169934646</v>
      </c>
    </row>
    <row r="261" spans="1:6" x14ac:dyDescent="0.35">
      <c r="A261">
        <v>2590</v>
      </c>
      <c r="B261">
        <v>35900</v>
      </c>
      <c r="C261">
        <v>2.78037</v>
      </c>
      <c r="D261">
        <v>-3.39479</v>
      </c>
      <c r="E261">
        <f t="shared" si="8"/>
        <v>330.65530555555574</v>
      </c>
      <c r="F261">
        <f t="shared" si="9"/>
        <v>9.7251560457516401E-2</v>
      </c>
    </row>
    <row r="262" spans="1:6" x14ac:dyDescent="0.35">
      <c r="A262">
        <v>2600</v>
      </c>
      <c r="B262">
        <v>35910</v>
      </c>
      <c r="C262">
        <v>2.7746</v>
      </c>
      <c r="D262">
        <v>-3.3948700000000001</v>
      </c>
      <c r="E262">
        <f t="shared" si="8"/>
        <v>321.22511111111129</v>
      </c>
      <c r="F262">
        <f t="shared" si="9"/>
        <v>9.4477973856209208E-2</v>
      </c>
    </row>
    <row r="263" spans="1:6" x14ac:dyDescent="0.35">
      <c r="A263">
        <v>2610</v>
      </c>
      <c r="B263">
        <v>35920</v>
      </c>
      <c r="C263">
        <v>2.76871</v>
      </c>
      <c r="D263">
        <v>-3.39479</v>
      </c>
      <c r="E263">
        <f t="shared" si="8"/>
        <v>311.79513888888908</v>
      </c>
      <c r="F263">
        <f t="shared" si="9"/>
        <v>9.1704452614379137E-2</v>
      </c>
    </row>
    <row r="264" spans="1:6" x14ac:dyDescent="0.35">
      <c r="A264">
        <v>2620</v>
      </c>
      <c r="B264">
        <v>35930</v>
      </c>
      <c r="C264">
        <v>2.76261</v>
      </c>
      <c r="D264">
        <v>-3.3946000000000001</v>
      </c>
      <c r="E264">
        <f t="shared" si="8"/>
        <v>302.36569444444461</v>
      </c>
      <c r="F264">
        <f t="shared" si="9"/>
        <v>8.8931086601307233E-2</v>
      </c>
    </row>
    <row r="265" spans="1:6" x14ac:dyDescent="0.35">
      <c r="A265">
        <v>2630</v>
      </c>
      <c r="B265">
        <v>35940</v>
      </c>
      <c r="C265">
        <v>2.7564199999999999</v>
      </c>
      <c r="D265">
        <v>-3.3946399999999999</v>
      </c>
      <c r="E265">
        <f t="shared" si="8"/>
        <v>292.93613888888905</v>
      </c>
      <c r="F265">
        <f t="shared" si="9"/>
        <v>8.6157687908496774E-2</v>
      </c>
    </row>
    <row r="266" spans="1:6" x14ac:dyDescent="0.35">
      <c r="A266">
        <v>2640</v>
      </c>
      <c r="B266">
        <v>35950</v>
      </c>
      <c r="C266">
        <v>2.7501899999999999</v>
      </c>
      <c r="D266">
        <v>-3.3948700000000001</v>
      </c>
      <c r="E266">
        <f t="shared" si="8"/>
        <v>283.50594444444459</v>
      </c>
      <c r="F266">
        <f t="shared" si="9"/>
        <v>8.3384101307189581E-2</v>
      </c>
    </row>
    <row r="267" spans="1:6" x14ac:dyDescent="0.35">
      <c r="A267">
        <v>2650</v>
      </c>
      <c r="B267">
        <v>35960</v>
      </c>
      <c r="C267">
        <v>2.7437200000000002</v>
      </c>
      <c r="D267">
        <v>-3.3946399999999999</v>
      </c>
      <c r="E267">
        <f t="shared" si="8"/>
        <v>274.07638888888903</v>
      </c>
      <c r="F267">
        <f t="shared" si="9"/>
        <v>8.0610702614379123E-2</v>
      </c>
    </row>
    <row r="268" spans="1:6" x14ac:dyDescent="0.35">
      <c r="A268">
        <v>2660</v>
      </c>
      <c r="B268">
        <v>35970</v>
      </c>
      <c r="C268">
        <v>2.7371599999999998</v>
      </c>
      <c r="D268">
        <v>-3.39473</v>
      </c>
      <c r="E268">
        <f t="shared" si="8"/>
        <v>264.64658333333347</v>
      </c>
      <c r="F268">
        <f t="shared" si="9"/>
        <v>7.7837230392156898E-2</v>
      </c>
    </row>
    <row r="269" spans="1:6" x14ac:dyDescent="0.35">
      <c r="A269">
        <v>2670</v>
      </c>
      <c r="B269">
        <v>35980</v>
      </c>
      <c r="C269">
        <v>2.7305299999999999</v>
      </c>
      <c r="D269">
        <v>-3.3945699999999999</v>
      </c>
      <c r="E269">
        <f t="shared" si="8"/>
        <v>255.21722222222235</v>
      </c>
      <c r="F269">
        <f t="shared" si="9"/>
        <v>7.506388888888893E-2</v>
      </c>
    </row>
    <row r="270" spans="1:6" x14ac:dyDescent="0.35">
      <c r="A270">
        <v>2680</v>
      </c>
      <c r="B270">
        <v>35990</v>
      </c>
      <c r="C270">
        <v>2.7240899999999999</v>
      </c>
      <c r="D270">
        <v>-3.3946800000000001</v>
      </c>
      <c r="E270">
        <f t="shared" si="8"/>
        <v>245.78755555555568</v>
      </c>
      <c r="F270">
        <f t="shared" si="9"/>
        <v>7.2290457516339904E-2</v>
      </c>
    </row>
    <row r="271" spans="1:6" x14ac:dyDescent="0.35">
      <c r="A271">
        <v>2690</v>
      </c>
      <c r="B271">
        <v>36000</v>
      </c>
      <c r="C271">
        <v>2.71801</v>
      </c>
      <c r="D271">
        <v>-3.3947400000000001</v>
      </c>
      <c r="E271">
        <f t="shared" si="8"/>
        <v>236.35772222222235</v>
      </c>
      <c r="F271">
        <f t="shared" si="9"/>
        <v>6.9516977124183046E-2</v>
      </c>
    </row>
    <row r="272" spans="1:6" x14ac:dyDescent="0.35">
      <c r="A272">
        <v>2700</v>
      </c>
      <c r="B272">
        <v>36010</v>
      </c>
      <c r="C272">
        <v>2.7107399999999999</v>
      </c>
      <c r="D272">
        <v>-3.3947500000000002</v>
      </c>
      <c r="E272">
        <f t="shared" si="8"/>
        <v>226.92786111111124</v>
      </c>
      <c r="F272">
        <f t="shared" si="9"/>
        <v>6.6743488562091544E-2</v>
      </c>
    </row>
    <row r="273" spans="1:6" x14ac:dyDescent="0.35">
      <c r="A273">
        <v>2710</v>
      </c>
      <c r="B273">
        <v>36020</v>
      </c>
      <c r="C273">
        <v>2.70363</v>
      </c>
      <c r="D273">
        <v>-3.3946800000000001</v>
      </c>
      <c r="E273">
        <f t="shared" si="8"/>
        <v>217.49819444444458</v>
      </c>
      <c r="F273">
        <f t="shared" si="9"/>
        <v>6.3970057189542517E-2</v>
      </c>
    </row>
    <row r="274" spans="1:6" x14ac:dyDescent="0.35">
      <c r="A274">
        <v>2720</v>
      </c>
      <c r="B274">
        <v>36030</v>
      </c>
      <c r="C274">
        <v>2.6965400000000002</v>
      </c>
      <c r="D274">
        <v>-3.3946999999999998</v>
      </c>
      <c r="E274">
        <f t="shared" si="8"/>
        <v>208.06847222222237</v>
      </c>
      <c r="F274">
        <f t="shared" si="9"/>
        <v>6.1196609477124228E-2</v>
      </c>
    </row>
    <row r="275" spans="1:6" x14ac:dyDescent="0.35">
      <c r="A275">
        <v>2730</v>
      </c>
      <c r="B275">
        <v>36040</v>
      </c>
      <c r="C275">
        <v>2.68926</v>
      </c>
      <c r="D275">
        <v>-3.3946700000000001</v>
      </c>
      <c r="E275">
        <f t="shared" si="8"/>
        <v>198.63883333333348</v>
      </c>
      <c r="F275">
        <f t="shared" si="9"/>
        <v>5.8423186274509847E-2</v>
      </c>
    </row>
    <row r="276" spans="1:6" x14ac:dyDescent="0.35">
      <c r="A276">
        <v>2740</v>
      </c>
      <c r="B276">
        <v>36050</v>
      </c>
      <c r="C276">
        <v>2.68194</v>
      </c>
      <c r="D276">
        <v>-3.3946299999999998</v>
      </c>
      <c r="E276">
        <f t="shared" si="8"/>
        <v>189.20930555555572</v>
      </c>
      <c r="F276">
        <f t="shared" si="9"/>
        <v>5.5649795751634035E-2</v>
      </c>
    </row>
    <row r="277" spans="1:6" x14ac:dyDescent="0.35">
      <c r="A277">
        <v>2750</v>
      </c>
      <c r="B277">
        <v>36060</v>
      </c>
      <c r="C277">
        <v>2.6743700000000001</v>
      </c>
      <c r="D277">
        <v>-3.3948999999999998</v>
      </c>
      <c r="E277">
        <f t="shared" si="8"/>
        <v>179.77902777777794</v>
      </c>
      <c r="F277">
        <f t="shared" si="9"/>
        <v>5.2876184640522926E-2</v>
      </c>
    </row>
    <row r="278" spans="1:6" x14ac:dyDescent="0.35">
      <c r="A278">
        <v>2760</v>
      </c>
      <c r="B278">
        <v>36070</v>
      </c>
      <c r="C278">
        <v>2.6667000000000001</v>
      </c>
      <c r="D278">
        <v>-3.3947600000000002</v>
      </c>
      <c r="E278">
        <f t="shared" si="8"/>
        <v>170.34913888888906</v>
      </c>
      <c r="F278">
        <f t="shared" si="9"/>
        <v>5.0102687908496785E-2</v>
      </c>
    </row>
    <row r="279" spans="1:6" x14ac:dyDescent="0.35">
      <c r="A279">
        <v>2770</v>
      </c>
      <c r="B279">
        <v>36080</v>
      </c>
      <c r="C279">
        <v>2.65903</v>
      </c>
      <c r="D279">
        <v>-3.39452</v>
      </c>
      <c r="E279">
        <f t="shared" si="8"/>
        <v>160.91991666666684</v>
      </c>
      <c r="F279">
        <f t="shared" si="9"/>
        <v>4.732938725490201E-2</v>
      </c>
    </row>
    <row r="280" spans="1:6" x14ac:dyDescent="0.35">
      <c r="A280">
        <v>2780</v>
      </c>
      <c r="B280">
        <v>36090</v>
      </c>
      <c r="C280">
        <v>2.6506599999999998</v>
      </c>
      <c r="D280">
        <v>-3.39472</v>
      </c>
      <c r="E280">
        <f t="shared" si="8"/>
        <v>151.49013888888905</v>
      </c>
      <c r="F280">
        <f t="shared" si="9"/>
        <v>4.4555923202614429E-2</v>
      </c>
    </row>
    <row r="281" spans="1:6" x14ac:dyDescent="0.35">
      <c r="A281">
        <v>2790</v>
      </c>
      <c r="B281">
        <v>36100</v>
      </c>
      <c r="C281">
        <v>2.64351</v>
      </c>
      <c r="D281">
        <v>-3.39452</v>
      </c>
      <c r="E281">
        <f t="shared" si="8"/>
        <v>142.06091666666683</v>
      </c>
      <c r="F281">
        <f t="shared" si="9"/>
        <v>4.1782622549019655E-2</v>
      </c>
    </row>
    <row r="282" spans="1:6" x14ac:dyDescent="0.35">
      <c r="A282">
        <v>2800</v>
      </c>
      <c r="B282">
        <v>36110</v>
      </c>
      <c r="C282">
        <v>2.6358899999999998</v>
      </c>
      <c r="D282">
        <v>-3.39466</v>
      </c>
      <c r="E282">
        <f t="shared" si="8"/>
        <v>132.63130555555571</v>
      </c>
      <c r="F282">
        <f t="shared" si="9"/>
        <v>3.9009207516339912E-2</v>
      </c>
    </row>
    <row r="283" spans="1:6" x14ac:dyDescent="0.35">
      <c r="A283">
        <v>2810</v>
      </c>
      <c r="B283">
        <v>36120</v>
      </c>
      <c r="C283">
        <v>2.62744</v>
      </c>
      <c r="D283">
        <v>-3.3948299999999998</v>
      </c>
      <c r="E283">
        <f t="shared" si="8"/>
        <v>123.20122222222238</v>
      </c>
      <c r="F283">
        <f t="shared" si="9"/>
        <v>3.6235653594771287E-2</v>
      </c>
    </row>
    <row r="284" spans="1:6" x14ac:dyDescent="0.35">
      <c r="A284">
        <v>2820</v>
      </c>
      <c r="B284">
        <v>36130</v>
      </c>
      <c r="C284">
        <v>2.6187999999999998</v>
      </c>
      <c r="D284">
        <v>-3.3945500000000002</v>
      </c>
      <c r="E284">
        <f t="shared" si="8"/>
        <v>113.77191666666683</v>
      </c>
      <c r="F284">
        <f t="shared" si="9"/>
        <v>3.3462328431372597E-2</v>
      </c>
    </row>
    <row r="285" spans="1:6" x14ac:dyDescent="0.35">
      <c r="A285">
        <v>2830</v>
      </c>
      <c r="B285">
        <v>36140</v>
      </c>
      <c r="C285">
        <v>2.6099399999999999</v>
      </c>
      <c r="D285">
        <v>-3.3946999999999998</v>
      </c>
      <c r="E285">
        <f t="shared" si="8"/>
        <v>104.3421944444446</v>
      </c>
      <c r="F285">
        <f t="shared" si="9"/>
        <v>3.0688880718954294E-2</v>
      </c>
    </row>
    <row r="286" spans="1:6" x14ac:dyDescent="0.35">
      <c r="A286">
        <v>2840</v>
      </c>
      <c r="B286">
        <v>36150</v>
      </c>
      <c r="C286">
        <v>2.6010900000000001</v>
      </c>
      <c r="D286">
        <v>-3.39459</v>
      </c>
      <c r="E286">
        <f t="shared" si="8"/>
        <v>94.912777777777933</v>
      </c>
      <c r="F286">
        <f t="shared" si="9"/>
        <v>2.7915522875817039E-2</v>
      </c>
    </row>
    <row r="287" spans="1:6" x14ac:dyDescent="0.35">
      <c r="A287">
        <v>2850</v>
      </c>
      <c r="B287">
        <v>36160</v>
      </c>
      <c r="C287">
        <v>2.5918899999999998</v>
      </c>
      <c r="D287">
        <v>-3.3947099999999999</v>
      </c>
      <c r="E287">
        <f t="shared" si="8"/>
        <v>85.483027777777934</v>
      </c>
      <c r="F287">
        <f t="shared" si="9"/>
        <v>2.5142066993464097E-2</v>
      </c>
    </row>
    <row r="288" spans="1:6" x14ac:dyDescent="0.35">
      <c r="A288">
        <v>2860</v>
      </c>
      <c r="B288">
        <v>36170</v>
      </c>
      <c r="C288">
        <v>2.5825100000000001</v>
      </c>
      <c r="D288">
        <v>-3.3944999999999999</v>
      </c>
      <c r="E288">
        <f t="shared" si="8"/>
        <v>76.053861111111274</v>
      </c>
      <c r="F288">
        <f t="shared" si="9"/>
        <v>2.2368782679738609E-2</v>
      </c>
    </row>
    <row r="289" spans="1:6" x14ac:dyDescent="0.35">
      <c r="A289">
        <v>2870</v>
      </c>
      <c r="B289">
        <v>36180</v>
      </c>
      <c r="C289">
        <v>2.5726</v>
      </c>
      <c r="D289">
        <v>-3.3943599999999998</v>
      </c>
      <c r="E289">
        <f t="shared" si="8"/>
        <v>66.625083333333492</v>
      </c>
      <c r="F289">
        <f t="shared" si="9"/>
        <v>1.9595612745098086E-2</v>
      </c>
    </row>
    <row r="290" spans="1:6" x14ac:dyDescent="0.35">
      <c r="A290">
        <v>2880</v>
      </c>
      <c r="B290">
        <v>36190</v>
      </c>
      <c r="C290">
        <v>2.56264</v>
      </c>
      <c r="D290">
        <v>-3.3946200000000002</v>
      </c>
      <c r="E290">
        <f t="shared" si="8"/>
        <v>57.195583333333488</v>
      </c>
      <c r="F290">
        <f t="shared" si="9"/>
        <v>1.6822230392156908E-2</v>
      </c>
    </row>
    <row r="291" spans="1:6" x14ac:dyDescent="0.35">
      <c r="A291">
        <v>2890</v>
      </c>
      <c r="B291">
        <v>36200</v>
      </c>
      <c r="C291">
        <v>2.5522800000000001</v>
      </c>
      <c r="D291">
        <v>-3.3944999999999999</v>
      </c>
      <c r="E291">
        <f t="shared" si="8"/>
        <v>47.766416666666821</v>
      </c>
      <c r="F291">
        <f t="shared" si="9"/>
        <v>1.4048946078431417E-2</v>
      </c>
    </row>
    <row r="292" spans="1:6" x14ac:dyDescent="0.35">
      <c r="A292">
        <v>2900</v>
      </c>
      <c r="B292">
        <v>36210</v>
      </c>
      <c r="C292">
        <v>2.5421900000000002</v>
      </c>
      <c r="D292">
        <v>-3.39445</v>
      </c>
      <c r="E292">
        <f t="shared" si="8"/>
        <v>38.337388888889045</v>
      </c>
      <c r="F292">
        <f t="shared" si="9"/>
        <v>1.1275702614379131E-2</v>
      </c>
    </row>
    <row r="293" spans="1:6" x14ac:dyDescent="0.35">
      <c r="A293">
        <v>2910</v>
      </c>
      <c r="B293">
        <v>36220</v>
      </c>
      <c r="C293">
        <v>2.5317400000000001</v>
      </c>
      <c r="D293">
        <v>-3.3945699999999999</v>
      </c>
      <c r="E293">
        <f t="shared" si="8"/>
        <v>28.908027777777935</v>
      </c>
      <c r="F293">
        <f t="shared" si="9"/>
        <v>8.5023611111111567E-3</v>
      </c>
    </row>
    <row r="294" spans="1:6" x14ac:dyDescent="0.35">
      <c r="A294">
        <v>2920</v>
      </c>
      <c r="B294">
        <v>36230</v>
      </c>
      <c r="C294">
        <v>2.5202499999999999</v>
      </c>
      <c r="D294">
        <v>-3.39473</v>
      </c>
      <c r="E294">
        <f t="shared" si="8"/>
        <v>19.478222222222378</v>
      </c>
      <c r="F294">
        <f t="shared" si="9"/>
        <v>5.7288888888889344E-3</v>
      </c>
    </row>
    <row r="295" spans="1:6" x14ac:dyDescent="0.35">
      <c r="A295">
        <v>2930</v>
      </c>
      <c r="B295">
        <v>36240</v>
      </c>
      <c r="C295">
        <v>2.5083700000000002</v>
      </c>
      <c r="D295">
        <v>-3.3947099999999999</v>
      </c>
      <c r="E295">
        <f t="shared" si="8"/>
        <v>10.048472222222378</v>
      </c>
      <c r="F295">
        <f t="shared" si="9"/>
        <v>2.9554330065359935E-3</v>
      </c>
    </row>
    <row r="296" spans="1:6" x14ac:dyDescent="0.35">
      <c r="A296">
        <v>2940</v>
      </c>
      <c r="B296">
        <v>36243</v>
      </c>
      <c r="C296">
        <v>2.49865</v>
      </c>
      <c r="D296">
        <v>-3.3944800000000002</v>
      </c>
      <c r="E296">
        <f t="shared" si="8"/>
        <v>0.61936111111126557</v>
      </c>
      <c r="F296">
        <f t="shared" si="9"/>
        <v>1.8216503267978398E-4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2024-07-10T17:45:56Z</dcterms:modified>
</cp:coreProperties>
</file>