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18650\"/>
    </mc:Choice>
  </mc:AlternateContent>
  <xr:revisionPtr revIDLastSave="0" documentId="13_ncr:1_{0A4C70B5-A8B0-4BEC-9BE4-2A5F058E77C2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6" i="1" l="1"/>
  <c r="F296" i="1" s="1"/>
  <c r="E3" i="1"/>
  <c r="F3" i="1" s="1"/>
  <c r="F2" i="1"/>
  <c r="E4" i="1" l="1"/>
  <c r="E5" i="1" l="1"/>
  <c r="F4" i="1"/>
  <c r="E6" i="1" l="1"/>
  <c r="F5" i="1"/>
  <c r="E7" i="1" l="1"/>
  <c r="F6" i="1"/>
  <c r="F7" i="1" l="1"/>
  <c r="E8" i="1"/>
  <c r="E9" i="1" l="1"/>
  <c r="F8" i="1"/>
  <c r="E10" i="1" l="1"/>
  <c r="F9" i="1"/>
  <c r="E11" i="1" l="1"/>
  <c r="F10" i="1"/>
  <c r="F11" i="1" l="1"/>
  <c r="E12" i="1"/>
  <c r="E13" i="1" l="1"/>
  <c r="F12" i="1"/>
  <c r="E14" i="1" l="1"/>
  <c r="F13" i="1"/>
  <c r="E15" i="1" l="1"/>
  <c r="F14" i="1"/>
  <c r="F15" i="1" l="1"/>
  <c r="E16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F22" i="1" l="1"/>
  <c r="E23" i="1"/>
  <c r="F23" i="1" l="1"/>
  <c r="E24" i="1"/>
  <c r="E25" i="1" l="1"/>
  <c r="F24" i="1"/>
  <c r="E26" i="1" l="1"/>
  <c r="F25" i="1"/>
  <c r="E27" i="1" l="1"/>
  <c r="F26" i="1"/>
  <c r="F27" i="1" l="1"/>
  <c r="E28" i="1"/>
  <c r="E29" i="1" l="1"/>
  <c r="F28" i="1"/>
  <c r="E30" i="1" l="1"/>
  <c r="F29" i="1"/>
  <c r="E31" i="1" l="1"/>
  <c r="F30" i="1"/>
  <c r="F31" i="1" l="1"/>
  <c r="E32" i="1"/>
  <c r="E33" i="1" l="1"/>
  <c r="F32" i="1"/>
  <c r="E34" i="1" l="1"/>
  <c r="F33" i="1"/>
  <c r="E35" i="1" l="1"/>
  <c r="F34" i="1"/>
  <c r="F35" i="1" l="1"/>
  <c r="E36" i="1"/>
  <c r="E37" i="1" l="1"/>
  <c r="F36" i="1"/>
  <c r="E38" i="1" l="1"/>
  <c r="F37" i="1"/>
  <c r="E39" i="1" l="1"/>
  <c r="F38" i="1"/>
  <c r="F39" i="1" l="1"/>
  <c r="E40" i="1"/>
  <c r="E41" i="1" l="1"/>
  <c r="F40" i="1"/>
  <c r="E42" i="1" l="1"/>
  <c r="F41" i="1"/>
  <c r="E43" i="1" l="1"/>
  <c r="F42" i="1"/>
  <c r="F43" i="1" l="1"/>
  <c r="E44" i="1"/>
  <c r="E45" i="1" l="1"/>
  <c r="F44" i="1"/>
  <c r="E46" i="1" l="1"/>
  <c r="F45" i="1"/>
  <c r="E47" i="1" l="1"/>
  <c r="F46" i="1"/>
  <c r="F47" i="1" l="1"/>
  <c r="E48" i="1"/>
  <c r="F48" i="1" l="1"/>
  <c r="E49" i="1"/>
  <c r="E50" i="1" l="1"/>
  <c r="F49" i="1"/>
  <c r="E51" i="1" l="1"/>
  <c r="F50" i="1"/>
  <c r="F51" i="1" l="1"/>
  <c r="E52" i="1"/>
  <c r="E53" i="1" l="1"/>
  <c r="F52" i="1"/>
  <c r="E54" i="1" l="1"/>
  <c r="F53" i="1"/>
  <c r="E55" i="1" l="1"/>
  <c r="F54" i="1"/>
  <c r="F55" i="1" l="1"/>
  <c r="E56" i="1"/>
  <c r="E57" i="1" l="1"/>
  <c r="F56" i="1"/>
  <c r="F57" i="1" l="1"/>
  <c r="E58" i="1"/>
  <c r="E59" i="1" l="1"/>
  <c r="F58" i="1"/>
  <c r="F59" i="1" l="1"/>
  <c r="E60" i="1"/>
  <c r="E61" i="1" l="1"/>
  <c r="F60" i="1"/>
  <c r="E62" i="1" l="1"/>
  <c r="F61" i="1"/>
  <c r="F62" i="1" l="1"/>
  <c r="E63" i="1"/>
  <c r="F63" i="1" l="1"/>
  <c r="E64" i="1"/>
  <c r="E65" i="1" l="1"/>
  <c r="F64" i="1"/>
  <c r="E66" i="1" l="1"/>
  <c r="F65" i="1"/>
  <c r="E67" i="1" l="1"/>
  <c r="F66" i="1"/>
  <c r="F67" i="1" l="1"/>
  <c r="E68" i="1"/>
  <c r="E69" i="1" l="1"/>
  <c r="F68" i="1"/>
  <c r="E70" i="1" l="1"/>
  <c r="F69" i="1"/>
  <c r="E71" i="1" l="1"/>
  <c r="F70" i="1"/>
  <c r="F71" i="1" l="1"/>
  <c r="E72" i="1"/>
  <c r="E73" i="1" l="1"/>
  <c r="F72" i="1"/>
  <c r="E74" i="1" l="1"/>
  <c r="F73" i="1"/>
  <c r="E75" i="1" l="1"/>
  <c r="F74" i="1"/>
  <c r="F75" i="1" l="1"/>
  <c r="E76" i="1"/>
  <c r="F76" i="1" l="1"/>
  <c r="E77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F83" i="1" l="1"/>
  <c r="E84" i="1"/>
  <c r="F84" i="1" l="1"/>
  <c r="E85" i="1"/>
  <c r="E86" i="1" l="1"/>
  <c r="F85" i="1"/>
  <c r="E87" i="1" l="1"/>
  <c r="F86" i="1"/>
  <c r="E88" i="1" l="1"/>
  <c r="F87" i="1"/>
  <c r="E89" i="1" l="1"/>
  <c r="F88" i="1"/>
  <c r="F89" i="1" l="1"/>
  <c r="E90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F96" i="1" l="1"/>
  <c r="E97" i="1"/>
  <c r="F97" i="1" l="1"/>
  <c r="E98" i="1"/>
  <c r="E99" i="1" l="1"/>
  <c r="F98" i="1"/>
  <c r="F99" i="1" l="1"/>
  <c r="E100" i="1"/>
  <c r="F100" i="1" l="1"/>
  <c r="E101" i="1"/>
  <c r="E102" i="1" l="1"/>
  <c r="F101" i="1"/>
  <c r="F102" i="1" l="1"/>
  <c r="E103" i="1"/>
  <c r="E104" i="1" l="1"/>
  <c r="F103" i="1"/>
  <c r="F104" i="1" l="1"/>
  <c r="E105" i="1"/>
  <c r="F105" i="1" l="1"/>
  <c r="E106" i="1"/>
  <c r="E107" i="1" l="1"/>
  <c r="F106" i="1"/>
  <c r="E108" i="1" l="1"/>
  <c r="F107" i="1"/>
  <c r="F108" i="1" l="1"/>
  <c r="E109" i="1"/>
  <c r="E110" i="1" l="1"/>
  <c r="F109" i="1"/>
  <c r="E111" i="1" l="1"/>
  <c r="F110" i="1"/>
  <c r="E112" i="1" l="1"/>
  <c r="F111" i="1"/>
  <c r="F112" i="1" l="1"/>
  <c r="E113" i="1"/>
  <c r="E114" i="1" l="1"/>
  <c r="F113" i="1"/>
  <c r="E115" i="1" l="1"/>
  <c r="F114" i="1"/>
  <c r="E116" i="1" l="1"/>
  <c r="F115" i="1"/>
  <c r="F116" i="1" l="1"/>
  <c r="E117" i="1"/>
  <c r="E118" i="1" l="1"/>
  <c r="F117" i="1"/>
  <c r="F118" i="1" l="1"/>
  <c r="E119" i="1"/>
  <c r="E120" i="1" l="1"/>
  <c r="F119" i="1"/>
  <c r="E121" i="1" l="1"/>
  <c r="F120" i="1"/>
  <c r="F121" i="1" l="1"/>
  <c r="E122" i="1"/>
  <c r="E123" i="1" l="1"/>
  <c r="F122" i="1"/>
  <c r="F123" i="1" l="1"/>
  <c r="E124" i="1"/>
  <c r="E125" i="1" l="1"/>
  <c r="F124" i="1"/>
  <c r="E126" i="1" l="1"/>
  <c r="F125" i="1"/>
  <c r="E127" i="1" l="1"/>
  <c r="F126" i="1"/>
  <c r="E128" i="1" l="1"/>
  <c r="F127" i="1"/>
  <c r="F128" i="1" l="1"/>
  <c r="E129" i="1"/>
  <c r="E130" i="1" l="1"/>
  <c r="F129" i="1"/>
  <c r="F130" i="1" l="1"/>
  <c r="E131" i="1"/>
  <c r="E132" i="1" l="1"/>
  <c r="F131" i="1"/>
  <c r="E133" i="1" l="1"/>
  <c r="F132" i="1"/>
  <c r="F133" i="1" l="1"/>
  <c r="E134" i="1"/>
  <c r="F134" i="1" l="1"/>
  <c r="E135" i="1"/>
  <c r="F135" i="1" l="1"/>
  <c r="E136" i="1"/>
  <c r="E137" i="1" l="1"/>
  <c r="F136" i="1"/>
  <c r="E138" i="1" l="1"/>
  <c r="F137" i="1"/>
  <c r="E139" i="1" l="1"/>
  <c r="F138" i="1"/>
  <c r="F139" i="1" l="1"/>
  <c r="E140" i="1"/>
  <c r="E141" i="1" l="1"/>
  <c r="F140" i="1"/>
  <c r="E142" i="1" l="1"/>
  <c r="F141" i="1"/>
  <c r="E143" i="1" l="1"/>
  <c r="F142" i="1"/>
  <c r="E144" i="1" l="1"/>
  <c r="F143" i="1"/>
  <c r="F144" i="1" l="1"/>
  <c r="E145" i="1"/>
  <c r="E146" i="1" l="1"/>
  <c r="F145" i="1"/>
  <c r="E147" i="1" l="1"/>
  <c r="F146" i="1"/>
  <c r="F147" i="1" l="1"/>
  <c r="E148" i="1"/>
  <c r="E149" i="1" l="1"/>
  <c r="F148" i="1"/>
  <c r="E150" i="1" l="1"/>
  <c r="F149" i="1"/>
  <c r="E151" i="1" l="1"/>
  <c r="F150" i="1"/>
  <c r="F151" i="1" l="1"/>
  <c r="E152" i="1"/>
  <c r="E153" i="1" l="1"/>
  <c r="F152" i="1"/>
  <c r="E154" i="1" l="1"/>
  <c r="F153" i="1"/>
  <c r="E155" i="1" l="1"/>
  <c r="F154" i="1"/>
  <c r="F155" i="1" l="1"/>
  <c r="E156" i="1"/>
  <c r="F156" i="1" l="1"/>
  <c r="E157" i="1"/>
  <c r="E158" i="1" l="1"/>
  <c r="F157" i="1"/>
  <c r="E159" i="1" l="1"/>
  <c r="F158" i="1"/>
  <c r="E160" i="1" l="1"/>
  <c r="F159" i="1"/>
  <c r="E161" i="1" l="1"/>
  <c r="F160" i="1"/>
  <c r="E162" i="1" l="1"/>
  <c r="F161" i="1"/>
  <c r="F162" i="1" l="1"/>
  <c r="E163" i="1"/>
  <c r="E164" i="1" l="1"/>
  <c r="F163" i="1"/>
  <c r="E165" i="1" l="1"/>
  <c r="F164" i="1"/>
  <c r="E166" i="1" l="1"/>
  <c r="F165" i="1"/>
  <c r="E167" i="1" l="1"/>
  <c r="F166" i="1"/>
  <c r="F167" i="1" l="1"/>
  <c r="E168" i="1"/>
  <c r="E169" i="1" l="1"/>
  <c r="F168" i="1"/>
  <c r="E170" i="1" l="1"/>
  <c r="F169" i="1"/>
  <c r="E171" i="1" l="1"/>
  <c r="F170" i="1"/>
  <c r="F171" i="1" l="1"/>
  <c r="E172" i="1"/>
  <c r="E173" i="1" l="1"/>
  <c r="F172" i="1"/>
  <c r="F173" i="1" l="1"/>
  <c r="E174" i="1"/>
  <c r="E175" i="1" l="1"/>
  <c r="F174" i="1"/>
  <c r="F175" i="1" l="1"/>
  <c r="E176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F183" i="1" l="1"/>
  <c r="E184" i="1"/>
  <c r="F184" i="1" l="1"/>
  <c r="E185" i="1"/>
  <c r="E186" i="1" l="1"/>
  <c r="F185" i="1"/>
  <c r="E187" i="1" l="1"/>
  <c r="F186" i="1"/>
  <c r="F187" i="1" l="1"/>
  <c r="E188" i="1"/>
  <c r="F188" i="1" l="1"/>
  <c r="E189" i="1"/>
  <c r="F189" i="1" l="1"/>
  <c r="E190" i="1"/>
  <c r="E191" i="1" l="1"/>
  <c r="F190" i="1"/>
  <c r="F191" i="1" l="1"/>
  <c r="E192" i="1"/>
  <c r="F192" i="1" l="1"/>
  <c r="E193" i="1"/>
  <c r="E194" i="1" l="1"/>
  <c r="F193" i="1"/>
  <c r="F194" i="1" l="1"/>
  <c r="E195" i="1"/>
  <c r="F195" i="1" l="1"/>
  <c r="E196" i="1"/>
  <c r="F196" i="1" l="1"/>
  <c r="E197" i="1"/>
  <c r="E198" i="1" l="1"/>
  <c r="F197" i="1"/>
  <c r="E199" i="1" l="1"/>
  <c r="F198" i="1"/>
  <c r="E200" i="1" l="1"/>
  <c r="F199" i="1"/>
  <c r="F200" i="1" l="1"/>
  <c r="E201" i="1"/>
  <c r="E202" i="1" l="1"/>
  <c r="F201" i="1"/>
  <c r="E203" i="1" l="1"/>
  <c r="F202" i="1"/>
  <c r="F203" i="1" l="1"/>
  <c r="E204" i="1"/>
  <c r="F204" i="1" l="1"/>
  <c r="E205" i="1"/>
  <c r="E206" i="1" l="1"/>
  <c r="F205" i="1"/>
  <c r="E207" i="1" l="1"/>
  <c r="F206" i="1"/>
  <c r="F207" i="1" l="1"/>
  <c r="E208" i="1"/>
  <c r="F208" i="1" l="1"/>
  <c r="E209" i="1"/>
  <c r="E210" i="1" l="1"/>
  <c r="F209" i="1"/>
  <c r="E211" i="1" l="1"/>
  <c r="F210" i="1"/>
  <c r="F211" i="1" l="1"/>
  <c r="E212" i="1"/>
  <c r="E213" i="1" l="1"/>
  <c r="F212" i="1"/>
  <c r="E214" i="1" l="1"/>
  <c r="F213" i="1"/>
  <c r="E215" i="1" l="1"/>
  <c r="F214" i="1"/>
  <c r="F215" i="1" l="1"/>
  <c r="E216" i="1"/>
  <c r="E217" i="1" l="1"/>
  <c r="F216" i="1"/>
  <c r="E218" i="1" l="1"/>
  <c r="F217" i="1"/>
  <c r="E219" i="1" l="1"/>
  <c r="F218" i="1"/>
  <c r="F219" i="1" l="1"/>
  <c r="E220" i="1"/>
  <c r="F220" i="1" l="1"/>
  <c r="E221" i="1"/>
  <c r="E222" i="1" l="1"/>
  <c r="F221" i="1"/>
  <c r="E223" i="1" l="1"/>
  <c r="F222" i="1"/>
  <c r="F223" i="1" l="1"/>
  <c r="E224" i="1"/>
  <c r="E225" i="1" l="1"/>
  <c r="F224" i="1"/>
  <c r="E226" i="1" l="1"/>
  <c r="F225" i="1"/>
  <c r="E227" i="1" l="1"/>
  <c r="F226" i="1"/>
  <c r="F227" i="1" l="1"/>
  <c r="E228" i="1"/>
  <c r="F228" i="1" l="1"/>
  <c r="E229" i="1"/>
  <c r="E230" i="1" l="1"/>
  <c r="F229" i="1"/>
  <c r="E231" i="1" l="1"/>
  <c r="F230" i="1"/>
  <c r="F231" i="1" l="1"/>
  <c r="E232" i="1"/>
  <c r="F232" i="1" l="1"/>
  <c r="E233" i="1"/>
  <c r="E234" i="1" l="1"/>
  <c r="F233" i="1"/>
  <c r="E235" i="1" l="1"/>
  <c r="F234" i="1"/>
  <c r="F235" i="1" l="1"/>
  <c r="E236" i="1"/>
  <c r="F236" i="1" l="1"/>
  <c r="E237" i="1"/>
  <c r="E238" i="1" l="1"/>
  <c r="F237" i="1"/>
  <c r="E239" i="1" l="1"/>
  <c r="F238" i="1"/>
  <c r="F239" i="1" l="1"/>
  <c r="E240" i="1"/>
  <c r="E241" i="1" l="1"/>
  <c r="F240" i="1"/>
  <c r="E242" i="1" l="1"/>
  <c r="F241" i="1"/>
  <c r="E243" i="1" l="1"/>
  <c r="F242" i="1"/>
  <c r="F243" i="1" l="1"/>
  <c r="E244" i="1"/>
  <c r="F244" i="1" l="1"/>
  <c r="E245" i="1"/>
  <c r="E246" i="1" l="1"/>
  <c r="F245" i="1"/>
  <c r="E247" i="1" l="1"/>
  <c r="F246" i="1"/>
  <c r="F247" i="1" l="1"/>
  <c r="E248" i="1"/>
  <c r="E249" i="1" l="1"/>
  <c r="F248" i="1"/>
  <c r="E250" i="1" l="1"/>
  <c r="F249" i="1"/>
  <c r="E251" i="1" l="1"/>
  <c r="F250" i="1"/>
  <c r="F251" i="1" l="1"/>
  <c r="E252" i="1"/>
  <c r="F252" i="1" l="1"/>
  <c r="E253" i="1"/>
  <c r="E254" i="1" l="1"/>
  <c r="F253" i="1"/>
  <c r="E255" i="1" l="1"/>
  <c r="F254" i="1"/>
  <c r="F255" i="1" l="1"/>
  <c r="E256" i="1"/>
  <c r="F256" i="1" l="1"/>
  <c r="E257" i="1"/>
  <c r="F257" i="1" l="1"/>
  <c r="E258" i="1"/>
  <c r="E259" i="1" l="1"/>
  <c r="F258" i="1"/>
  <c r="F259" i="1" l="1"/>
  <c r="E260" i="1"/>
  <c r="E261" i="1" l="1"/>
  <c r="F260" i="1"/>
  <c r="E262" i="1" l="1"/>
  <c r="F261" i="1"/>
  <c r="E263" i="1" l="1"/>
  <c r="F262" i="1"/>
  <c r="F263" i="1" l="1"/>
  <c r="E264" i="1"/>
  <c r="E265" i="1" l="1"/>
  <c r="F264" i="1"/>
  <c r="E266" i="1" l="1"/>
  <c r="F265" i="1"/>
  <c r="E267" i="1" l="1"/>
  <c r="F266" i="1"/>
  <c r="F267" i="1" l="1"/>
  <c r="E268" i="1"/>
  <c r="F268" i="1" l="1"/>
  <c r="E269" i="1"/>
  <c r="E270" i="1" l="1"/>
  <c r="F269" i="1"/>
  <c r="E271" i="1" l="1"/>
  <c r="F270" i="1"/>
  <c r="F271" i="1" l="1"/>
  <c r="E272" i="1"/>
  <c r="F272" i="1" l="1"/>
  <c r="E273" i="1"/>
  <c r="E274" i="1" l="1"/>
  <c r="F273" i="1"/>
  <c r="E275" i="1" l="1"/>
  <c r="F274" i="1"/>
  <c r="F275" i="1" l="1"/>
  <c r="E276" i="1"/>
  <c r="F276" i="1" l="1"/>
  <c r="E277" i="1"/>
  <c r="E278" i="1" l="1"/>
  <c r="F277" i="1"/>
  <c r="E279" i="1" l="1"/>
  <c r="F278" i="1"/>
  <c r="F279" i="1" l="1"/>
  <c r="E280" i="1"/>
  <c r="F280" i="1" l="1"/>
  <c r="E281" i="1"/>
  <c r="E282" i="1" l="1"/>
  <c r="F281" i="1"/>
  <c r="E283" i="1" l="1"/>
  <c r="F282" i="1"/>
  <c r="F283" i="1" l="1"/>
  <c r="E284" i="1"/>
  <c r="F284" i="1" l="1"/>
  <c r="E285" i="1"/>
  <c r="E286" i="1" l="1"/>
  <c r="F285" i="1"/>
  <c r="E287" i="1" l="1"/>
  <c r="F286" i="1"/>
  <c r="F287" i="1" l="1"/>
  <c r="E288" i="1"/>
  <c r="F288" i="1" l="1"/>
  <c r="E289" i="1"/>
  <c r="E290" i="1" l="1"/>
  <c r="F289" i="1"/>
  <c r="E291" i="1" l="1"/>
  <c r="F290" i="1"/>
  <c r="F291" i="1" l="1"/>
  <c r="E292" i="1"/>
  <c r="E293" i="1" l="1"/>
  <c r="F292" i="1"/>
  <c r="E294" i="1" l="1"/>
  <c r="F293" i="1"/>
  <c r="E295" i="1" l="1"/>
  <c r="F295" i="1" s="1"/>
  <c r="F294" i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<sst xmlns="http://schemas.openxmlformats.org/spreadsheetml/2006/main" count="6" uniqueCount="6">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</sst>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6"/>
  <sheetViews>
    <sheetView tabSelected="1" workbookViewId="0">
      <selection activeCell="M13" sqref="M1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43850</v>
      </c>
      <c r="C2">
        <v>3.50183</v>
      </c>
      <c r="D2">
        <v>-3.39473</v>
      </c>
      <c r="E2">
        <v>2774</v>
      </c>
      <c r="F2">
        <f>E2/3400</f>
        <v>0.8158823529411765</v>
      </c>
    </row>
    <row r="3" spans="1:6" x14ac:dyDescent="0.35">
      <c r="A3">
        <v>10</v>
      </c>
      <c r="B3">
        <v>43860</v>
      </c>
      <c r="C3">
        <v>3.4757500000000001</v>
      </c>
      <c r="D3">
        <v>-3.3947799999999999</v>
      </c>
      <c r="E3">
        <f>E2+((10/3600)*D3*1000)</f>
        <v>2764.5700555555554</v>
      </c>
      <c r="F3">
        <f>E3/3400</f>
        <v>0.81310883986928095</v>
      </c>
    </row>
    <row r="4" spans="1:6" x14ac:dyDescent="0.35">
      <c r="A4">
        <v>20</v>
      </c>
      <c r="B4">
        <v>43870</v>
      </c>
      <c r="C4">
        <v>3.4573399999999999</v>
      </c>
      <c r="D4">
        <v>-3.3948399999999999</v>
      </c>
      <c r="E4">
        <f>E3+((10/3600)*D4*1000)</f>
        <v>2755.1399444444442</v>
      </c>
      <c r="F4">
        <f t="shared" ref="F4:F67" si="0">E4/3400</f>
        <v>0.8103352777777777</v>
      </c>
    </row>
    <row r="5" spans="1:6" x14ac:dyDescent="0.35">
      <c r="A5">
        <v>30</v>
      </c>
      <c r="B5">
        <v>43880</v>
      </c>
      <c r="C5">
        <v>3.4419</v>
      </c>
      <c r="D5">
        <v>-3.3948200000000002</v>
      </c>
      <c r="E5">
        <f t="shared" ref="E5:E68" si="1">E4+((10/3600)*D5*1000)</f>
        <v>2745.7098888888886</v>
      </c>
      <c r="F5">
        <f t="shared" si="0"/>
        <v>0.80756173202614367</v>
      </c>
    </row>
    <row r="6" spans="1:6" x14ac:dyDescent="0.35">
      <c r="A6">
        <v>40</v>
      </c>
      <c r="B6">
        <v>43890</v>
      </c>
      <c r="C6">
        <v>3.4294899999999999</v>
      </c>
      <c r="D6">
        <v>-3.3947699999999998</v>
      </c>
      <c r="E6">
        <f t="shared" si="1"/>
        <v>2736.2799722222221</v>
      </c>
      <c r="F6">
        <f t="shared" si="0"/>
        <v>0.80478822712418296</v>
      </c>
    </row>
    <row r="7" spans="1:6" x14ac:dyDescent="0.35">
      <c r="A7">
        <v>50</v>
      </c>
      <c r="B7">
        <v>43900</v>
      </c>
      <c r="C7">
        <v>3.4190399999999999</v>
      </c>
      <c r="D7">
        <v>-3.3947799999999999</v>
      </c>
      <c r="E7">
        <f t="shared" si="1"/>
        <v>2726.8500277777775</v>
      </c>
      <c r="F7">
        <f>E7/3400</f>
        <v>0.80201471405228753</v>
      </c>
    </row>
    <row r="8" spans="1:6" x14ac:dyDescent="0.35">
      <c r="A8">
        <v>60</v>
      </c>
      <c r="B8">
        <v>43910</v>
      </c>
      <c r="C8">
        <v>3.4105699999999999</v>
      </c>
      <c r="D8">
        <v>-3.3948100000000001</v>
      </c>
      <c r="E8">
        <f t="shared" si="1"/>
        <v>2717.4199999999996</v>
      </c>
      <c r="F8">
        <f t="shared" si="0"/>
        <v>0.79924117647058812</v>
      </c>
    </row>
    <row r="9" spans="1:6" x14ac:dyDescent="0.35">
      <c r="A9">
        <v>70</v>
      </c>
      <c r="B9">
        <v>43920</v>
      </c>
      <c r="C9">
        <v>3.4037799999999998</v>
      </c>
      <c r="D9">
        <v>-3.39453</v>
      </c>
      <c r="E9">
        <f t="shared" si="1"/>
        <v>2707.9907499999995</v>
      </c>
      <c r="F9">
        <f t="shared" si="0"/>
        <v>0.79646786764705868</v>
      </c>
    </row>
    <row r="10" spans="1:6" x14ac:dyDescent="0.35">
      <c r="A10">
        <v>80</v>
      </c>
      <c r="B10">
        <v>43930</v>
      </c>
      <c r="C10">
        <v>3.3981300000000001</v>
      </c>
      <c r="D10">
        <v>-3.3948800000000001</v>
      </c>
      <c r="E10">
        <f t="shared" si="1"/>
        <v>2698.5605277777772</v>
      </c>
      <c r="F10">
        <f t="shared" si="0"/>
        <v>0.79369427287581684</v>
      </c>
    </row>
    <row r="11" spans="1:6" x14ac:dyDescent="0.35">
      <c r="A11">
        <v>90</v>
      </c>
      <c r="B11">
        <v>43940</v>
      </c>
      <c r="C11">
        <v>3.3933900000000001</v>
      </c>
      <c r="D11">
        <v>-3.3949500000000001</v>
      </c>
      <c r="E11">
        <f t="shared" si="1"/>
        <v>2689.1301111111106</v>
      </c>
      <c r="F11">
        <f t="shared" si="0"/>
        <v>0.79092062091503257</v>
      </c>
    </row>
    <row r="12" spans="1:6" x14ac:dyDescent="0.35">
      <c r="A12">
        <v>100</v>
      </c>
      <c r="B12">
        <v>43950</v>
      </c>
      <c r="C12">
        <v>3.3896000000000002</v>
      </c>
      <c r="D12">
        <v>-3.3948100000000001</v>
      </c>
      <c r="E12">
        <f t="shared" si="1"/>
        <v>2679.7000833333327</v>
      </c>
      <c r="F12">
        <f t="shared" si="0"/>
        <v>0.78814708333333316</v>
      </c>
    </row>
    <row r="13" spans="1:6" x14ac:dyDescent="0.35">
      <c r="A13">
        <v>110</v>
      </c>
      <c r="B13">
        <v>43960</v>
      </c>
      <c r="C13">
        <v>3.38625</v>
      </c>
      <c r="D13">
        <v>-3.3949600000000002</v>
      </c>
      <c r="E13">
        <f t="shared" si="1"/>
        <v>2670.2696388888885</v>
      </c>
      <c r="F13">
        <f t="shared" si="0"/>
        <v>0.78537342320261427</v>
      </c>
    </row>
    <row r="14" spans="1:6" x14ac:dyDescent="0.35">
      <c r="A14">
        <v>120</v>
      </c>
      <c r="B14">
        <v>43970</v>
      </c>
      <c r="C14">
        <v>3.3842599999999998</v>
      </c>
      <c r="D14">
        <v>-3.3949799999999999</v>
      </c>
      <c r="E14">
        <f t="shared" si="1"/>
        <v>2660.8391388888886</v>
      </c>
      <c r="F14">
        <f t="shared" si="0"/>
        <v>0.78259974673202604</v>
      </c>
    </row>
    <row r="15" spans="1:6" x14ac:dyDescent="0.35">
      <c r="A15">
        <v>130</v>
      </c>
      <c r="B15">
        <v>43980</v>
      </c>
      <c r="C15">
        <v>3.3819900000000001</v>
      </c>
      <c r="D15">
        <v>-3.3949500000000001</v>
      </c>
      <c r="E15">
        <f t="shared" si="1"/>
        <v>2651.408722222222</v>
      </c>
      <c r="F15">
        <f t="shared" si="0"/>
        <v>0.77982609477124176</v>
      </c>
    </row>
    <row r="16" spans="1:6" x14ac:dyDescent="0.35">
      <c r="A16">
        <v>140</v>
      </c>
      <c r="B16">
        <v>43990</v>
      </c>
      <c r="C16">
        <v>3.3801199999999998</v>
      </c>
      <c r="D16">
        <v>-3.3947799999999999</v>
      </c>
      <c r="E16">
        <f t="shared" si="1"/>
        <v>2641.9787777777774</v>
      </c>
      <c r="F16">
        <f t="shared" si="0"/>
        <v>0.77705258169934632</v>
      </c>
    </row>
    <row r="17" spans="1:6" x14ac:dyDescent="0.35">
      <c r="A17">
        <v>150</v>
      </c>
      <c r="B17">
        <v>44000</v>
      </c>
      <c r="C17">
        <v>3.3788200000000002</v>
      </c>
      <c r="D17">
        <v>-3.3948499999999999</v>
      </c>
      <c r="E17">
        <f t="shared" si="1"/>
        <v>2632.5486388888885</v>
      </c>
      <c r="F17">
        <f t="shared" si="0"/>
        <v>0.77427901143790834</v>
      </c>
    </row>
    <row r="18" spans="1:6" x14ac:dyDescent="0.35">
      <c r="A18">
        <v>160</v>
      </c>
      <c r="B18">
        <v>44010</v>
      </c>
      <c r="C18">
        <v>3.3777400000000002</v>
      </c>
      <c r="D18">
        <v>-3.3947600000000002</v>
      </c>
      <c r="E18">
        <f t="shared" si="1"/>
        <v>2623.1187499999996</v>
      </c>
      <c r="F18">
        <f t="shared" si="0"/>
        <v>0.77150551470588224</v>
      </c>
    </row>
    <row r="19" spans="1:6" x14ac:dyDescent="0.35">
      <c r="A19">
        <v>170</v>
      </c>
      <c r="B19">
        <v>44020</v>
      </c>
      <c r="C19">
        <v>3.3768500000000001</v>
      </c>
      <c r="D19">
        <v>-3.3947600000000002</v>
      </c>
      <c r="E19">
        <f t="shared" si="1"/>
        <v>2613.6888611111108</v>
      </c>
      <c r="F19">
        <f t="shared" si="0"/>
        <v>0.76873201797385615</v>
      </c>
    </row>
    <row r="20" spans="1:6" x14ac:dyDescent="0.35">
      <c r="A20">
        <v>180</v>
      </c>
      <c r="B20">
        <v>44030</v>
      </c>
      <c r="C20">
        <v>3.3762400000000001</v>
      </c>
      <c r="D20">
        <v>-3.3948200000000002</v>
      </c>
      <c r="E20">
        <f t="shared" si="1"/>
        <v>2604.2588055555552</v>
      </c>
      <c r="F20">
        <f t="shared" si="0"/>
        <v>0.76595847222222213</v>
      </c>
    </row>
    <row r="21" spans="1:6" x14ac:dyDescent="0.35">
      <c r="A21">
        <v>190</v>
      </c>
      <c r="B21">
        <v>44040</v>
      </c>
      <c r="C21">
        <v>3.3756499999999998</v>
      </c>
      <c r="D21">
        <v>-3.39466</v>
      </c>
      <c r="E21">
        <f t="shared" si="1"/>
        <v>2594.8291944444441</v>
      </c>
      <c r="F21">
        <f t="shared" si="0"/>
        <v>0.76318505718954233</v>
      </c>
    </row>
    <row r="22" spans="1:6" x14ac:dyDescent="0.35">
      <c r="A22">
        <v>200</v>
      </c>
      <c r="B22">
        <v>44050</v>
      </c>
      <c r="C22">
        <v>3.3752300000000002</v>
      </c>
      <c r="D22">
        <v>-3.3947099999999999</v>
      </c>
      <c r="E22">
        <f t="shared" si="1"/>
        <v>2585.3994444444443</v>
      </c>
      <c r="F22">
        <f t="shared" si="0"/>
        <v>0.76041160130718954</v>
      </c>
    </row>
    <row r="23" spans="1:6" x14ac:dyDescent="0.35">
      <c r="A23">
        <v>210</v>
      </c>
      <c r="B23">
        <v>44060</v>
      </c>
      <c r="C23">
        <v>3.3747799999999999</v>
      </c>
      <c r="D23">
        <v>-3.3948</v>
      </c>
      <c r="E23">
        <f t="shared" si="1"/>
        <v>2575.9694444444444</v>
      </c>
      <c r="F23">
        <f t="shared" si="0"/>
        <v>0.75763807189542487</v>
      </c>
    </row>
    <row r="24" spans="1:6" x14ac:dyDescent="0.35">
      <c r="A24">
        <v>220</v>
      </c>
      <c r="B24">
        <v>44070</v>
      </c>
      <c r="C24">
        <v>3.3744200000000002</v>
      </c>
      <c r="D24">
        <v>-3.3948499999999999</v>
      </c>
      <c r="E24">
        <f t="shared" si="1"/>
        <v>2566.5393055555555</v>
      </c>
      <c r="F24">
        <f t="shared" si="0"/>
        <v>0.75486450163398688</v>
      </c>
    </row>
    <row r="25" spans="1:6" x14ac:dyDescent="0.35">
      <c r="A25">
        <v>230</v>
      </c>
      <c r="B25">
        <v>44080</v>
      </c>
      <c r="C25">
        <v>3.3739499999999998</v>
      </c>
      <c r="D25">
        <v>-3.3948</v>
      </c>
      <c r="E25">
        <f t="shared" si="1"/>
        <v>2557.1093055555557</v>
      </c>
      <c r="F25">
        <f t="shared" si="0"/>
        <v>0.75209097222222221</v>
      </c>
    </row>
    <row r="26" spans="1:6" x14ac:dyDescent="0.35">
      <c r="A26">
        <v>240</v>
      </c>
      <c r="B26">
        <v>44090</v>
      </c>
      <c r="C26">
        <v>3.3735499999999998</v>
      </c>
      <c r="D26">
        <v>-3.3947400000000001</v>
      </c>
      <c r="E26">
        <f t="shared" si="1"/>
        <v>2547.6794722222226</v>
      </c>
      <c r="F26">
        <f t="shared" si="0"/>
        <v>0.74931749183006546</v>
      </c>
    </row>
    <row r="27" spans="1:6" x14ac:dyDescent="0.35">
      <c r="A27">
        <v>250</v>
      </c>
      <c r="B27">
        <v>44100</v>
      </c>
      <c r="C27">
        <v>3.3731100000000001</v>
      </c>
      <c r="D27">
        <v>-3.3947600000000002</v>
      </c>
      <c r="E27">
        <f t="shared" si="1"/>
        <v>2538.2495833333337</v>
      </c>
      <c r="F27">
        <f t="shared" si="0"/>
        <v>0.74654399509803937</v>
      </c>
    </row>
    <row r="28" spans="1:6" x14ac:dyDescent="0.35">
      <c r="A28">
        <v>260</v>
      </c>
      <c r="B28">
        <v>44110</v>
      </c>
      <c r="C28">
        <v>3.3725100000000001</v>
      </c>
      <c r="D28">
        <v>-3.3948100000000001</v>
      </c>
      <c r="E28">
        <f t="shared" si="1"/>
        <v>2528.8195555555558</v>
      </c>
      <c r="F28">
        <f t="shared" si="0"/>
        <v>0.74377045751633997</v>
      </c>
    </row>
    <row r="29" spans="1:6" x14ac:dyDescent="0.35">
      <c r="A29">
        <v>270</v>
      </c>
      <c r="B29">
        <v>44120</v>
      </c>
      <c r="C29">
        <v>3.3719600000000001</v>
      </c>
      <c r="D29">
        <v>-3.3948200000000002</v>
      </c>
      <c r="E29">
        <f t="shared" si="1"/>
        <v>2519.3895000000002</v>
      </c>
      <c r="F29">
        <f t="shared" si="0"/>
        <v>0.74099691176470595</v>
      </c>
    </row>
    <row r="30" spans="1:6" x14ac:dyDescent="0.35">
      <c r="A30">
        <v>280</v>
      </c>
      <c r="B30">
        <v>44130</v>
      </c>
      <c r="C30">
        <v>3.3710599999999999</v>
      </c>
      <c r="D30">
        <v>-3.3948999999999998</v>
      </c>
      <c r="E30">
        <f t="shared" si="1"/>
        <v>2509.9592222222223</v>
      </c>
      <c r="F30">
        <f t="shared" si="0"/>
        <v>0.73822330065359476</v>
      </c>
    </row>
    <row r="31" spans="1:6" x14ac:dyDescent="0.35">
      <c r="A31">
        <v>290</v>
      </c>
      <c r="B31">
        <v>44140</v>
      </c>
      <c r="C31">
        <v>3.3705400000000001</v>
      </c>
      <c r="D31">
        <v>-3.3948399999999999</v>
      </c>
      <c r="E31">
        <f t="shared" si="1"/>
        <v>2500.529111111111</v>
      </c>
      <c r="F31">
        <f t="shared" si="0"/>
        <v>0.7354497385620915</v>
      </c>
    </row>
    <row r="32" spans="1:6" x14ac:dyDescent="0.35">
      <c r="A32">
        <v>300</v>
      </c>
      <c r="B32">
        <v>44150</v>
      </c>
      <c r="C32">
        <v>3.3696899999999999</v>
      </c>
      <c r="D32">
        <v>-3.3946499999999999</v>
      </c>
      <c r="E32">
        <f t="shared" si="1"/>
        <v>2491.0995277777774</v>
      </c>
      <c r="F32">
        <f t="shared" si="0"/>
        <v>0.73267633169934632</v>
      </c>
    </row>
    <row r="33" spans="1:6" x14ac:dyDescent="0.35">
      <c r="A33">
        <v>310</v>
      </c>
      <c r="B33">
        <v>44160</v>
      </c>
      <c r="C33">
        <v>3.3687900000000002</v>
      </c>
      <c r="D33">
        <v>-3.3947600000000002</v>
      </c>
      <c r="E33">
        <f t="shared" si="1"/>
        <v>2481.6696388888886</v>
      </c>
      <c r="F33">
        <f t="shared" si="0"/>
        <v>0.72990283496732022</v>
      </c>
    </row>
    <row r="34" spans="1:6" x14ac:dyDescent="0.35">
      <c r="A34">
        <v>320</v>
      </c>
      <c r="B34">
        <v>44170</v>
      </c>
      <c r="C34">
        <v>3.3678300000000001</v>
      </c>
      <c r="D34">
        <v>-3.3948</v>
      </c>
      <c r="E34">
        <f t="shared" si="1"/>
        <v>2472.2396388888887</v>
      </c>
      <c r="F34">
        <f t="shared" si="0"/>
        <v>0.72712930555555555</v>
      </c>
    </row>
    <row r="35" spans="1:6" x14ac:dyDescent="0.35">
      <c r="A35">
        <v>330</v>
      </c>
      <c r="B35">
        <v>44180</v>
      </c>
      <c r="C35">
        <v>3.36686</v>
      </c>
      <c r="D35">
        <v>-3.3949199999999999</v>
      </c>
      <c r="E35">
        <f t="shared" si="1"/>
        <v>2462.8093055555555</v>
      </c>
      <c r="F35">
        <f t="shared" si="0"/>
        <v>0.72435567810457513</v>
      </c>
    </row>
    <row r="36" spans="1:6" x14ac:dyDescent="0.35">
      <c r="A36">
        <v>340</v>
      </c>
      <c r="B36">
        <v>44190</v>
      </c>
      <c r="C36">
        <v>3.3657699999999999</v>
      </c>
      <c r="D36">
        <v>-3.3946100000000001</v>
      </c>
      <c r="E36">
        <f t="shared" si="1"/>
        <v>2453.3798333333334</v>
      </c>
      <c r="F36">
        <f t="shared" si="0"/>
        <v>0.72158230392156864</v>
      </c>
    </row>
    <row r="37" spans="1:6" x14ac:dyDescent="0.35">
      <c r="A37">
        <v>350</v>
      </c>
      <c r="B37">
        <v>44200</v>
      </c>
      <c r="C37">
        <v>3.3647399999999998</v>
      </c>
      <c r="D37">
        <v>-3.3947400000000001</v>
      </c>
      <c r="E37">
        <f t="shared" si="1"/>
        <v>2443.9500000000003</v>
      </c>
      <c r="F37">
        <f t="shared" si="0"/>
        <v>0.71880882352941189</v>
      </c>
    </row>
    <row r="38" spans="1:6" x14ac:dyDescent="0.35">
      <c r="A38">
        <v>360</v>
      </c>
      <c r="B38">
        <v>44210</v>
      </c>
      <c r="C38">
        <v>3.3632599999999999</v>
      </c>
      <c r="D38">
        <v>-3.3946700000000001</v>
      </c>
      <c r="E38">
        <f t="shared" si="1"/>
        <v>2434.5203611111115</v>
      </c>
      <c r="F38">
        <f t="shared" si="0"/>
        <v>0.71603540032679747</v>
      </c>
    </row>
    <row r="39" spans="1:6" x14ac:dyDescent="0.35">
      <c r="A39">
        <v>370</v>
      </c>
      <c r="B39">
        <v>44220</v>
      </c>
      <c r="C39">
        <v>3.3620999999999999</v>
      </c>
      <c r="D39">
        <v>-3.3948999999999998</v>
      </c>
      <c r="E39">
        <f t="shared" si="1"/>
        <v>2425.0900833333335</v>
      </c>
      <c r="F39">
        <f t="shared" si="0"/>
        <v>0.71326178921568628</v>
      </c>
    </row>
    <row r="40" spans="1:6" x14ac:dyDescent="0.35">
      <c r="A40">
        <v>380</v>
      </c>
      <c r="B40">
        <v>44230</v>
      </c>
      <c r="C40">
        <v>3.3607200000000002</v>
      </c>
      <c r="D40">
        <v>-3.3948100000000001</v>
      </c>
      <c r="E40">
        <f t="shared" si="1"/>
        <v>2415.6600555555556</v>
      </c>
      <c r="F40">
        <f t="shared" si="0"/>
        <v>0.71048825163398688</v>
      </c>
    </row>
    <row r="41" spans="1:6" x14ac:dyDescent="0.35">
      <c r="A41">
        <v>390</v>
      </c>
      <c r="B41">
        <v>44240</v>
      </c>
      <c r="C41">
        <v>3.3593500000000001</v>
      </c>
      <c r="D41">
        <v>-3.3948499999999999</v>
      </c>
      <c r="E41">
        <f t="shared" si="1"/>
        <v>2406.2299166666667</v>
      </c>
      <c r="F41">
        <f t="shared" si="0"/>
        <v>0.707714681372549</v>
      </c>
    </row>
    <row r="42" spans="1:6" x14ac:dyDescent="0.35">
      <c r="A42">
        <v>400</v>
      </c>
      <c r="B42">
        <v>44250</v>
      </c>
      <c r="C42">
        <v>3.3581300000000001</v>
      </c>
      <c r="D42">
        <v>-3.3948</v>
      </c>
      <c r="E42">
        <f t="shared" si="1"/>
        <v>2396.7999166666668</v>
      </c>
      <c r="F42">
        <f t="shared" si="0"/>
        <v>0.70494115196078433</v>
      </c>
    </row>
    <row r="43" spans="1:6" x14ac:dyDescent="0.35">
      <c r="A43">
        <v>410</v>
      </c>
      <c r="B43">
        <v>44260</v>
      </c>
      <c r="C43">
        <v>3.35642</v>
      </c>
      <c r="D43">
        <v>-3.3948700000000001</v>
      </c>
      <c r="E43">
        <f t="shared" si="1"/>
        <v>2387.3697222222222</v>
      </c>
      <c r="F43">
        <f t="shared" si="0"/>
        <v>0.70216756535947711</v>
      </c>
    </row>
    <row r="44" spans="1:6" x14ac:dyDescent="0.35">
      <c r="A44">
        <v>420</v>
      </c>
      <c r="B44">
        <v>44270</v>
      </c>
      <c r="C44">
        <v>3.3547500000000001</v>
      </c>
      <c r="D44">
        <v>-3.3944999999999999</v>
      </c>
      <c r="E44">
        <f t="shared" si="1"/>
        <v>2377.9405555555554</v>
      </c>
      <c r="F44">
        <f t="shared" si="0"/>
        <v>0.69939428104575163</v>
      </c>
    </row>
    <row r="45" spans="1:6" x14ac:dyDescent="0.35">
      <c r="A45">
        <v>430</v>
      </c>
      <c r="B45">
        <v>44280</v>
      </c>
      <c r="C45">
        <v>3.3529800000000001</v>
      </c>
      <c r="D45">
        <v>-3.3946999999999998</v>
      </c>
      <c r="E45">
        <f t="shared" si="1"/>
        <v>2368.5108333333333</v>
      </c>
      <c r="F45">
        <f t="shared" si="0"/>
        <v>0.69662083333333336</v>
      </c>
    </row>
    <row r="46" spans="1:6" x14ac:dyDescent="0.35">
      <c r="A46">
        <v>440</v>
      </c>
      <c r="B46">
        <v>44290</v>
      </c>
      <c r="C46">
        <v>3.3500299999999998</v>
      </c>
      <c r="D46">
        <v>-3.39473</v>
      </c>
      <c r="E46">
        <f t="shared" si="1"/>
        <v>2359.0810277777778</v>
      </c>
      <c r="F46">
        <f t="shared" si="0"/>
        <v>0.69384736111111112</v>
      </c>
    </row>
    <row r="47" spans="1:6" x14ac:dyDescent="0.35">
      <c r="A47">
        <v>450</v>
      </c>
      <c r="B47">
        <v>44300</v>
      </c>
      <c r="C47">
        <v>3.3478599999999998</v>
      </c>
      <c r="D47">
        <v>-3.39473</v>
      </c>
      <c r="E47">
        <f t="shared" si="1"/>
        <v>2349.6512222222223</v>
      </c>
      <c r="F47">
        <f t="shared" si="0"/>
        <v>0.69107388888888888</v>
      </c>
    </row>
    <row r="48" spans="1:6" x14ac:dyDescent="0.35">
      <c r="A48">
        <v>460</v>
      </c>
      <c r="B48">
        <v>44310</v>
      </c>
      <c r="C48">
        <v>3.3473600000000001</v>
      </c>
      <c r="D48">
        <v>-3.3948999999999998</v>
      </c>
      <c r="E48">
        <f t="shared" si="1"/>
        <v>2340.2209444444443</v>
      </c>
      <c r="F48">
        <f t="shared" si="0"/>
        <v>0.68830027777777769</v>
      </c>
    </row>
    <row r="49" spans="1:6" x14ac:dyDescent="0.35">
      <c r="A49">
        <v>470</v>
      </c>
      <c r="B49">
        <v>44320</v>
      </c>
      <c r="C49">
        <v>3.3463599999999998</v>
      </c>
      <c r="D49">
        <v>-3.3948900000000002</v>
      </c>
      <c r="E49">
        <f t="shared" si="1"/>
        <v>2330.7906944444444</v>
      </c>
      <c r="F49">
        <f t="shared" si="0"/>
        <v>0.68552667483660135</v>
      </c>
    </row>
    <row r="50" spans="1:6" x14ac:dyDescent="0.35">
      <c r="A50">
        <v>480</v>
      </c>
      <c r="B50">
        <v>44330</v>
      </c>
      <c r="C50">
        <v>3.3450199999999999</v>
      </c>
      <c r="D50">
        <v>-3.3949199999999999</v>
      </c>
      <c r="E50">
        <f t="shared" si="1"/>
        <v>2321.3603611111112</v>
      </c>
      <c r="F50">
        <f t="shared" si="0"/>
        <v>0.68275304738562093</v>
      </c>
    </row>
    <row r="51" spans="1:6" x14ac:dyDescent="0.35">
      <c r="A51">
        <v>490</v>
      </c>
      <c r="B51">
        <v>44340</v>
      </c>
      <c r="C51">
        <v>3.3442500000000002</v>
      </c>
      <c r="D51">
        <v>-3.3948900000000002</v>
      </c>
      <c r="E51">
        <f t="shared" si="1"/>
        <v>2311.9301111111113</v>
      </c>
      <c r="F51">
        <f t="shared" si="0"/>
        <v>0.67997944444444447</v>
      </c>
    </row>
    <row r="52" spans="1:6" x14ac:dyDescent="0.35">
      <c r="A52">
        <v>500</v>
      </c>
      <c r="B52">
        <v>44350</v>
      </c>
      <c r="C52">
        <v>3.3428200000000001</v>
      </c>
      <c r="D52">
        <v>-3.3948900000000002</v>
      </c>
      <c r="E52">
        <f t="shared" si="1"/>
        <v>2302.4998611111114</v>
      </c>
      <c r="F52">
        <f t="shared" si="0"/>
        <v>0.67720584150326801</v>
      </c>
    </row>
    <row r="53" spans="1:6" x14ac:dyDescent="0.35">
      <c r="A53">
        <v>510</v>
      </c>
      <c r="B53">
        <v>44360</v>
      </c>
      <c r="C53">
        <v>3.3414299999999999</v>
      </c>
      <c r="D53">
        <v>-3.3948100000000001</v>
      </c>
      <c r="E53">
        <f t="shared" si="1"/>
        <v>2293.0698333333335</v>
      </c>
      <c r="F53">
        <f t="shared" si="0"/>
        <v>0.67443230392156872</v>
      </c>
    </row>
    <row r="54" spans="1:6" x14ac:dyDescent="0.35">
      <c r="A54">
        <v>520</v>
      </c>
      <c r="B54">
        <v>44370</v>
      </c>
      <c r="C54">
        <v>3.3403299999999998</v>
      </c>
      <c r="D54">
        <v>-3.3946100000000001</v>
      </c>
      <c r="E54">
        <f t="shared" si="1"/>
        <v>2283.6403611111114</v>
      </c>
      <c r="F54">
        <f t="shared" si="0"/>
        <v>0.67165892973856212</v>
      </c>
    </row>
    <row r="55" spans="1:6" x14ac:dyDescent="0.35">
      <c r="A55">
        <v>530</v>
      </c>
      <c r="B55">
        <v>44380</v>
      </c>
      <c r="C55">
        <v>3.3392300000000001</v>
      </c>
      <c r="D55">
        <v>-3.3947500000000002</v>
      </c>
      <c r="E55">
        <f t="shared" si="1"/>
        <v>2274.2105000000001</v>
      </c>
      <c r="F55">
        <f t="shared" si="0"/>
        <v>0.66888544117647064</v>
      </c>
    </row>
    <row r="56" spans="1:6" x14ac:dyDescent="0.35">
      <c r="A56">
        <v>540</v>
      </c>
      <c r="B56">
        <v>44390</v>
      </c>
      <c r="C56">
        <v>3.3382700000000001</v>
      </c>
      <c r="D56">
        <v>-3.3947600000000002</v>
      </c>
      <c r="E56">
        <f t="shared" si="1"/>
        <v>2264.7806111111113</v>
      </c>
      <c r="F56">
        <f t="shared" si="0"/>
        <v>0.66611194444444455</v>
      </c>
    </row>
    <row r="57" spans="1:6" x14ac:dyDescent="0.35">
      <c r="A57">
        <v>550</v>
      </c>
      <c r="B57">
        <v>44400</v>
      </c>
      <c r="C57">
        <v>3.33744</v>
      </c>
      <c r="D57">
        <v>-3.3946100000000001</v>
      </c>
      <c r="E57">
        <f t="shared" si="1"/>
        <v>2255.3511388888892</v>
      </c>
      <c r="F57">
        <f t="shared" si="0"/>
        <v>0.66333857026143794</v>
      </c>
    </row>
    <row r="58" spans="1:6" x14ac:dyDescent="0.35">
      <c r="A58">
        <v>560</v>
      </c>
      <c r="B58">
        <v>44410</v>
      </c>
      <c r="C58">
        <v>3.3365</v>
      </c>
      <c r="D58">
        <v>-3.3945400000000001</v>
      </c>
      <c r="E58">
        <f t="shared" si="1"/>
        <v>2245.9218611111114</v>
      </c>
      <c r="F58">
        <f t="shared" si="0"/>
        <v>0.660565253267974</v>
      </c>
    </row>
    <row r="59" spans="1:6" x14ac:dyDescent="0.35">
      <c r="A59">
        <v>570</v>
      </c>
      <c r="B59">
        <v>44420</v>
      </c>
      <c r="C59">
        <v>3.3352499999999998</v>
      </c>
      <c r="D59">
        <v>-3.3950499999999999</v>
      </c>
      <c r="E59">
        <f t="shared" si="1"/>
        <v>2236.4911666666671</v>
      </c>
      <c r="F59">
        <f t="shared" si="0"/>
        <v>0.65779151960784332</v>
      </c>
    </row>
    <row r="60" spans="1:6" x14ac:dyDescent="0.35">
      <c r="A60">
        <v>580</v>
      </c>
      <c r="B60">
        <v>44430</v>
      </c>
      <c r="C60">
        <v>3.3341400000000001</v>
      </c>
      <c r="D60">
        <v>-3.3949400000000001</v>
      </c>
      <c r="E60">
        <f t="shared" si="1"/>
        <v>2227.0607777777782</v>
      </c>
      <c r="F60">
        <f t="shared" si="0"/>
        <v>0.65501787581699356</v>
      </c>
    </row>
    <row r="61" spans="1:6" x14ac:dyDescent="0.35">
      <c r="A61">
        <v>590</v>
      </c>
      <c r="B61">
        <v>44440</v>
      </c>
      <c r="C61">
        <v>3.3333200000000001</v>
      </c>
      <c r="D61">
        <v>-3.39472</v>
      </c>
      <c r="E61">
        <f t="shared" si="1"/>
        <v>2217.6310000000003</v>
      </c>
      <c r="F61">
        <f t="shared" si="0"/>
        <v>0.65224441176470593</v>
      </c>
    </row>
    <row r="62" spans="1:6" x14ac:dyDescent="0.35">
      <c r="A62">
        <v>600</v>
      </c>
      <c r="B62">
        <v>44450</v>
      </c>
      <c r="C62">
        <v>3.3323999999999998</v>
      </c>
      <c r="D62">
        <v>-3.3949500000000001</v>
      </c>
      <c r="E62">
        <f t="shared" si="1"/>
        <v>2208.2005833333337</v>
      </c>
      <c r="F62">
        <f t="shared" si="0"/>
        <v>0.64947075980392166</v>
      </c>
    </row>
    <row r="63" spans="1:6" x14ac:dyDescent="0.35">
      <c r="A63">
        <v>610</v>
      </c>
      <c r="B63">
        <v>44460</v>
      </c>
      <c r="C63">
        <v>3.3313000000000001</v>
      </c>
      <c r="D63">
        <v>-3.3948399999999999</v>
      </c>
      <c r="E63">
        <f t="shared" si="1"/>
        <v>2198.7704722222225</v>
      </c>
      <c r="F63">
        <f t="shared" si="0"/>
        <v>0.6466971977124184</v>
      </c>
    </row>
    <row r="64" spans="1:6" x14ac:dyDescent="0.35">
      <c r="A64">
        <v>620</v>
      </c>
      <c r="B64">
        <v>44470</v>
      </c>
      <c r="C64">
        <v>3.3302100000000001</v>
      </c>
      <c r="D64">
        <v>-3.3949400000000001</v>
      </c>
      <c r="E64">
        <f t="shared" si="1"/>
        <v>2189.3400833333335</v>
      </c>
      <c r="F64">
        <f t="shared" si="0"/>
        <v>0.64392355392156864</v>
      </c>
    </row>
    <row r="65" spans="1:6" x14ac:dyDescent="0.35">
      <c r="A65">
        <v>630</v>
      </c>
      <c r="B65">
        <v>44480</v>
      </c>
      <c r="C65">
        <v>3.3288199999999999</v>
      </c>
      <c r="D65">
        <v>-3.3948299999999998</v>
      </c>
      <c r="E65">
        <f t="shared" si="1"/>
        <v>2179.9100000000003</v>
      </c>
      <c r="F65">
        <f t="shared" si="0"/>
        <v>0.64115000000000011</v>
      </c>
    </row>
    <row r="66" spans="1:6" x14ac:dyDescent="0.35">
      <c r="A66">
        <v>640</v>
      </c>
      <c r="B66">
        <v>44490</v>
      </c>
      <c r="C66">
        <v>3.3277100000000002</v>
      </c>
      <c r="D66">
        <v>-3.3946999999999998</v>
      </c>
      <c r="E66">
        <f t="shared" si="1"/>
        <v>2170.4802777777782</v>
      </c>
      <c r="F66">
        <f t="shared" si="0"/>
        <v>0.63837655228758183</v>
      </c>
    </row>
    <row r="67" spans="1:6" x14ac:dyDescent="0.35">
      <c r="A67">
        <v>650</v>
      </c>
      <c r="B67">
        <v>44500</v>
      </c>
      <c r="C67">
        <v>3.32613</v>
      </c>
      <c r="D67">
        <v>-3.3949699999999998</v>
      </c>
      <c r="E67">
        <f t="shared" si="1"/>
        <v>2161.0498055555558</v>
      </c>
      <c r="F67">
        <f t="shared" si="0"/>
        <v>0.63560288398692821</v>
      </c>
    </row>
    <row r="68" spans="1:6" x14ac:dyDescent="0.35">
      <c r="A68">
        <v>660</v>
      </c>
      <c r="B68">
        <v>44510</v>
      </c>
      <c r="C68">
        <v>3.32477</v>
      </c>
      <c r="D68">
        <v>-3.3948100000000001</v>
      </c>
      <c r="E68">
        <f t="shared" si="1"/>
        <v>2151.6197777777779</v>
      </c>
      <c r="F68">
        <f t="shared" ref="F68:F131" si="2">E68/3400</f>
        <v>0.63282934640522881</v>
      </c>
    </row>
    <row r="69" spans="1:6" x14ac:dyDescent="0.35">
      <c r="A69">
        <v>670</v>
      </c>
      <c r="B69">
        <v>44520</v>
      </c>
      <c r="C69">
        <v>3.3235100000000002</v>
      </c>
      <c r="D69">
        <v>-3.3946999999999998</v>
      </c>
      <c r="E69">
        <f t="shared" ref="E69:E132" si="3">E68+((10/3600)*D69*1000)</f>
        <v>2142.1900555555558</v>
      </c>
      <c r="F69">
        <f t="shared" si="2"/>
        <v>0.63005589869281053</v>
      </c>
    </row>
    <row r="70" spans="1:6" x14ac:dyDescent="0.35">
      <c r="A70">
        <v>680</v>
      </c>
      <c r="B70">
        <v>44530</v>
      </c>
      <c r="C70">
        <v>3.3220299999999998</v>
      </c>
      <c r="D70">
        <v>-3.3947799999999999</v>
      </c>
      <c r="E70">
        <f t="shared" si="3"/>
        <v>2132.7601111111112</v>
      </c>
      <c r="F70">
        <f t="shared" si="2"/>
        <v>0.6272823856209151</v>
      </c>
    </row>
    <row r="71" spans="1:6" x14ac:dyDescent="0.35">
      <c r="A71">
        <v>690</v>
      </c>
      <c r="B71">
        <v>44540</v>
      </c>
      <c r="C71">
        <v>3.3206000000000002</v>
      </c>
      <c r="D71">
        <v>-3.3949699999999998</v>
      </c>
      <c r="E71">
        <f t="shared" si="3"/>
        <v>2123.3296388888889</v>
      </c>
      <c r="F71">
        <f t="shared" si="2"/>
        <v>0.62450871732026147</v>
      </c>
    </row>
    <row r="72" spans="1:6" x14ac:dyDescent="0.35">
      <c r="A72">
        <v>700</v>
      </c>
      <c r="B72">
        <v>44550</v>
      </c>
      <c r="C72">
        <v>3.31915</v>
      </c>
      <c r="D72">
        <v>-3.3948399999999999</v>
      </c>
      <c r="E72">
        <f t="shared" si="3"/>
        <v>2113.8995277777776</v>
      </c>
      <c r="F72">
        <f t="shared" si="2"/>
        <v>0.62173515522875811</v>
      </c>
    </row>
    <row r="73" spans="1:6" x14ac:dyDescent="0.35">
      <c r="A73">
        <v>710</v>
      </c>
      <c r="B73">
        <v>44560</v>
      </c>
      <c r="C73">
        <v>3.3177099999999999</v>
      </c>
      <c r="D73">
        <v>-3.3950200000000001</v>
      </c>
      <c r="E73">
        <f t="shared" si="3"/>
        <v>2104.4689166666667</v>
      </c>
      <c r="F73">
        <f t="shared" si="2"/>
        <v>0.6189614460784314</v>
      </c>
    </row>
    <row r="74" spans="1:6" x14ac:dyDescent="0.35">
      <c r="A74">
        <v>720</v>
      </c>
      <c r="B74">
        <v>44570</v>
      </c>
      <c r="C74">
        <v>3.3162099999999999</v>
      </c>
      <c r="D74">
        <v>-3.3949799999999999</v>
      </c>
      <c r="E74">
        <f t="shared" si="3"/>
        <v>2095.0384166666668</v>
      </c>
      <c r="F74">
        <f t="shared" si="2"/>
        <v>0.61618776960784316</v>
      </c>
    </row>
    <row r="75" spans="1:6" x14ac:dyDescent="0.35">
      <c r="A75">
        <v>730</v>
      </c>
      <c r="B75">
        <v>44580</v>
      </c>
      <c r="C75">
        <v>3.3148300000000002</v>
      </c>
      <c r="D75">
        <v>-3.3948399999999999</v>
      </c>
      <c r="E75">
        <f t="shared" si="3"/>
        <v>2085.6083055555555</v>
      </c>
      <c r="F75">
        <f t="shared" si="2"/>
        <v>0.6134142075163399</v>
      </c>
    </row>
    <row r="76" spans="1:6" x14ac:dyDescent="0.35">
      <c r="A76">
        <v>740</v>
      </c>
      <c r="B76">
        <v>44590</v>
      </c>
      <c r="C76">
        <v>3.31325</v>
      </c>
      <c r="D76">
        <v>-3.3948399999999999</v>
      </c>
      <c r="E76">
        <f t="shared" si="3"/>
        <v>2076.1781944444442</v>
      </c>
      <c r="F76">
        <f t="shared" si="2"/>
        <v>0.61064064542483654</v>
      </c>
    </row>
    <row r="77" spans="1:6" x14ac:dyDescent="0.35">
      <c r="A77">
        <v>750</v>
      </c>
      <c r="B77">
        <v>44600</v>
      </c>
      <c r="C77">
        <v>3.3117200000000002</v>
      </c>
      <c r="D77">
        <v>-3.3952</v>
      </c>
      <c r="E77">
        <f t="shared" si="3"/>
        <v>2066.7470833333332</v>
      </c>
      <c r="F77">
        <f t="shared" si="2"/>
        <v>0.60786678921568627</v>
      </c>
    </row>
    <row r="78" spans="1:6" x14ac:dyDescent="0.35">
      <c r="A78">
        <v>760</v>
      </c>
      <c r="B78">
        <v>44610</v>
      </c>
      <c r="C78">
        <v>3.3104100000000001</v>
      </c>
      <c r="D78">
        <v>-3.3948399999999999</v>
      </c>
      <c r="E78">
        <f t="shared" si="3"/>
        <v>2057.3169722222219</v>
      </c>
      <c r="F78">
        <f t="shared" si="2"/>
        <v>0.6050932271241829</v>
      </c>
    </row>
    <row r="79" spans="1:6" x14ac:dyDescent="0.35">
      <c r="A79">
        <v>770</v>
      </c>
      <c r="B79">
        <v>44620</v>
      </c>
      <c r="C79">
        <v>3.3090000000000002</v>
      </c>
      <c r="D79">
        <v>-3.3948200000000002</v>
      </c>
      <c r="E79">
        <f t="shared" si="3"/>
        <v>2047.8869166666664</v>
      </c>
      <c r="F79">
        <f t="shared" si="2"/>
        <v>0.60231968137254888</v>
      </c>
    </row>
    <row r="80" spans="1:6" x14ac:dyDescent="0.35">
      <c r="A80">
        <v>780</v>
      </c>
      <c r="B80">
        <v>44630</v>
      </c>
      <c r="C80">
        <v>3.3075600000000001</v>
      </c>
      <c r="D80">
        <v>-3.3948499999999999</v>
      </c>
      <c r="E80">
        <f t="shared" si="3"/>
        <v>2038.4567777777775</v>
      </c>
      <c r="F80">
        <f t="shared" si="2"/>
        <v>0.599546111111111</v>
      </c>
    </row>
    <row r="81" spans="1:6" x14ac:dyDescent="0.35">
      <c r="A81">
        <v>790</v>
      </c>
      <c r="B81">
        <v>44640</v>
      </c>
      <c r="C81">
        <v>3.3060200000000002</v>
      </c>
      <c r="D81">
        <v>-3.3948800000000001</v>
      </c>
      <c r="E81">
        <f t="shared" si="3"/>
        <v>2029.0265555555552</v>
      </c>
      <c r="F81">
        <f t="shared" si="2"/>
        <v>0.59677251633986916</v>
      </c>
    </row>
    <row r="82" spans="1:6" x14ac:dyDescent="0.35">
      <c r="A82">
        <v>800</v>
      </c>
      <c r="B82">
        <v>44650</v>
      </c>
      <c r="C82">
        <v>3.3044600000000002</v>
      </c>
      <c r="D82">
        <v>-3.3947799999999999</v>
      </c>
      <c r="E82">
        <f t="shared" si="3"/>
        <v>2019.5966111111109</v>
      </c>
      <c r="F82">
        <f t="shared" si="2"/>
        <v>0.59399900326797384</v>
      </c>
    </row>
    <row r="83" spans="1:6" x14ac:dyDescent="0.35">
      <c r="A83">
        <v>810</v>
      </c>
      <c r="B83">
        <v>44660</v>
      </c>
      <c r="C83">
        <v>3.3028</v>
      </c>
      <c r="D83">
        <v>-3.3947699999999998</v>
      </c>
      <c r="E83">
        <f t="shared" si="3"/>
        <v>2010.1666944444441</v>
      </c>
      <c r="F83">
        <f t="shared" si="2"/>
        <v>0.59122549836601301</v>
      </c>
    </row>
    <row r="84" spans="1:6" x14ac:dyDescent="0.35">
      <c r="A84">
        <v>820</v>
      </c>
      <c r="B84">
        <v>44670</v>
      </c>
      <c r="C84">
        <v>3.3010299999999999</v>
      </c>
      <c r="D84">
        <v>-3.3946399999999999</v>
      </c>
      <c r="E84">
        <f t="shared" si="3"/>
        <v>2000.7371388888887</v>
      </c>
      <c r="F84">
        <f t="shared" si="2"/>
        <v>0.58845209967320256</v>
      </c>
    </row>
    <row r="85" spans="1:6" x14ac:dyDescent="0.35">
      <c r="A85">
        <v>830</v>
      </c>
      <c r="B85">
        <v>44680</v>
      </c>
      <c r="C85">
        <v>3.2992499999999998</v>
      </c>
      <c r="D85">
        <v>-3.3948900000000002</v>
      </c>
      <c r="E85">
        <f t="shared" si="3"/>
        <v>1991.3068888888888</v>
      </c>
      <c r="F85">
        <f t="shared" si="2"/>
        <v>0.5856784967320261</v>
      </c>
    </row>
    <row r="86" spans="1:6" x14ac:dyDescent="0.35">
      <c r="A86">
        <v>840</v>
      </c>
      <c r="B86">
        <v>44690</v>
      </c>
      <c r="C86">
        <v>3.29739</v>
      </c>
      <c r="D86">
        <v>-3.3946700000000001</v>
      </c>
      <c r="E86">
        <f t="shared" si="3"/>
        <v>1981.87725</v>
      </c>
      <c r="F86">
        <f t="shared" si="2"/>
        <v>0.58290507352941179</v>
      </c>
    </row>
    <row r="87" spans="1:6" x14ac:dyDescent="0.35">
      <c r="A87">
        <v>850</v>
      </c>
      <c r="B87">
        <v>44700</v>
      </c>
      <c r="C87">
        <v>3.2955999999999999</v>
      </c>
      <c r="D87">
        <v>-3.3948299999999998</v>
      </c>
      <c r="E87">
        <f t="shared" si="3"/>
        <v>1972.4471666666666</v>
      </c>
      <c r="F87">
        <f t="shared" si="2"/>
        <v>0.58013151960784315</v>
      </c>
    </row>
    <row r="88" spans="1:6" x14ac:dyDescent="0.35">
      <c r="A88">
        <v>860</v>
      </c>
      <c r="B88">
        <v>44710</v>
      </c>
      <c r="C88">
        <v>3.2937599999999998</v>
      </c>
      <c r="D88">
        <v>-3.3948200000000002</v>
      </c>
      <c r="E88">
        <f t="shared" si="3"/>
        <v>1963.017111111111</v>
      </c>
      <c r="F88">
        <f t="shared" si="2"/>
        <v>0.57735797385620913</v>
      </c>
    </row>
    <row r="89" spans="1:6" x14ac:dyDescent="0.35">
      <c r="A89">
        <v>870</v>
      </c>
      <c r="B89">
        <v>44720</v>
      </c>
      <c r="C89">
        <v>3.2917999999999998</v>
      </c>
      <c r="D89">
        <v>-3.39486</v>
      </c>
      <c r="E89">
        <f t="shared" si="3"/>
        <v>1953.5869444444443</v>
      </c>
      <c r="F89">
        <f t="shared" si="2"/>
        <v>0.57458439542483652</v>
      </c>
    </row>
    <row r="90" spans="1:6" x14ac:dyDescent="0.35">
      <c r="A90">
        <v>880</v>
      </c>
      <c r="B90">
        <v>44730</v>
      </c>
      <c r="C90">
        <v>3.28979</v>
      </c>
      <c r="D90">
        <v>-3.3947400000000001</v>
      </c>
      <c r="E90">
        <f t="shared" si="3"/>
        <v>1944.1571111111109</v>
      </c>
      <c r="F90">
        <f t="shared" si="2"/>
        <v>0.57181091503267967</v>
      </c>
    </row>
    <row r="91" spans="1:6" x14ac:dyDescent="0.35">
      <c r="A91">
        <v>890</v>
      </c>
      <c r="B91">
        <v>44740</v>
      </c>
      <c r="C91">
        <v>3.28782</v>
      </c>
      <c r="D91">
        <v>-3.3947600000000002</v>
      </c>
      <c r="E91">
        <f t="shared" si="3"/>
        <v>1934.7272222222221</v>
      </c>
      <c r="F91">
        <f t="shared" si="2"/>
        <v>0.56903741830065357</v>
      </c>
    </row>
    <row r="92" spans="1:6" x14ac:dyDescent="0.35">
      <c r="A92">
        <v>900</v>
      </c>
      <c r="B92">
        <v>44750</v>
      </c>
      <c r="C92">
        <v>3.2856800000000002</v>
      </c>
      <c r="D92">
        <v>-3.3947500000000002</v>
      </c>
      <c r="E92">
        <f t="shared" si="3"/>
        <v>1925.2973611111108</v>
      </c>
      <c r="F92">
        <f t="shared" si="2"/>
        <v>0.56626392973856199</v>
      </c>
    </row>
    <row r="93" spans="1:6" x14ac:dyDescent="0.35">
      <c r="A93">
        <v>910</v>
      </c>
      <c r="B93">
        <v>44760</v>
      </c>
      <c r="C93">
        <v>3.2835000000000001</v>
      </c>
      <c r="D93">
        <v>-3.3947400000000001</v>
      </c>
      <c r="E93">
        <f t="shared" si="3"/>
        <v>1915.8675277777775</v>
      </c>
      <c r="F93">
        <f t="shared" si="2"/>
        <v>0.56349044934640513</v>
      </c>
    </row>
    <row r="94" spans="1:6" x14ac:dyDescent="0.35">
      <c r="A94">
        <v>920</v>
      </c>
      <c r="B94">
        <v>44770</v>
      </c>
      <c r="C94">
        <v>3.2811699999999999</v>
      </c>
      <c r="D94">
        <v>-3.3948399999999999</v>
      </c>
      <c r="E94">
        <f t="shared" si="3"/>
        <v>1906.4374166666664</v>
      </c>
      <c r="F94">
        <f t="shared" si="2"/>
        <v>0.56071688725490187</v>
      </c>
    </row>
    <row r="95" spans="1:6" x14ac:dyDescent="0.35">
      <c r="A95">
        <v>930</v>
      </c>
      <c r="B95">
        <v>44780</v>
      </c>
      <c r="C95">
        <v>3.27895</v>
      </c>
      <c r="D95">
        <v>-3.3950300000000002</v>
      </c>
      <c r="E95">
        <f t="shared" si="3"/>
        <v>1897.0067777777776</v>
      </c>
      <c r="F95">
        <f t="shared" si="2"/>
        <v>0.55794316993464044</v>
      </c>
    </row>
    <row r="96" spans="1:6" x14ac:dyDescent="0.35">
      <c r="A96">
        <v>940</v>
      </c>
      <c r="B96">
        <v>44790</v>
      </c>
      <c r="C96">
        <v>3.2767200000000001</v>
      </c>
      <c r="D96">
        <v>-3.3946399999999999</v>
      </c>
      <c r="E96">
        <f t="shared" si="3"/>
        <v>1887.5772222222222</v>
      </c>
      <c r="F96">
        <f t="shared" si="2"/>
        <v>0.55516977124183009</v>
      </c>
    </row>
    <row r="97" spans="1:6" x14ac:dyDescent="0.35">
      <c r="A97">
        <v>950</v>
      </c>
      <c r="B97">
        <v>44800</v>
      </c>
      <c r="C97">
        <v>3.27433</v>
      </c>
      <c r="D97">
        <v>-3.3948800000000001</v>
      </c>
      <c r="E97">
        <f t="shared" si="3"/>
        <v>1878.1469999999999</v>
      </c>
      <c r="F97">
        <f t="shared" si="2"/>
        <v>0.55239617647058825</v>
      </c>
    </row>
    <row r="98" spans="1:6" x14ac:dyDescent="0.35">
      <c r="A98">
        <v>960</v>
      </c>
      <c r="B98">
        <v>44810</v>
      </c>
      <c r="C98">
        <v>3.27217</v>
      </c>
      <c r="D98">
        <v>-3.3946800000000001</v>
      </c>
      <c r="E98">
        <f t="shared" si="3"/>
        <v>1868.7173333333333</v>
      </c>
      <c r="F98">
        <f t="shared" si="2"/>
        <v>0.54962274509803921</v>
      </c>
    </row>
    <row r="99" spans="1:6" x14ac:dyDescent="0.35">
      <c r="A99">
        <v>970</v>
      </c>
      <c r="B99">
        <v>44820</v>
      </c>
      <c r="C99">
        <v>3.2698999999999998</v>
      </c>
      <c r="D99">
        <v>-3.3946800000000001</v>
      </c>
      <c r="E99">
        <f t="shared" si="3"/>
        <v>1859.2876666666666</v>
      </c>
      <c r="F99">
        <f t="shared" si="2"/>
        <v>0.54684931372549017</v>
      </c>
    </row>
    <row r="100" spans="1:6" x14ac:dyDescent="0.35">
      <c r="A100">
        <v>980</v>
      </c>
      <c r="B100">
        <v>44830</v>
      </c>
      <c r="C100">
        <v>3.2674300000000001</v>
      </c>
      <c r="D100">
        <v>-3.3946800000000001</v>
      </c>
      <c r="E100">
        <f t="shared" si="3"/>
        <v>1849.8579999999999</v>
      </c>
      <c r="F100">
        <f t="shared" si="2"/>
        <v>0.54407588235294113</v>
      </c>
    </row>
    <row r="101" spans="1:6" x14ac:dyDescent="0.35">
      <c r="A101">
        <v>990</v>
      </c>
      <c r="B101">
        <v>44840</v>
      </c>
      <c r="C101">
        <v>3.2650800000000002</v>
      </c>
      <c r="D101">
        <v>-3.3948399999999999</v>
      </c>
      <c r="E101">
        <f t="shared" si="3"/>
        <v>1840.4278888888889</v>
      </c>
      <c r="F101">
        <f t="shared" si="2"/>
        <v>0.54130232026143787</v>
      </c>
    </row>
    <row r="102" spans="1:6" x14ac:dyDescent="0.35">
      <c r="A102">
        <v>1000</v>
      </c>
      <c r="B102">
        <v>44850</v>
      </c>
      <c r="C102">
        <v>3.2628599999999999</v>
      </c>
      <c r="D102">
        <v>-3.3946800000000001</v>
      </c>
      <c r="E102">
        <f t="shared" si="3"/>
        <v>1830.9982222222222</v>
      </c>
      <c r="F102">
        <f t="shared" si="2"/>
        <v>0.53852888888888895</v>
      </c>
    </row>
    <row r="103" spans="1:6" x14ac:dyDescent="0.35">
      <c r="A103">
        <v>1010</v>
      </c>
      <c r="B103">
        <v>44860</v>
      </c>
      <c r="C103">
        <v>3.2605400000000002</v>
      </c>
      <c r="D103">
        <v>-3.39479</v>
      </c>
      <c r="E103">
        <f t="shared" si="3"/>
        <v>1821.56825</v>
      </c>
      <c r="F103">
        <f t="shared" si="2"/>
        <v>0.53575536764705889</v>
      </c>
    </row>
    <row r="104" spans="1:6" x14ac:dyDescent="0.35">
      <c r="A104">
        <v>1020</v>
      </c>
      <c r="B104">
        <v>44870</v>
      </c>
      <c r="C104">
        <v>3.2575699999999999</v>
      </c>
      <c r="D104">
        <v>-3.3945599999999998</v>
      </c>
      <c r="E104">
        <f t="shared" si="3"/>
        <v>1812.1389166666668</v>
      </c>
      <c r="F104">
        <f t="shared" si="2"/>
        <v>0.53298203431372548</v>
      </c>
    </row>
    <row r="105" spans="1:6" x14ac:dyDescent="0.35">
      <c r="A105">
        <v>1030</v>
      </c>
      <c r="B105">
        <v>44880</v>
      </c>
      <c r="C105">
        <v>3.2556799999999999</v>
      </c>
      <c r="D105">
        <v>-3.3947799999999999</v>
      </c>
      <c r="E105">
        <f t="shared" si="3"/>
        <v>1802.7089722222224</v>
      </c>
      <c r="F105">
        <f t="shared" si="2"/>
        <v>0.53020852124183016</v>
      </c>
    </row>
    <row r="106" spans="1:6" x14ac:dyDescent="0.35">
      <c r="A106">
        <v>1040</v>
      </c>
      <c r="B106">
        <v>44890</v>
      </c>
      <c r="C106">
        <v>3.2532299999999998</v>
      </c>
      <c r="D106">
        <v>-3.39479</v>
      </c>
      <c r="E106">
        <f t="shared" si="3"/>
        <v>1793.2790000000002</v>
      </c>
      <c r="F106">
        <f t="shared" si="2"/>
        <v>0.5274350000000001</v>
      </c>
    </row>
    <row r="107" spans="1:6" x14ac:dyDescent="0.35">
      <c r="A107">
        <v>1050</v>
      </c>
      <c r="B107">
        <v>44900</v>
      </c>
      <c r="C107">
        <v>3.2509100000000002</v>
      </c>
      <c r="D107">
        <v>-3.3947500000000002</v>
      </c>
      <c r="E107">
        <f t="shared" si="3"/>
        <v>1783.849138888889</v>
      </c>
      <c r="F107">
        <f t="shared" si="2"/>
        <v>0.52466151143790851</v>
      </c>
    </row>
    <row r="108" spans="1:6" x14ac:dyDescent="0.35">
      <c r="A108">
        <v>1060</v>
      </c>
      <c r="B108">
        <v>44910</v>
      </c>
      <c r="C108">
        <v>3.2486199999999998</v>
      </c>
      <c r="D108">
        <v>-3.3948700000000001</v>
      </c>
      <c r="E108">
        <f t="shared" si="3"/>
        <v>1774.4189444444446</v>
      </c>
      <c r="F108">
        <f t="shared" si="2"/>
        <v>0.5218879248366014</v>
      </c>
    </row>
    <row r="109" spans="1:6" x14ac:dyDescent="0.35">
      <c r="A109">
        <v>1070</v>
      </c>
      <c r="B109">
        <v>44920</v>
      </c>
      <c r="C109">
        <v>3.24613</v>
      </c>
      <c r="D109">
        <v>-3.3948800000000001</v>
      </c>
      <c r="E109">
        <f t="shared" si="3"/>
        <v>1764.9887222222223</v>
      </c>
      <c r="F109">
        <f t="shared" si="2"/>
        <v>0.51911433006535956</v>
      </c>
    </row>
    <row r="110" spans="1:6" x14ac:dyDescent="0.35">
      <c r="A110">
        <v>1080</v>
      </c>
      <c r="B110">
        <v>44930</v>
      </c>
      <c r="C110">
        <v>3.2437399999999998</v>
      </c>
      <c r="D110">
        <v>-3.3948100000000001</v>
      </c>
      <c r="E110">
        <f t="shared" si="3"/>
        <v>1755.5586944444447</v>
      </c>
      <c r="F110">
        <f t="shared" si="2"/>
        <v>0.51634079248366016</v>
      </c>
    </row>
    <row r="111" spans="1:6" x14ac:dyDescent="0.35">
      <c r="A111">
        <v>1090</v>
      </c>
      <c r="B111">
        <v>44940</v>
      </c>
      <c r="C111">
        <v>3.2412100000000001</v>
      </c>
      <c r="D111">
        <v>-3.3947699999999998</v>
      </c>
      <c r="E111">
        <f t="shared" si="3"/>
        <v>1746.1287777777779</v>
      </c>
      <c r="F111">
        <f t="shared" si="2"/>
        <v>0.51356728758169945</v>
      </c>
    </row>
    <row r="112" spans="1:6" x14ac:dyDescent="0.35">
      <c r="A112">
        <v>1100</v>
      </c>
      <c r="B112">
        <v>44950</v>
      </c>
      <c r="C112">
        <v>3.2389399999999999</v>
      </c>
      <c r="D112">
        <v>-3.39479</v>
      </c>
      <c r="E112">
        <f t="shared" si="3"/>
        <v>1736.6988055555557</v>
      </c>
      <c r="F112">
        <f t="shared" si="2"/>
        <v>0.51079376633986928</v>
      </c>
    </row>
    <row r="113" spans="1:6" x14ac:dyDescent="0.35">
      <c r="A113">
        <v>1110</v>
      </c>
      <c r="B113">
        <v>44960</v>
      </c>
      <c r="C113">
        <v>3.2367699999999999</v>
      </c>
      <c r="D113">
        <v>-3.39493</v>
      </c>
      <c r="E113">
        <f t="shared" si="3"/>
        <v>1727.2684444444446</v>
      </c>
      <c r="F113">
        <f t="shared" si="2"/>
        <v>0.50802013071895435</v>
      </c>
    </row>
    <row r="114" spans="1:6" x14ac:dyDescent="0.35">
      <c r="A114">
        <v>1120</v>
      </c>
      <c r="B114">
        <v>44970</v>
      </c>
      <c r="C114">
        <v>3.2344400000000002</v>
      </c>
      <c r="D114">
        <v>-3.3949099999999999</v>
      </c>
      <c r="E114">
        <f t="shared" si="3"/>
        <v>1717.838138888889</v>
      </c>
      <c r="F114">
        <f t="shared" si="2"/>
        <v>0.50524651143790855</v>
      </c>
    </row>
    <row r="115" spans="1:6" x14ac:dyDescent="0.35">
      <c r="A115">
        <v>1130</v>
      </c>
      <c r="B115">
        <v>44980</v>
      </c>
      <c r="C115">
        <v>3.2319800000000001</v>
      </c>
      <c r="D115">
        <v>-3.3947799999999999</v>
      </c>
      <c r="E115">
        <f t="shared" si="3"/>
        <v>1708.4081944444447</v>
      </c>
      <c r="F115">
        <f t="shared" si="2"/>
        <v>0.50247299836601311</v>
      </c>
    </row>
    <row r="116" spans="1:6" x14ac:dyDescent="0.35">
      <c r="A116">
        <v>1140</v>
      </c>
      <c r="B116">
        <v>44990</v>
      </c>
      <c r="C116">
        <v>3.2297500000000001</v>
      </c>
      <c r="D116">
        <v>-3.3949199999999999</v>
      </c>
      <c r="E116">
        <f t="shared" si="3"/>
        <v>1698.9778611111115</v>
      </c>
      <c r="F116">
        <f t="shared" si="2"/>
        <v>0.4996993709150328</v>
      </c>
    </row>
    <row r="117" spans="1:6" x14ac:dyDescent="0.35">
      <c r="A117">
        <v>1150</v>
      </c>
      <c r="B117">
        <v>45000</v>
      </c>
      <c r="C117">
        <v>3.2273299999999998</v>
      </c>
      <c r="D117">
        <v>-3.39472</v>
      </c>
      <c r="E117">
        <f t="shared" si="3"/>
        <v>1689.5480833333336</v>
      </c>
      <c r="F117">
        <f t="shared" si="2"/>
        <v>0.49692590686274518</v>
      </c>
    </row>
    <row r="118" spans="1:6" x14ac:dyDescent="0.35">
      <c r="A118">
        <v>1160</v>
      </c>
      <c r="B118">
        <v>45010</v>
      </c>
      <c r="C118">
        <v>3.22492</v>
      </c>
      <c r="D118">
        <v>-3.3946900000000002</v>
      </c>
      <c r="E118">
        <f t="shared" si="3"/>
        <v>1680.1183888888891</v>
      </c>
      <c r="F118">
        <f t="shared" si="2"/>
        <v>0.49415246732026147</v>
      </c>
    </row>
    <row r="119" spans="1:6" x14ac:dyDescent="0.35">
      <c r="A119">
        <v>1170</v>
      </c>
      <c r="B119">
        <v>45020</v>
      </c>
      <c r="C119">
        <v>3.22254</v>
      </c>
      <c r="D119">
        <v>-3.39479</v>
      </c>
      <c r="E119">
        <f t="shared" si="3"/>
        <v>1670.6884166666669</v>
      </c>
      <c r="F119">
        <f t="shared" si="2"/>
        <v>0.49137894607843141</v>
      </c>
    </row>
    <row r="120" spans="1:6" x14ac:dyDescent="0.35">
      <c r="A120">
        <v>1180</v>
      </c>
      <c r="B120">
        <v>45030</v>
      </c>
      <c r="C120">
        <v>3.22018</v>
      </c>
      <c r="D120">
        <v>-3.39472</v>
      </c>
      <c r="E120">
        <f t="shared" si="3"/>
        <v>1661.258638888889</v>
      </c>
      <c r="F120">
        <f t="shared" si="2"/>
        <v>0.48860548202614384</v>
      </c>
    </row>
    <row r="121" spans="1:6" x14ac:dyDescent="0.35">
      <c r="A121">
        <v>1190</v>
      </c>
      <c r="B121">
        <v>45040</v>
      </c>
      <c r="C121">
        <v>3.2176200000000001</v>
      </c>
      <c r="D121">
        <v>-3.39479</v>
      </c>
      <c r="E121">
        <f t="shared" si="3"/>
        <v>1651.8286666666668</v>
      </c>
      <c r="F121">
        <f t="shared" si="2"/>
        <v>0.48583196078431373</v>
      </c>
    </row>
    <row r="122" spans="1:6" x14ac:dyDescent="0.35">
      <c r="A122">
        <v>1200</v>
      </c>
      <c r="B122">
        <v>45050</v>
      </c>
      <c r="C122">
        <v>3.2150799999999999</v>
      </c>
      <c r="D122">
        <v>-3.3949799999999999</v>
      </c>
      <c r="E122">
        <f t="shared" si="3"/>
        <v>1642.3981666666668</v>
      </c>
      <c r="F122">
        <f t="shared" si="2"/>
        <v>0.48305828431372555</v>
      </c>
    </row>
    <row r="123" spans="1:6" x14ac:dyDescent="0.35">
      <c r="A123">
        <v>1210</v>
      </c>
      <c r="B123">
        <v>45060</v>
      </c>
      <c r="C123">
        <v>3.2128000000000001</v>
      </c>
      <c r="D123">
        <v>-3.3947600000000002</v>
      </c>
      <c r="E123">
        <f t="shared" si="3"/>
        <v>1632.968277777778</v>
      </c>
      <c r="F123">
        <f t="shared" si="2"/>
        <v>0.4802847875816994</v>
      </c>
    </row>
    <row r="124" spans="1:6" x14ac:dyDescent="0.35">
      <c r="A124">
        <v>1220</v>
      </c>
      <c r="B124">
        <v>45070</v>
      </c>
      <c r="C124">
        <v>3.2104200000000001</v>
      </c>
      <c r="D124">
        <v>-3.3948999999999998</v>
      </c>
      <c r="E124">
        <f t="shared" si="3"/>
        <v>1623.5380000000002</v>
      </c>
      <c r="F124">
        <f t="shared" si="2"/>
        <v>0.47751117647058833</v>
      </c>
    </row>
    <row r="125" spans="1:6" x14ac:dyDescent="0.35">
      <c r="A125">
        <v>1230</v>
      </c>
      <c r="B125">
        <v>45080</v>
      </c>
      <c r="C125">
        <v>3.2077499999999999</v>
      </c>
      <c r="D125">
        <v>-3.3948999999999998</v>
      </c>
      <c r="E125">
        <f t="shared" si="3"/>
        <v>1614.1077222222225</v>
      </c>
      <c r="F125">
        <f t="shared" si="2"/>
        <v>0.4747375653594772</v>
      </c>
    </row>
    <row r="126" spans="1:6" x14ac:dyDescent="0.35">
      <c r="A126">
        <v>1240</v>
      </c>
      <c r="B126">
        <v>45090</v>
      </c>
      <c r="C126">
        <v>3.20539</v>
      </c>
      <c r="D126">
        <v>-3.3946700000000001</v>
      </c>
      <c r="E126">
        <f t="shared" si="3"/>
        <v>1604.6780833333337</v>
      </c>
      <c r="F126">
        <f t="shared" si="2"/>
        <v>0.47196414215686283</v>
      </c>
    </row>
    <row r="127" spans="1:6" x14ac:dyDescent="0.35">
      <c r="A127">
        <v>1250</v>
      </c>
      <c r="B127">
        <v>45100</v>
      </c>
      <c r="C127">
        <v>3.2028500000000002</v>
      </c>
      <c r="D127">
        <v>-3.3947799999999999</v>
      </c>
      <c r="E127">
        <f t="shared" si="3"/>
        <v>1595.2481388888893</v>
      </c>
      <c r="F127">
        <f t="shared" si="2"/>
        <v>0.46919062908496745</v>
      </c>
    </row>
    <row r="128" spans="1:6" x14ac:dyDescent="0.35">
      <c r="A128">
        <v>1260</v>
      </c>
      <c r="B128">
        <v>45110</v>
      </c>
      <c r="C128">
        <v>3.20025</v>
      </c>
      <c r="D128">
        <v>-3.3944800000000002</v>
      </c>
      <c r="E128">
        <f t="shared" si="3"/>
        <v>1585.8190277777783</v>
      </c>
      <c r="F128">
        <f t="shared" si="2"/>
        <v>0.46641736111111126</v>
      </c>
    </row>
    <row r="129" spans="1:6" x14ac:dyDescent="0.35">
      <c r="A129">
        <v>1270</v>
      </c>
      <c r="B129">
        <v>45120</v>
      </c>
      <c r="C129">
        <v>3.1978499999999999</v>
      </c>
      <c r="D129">
        <v>-3.39466</v>
      </c>
      <c r="E129">
        <f t="shared" si="3"/>
        <v>1576.3894166666671</v>
      </c>
      <c r="F129">
        <f t="shared" si="2"/>
        <v>0.46364394607843151</v>
      </c>
    </row>
    <row r="130" spans="1:6" x14ac:dyDescent="0.35">
      <c r="A130">
        <v>1280</v>
      </c>
      <c r="B130">
        <v>45130</v>
      </c>
      <c r="C130">
        <v>3.1950400000000001</v>
      </c>
      <c r="D130">
        <v>-3.39473</v>
      </c>
      <c r="E130">
        <f t="shared" si="3"/>
        <v>1566.9596111111116</v>
      </c>
      <c r="F130">
        <f t="shared" si="2"/>
        <v>0.46087047385620927</v>
      </c>
    </row>
    <row r="131" spans="1:6" x14ac:dyDescent="0.35">
      <c r="A131">
        <v>1290</v>
      </c>
      <c r="B131">
        <v>45140</v>
      </c>
      <c r="C131">
        <v>3.1924100000000002</v>
      </c>
      <c r="D131">
        <v>-3.3946299999999998</v>
      </c>
      <c r="E131">
        <f t="shared" si="3"/>
        <v>1557.5300833333338</v>
      </c>
      <c r="F131">
        <f t="shared" si="2"/>
        <v>0.45809708333333349</v>
      </c>
    </row>
    <row r="132" spans="1:6" x14ac:dyDescent="0.35">
      <c r="A132">
        <v>1300</v>
      </c>
      <c r="B132">
        <v>45150</v>
      </c>
      <c r="C132">
        <v>3.1899700000000002</v>
      </c>
      <c r="D132">
        <v>-3.3949500000000001</v>
      </c>
      <c r="E132">
        <f t="shared" si="3"/>
        <v>1548.0996666666672</v>
      </c>
      <c r="F132">
        <f t="shared" ref="F132:F195" si="4">E132/3400</f>
        <v>0.45532343137254916</v>
      </c>
    </row>
    <row r="133" spans="1:6" x14ac:dyDescent="0.35">
      <c r="A133">
        <v>1310</v>
      </c>
      <c r="B133">
        <v>45160</v>
      </c>
      <c r="C133">
        <v>3.1873</v>
      </c>
      <c r="D133">
        <v>-3.3947799999999999</v>
      </c>
      <c r="E133">
        <f t="shared" ref="E133:E196" si="5">E132+((10/3600)*D133*1000)</f>
        <v>1538.6697222222228</v>
      </c>
      <c r="F133">
        <f t="shared" si="4"/>
        <v>0.45254991830065378</v>
      </c>
    </row>
    <row r="134" spans="1:6" x14ac:dyDescent="0.35">
      <c r="A134">
        <v>1320</v>
      </c>
      <c r="B134">
        <v>45170</v>
      </c>
      <c r="C134">
        <v>3.1850299999999998</v>
      </c>
      <c r="D134">
        <v>-3.3946200000000002</v>
      </c>
      <c r="E134">
        <f t="shared" si="5"/>
        <v>1529.2402222222229</v>
      </c>
      <c r="F134">
        <f t="shared" si="4"/>
        <v>0.44977653594771261</v>
      </c>
    </row>
    <row r="135" spans="1:6" x14ac:dyDescent="0.35">
      <c r="A135">
        <v>1330</v>
      </c>
      <c r="B135">
        <v>45180</v>
      </c>
      <c r="C135">
        <v>3.1824599999999998</v>
      </c>
      <c r="D135">
        <v>-3.3944700000000001</v>
      </c>
      <c r="E135">
        <f t="shared" si="5"/>
        <v>1519.8111388888894</v>
      </c>
      <c r="F135">
        <f t="shared" si="4"/>
        <v>0.44700327614379104</v>
      </c>
    </row>
    <row r="136" spans="1:6" x14ac:dyDescent="0.35">
      <c r="A136">
        <v>1340</v>
      </c>
      <c r="B136">
        <v>45190</v>
      </c>
      <c r="C136">
        <v>3.17998</v>
      </c>
      <c r="D136">
        <v>-3.3948</v>
      </c>
      <c r="E136">
        <f t="shared" si="5"/>
        <v>1510.3811388888894</v>
      </c>
      <c r="F136">
        <f t="shared" si="4"/>
        <v>0.44422974673202631</v>
      </c>
    </row>
    <row r="137" spans="1:6" x14ac:dyDescent="0.35">
      <c r="A137">
        <v>1350</v>
      </c>
      <c r="B137">
        <v>45200</v>
      </c>
      <c r="C137">
        <v>3.1773400000000001</v>
      </c>
      <c r="D137">
        <v>-3.3947500000000002</v>
      </c>
      <c r="E137">
        <f t="shared" si="5"/>
        <v>1500.9512777777782</v>
      </c>
      <c r="F137">
        <f t="shared" si="4"/>
        <v>0.44145625816993478</v>
      </c>
    </row>
    <row r="138" spans="1:6" x14ac:dyDescent="0.35">
      <c r="A138">
        <v>1360</v>
      </c>
      <c r="B138">
        <v>45210</v>
      </c>
      <c r="C138">
        <v>3.1745399999999999</v>
      </c>
      <c r="D138">
        <v>-3.3948</v>
      </c>
      <c r="E138">
        <f t="shared" si="5"/>
        <v>1491.5212777777781</v>
      </c>
      <c r="F138">
        <f t="shared" si="4"/>
        <v>0.43868272875817005</v>
      </c>
    </row>
    <row r="139" spans="1:6" x14ac:dyDescent="0.35">
      <c r="A139">
        <v>1370</v>
      </c>
      <c r="B139">
        <v>45220</v>
      </c>
      <c r="C139">
        <v>3.1720299999999999</v>
      </c>
      <c r="D139">
        <v>-3.3948200000000002</v>
      </c>
      <c r="E139">
        <f t="shared" si="5"/>
        <v>1482.0912222222225</v>
      </c>
      <c r="F139">
        <f t="shared" si="4"/>
        <v>0.43590918300653603</v>
      </c>
    </row>
    <row r="140" spans="1:6" x14ac:dyDescent="0.35">
      <c r="A140">
        <v>1380</v>
      </c>
      <c r="B140">
        <v>45230</v>
      </c>
      <c r="C140">
        <v>3.1692</v>
      </c>
      <c r="D140">
        <v>-3.3948700000000001</v>
      </c>
      <c r="E140">
        <f t="shared" si="5"/>
        <v>1472.6610277777781</v>
      </c>
      <c r="F140">
        <f t="shared" si="4"/>
        <v>0.43313559640522886</v>
      </c>
    </row>
    <row r="141" spans="1:6" x14ac:dyDescent="0.35">
      <c r="A141">
        <v>1390</v>
      </c>
      <c r="B141">
        <v>45240</v>
      </c>
      <c r="C141">
        <v>3.16642</v>
      </c>
      <c r="D141">
        <v>-3.3949400000000001</v>
      </c>
      <c r="E141">
        <f t="shared" si="5"/>
        <v>1463.2306388888892</v>
      </c>
      <c r="F141">
        <f t="shared" si="4"/>
        <v>0.43036195261437915</v>
      </c>
    </row>
    <row r="142" spans="1:6" x14ac:dyDescent="0.35">
      <c r="A142">
        <v>1400</v>
      </c>
      <c r="B142">
        <v>45250</v>
      </c>
      <c r="C142">
        <v>3.1636500000000001</v>
      </c>
      <c r="D142">
        <v>-3.39479</v>
      </c>
      <c r="E142">
        <f t="shared" si="5"/>
        <v>1453.800666666667</v>
      </c>
      <c r="F142">
        <f t="shared" si="4"/>
        <v>0.42758843137254909</v>
      </c>
    </row>
    <row r="143" spans="1:6" x14ac:dyDescent="0.35">
      <c r="A143">
        <v>1410</v>
      </c>
      <c r="B143">
        <v>45260</v>
      </c>
      <c r="C143">
        <v>3.16092</v>
      </c>
      <c r="D143">
        <v>-3.3949099999999999</v>
      </c>
      <c r="E143">
        <f t="shared" si="5"/>
        <v>1444.3703611111114</v>
      </c>
      <c r="F143">
        <f t="shared" si="4"/>
        <v>0.42481481209150335</v>
      </c>
    </row>
    <row r="144" spans="1:6" x14ac:dyDescent="0.35">
      <c r="A144">
        <v>1420</v>
      </c>
      <c r="B144">
        <v>45270</v>
      </c>
      <c r="C144">
        <v>3.1581899999999998</v>
      </c>
      <c r="D144">
        <v>-3.3948499999999999</v>
      </c>
      <c r="E144">
        <f t="shared" si="5"/>
        <v>1434.9402222222225</v>
      </c>
      <c r="F144">
        <f t="shared" si="4"/>
        <v>0.42204124183006542</v>
      </c>
    </row>
    <row r="145" spans="1:6" x14ac:dyDescent="0.35">
      <c r="A145">
        <v>1430</v>
      </c>
      <c r="B145">
        <v>45280</v>
      </c>
      <c r="C145">
        <v>3.1553599999999999</v>
      </c>
      <c r="D145">
        <v>-3.39486</v>
      </c>
      <c r="E145">
        <f t="shared" si="5"/>
        <v>1425.5100555555557</v>
      </c>
      <c r="F145">
        <f t="shared" si="4"/>
        <v>0.41926766339869287</v>
      </c>
    </row>
    <row r="146" spans="1:6" x14ac:dyDescent="0.35">
      <c r="A146">
        <v>1440</v>
      </c>
      <c r="B146">
        <v>45290</v>
      </c>
      <c r="C146">
        <v>3.1525400000000001</v>
      </c>
      <c r="D146">
        <v>-3.3948299999999998</v>
      </c>
      <c r="E146">
        <f t="shared" si="5"/>
        <v>1416.0799722222223</v>
      </c>
      <c r="F146">
        <f t="shared" si="4"/>
        <v>0.41649410947712423</v>
      </c>
    </row>
    <row r="147" spans="1:6" x14ac:dyDescent="0.35">
      <c r="A147">
        <v>1450</v>
      </c>
      <c r="B147">
        <v>45300</v>
      </c>
      <c r="C147">
        <v>3.1495899999999999</v>
      </c>
      <c r="D147">
        <v>-3.3949400000000001</v>
      </c>
      <c r="E147">
        <f t="shared" si="5"/>
        <v>1406.6495833333333</v>
      </c>
      <c r="F147">
        <f t="shared" si="4"/>
        <v>0.41372046568627452</v>
      </c>
    </row>
    <row r="148" spans="1:6" x14ac:dyDescent="0.35">
      <c r="A148">
        <v>1460</v>
      </c>
      <c r="B148">
        <v>45310</v>
      </c>
      <c r="C148">
        <v>3.1465299999999998</v>
      </c>
      <c r="D148">
        <v>-3.3949099999999999</v>
      </c>
      <c r="E148">
        <f t="shared" si="5"/>
        <v>1397.2192777777777</v>
      </c>
      <c r="F148">
        <f t="shared" si="4"/>
        <v>0.41094684640522877</v>
      </c>
    </row>
    <row r="149" spans="1:6" x14ac:dyDescent="0.35">
      <c r="A149">
        <v>1470</v>
      </c>
      <c r="B149">
        <v>45320</v>
      </c>
      <c r="C149">
        <v>3.1435200000000001</v>
      </c>
      <c r="D149">
        <v>-3.3946499999999999</v>
      </c>
      <c r="E149">
        <f t="shared" si="5"/>
        <v>1387.7896944444444</v>
      </c>
      <c r="F149">
        <f t="shared" si="4"/>
        <v>0.40817343954248364</v>
      </c>
    </row>
    <row r="150" spans="1:6" x14ac:dyDescent="0.35">
      <c r="A150">
        <v>1480</v>
      </c>
      <c r="B150">
        <v>45330</v>
      </c>
      <c r="C150">
        <v>3.1402700000000001</v>
      </c>
      <c r="D150">
        <v>-3.3947500000000002</v>
      </c>
      <c r="E150">
        <f t="shared" si="5"/>
        <v>1378.3598333333332</v>
      </c>
      <c r="F150">
        <f t="shared" si="4"/>
        <v>0.40539995098039211</v>
      </c>
    </row>
    <row r="151" spans="1:6" x14ac:dyDescent="0.35">
      <c r="A151">
        <v>1490</v>
      </c>
      <c r="B151">
        <v>45340</v>
      </c>
      <c r="C151">
        <v>3.1371099999999998</v>
      </c>
      <c r="D151">
        <v>-3.3948999999999998</v>
      </c>
      <c r="E151">
        <f t="shared" si="5"/>
        <v>1368.9295555555555</v>
      </c>
      <c r="F151">
        <f t="shared" si="4"/>
        <v>0.40262633986928104</v>
      </c>
    </row>
    <row r="152" spans="1:6" x14ac:dyDescent="0.35">
      <c r="A152">
        <v>1500</v>
      </c>
      <c r="B152">
        <v>45350</v>
      </c>
      <c r="C152">
        <v>3.1339899999999998</v>
      </c>
      <c r="D152">
        <v>-3.3946100000000001</v>
      </c>
      <c r="E152">
        <f t="shared" si="5"/>
        <v>1359.5000833333331</v>
      </c>
      <c r="F152">
        <f t="shared" si="4"/>
        <v>0.39985296568627443</v>
      </c>
    </row>
    <row r="153" spans="1:6" x14ac:dyDescent="0.35">
      <c r="A153">
        <v>1510</v>
      </c>
      <c r="B153">
        <v>45360</v>
      </c>
      <c r="C153">
        <v>3.1308099999999999</v>
      </c>
      <c r="D153">
        <v>-3.3948900000000002</v>
      </c>
      <c r="E153">
        <f t="shared" si="5"/>
        <v>1350.069833333333</v>
      </c>
      <c r="F153">
        <f t="shared" si="4"/>
        <v>0.39707936274509792</v>
      </c>
    </row>
    <row r="154" spans="1:6" x14ac:dyDescent="0.35">
      <c r="A154">
        <v>1520</v>
      </c>
      <c r="B154">
        <v>45370</v>
      </c>
      <c r="C154">
        <v>3.1276199999999998</v>
      </c>
      <c r="D154">
        <v>-3.3946999999999998</v>
      </c>
      <c r="E154">
        <f t="shared" si="5"/>
        <v>1340.6401111111109</v>
      </c>
      <c r="F154">
        <f t="shared" si="4"/>
        <v>0.39430591503267964</v>
      </c>
    </row>
    <row r="155" spans="1:6" x14ac:dyDescent="0.35">
      <c r="A155">
        <v>1530</v>
      </c>
      <c r="B155">
        <v>45380</v>
      </c>
      <c r="C155">
        <v>3.12452</v>
      </c>
      <c r="D155">
        <v>-3.3948700000000001</v>
      </c>
      <c r="E155">
        <f t="shared" si="5"/>
        <v>1331.2099166666665</v>
      </c>
      <c r="F155">
        <f t="shared" si="4"/>
        <v>0.39153232843137248</v>
      </c>
    </row>
    <row r="156" spans="1:6" x14ac:dyDescent="0.35">
      <c r="A156">
        <v>1540</v>
      </c>
      <c r="B156">
        <v>45390</v>
      </c>
      <c r="C156">
        <v>3.1213799999999998</v>
      </c>
      <c r="D156">
        <v>-3.3946000000000001</v>
      </c>
      <c r="E156">
        <f t="shared" si="5"/>
        <v>1321.780472222222</v>
      </c>
      <c r="F156">
        <f t="shared" si="4"/>
        <v>0.3887589624183006</v>
      </c>
    </row>
    <row r="157" spans="1:6" x14ac:dyDescent="0.35">
      <c r="A157">
        <v>1550</v>
      </c>
      <c r="B157">
        <v>45400</v>
      </c>
      <c r="C157">
        <v>3.1183999999999998</v>
      </c>
      <c r="D157">
        <v>-3.39479</v>
      </c>
      <c r="E157">
        <f t="shared" si="5"/>
        <v>1312.3504999999998</v>
      </c>
      <c r="F157">
        <f t="shared" si="4"/>
        <v>0.38598544117647055</v>
      </c>
    </row>
    <row r="158" spans="1:6" x14ac:dyDescent="0.35">
      <c r="A158">
        <v>1560</v>
      </c>
      <c r="B158">
        <v>45410</v>
      </c>
      <c r="C158">
        <v>3.1151900000000001</v>
      </c>
      <c r="D158">
        <v>-3.3948900000000002</v>
      </c>
      <c r="E158">
        <f t="shared" si="5"/>
        <v>1302.9202499999997</v>
      </c>
      <c r="F158">
        <f t="shared" si="4"/>
        <v>0.38321183823529403</v>
      </c>
    </row>
    <row r="159" spans="1:6" x14ac:dyDescent="0.35">
      <c r="A159">
        <v>1570</v>
      </c>
      <c r="B159">
        <v>45420</v>
      </c>
      <c r="C159">
        <v>3.11198</v>
      </c>
      <c r="D159">
        <v>-3.3946900000000002</v>
      </c>
      <c r="E159">
        <f t="shared" si="5"/>
        <v>1293.4905555555551</v>
      </c>
      <c r="F159">
        <f t="shared" si="4"/>
        <v>0.38043839869281032</v>
      </c>
    </row>
    <row r="160" spans="1:6" x14ac:dyDescent="0.35">
      <c r="A160">
        <v>1580</v>
      </c>
      <c r="B160">
        <v>45430</v>
      </c>
      <c r="C160">
        <v>3.1087799999999999</v>
      </c>
      <c r="D160">
        <v>-3.39452</v>
      </c>
      <c r="E160">
        <f t="shared" si="5"/>
        <v>1284.0613333333329</v>
      </c>
      <c r="F160">
        <f t="shared" si="4"/>
        <v>0.37766509803921555</v>
      </c>
    </row>
    <row r="161" spans="1:6" x14ac:dyDescent="0.35">
      <c r="A161">
        <v>1590</v>
      </c>
      <c r="B161">
        <v>45440</v>
      </c>
      <c r="C161">
        <v>3.1056900000000001</v>
      </c>
      <c r="D161">
        <v>-3.39486</v>
      </c>
      <c r="E161">
        <f t="shared" si="5"/>
        <v>1274.6311666666661</v>
      </c>
      <c r="F161">
        <f t="shared" si="4"/>
        <v>0.37489151960784295</v>
      </c>
    </row>
    <row r="162" spans="1:6" x14ac:dyDescent="0.35">
      <c r="A162">
        <v>1600</v>
      </c>
      <c r="B162">
        <v>45450</v>
      </c>
      <c r="C162">
        <v>3.1025700000000001</v>
      </c>
      <c r="D162">
        <v>-3.3946900000000002</v>
      </c>
      <c r="E162">
        <f t="shared" si="5"/>
        <v>1265.2014722222216</v>
      </c>
      <c r="F162">
        <f t="shared" si="4"/>
        <v>0.37211808006535929</v>
      </c>
    </row>
    <row r="163" spans="1:6" x14ac:dyDescent="0.35">
      <c r="A163">
        <v>1610</v>
      </c>
      <c r="B163">
        <v>45460</v>
      </c>
      <c r="C163">
        <v>3.09945</v>
      </c>
      <c r="D163">
        <v>-3.3944299999999998</v>
      </c>
      <c r="E163">
        <f t="shared" si="5"/>
        <v>1255.7724999999994</v>
      </c>
      <c r="F163">
        <f t="shared" si="4"/>
        <v>0.3693448529411763</v>
      </c>
    </row>
    <row r="164" spans="1:6" x14ac:dyDescent="0.35">
      <c r="A164">
        <v>1620</v>
      </c>
      <c r="B164">
        <v>45470</v>
      </c>
      <c r="C164">
        <v>3.0964200000000002</v>
      </c>
      <c r="D164">
        <v>-3.3948299999999998</v>
      </c>
      <c r="E164">
        <f t="shared" si="5"/>
        <v>1246.3424166666659</v>
      </c>
      <c r="F164">
        <f t="shared" si="4"/>
        <v>0.36657129901960761</v>
      </c>
    </row>
    <row r="165" spans="1:6" x14ac:dyDescent="0.35">
      <c r="A165">
        <v>1630</v>
      </c>
      <c r="B165">
        <v>45480</v>
      </c>
      <c r="C165">
        <v>3.0932900000000001</v>
      </c>
      <c r="D165">
        <v>-3.3948800000000001</v>
      </c>
      <c r="E165">
        <f t="shared" si="5"/>
        <v>1236.9121944444437</v>
      </c>
      <c r="F165">
        <f t="shared" si="4"/>
        <v>0.36379770424836577</v>
      </c>
    </row>
    <row r="166" spans="1:6" x14ac:dyDescent="0.35">
      <c r="A166">
        <v>1640</v>
      </c>
      <c r="B166">
        <v>45490</v>
      </c>
      <c r="C166">
        <v>3.09022</v>
      </c>
      <c r="D166">
        <v>-3.3947500000000002</v>
      </c>
      <c r="E166">
        <f t="shared" si="5"/>
        <v>1227.4823333333325</v>
      </c>
      <c r="F166">
        <f t="shared" si="4"/>
        <v>0.36102421568627424</v>
      </c>
    </row>
    <row r="167" spans="1:6" x14ac:dyDescent="0.35">
      <c r="A167">
        <v>1650</v>
      </c>
      <c r="B167">
        <v>45500</v>
      </c>
      <c r="C167">
        <v>3.0872000000000002</v>
      </c>
      <c r="D167">
        <v>-3.3946499999999999</v>
      </c>
      <c r="E167">
        <f t="shared" si="5"/>
        <v>1218.0527499999992</v>
      </c>
      <c r="F167">
        <f t="shared" si="4"/>
        <v>0.35825080882352917</v>
      </c>
    </row>
    <row r="168" spans="1:6" x14ac:dyDescent="0.35">
      <c r="A168">
        <v>1660</v>
      </c>
      <c r="B168">
        <v>45510</v>
      </c>
      <c r="C168">
        <v>3.0842700000000001</v>
      </c>
      <c r="D168">
        <v>-3.3948700000000001</v>
      </c>
      <c r="E168">
        <f t="shared" si="5"/>
        <v>1208.6225555555548</v>
      </c>
      <c r="F168">
        <f t="shared" si="4"/>
        <v>0.355477222222222</v>
      </c>
    </row>
    <row r="169" spans="1:6" x14ac:dyDescent="0.35">
      <c r="A169">
        <v>1670</v>
      </c>
      <c r="B169">
        <v>45520</v>
      </c>
      <c r="C169">
        <v>3.0812599999999999</v>
      </c>
      <c r="D169">
        <v>-3.3947600000000002</v>
      </c>
      <c r="E169">
        <f t="shared" si="5"/>
        <v>1199.1926666666659</v>
      </c>
      <c r="F169">
        <f t="shared" si="4"/>
        <v>0.35270372549019585</v>
      </c>
    </row>
    <row r="170" spans="1:6" x14ac:dyDescent="0.35">
      <c r="A170">
        <v>1680</v>
      </c>
      <c r="B170">
        <v>45530</v>
      </c>
      <c r="C170">
        <v>3.07822</v>
      </c>
      <c r="D170">
        <v>-3.3948700000000001</v>
      </c>
      <c r="E170">
        <f t="shared" si="5"/>
        <v>1189.7624722222215</v>
      </c>
      <c r="F170">
        <f t="shared" si="4"/>
        <v>0.34993013888888869</v>
      </c>
    </row>
    <row r="171" spans="1:6" x14ac:dyDescent="0.35">
      <c r="A171">
        <v>1690</v>
      </c>
      <c r="B171">
        <v>45540</v>
      </c>
      <c r="C171">
        <v>3.0752700000000002</v>
      </c>
      <c r="D171">
        <v>-3.39473</v>
      </c>
      <c r="E171">
        <f t="shared" si="5"/>
        <v>1180.332666666666</v>
      </c>
      <c r="F171">
        <f t="shared" si="4"/>
        <v>0.34715666666666645</v>
      </c>
    </row>
    <row r="172" spans="1:6" x14ac:dyDescent="0.35">
      <c r="A172">
        <v>1700</v>
      </c>
      <c r="B172">
        <v>45550</v>
      </c>
      <c r="C172">
        <v>3.0723500000000001</v>
      </c>
      <c r="D172">
        <v>-3.3946100000000001</v>
      </c>
      <c r="E172">
        <f t="shared" si="5"/>
        <v>1170.9031944444437</v>
      </c>
      <c r="F172">
        <f t="shared" si="4"/>
        <v>0.3443832924836599</v>
      </c>
    </row>
    <row r="173" spans="1:6" x14ac:dyDescent="0.35">
      <c r="A173">
        <v>1710</v>
      </c>
      <c r="B173">
        <v>45560</v>
      </c>
      <c r="C173">
        <v>3.06948</v>
      </c>
      <c r="D173">
        <v>-3.3947500000000002</v>
      </c>
      <c r="E173">
        <f t="shared" si="5"/>
        <v>1161.4733333333324</v>
      </c>
      <c r="F173">
        <f t="shared" si="4"/>
        <v>0.34160980392156837</v>
      </c>
    </row>
    <row r="174" spans="1:6" x14ac:dyDescent="0.35">
      <c r="A174">
        <v>1720</v>
      </c>
      <c r="B174">
        <v>45570</v>
      </c>
      <c r="C174">
        <v>3.0668000000000002</v>
      </c>
      <c r="D174">
        <v>-3.3949699999999998</v>
      </c>
      <c r="E174">
        <f t="shared" si="5"/>
        <v>1152.0428611111101</v>
      </c>
      <c r="F174">
        <f t="shared" si="4"/>
        <v>0.33883613562091475</v>
      </c>
    </row>
    <row r="175" spans="1:6" x14ac:dyDescent="0.35">
      <c r="A175">
        <v>1730</v>
      </c>
      <c r="B175">
        <v>45580</v>
      </c>
      <c r="C175">
        <v>3.06386</v>
      </c>
      <c r="D175">
        <v>-3.3948100000000001</v>
      </c>
      <c r="E175">
        <f t="shared" si="5"/>
        <v>1142.6128333333324</v>
      </c>
      <c r="F175">
        <f t="shared" si="4"/>
        <v>0.3360625980392154</v>
      </c>
    </row>
    <row r="176" spans="1:6" x14ac:dyDescent="0.35">
      <c r="A176">
        <v>1740</v>
      </c>
      <c r="B176">
        <v>45590</v>
      </c>
      <c r="C176">
        <v>3.06121</v>
      </c>
      <c r="D176">
        <v>-3.3947799999999999</v>
      </c>
      <c r="E176">
        <f t="shared" si="5"/>
        <v>1133.1828888888881</v>
      </c>
      <c r="F176">
        <f t="shared" si="4"/>
        <v>0.33328908496732002</v>
      </c>
    </row>
    <row r="177" spans="1:6" x14ac:dyDescent="0.35">
      <c r="A177">
        <v>1750</v>
      </c>
      <c r="B177">
        <v>45600</v>
      </c>
      <c r="C177">
        <v>3.0588700000000002</v>
      </c>
      <c r="D177">
        <v>-3.3948700000000001</v>
      </c>
      <c r="E177">
        <f t="shared" si="5"/>
        <v>1123.7526944444437</v>
      </c>
      <c r="F177">
        <f t="shared" si="4"/>
        <v>0.33051549836601285</v>
      </c>
    </row>
    <row r="178" spans="1:6" x14ac:dyDescent="0.35">
      <c r="A178">
        <v>1760</v>
      </c>
      <c r="B178">
        <v>45610</v>
      </c>
      <c r="C178">
        <v>3.0562499999999999</v>
      </c>
      <c r="D178">
        <v>-3.3946700000000001</v>
      </c>
      <c r="E178">
        <f t="shared" si="5"/>
        <v>1114.3230555555549</v>
      </c>
      <c r="F178">
        <f t="shared" si="4"/>
        <v>0.32774207516339848</v>
      </c>
    </row>
    <row r="179" spans="1:6" x14ac:dyDescent="0.35">
      <c r="A179">
        <v>1770</v>
      </c>
      <c r="B179">
        <v>45620</v>
      </c>
      <c r="C179">
        <v>3.0536799999999999</v>
      </c>
      <c r="D179">
        <v>-3.3946800000000001</v>
      </c>
      <c r="E179">
        <f t="shared" si="5"/>
        <v>1104.8933888888882</v>
      </c>
      <c r="F179">
        <f t="shared" si="4"/>
        <v>0.3249686437908495</v>
      </c>
    </row>
    <row r="180" spans="1:6" x14ac:dyDescent="0.35">
      <c r="A180">
        <v>1780</v>
      </c>
      <c r="B180">
        <v>45630</v>
      </c>
      <c r="C180">
        <v>3.05104</v>
      </c>
      <c r="D180">
        <v>-3.3948200000000002</v>
      </c>
      <c r="E180">
        <f t="shared" si="5"/>
        <v>1095.4633333333327</v>
      </c>
      <c r="F180">
        <f t="shared" si="4"/>
        <v>0.32219509803921548</v>
      </c>
    </row>
    <row r="181" spans="1:6" x14ac:dyDescent="0.35">
      <c r="A181">
        <v>1790</v>
      </c>
      <c r="B181">
        <v>45640</v>
      </c>
      <c r="C181">
        <v>3.0484499999999999</v>
      </c>
      <c r="D181">
        <v>-3.3948100000000001</v>
      </c>
      <c r="E181">
        <f t="shared" si="5"/>
        <v>1086.033305555555</v>
      </c>
      <c r="F181">
        <f t="shared" si="4"/>
        <v>0.31942156045751618</v>
      </c>
    </row>
    <row r="182" spans="1:6" x14ac:dyDescent="0.35">
      <c r="A182">
        <v>1800</v>
      </c>
      <c r="B182">
        <v>45650</v>
      </c>
      <c r="C182">
        <v>3.0457900000000002</v>
      </c>
      <c r="D182">
        <v>-3.39452</v>
      </c>
      <c r="E182">
        <f t="shared" si="5"/>
        <v>1076.6040833333327</v>
      </c>
      <c r="F182">
        <f t="shared" si="4"/>
        <v>0.31664825980392136</v>
      </c>
    </row>
    <row r="183" spans="1:6" x14ac:dyDescent="0.35">
      <c r="A183">
        <v>1810</v>
      </c>
      <c r="B183">
        <v>45660</v>
      </c>
      <c r="C183">
        <v>3.0432999999999999</v>
      </c>
      <c r="D183">
        <v>-3.3949099999999999</v>
      </c>
      <c r="E183">
        <f t="shared" si="5"/>
        <v>1067.1737777777771</v>
      </c>
      <c r="F183">
        <f t="shared" si="4"/>
        <v>0.31387464052287561</v>
      </c>
    </row>
    <row r="184" spans="1:6" x14ac:dyDescent="0.35">
      <c r="A184">
        <v>1820</v>
      </c>
      <c r="B184">
        <v>45670</v>
      </c>
      <c r="C184">
        <v>3.0406900000000001</v>
      </c>
      <c r="D184">
        <v>-3.39473</v>
      </c>
      <c r="E184">
        <f t="shared" si="5"/>
        <v>1057.7439722222216</v>
      </c>
      <c r="F184">
        <f t="shared" si="4"/>
        <v>0.31110116830065343</v>
      </c>
    </row>
    <row r="185" spans="1:6" x14ac:dyDescent="0.35">
      <c r="A185">
        <v>1830</v>
      </c>
      <c r="B185">
        <v>45680</v>
      </c>
      <c r="C185">
        <v>3.0381</v>
      </c>
      <c r="D185">
        <v>-3.3948700000000001</v>
      </c>
      <c r="E185">
        <f t="shared" si="5"/>
        <v>1048.3137777777772</v>
      </c>
      <c r="F185">
        <f t="shared" si="4"/>
        <v>0.30832758169934621</v>
      </c>
    </row>
    <row r="186" spans="1:6" x14ac:dyDescent="0.35">
      <c r="A186">
        <v>1840</v>
      </c>
      <c r="B186">
        <v>45690</v>
      </c>
      <c r="C186">
        <v>3.0354299999999999</v>
      </c>
      <c r="D186">
        <v>-3.3946700000000001</v>
      </c>
      <c r="E186">
        <f t="shared" si="5"/>
        <v>1038.8841388888884</v>
      </c>
      <c r="F186">
        <f t="shared" si="4"/>
        <v>0.3055541584967319</v>
      </c>
    </row>
    <row r="187" spans="1:6" x14ac:dyDescent="0.35">
      <c r="A187">
        <v>1850</v>
      </c>
      <c r="B187">
        <v>45700</v>
      </c>
      <c r="C187">
        <v>3.03288</v>
      </c>
      <c r="D187">
        <v>-3.3946999999999998</v>
      </c>
      <c r="E187">
        <f t="shared" si="5"/>
        <v>1029.4544166666662</v>
      </c>
      <c r="F187">
        <f t="shared" si="4"/>
        <v>0.30278071078431362</v>
      </c>
    </row>
    <row r="188" spans="1:6" x14ac:dyDescent="0.35">
      <c r="A188">
        <v>1860</v>
      </c>
      <c r="B188">
        <v>45710</v>
      </c>
      <c r="C188">
        <v>3.0296099999999999</v>
      </c>
      <c r="D188">
        <v>-3.39472</v>
      </c>
      <c r="E188">
        <f t="shared" si="5"/>
        <v>1020.0246388888885</v>
      </c>
      <c r="F188">
        <f t="shared" si="4"/>
        <v>0.300007246732026</v>
      </c>
    </row>
    <row r="189" spans="1:6" x14ac:dyDescent="0.35">
      <c r="A189">
        <v>1870</v>
      </c>
      <c r="B189">
        <v>45720</v>
      </c>
      <c r="C189">
        <v>3.0278200000000002</v>
      </c>
      <c r="D189">
        <v>-3.3947600000000002</v>
      </c>
      <c r="E189">
        <f t="shared" si="5"/>
        <v>1010.5947499999996</v>
      </c>
      <c r="F189">
        <f t="shared" si="4"/>
        <v>0.29723374999999991</v>
      </c>
    </row>
    <row r="190" spans="1:6" x14ac:dyDescent="0.35">
      <c r="A190">
        <v>1880</v>
      </c>
      <c r="B190">
        <v>45730</v>
      </c>
      <c r="C190">
        <v>3.02542</v>
      </c>
      <c r="D190">
        <v>-3.3947799999999999</v>
      </c>
      <c r="E190">
        <f t="shared" si="5"/>
        <v>1001.1648055555552</v>
      </c>
      <c r="F190">
        <f t="shared" si="4"/>
        <v>0.29446023692810447</v>
      </c>
    </row>
    <row r="191" spans="1:6" x14ac:dyDescent="0.35">
      <c r="A191">
        <v>1890</v>
      </c>
      <c r="B191">
        <v>45740</v>
      </c>
      <c r="C191">
        <v>3.02284</v>
      </c>
      <c r="D191">
        <v>-3.3946299999999998</v>
      </c>
      <c r="E191">
        <f t="shared" si="5"/>
        <v>991.73527777777736</v>
      </c>
      <c r="F191">
        <f t="shared" si="4"/>
        <v>0.29168684640522863</v>
      </c>
    </row>
    <row r="192" spans="1:6" x14ac:dyDescent="0.35">
      <c r="A192">
        <v>1900</v>
      </c>
      <c r="B192">
        <v>45750</v>
      </c>
      <c r="C192">
        <v>3.0204499999999999</v>
      </c>
      <c r="D192">
        <v>-3.3949099999999999</v>
      </c>
      <c r="E192">
        <f t="shared" si="5"/>
        <v>982.30497222222175</v>
      </c>
      <c r="F192">
        <f t="shared" si="4"/>
        <v>0.28891322712418288</v>
      </c>
    </row>
    <row r="193" spans="1:6" x14ac:dyDescent="0.35">
      <c r="A193">
        <v>1910</v>
      </c>
      <c r="B193">
        <v>45760</v>
      </c>
      <c r="C193">
        <v>3.0177900000000002</v>
      </c>
      <c r="D193">
        <v>-3.3947500000000002</v>
      </c>
      <c r="E193">
        <f t="shared" si="5"/>
        <v>972.87511111111064</v>
      </c>
      <c r="F193">
        <f t="shared" si="4"/>
        <v>0.28613973856209135</v>
      </c>
    </row>
    <row r="194" spans="1:6" x14ac:dyDescent="0.35">
      <c r="A194">
        <v>1920</v>
      </c>
      <c r="B194">
        <v>45770</v>
      </c>
      <c r="C194">
        <v>3.0154800000000002</v>
      </c>
      <c r="D194">
        <v>-3.3946900000000002</v>
      </c>
      <c r="E194">
        <f t="shared" si="5"/>
        <v>963.44541666666623</v>
      </c>
      <c r="F194">
        <f t="shared" si="4"/>
        <v>0.28336629901960769</v>
      </c>
    </row>
    <row r="195" spans="1:6" x14ac:dyDescent="0.35">
      <c r="A195">
        <v>1930</v>
      </c>
      <c r="B195">
        <v>45780</v>
      </c>
      <c r="C195">
        <v>3.01295</v>
      </c>
      <c r="D195">
        <v>-3.3944700000000001</v>
      </c>
      <c r="E195">
        <f t="shared" si="5"/>
        <v>954.01633333333291</v>
      </c>
      <c r="F195">
        <f t="shared" si="4"/>
        <v>0.28059303921568612</v>
      </c>
    </row>
    <row r="196" spans="1:6" x14ac:dyDescent="0.35">
      <c r="A196">
        <v>1940</v>
      </c>
      <c r="B196">
        <v>45790</v>
      </c>
      <c r="C196">
        <v>3.0106000000000002</v>
      </c>
      <c r="D196">
        <v>-3.3947099999999999</v>
      </c>
      <c r="E196">
        <f t="shared" si="5"/>
        <v>944.5865833333329</v>
      </c>
      <c r="F196">
        <f t="shared" ref="F196:F259" si="6">E196/3400</f>
        <v>0.27781958333333323</v>
      </c>
    </row>
    <row r="197" spans="1:6" x14ac:dyDescent="0.35">
      <c r="A197">
        <v>1950</v>
      </c>
      <c r="B197">
        <v>45800</v>
      </c>
      <c r="C197">
        <v>3.0081099999999998</v>
      </c>
      <c r="D197">
        <v>-3.3946900000000002</v>
      </c>
      <c r="E197">
        <f t="shared" ref="E197:E260" si="7">E196+((10/3600)*D197*1000)</f>
        <v>935.15688888888849</v>
      </c>
      <c r="F197">
        <f t="shared" si="6"/>
        <v>0.27504614379084957</v>
      </c>
    </row>
    <row r="198" spans="1:6" x14ac:dyDescent="0.35">
      <c r="A198">
        <v>1960</v>
      </c>
      <c r="B198">
        <v>45810</v>
      </c>
      <c r="C198">
        <v>3.0057299999999998</v>
      </c>
      <c r="D198">
        <v>-3.39466</v>
      </c>
      <c r="E198">
        <f t="shared" si="7"/>
        <v>925.72727777777743</v>
      </c>
      <c r="F198">
        <f t="shared" si="6"/>
        <v>0.27227272875816982</v>
      </c>
    </row>
    <row r="199" spans="1:6" x14ac:dyDescent="0.35">
      <c r="A199">
        <v>1970</v>
      </c>
      <c r="B199">
        <v>45820</v>
      </c>
      <c r="C199">
        <v>3.0032399999999999</v>
      </c>
      <c r="D199">
        <v>-3.39452</v>
      </c>
      <c r="E199">
        <f t="shared" si="7"/>
        <v>916.29805555555527</v>
      </c>
      <c r="F199">
        <f t="shared" si="6"/>
        <v>0.26949942810457506</v>
      </c>
    </row>
    <row r="200" spans="1:6" x14ac:dyDescent="0.35">
      <c r="A200">
        <v>1980</v>
      </c>
      <c r="B200">
        <v>45830</v>
      </c>
      <c r="C200">
        <v>3.0007799999999998</v>
      </c>
      <c r="D200">
        <v>-3.3944899999999998</v>
      </c>
      <c r="E200">
        <f t="shared" si="7"/>
        <v>906.86891666666634</v>
      </c>
      <c r="F200">
        <f t="shared" si="6"/>
        <v>0.2667261519607842</v>
      </c>
    </row>
    <row r="201" spans="1:6" x14ac:dyDescent="0.35">
      <c r="A201">
        <v>1990</v>
      </c>
      <c r="B201">
        <v>45840</v>
      </c>
      <c r="C201">
        <v>2.99838</v>
      </c>
      <c r="D201">
        <v>-3.3947099999999999</v>
      </c>
      <c r="E201">
        <f t="shared" si="7"/>
        <v>897.43916666666632</v>
      </c>
      <c r="F201">
        <f t="shared" si="6"/>
        <v>0.26395269607843125</v>
      </c>
    </row>
    <row r="202" spans="1:6" x14ac:dyDescent="0.35">
      <c r="A202">
        <v>2000</v>
      </c>
      <c r="B202">
        <v>45850</v>
      </c>
      <c r="C202">
        <v>2.9957199999999999</v>
      </c>
      <c r="D202">
        <v>-3.3946700000000001</v>
      </c>
      <c r="E202">
        <f t="shared" si="7"/>
        <v>888.00952777777741</v>
      </c>
      <c r="F202">
        <f t="shared" si="6"/>
        <v>0.26117927287581688</v>
      </c>
    </row>
    <row r="203" spans="1:6" x14ac:dyDescent="0.35">
      <c r="A203">
        <v>2010</v>
      </c>
      <c r="B203">
        <v>45860</v>
      </c>
      <c r="C203">
        <v>2.9931199999999998</v>
      </c>
      <c r="D203">
        <v>-3.3946299999999998</v>
      </c>
      <c r="E203">
        <f t="shared" si="7"/>
        <v>878.57999999999959</v>
      </c>
      <c r="F203">
        <f t="shared" si="6"/>
        <v>0.25840588235294104</v>
      </c>
    </row>
    <row r="204" spans="1:6" x14ac:dyDescent="0.35">
      <c r="A204">
        <v>2020</v>
      </c>
      <c r="B204">
        <v>45870</v>
      </c>
      <c r="C204">
        <v>2.99058</v>
      </c>
      <c r="D204">
        <v>-3.39466</v>
      </c>
      <c r="E204">
        <f t="shared" si="7"/>
        <v>869.15038888888853</v>
      </c>
      <c r="F204">
        <f t="shared" si="6"/>
        <v>0.25563246732026135</v>
      </c>
    </row>
    <row r="205" spans="1:6" x14ac:dyDescent="0.35">
      <c r="A205">
        <v>2030</v>
      </c>
      <c r="B205">
        <v>45880</v>
      </c>
      <c r="C205">
        <v>2.9880200000000001</v>
      </c>
      <c r="D205">
        <v>-3.3945400000000001</v>
      </c>
      <c r="E205">
        <f t="shared" si="7"/>
        <v>859.72111111111076</v>
      </c>
      <c r="F205">
        <f t="shared" si="6"/>
        <v>0.25285915032679729</v>
      </c>
    </row>
    <row r="206" spans="1:6" x14ac:dyDescent="0.35">
      <c r="A206">
        <v>2040</v>
      </c>
      <c r="B206">
        <v>45890</v>
      </c>
      <c r="C206">
        <v>2.98542</v>
      </c>
      <c r="D206">
        <v>-3.39493</v>
      </c>
      <c r="E206">
        <f t="shared" si="7"/>
        <v>850.29074999999966</v>
      </c>
      <c r="F206">
        <f t="shared" si="6"/>
        <v>0.25008551470588225</v>
      </c>
    </row>
    <row r="207" spans="1:6" x14ac:dyDescent="0.35">
      <c r="A207">
        <v>2050</v>
      </c>
      <c r="B207">
        <v>45900</v>
      </c>
      <c r="C207">
        <v>2.9824899999999999</v>
      </c>
      <c r="D207">
        <v>-3.3949400000000001</v>
      </c>
      <c r="E207">
        <f t="shared" si="7"/>
        <v>840.86036111111082</v>
      </c>
      <c r="F207">
        <f t="shared" si="6"/>
        <v>0.24731187091503259</v>
      </c>
    </row>
    <row r="208" spans="1:6" x14ac:dyDescent="0.35">
      <c r="A208">
        <v>2060</v>
      </c>
      <c r="B208">
        <v>45910</v>
      </c>
      <c r="C208">
        <v>2.97973</v>
      </c>
      <c r="D208">
        <v>-3.3946200000000002</v>
      </c>
      <c r="E208">
        <f t="shared" si="7"/>
        <v>831.43086111111086</v>
      </c>
      <c r="F208">
        <f t="shared" si="6"/>
        <v>0.24453848856209143</v>
      </c>
    </row>
    <row r="209" spans="1:6" x14ac:dyDescent="0.35">
      <c r="A209">
        <v>2070</v>
      </c>
      <c r="B209">
        <v>45920</v>
      </c>
      <c r="C209">
        <v>2.9770300000000001</v>
      </c>
      <c r="D209">
        <v>-3.3945599999999998</v>
      </c>
      <c r="E209">
        <f t="shared" si="7"/>
        <v>822.00152777777748</v>
      </c>
      <c r="F209">
        <f t="shared" si="6"/>
        <v>0.24176515522875808</v>
      </c>
    </row>
    <row r="210" spans="1:6" x14ac:dyDescent="0.35">
      <c r="A210">
        <v>2080</v>
      </c>
      <c r="B210">
        <v>45930</v>
      </c>
      <c r="C210">
        <v>2.9742799999999998</v>
      </c>
      <c r="D210">
        <v>-3.3946100000000001</v>
      </c>
      <c r="E210">
        <f t="shared" si="7"/>
        <v>812.57205555555527</v>
      </c>
      <c r="F210">
        <f t="shared" si="6"/>
        <v>0.23899178104575156</v>
      </c>
    </row>
    <row r="211" spans="1:6" x14ac:dyDescent="0.35">
      <c r="A211">
        <v>2090</v>
      </c>
      <c r="B211">
        <v>45940</v>
      </c>
      <c r="C211">
        <v>2.9715699999999998</v>
      </c>
      <c r="D211">
        <v>-3.3946800000000001</v>
      </c>
      <c r="E211">
        <f t="shared" si="7"/>
        <v>803.1423888888886</v>
      </c>
      <c r="F211">
        <f t="shared" si="6"/>
        <v>0.23621834967320254</v>
      </c>
    </row>
    <row r="212" spans="1:6" x14ac:dyDescent="0.35">
      <c r="A212">
        <v>2100</v>
      </c>
      <c r="B212">
        <v>45950</v>
      </c>
      <c r="C212">
        <v>2.9685700000000002</v>
      </c>
      <c r="D212">
        <v>-3.3949799999999999</v>
      </c>
      <c r="E212">
        <f t="shared" si="7"/>
        <v>793.71188888888855</v>
      </c>
      <c r="F212">
        <f t="shared" si="6"/>
        <v>0.23344467320261428</v>
      </c>
    </row>
    <row r="213" spans="1:6" x14ac:dyDescent="0.35">
      <c r="A213">
        <v>2110</v>
      </c>
      <c r="B213">
        <v>45960</v>
      </c>
      <c r="C213">
        <v>2.9655200000000002</v>
      </c>
      <c r="D213">
        <v>-3.39499</v>
      </c>
      <c r="E213">
        <f t="shared" si="7"/>
        <v>784.28136111111075</v>
      </c>
      <c r="F213">
        <f t="shared" si="6"/>
        <v>0.23067098856209139</v>
      </c>
    </row>
    <row r="214" spans="1:6" x14ac:dyDescent="0.35">
      <c r="A214">
        <v>2120</v>
      </c>
      <c r="B214">
        <v>45970</v>
      </c>
      <c r="C214">
        <v>2.96265</v>
      </c>
      <c r="D214">
        <v>-3.3946499999999999</v>
      </c>
      <c r="E214">
        <f t="shared" si="7"/>
        <v>774.85177777777744</v>
      </c>
      <c r="F214">
        <f t="shared" si="6"/>
        <v>0.22789758169934632</v>
      </c>
    </row>
    <row r="215" spans="1:6" x14ac:dyDescent="0.35">
      <c r="A215">
        <v>2130</v>
      </c>
      <c r="B215">
        <v>45980</v>
      </c>
      <c r="C215">
        <v>2.9595799999999999</v>
      </c>
      <c r="D215">
        <v>-3.3946999999999998</v>
      </c>
      <c r="E215">
        <f t="shared" si="7"/>
        <v>765.42205555555518</v>
      </c>
      <c r="F215">
        <f t="shared" si="6"/>
        <v>0.22512413398692799</v>
      </c>
    </row>
    <row r="216" spans="1:6" x14ac:dyDescent="0.35">
      <c r="A216">
        <v>2140</v>
      </c>
      <c r="B216">
        <v>45990</v>
      </c>
      <c r="C216">
        <v>2.9564900000000001</v>
      </c>
      <c r="D216">
        <v>-3.39446</v>
      </c>
      <c r="E216">
        <f t="shared" si="7"/>
        <v>755.9929999999996</v>
      </c>
      <c r="F216">
        <f t="shared" si="6"/>
        <v>0.22235088235294106</v>
      </c>
    </row>
    <row r="217" spans="1:6" x14ac:dyDescent="0.35">
      <c r="A217">
        <v>2150</v>
      </c>
      <c r="B217">
        <v>46000</v>
      </c>
      <c r="C217">
        <v>2.9531999999999998</v>
      </c>
      <c r="D217">
        <v>-3.3948800000000001</v>
      </c>
      <c r="E217">
        <f t="shared" si="7"/>
        <v>746.56277777777734</v>
      </c>
      <c r="F217">
        <f t="shared" si="6"/>
        <v>0.21957728758169923</v>
      </c>
    </row>
    <row r="218" spans="1:6" x14ac:dyDescent="0.35">
      <c r="A218">
        <v>2160</v>
      </c>
      <c r="B218">
        <v>46010</v>
      </c>
      <c r="C218">
        <v>2.9500299999999999</v>
      </c>
      <c r="D218">
        <v>-3.39486</v>
      </c>
      <c r="E218">
        <f t="shared" si="7"/>
        <v>737.13261111111069</v>
      </c>
      <c r="F218">
        <f t="shared" si="6"/>
        <v>0.21680370915032668</v>
      </c>
    </row>
    <row r="219" spans="1:6" x14ac:dyDescent="0.35">
      <c r="A219">
        <v>2170</v>
      </c>
      <c r="B219">
        <v>46020</v>
      </c>
      <c r="C219">
        <v>2.9469099999999999</v>
      </c>
      <c r="D219">
        <v>-3.3948900000000002</v>
      </c>
      <c r="E219">
        <f t="shared" si="7"/>
        <v>727.70236111111069</v>
      </c>
      <c r="F219">
        <f t="shared" si="6"/>
        <v>0.21403010620915019</v>
      </c>
    </row>
    <row r="220" spans="1:6" x14ac:dyDescent="0.35">
      <c r="A220">
        <v>2180</v>
      </c>
      <c r="B220">
        <v>46030</v>
      </c>
      <c r="C220">
        <v>2.94428</v>
      </c>
      <c r="D220">
        <v>-3.3947099999999999</v>
      </c>
      <c r="E220">
        <f t="shared" si="7"/>
        <v>718.27261111111068</v>
      </c>
      <c r="F220">
        <f t="shared" si="6"/>
        <v>0.21125665032679725</v>
      </c>
    </row>
    <row r="221" spans="1:6" x14ac:dyDescent="0.35">
      <c r="A221">
        <v>2190</v>
      </c>
      <c r="B221">
        <v>46040</v>
      </c>
      <c r="C221">
        <v>2.9413299999999998</v>
      </c>
      <c r="D221">
        <v>-3.3945500000000002</v>
      </c>
      <c r="E221">
        <f t="shared" si="7"/>
        <v>708.84330555555516</v>
      </c>
      <c r="F221">
        <f t="shared" si="6"/>
        <v>0.20848332516339857</v>
      </c>
    </row>
    <row r="222" spans="1:6" x14ac:dyDescent="0.35">
      <c r="A222">
        <v>2200</v>
      </c>
      <c r="B222">
        <v>46050</v>
      </c>
      <c r="C222">
        <v>2.9383300000000001</v>
      </c>
      <c r="D222">
        <v>-3.3948399999999999</v>
      </c>
      <c r="E222">
        <f t="shared" si="7"/>
        <v>699.413194444444</v>
      </c>
      <c r="F222">
        <f t="shared" si="6"/>
        <v>0.20570976307189529</v>
      </c>
    </row>
    <row r="223" spans="1:6" x14ac:dyDescent="0.35">
      <c r="A223">
        <v>2210</v>
      </c>
      <c r="B223">
        <v>46060</v>
      </c>
      <c r="C223">
        <v>2.9353400000000001</v>
      </c>
      <c r="D223">
        <v>-3.39472</v>
      </c>
      <c r="E223">
        <f t="shared" si="7"/>
        <v>689.98341666666624</v>
      </c>
      <c r="F223">
        <f t="shared" si="6"/>
        <v>0.20293629901960772</v>
      </c>
    </row>
    <row r="224" spans="1:6" x14ac:dyDescent="0.35">
      <c r="A224">
        <v>2220</v>
      </c>
      <c r="B224">
        <v>46070</v>
      </c>
      <c r="C224">
        <v>2.9322699999999999</v>
      </c>
      <c r="D224">
        <v>-3.3946000000000001</v>
      </c>
      <c r="E224">
        <f t="shared" si="7"/>
        <v>680.55397222222177</v>
      </c>
      <c r="F224">
        <f t="shared" si="6"/>
        <v>0.20016293300653581</v>
      </c>
    </row>
    <row r="225" spans="1:6" x14ac:dyDescent="0.35">
      <c r="A225">
        <v>2230</v>
      </c>
      <c r="B225">
        <v>46080</v>
      </c>
      <c r="C225">
        <v>2.9291399999999999</v>
      </c>
      <c r="D225">
        <v>-3.3947400000000001</v>
      </c>
      <c r="E225">
        <f t="shared" si="7"/>
        <v>671.12413888888841</v>
      </c>
      <c r="F225">
        <f t="shared" si="6"/>
        <v>0.19738945261437896</v>
      </c>
    </row>
    <row r="226" spans="1:6" x14ac:dyDescent="0.35">
      <c r="A226">
        <v>2240</v>
      </c>
      <c r="B226">
        <v>46090</v>
      </c>
      <c r="C226">
        <v>2.9260000000000002</v>
      </c>
      <c r="D226">
        <v>-3.39459</v>
      </c>
      <c r="E226">
        <f t="shared" si="7"/>
        <v>661.6947222222218</v>
      </c>
      <c r="F226">
        <f t="shared" si="6"/>
        <v>0.1946160947712417</v>
      </c>
    </row>
    <row r="227" spans="1:6" x14ac:dyDescent="0.35">
      <c r="A227">
        <v>2250</v>
      </c>
      <c r="B227">
        <v>46100</v>
      </c>
      <c r="C227">
        <v>2.9227699999999999</v>
      </c>
      <c r="D227">
        <v>-3.3947500000000002</v>
      </c>
      <c r="E227">
        <f t="shared" si="7"/>
        <v>652.26486111111069</v>
      </c>
      <c r="F227">
        <f t="shared" si="6"/>
        <v>0.1918426062091502</v>
      </c>
    </row>
    <row r="228" spans="1:6" x14ac:dyDescent="0.35">
      <c r="A228">
        <v>2260</v>
      </c>
      <c r="B228">
        <v>46110</v>
      </c>
      <c r="C228">
        <v>2.9196800000000001</v>
      </c>
      <c r="D228">
        <v>-3.3946900000000002</v>
      </c>
      <c r="E228">
        <f t="shared" si="7"/>
        <v>642.83516666666628</v>
      </c>
      <c r="F228">
        <f t="shared" si="6"/>
        <v>0.18906916666666657</v>
      </c>
    </row>
    <row r="229" spans="1:6" x14ac:dyDescent="0.35">
      <c r="A229">
        <v>2270</v>
      </c>
      <c r="B229">
        <v>46120</v>
      </c>
      <c r="C229">
        <v>2.9163700000000001</v>
      </c>
      <c r="D229">
        <v>-3.3945400000000001</v>
      </c>
      <c r="E229">
        <f t="shared" si="7"/>
        <v>633.40588888888851</v>
      </c>
      <c r="F229">
        <f t="shared" si="6"/>
        <v>0.18629584967320251</v>
      </c>
    </row>
    <row r="230" spans="1:6" x14ac:dyDescent="0.35">
      <c r="A230">
        <v>2280</v>
      </c>
      <c r="B230">
        <v>46130</v>
      </c>
      <c r="C230">
        <v>2.9130699999999998</v>
      </c>
      <c r="D230">
        <v>-3.3945799999999999</v>
      </c>
      <c r="E230">
        <f t="shared" si="7"/>
        <v>623.97649999999965</v>
      </c>
      <c r="F230">
        <f t="shared" si="6"/>
        <v>0.18352249999999989</v>
      </c>
    </row>
    <row r="231" spans="1:6" x14ac:dyDescent="0.35">
      <c r="A231">
        <v>2290</v>
      </c>
      <c r="B231">
        <v>46140</v>
      </c>
      <c r="C231">
        <v>2.91</v>
      </c>
      <c r="D231">
        <v>-3.3945400000000001</v>
      </c>
      <c r="E231">
        <f t="shared" si="7"/>
        <v>614.54722222222188</v>
      </c>
      <c r="F231">
        <f t="shared" si="6"/>
        <v>0.18074918300653584</v>
      </c>
    </row>
    <row r="232" spans="1:6" x14ac:dyDescent="0.35">
      <c r="A232">
        <v>2300</v>
      </c>
      <c r="B232">
        <v>46150</v>
      </c>
      <c r="C232">
        <v>2.90672</v>
      </c>
      <c r="D232">
        <v>-3.3946499999999999</v>
      </c>
      <c r="E232">
        <f t="shared" si="7"/>
        <v>605.11763888888856</v>
      </c>
      <c r="F232">
        <f t="shared" si="6"/>
        <v>0.17797577614379076</v>
      </c>
    </row>
    <row r="233" spans="1:6" x14ac:dyDescent="0.35">
      <c r="A233">
        <v>2310</v>
      </c>
      <c r="B233">
        <v>46160</v>
      </c>
      <c r="C233">
        <v>2.9033600000000002</v>
      </c>
      <c r="D233">
        <v>-3.39459</v>
      </c>
      <c r="E233">
        <f t="shared" si="7"/>
        <v>595.68822222222184</v>
      </c>
      <c r="F233">
        <f t="shared" si="6"/>
        <v>0.17520241830065347</v>
      </c>
    </row>
    <row r="234" spans="1:6" x14ac:dyDescent="0.35">
      <c r="A234">
        <v>2320</v>
      </c>
      <c r="B234">
        <v>46170</v>
      </c>
      <c r="C234">
        <v>2.8999000000000001</v>
      </c>
      <c r="D234">
        <v>-3.3946800000000001</v>
      </c>
      <c r="E234">
        <f t="shared" si="7"/>
        <v>586.25855555555518</v>
      </c>
      <c r="F234">
        <f t="shared" si="6"/>
        <v>0.17242898692810446</v>
      </c>
    </row>
    <row r="235" spans="1:6" x14ac:dyDescent="0.35">
      <c r="A235">
        <v>2330</v>
      </c>
      <c r="B235">
        <v>46180</v>
      </c>
      <c r="C235">
        <v>2.8962300000000001</v>
      </c>
      <c r="D235">
        <v>-3.39472</v>
      </c>
      <c r="E235">
        <f t="shared" si="7"/>
        <v>576.82877777777742</v>
      </c>
      <c r="F235">
        <f t="shared" si="6"/>
        <v>0.16965552287581689</v>
      </c>
    </row>
    <row r="236" spans="1:6" x14ac:dyDescent="0.35">
      <c r="A236">
        <v>2340</v>
      </c>
      <c r="B236">
        <v>46190</v>
      </c>
      <c r="C236">
        <v>2.8925200000000002</v>
      </c>
      <c r="D236">
        <v>-3.39472</v>
      </c>
      <c r="E236">
        <f t="shared" si="7"/>
        <v>567.39899999999966</v>
      </c>
      <c r="F236">
        <f t="shared" si="6"/>
        <v>0.1668820588235293</v>
      </c>
    </row>
    <row r="237" spans="1:6" x14ac:dyDescent="0.35">
      <c r="A237">
        <v>2350</v>
      </c>
      <c r="B237">
        <v>46200</v>
      </c>
      <c r="C237">
        <v>2.8889300000000002</v>
      </c>
      <c r="D237">
        <v>-3.39473</v>
      </c>
      <c r="E237">
        <f t="shared" si="7"/>
        <v>557.96919444444416</v>
      </c>
      <c r="F237">
        <f t="shared" si="6"/>
        <v>0.16410858660130712</v>
      </c>
    </row>
    <row r="238" spans="1:6" x14ac:dyDescent="0.35">
      <c r="A238">
        <v>2360</v>
      </c>
      <c r="B238">
        <v>46210</v>
      </c>
      <c r="C238">
        <v>2.8851499999999999</v>
      </c>
      <c r="D238">
        <v>-3.3947400000000001</v>
      </c>
      <c r="E238">
        <f t="shared" si="7"/>
        <v>548.53936111111079</v>
      </c>
      <c r="F238">
        <f t="shared" si="6"/>
        <v>0.16133510620915023</v>
      </c>
    </row>
    <row r="239" spans="1:6" x14ac:dyDescent="0.35">
      <c r="A239">
        <v>2370</v>
      </c>
      <c r="B239">
        <v>46220</v>
      </c>
      <c r="C239">
        <v>2.8816000000000002</v>
      </c>
      <c r="D239">
        <v>-3.3947400000000001</v>
      </c>
      <c r="E239">
        <f t="shared" si="7"/>
        <v>539.10952777777743</v>
      </c>
      <c r="F239">
        <f t="shared" si="6"/>
        <v>0.15856162581699337</v>
      </c>
    </row>
    <row r="240" spans="1:6" x14ac:dyDescent="0.35">
      <c r="A240">
        <v>2380</v>
      </c>
      <c r="B240">
        <v>46230</v>
      </c>
      <c r="C240">
        <v>2.8776899999999999</v>
      </c>
      <c r="D240">
        <v>-3.3948200000000002</v>
      </c>
      <c r="E240">
        <f t="shared" si="7"/>
        <v>529.67947222222188</v>
      </c>
      <c r="F240">
        <f t="shared" si="6"/>
        <v>0.15578808006535938</v>
      </c>
    </row>
    <row r="241" spans="1:6" x14ac:dyDescent="0.35">
      <c r="A241">
        <v>2390</v>
      </c>
      <c r="B241">
        <v>46240</v>
      </c>
      <c r="C241">
        <v>2.87378</v>
      </c>
      <c r="D241">
        <v>-3.3946900000000002</v>
      </c>
      <c r="E241">
        <f t="shared" si="7"/>
        <v>520.24977777777747</v>
      </c>
      <c r="F241">
        <f t="shared" si="6"/>
        <v>0.15301464052287572</v>
      </c>
    </row>
    <row r="242" spans="1:6" x14ac:dyDescent="0.35">
      <c r="A242">
        <v>2400</v>
      </c>
      <c r="B242">
        <v>46250</v>
      </c>
      <c r="C242">
        <v>2.8700199999999998</v>
      </c>
      <c r="D242">
        <v>-3.3946100000000001</v>
      </c>
      <c r="E242">
        <f t="shared" si="7"/>
        <v>510.82030555555525</v>
      </c>
      <c r="F242">
        <f t="shared" si="6"/>
        <v>0.1502412663398692</v>
      </c>
    </row>
    <row r="243" spans="1:6" x14ac:dyDescent="0.35">
      <c r="A243">
        <v>2410</v>
      </c>
      <c r="B243">
        <v>46260</v>
      </c>
      <c r="C243">
        <v>2.8665500000000002</v>
      </c>
      <c r="D243">
        <v>-3.3946299999999998</v>
      </c>
      <c r="E243">
        <f t="shared" si="7"/>
        <v>501.39077777777749</v>
      </c>
      <c r="F243">
        <f t="shared" si="6"/>
        <v>0.14746787581699339</v>
      </c>
    </row>
    <row r="244" spans="1:6" x14ac:dyDescent="0.35">
      <c r="A244">
        <v>2420</v>
      </c>
      <c r="B244">
        <v>46270</v>
      </c>
      <c r="C244">
        <v>2.8623599999999998</v>
      </c>
      <c r="D244">
        <v>-3.3948200000000002</v>
      </c>
      <c r="E244">
        <f t="shared" si="7"/>
        <v>491.96072222222193</v>
      </c>
      <c r="F244">
        <f t="shared" si="6"/>
        <v>0.14469433006535939</v>
      </c>
    </row>
    <row r="245" spans="1:6" x14ac:dyDescent="0.35">
      <c r="A245">
        <v>2430</v>
      </c>
      <c r="B245">
        <v>46280</v>
      </c>
      <c r="C245">
        <v>2.8582000000000001</v>
      </c>
      <c r="D245">
        <v>-3.3948399999999999</v>
      </c>
      <c r="E245">
        <f t="shared" si="7"/>
        <v>482.53061111111083</v>
      </c>
      <c r="F245">
        <f t="shared" si="6"/>
        <v>0.14192076797385614</v>
      </c>
    </row>
    <row r="246" spans="1:6" x14ac:dyDescent="0.35">
      <c r="A246">
        <v>2440</v>
      </c>
      <c r="B246">
        <v>46290</v>
      </c>
      <c r="C246">
        <v>2.85405</v>
      </c>
      <c r="D246">
        <v>-3.3948100000000001</v>
      </c>
      <c r="E246">
        <f t="shared" si="7"/>
        <v>473.10058333333308</v>
      </c>
      <c r="F246">
        <f t="shared" si="6"/>
        <v>0.13914723039215679</v>
      </c>
    </row>
    <row r="247" spans="1:6" x14ac:dyDescent="0.35">
      <c r="A247">
        <v>2450</v>
      </c>
      <c r="B247">
        <v>46300</v>
      </c>
      <c r="C247">
        <v>2.8496800000000002</v>
      </c>
      <c r="D247">
        <v>-3.3945799999999999</v>
      </c>
      <c r="E247">
        <f t="shared" si="7"/>
        <v>463.67119444444421</v>
      </c>
      <c r="F247">
        <f t="shared" si="6"/>
        <v>0.13637388071895418</v>
      </c>
    </row>
    <row r="248" spans="1:6" x14ac:dyDescent="0.35">
      <c r="A248">
        <v>2460</v>
      </c>
      <c r="B248">
        <v>46310</v>
      </c>
      <c r="C248">
        <v>2.8453599999999999</v>
      </c>
      <c r="D248">
        <v>-3.39459</v>
      </c>
      <c r="E248">
        <f t="shared" si="7"/>
        <v>454.24177777777754</v>
      </c>
      <c r="F248">
        <f t="shared" si="6"/>
        <v>0.13360052287581692</v>
      </c>
    </row>
    <row r="249" spans="1:6" x14ac:dyDescent="0.35">
      <c r="A249">
        <v>2470</v>
      </c>
      <c r="B249">
        <v>46320</v>
      </c>
      <c r="C249">
        <v>2.8410299999999999</v>
      </c>
      <c r="D249">
        <v>-3.3946700000000001</v>
      </c>
      <c r="E249">
        <f t="shared" si="7"/>
        <v>444.81213888888863</v>
      </c>
      <c r="F249">
        <f t="shared" si="6"/>
        <v>0.13082709967320252</v>
      </c>
    </row>
    <row r="250" spans="1:6" x14ac:dyDescent="0.35">
      <c r="A250">
        <v>2480</v>
      </c>
      <c r="B250">
        <v>46330</v>
      </c>
      <c r="C250">
        <v>2.8365800000000001</v>
      </c>
      <c r="D250">
        <v>-3.3947099999999999</v>
      </c>
      <c r="E250">
        <f t="shared" si="7"/>
        <v>435.38238888888861</v>
      </c>
      <c r="F250">
        <f t="shared" si="6"/>
        <v>0.1280536437908496</v>
      </c>
    </row>
    <row r="251" spans="1:6" x14ac:dyDescent="0.35">
      <c r="A251">
        <v>2490</v>
      </c>
      <c r="B251">
        <v>46340</v>
      </c>
      <c r="C251">
        <v>2.83202</v>
      </c>
      <c r="D251">
        <v>-3.39473</v>
      </c>
      <c r="E251">
        <f t="shared" si="7"/>
        <v>425.95258333333305</v>
      </c>
      <c r="F251">
        <f t="shared" si="6"/>
        <v>0.12528017156862736</v>
      </c>
    </row>
    <row r="252" spans="1:6" x14ac:dyDescent="0.35">
      <c r="A252">
        <v>2500</v>
      </c>
      <c r="B252">
        <v>46350</v>
      </c>
      <c r="C252">
        <v>2.8274300000000001</v>
      </c>
      <c r="D252">
        <v>-3.3946200000000002</v>
      </c>
      <c r="E252">
        <f t="shared" si="7"/>
        <v>416.52308333333303</v>
      </c>
      <c r="F252">
        <f t="shared" si="6"/>
        <v>0.12250678921568618</v>
      </c>
    </row>
    <row r="253" spans="1:6" x14ac:dyDescent="0.35">
      <c r="A253">
        <v>2510</v>
      </c>
      <c r="B253">
        <v>46360</v>
      </c>
      <c r="C253">
        <v>2.82273</v>
      </c>
      <c r="D253">
        <v>-3.3948399999999999</v>
      </c>
      <c r="E253">
        <f t="shared" si="7"/>
        <v>407.09297222222193</v>
      </c>
      <c r="F253">
        <f t="shared" si="6"/>
        <v>0.11973322712418293</v>
      </c>
    </row>
    <row r="254" spans="1:6" x14ac:dyDescent="0.35">
      <c r="A254">
        <v>2520</v>
      </c>
      <c r="B254">
        <v>46370</v>
      </c>
      <c r="C254">
        <v>2.8185899999999999</v>
      </c>
      <c r="D254">
        <v>-3.39446</v>
      </c>
      <c r="E254">
        <f t="shared" si="7"/>
        <v>397.66391666666635</v>
      </c>
      <c r="F254">
        <f t="shared" si="6"/>
        <v>0.11695997549019599</v>
      </c>
    </row>
    <row r="255" spans="1:6" x14ac:dyDescent="0.35">
      <c r="A255">
        <v>2530</v>
      </c>
      <c r="B255">
        <v>46380</v>
      </c>
      <c r="C255">
        <v>2.8138899999999998</v>
      </c>
      <c r="D255">
        <v>-3.3948</v>
      </c>
      <c r="E255">
        <f t="shared" si="7"/>
        <v>388.23391666666635</v>
      </c>
      <c r="F255">
        <f t="shared" si="6"/>
        <v>0.11418644607843127</v>
      </c>
    </row>
    <row r="256" spans="1:6" x14ac:dyDescent="0.35">
      <c r="A256">
        <v>2540</v>
      </c>
      <c r="B256">
        <v>46390</v>
      </c>
      <c r="C256">
        <v>2.80904</v>
      </c>
      <c r="D256">
        <v>-3.39466</v>
      </c>
      <c r="E256">
        <f t="shared" si="7"/>
        <v>378.80430555555523</v>
      </c>
      <c r="F256">
        <f t="shared" si="6"/>
        <v>0.11141303104575154</v>
      </c>
    </row>
    <row r="257" spans="1:6" x14ac:dyDescent="0.35">
      <c r="A257">
        <v>2550</v>
      </c>
      <c r="B257">
        <v>46400</v>
      </c>
      <c r="C257">
        <v>2.8040500000000002</v>
      </c>
      <c r="D257">
        <v>-3.3946399999999999</v>
      </c>
      <c r="E257">
        <f t="shared" si="7"/>
        <v>369.37474999999966</v>
      </c>
      <c r="F257">
        <f t="shared" si="6"/>
        <v>0.10863963235294108</v>
      </c>
    </row>
    <row r="258" spans="1:6" x14ac:dyDescent="0.35">
      <c r="A258">
        <v>2560</v>
      </c>
      <c r="B258">
        <v>46410</v>
      </c>
      <c r="C258">
        <v>2.79888</v>
      </c>
      <c r="D258">
        <v>-3.3946100000000001</v>
      </c>
      <c r="E258">
        <f t="shared" si="7"/>
        <v>359.94527777777745</v>
      </c>
      <c r="F258">
        <f t="shared" si="6"/>
        <v>0.10586625816993454</v>
      </c>
    </row>
    <row r="259" spans="1:6" x14ac:dyDescent="0.35">
      <c r="A259">
        <v>2570</v>
      </c>
      <c r="B259">
        <v>46420</v>
      </c>
      <c r="C259">
        <v>2.7938000000000001</v>
      </c>
      <c r="D259">
        <v>-3.3946900000000002</v>
      </c>
      <c r="E259">
        <f t="shared" si="7"/>
        <v>350.51558333333298</v>
      </c>
      <c r="F259">
        <f t="shared" si="6"/>
        <v>0.10309281862745087</v>
      </c>
    </row>
    <row r="260" spans="1:6" x14ac:dyDescent="0.35">
      <c r="A260">
        <v>2580</v>
      </c>
      <c r="B260">
        <v>46430</v>
      </c>
      <c r="C260">
        <v>2.7882899999999999</v>
      </c>
      <c r="D260">
        <v>-3.39479</v>
      </c>
      <c r="E260">
        <f t="shared" si="7"/>
        <v>341.08561111111078</v>
      </c>
      <c r="F260">
        <f t="shared" ref="F260:F295" si="8">E260/3400</f>
        <v>0.10031929738562081</v>
      </c>
    </row>
    <row r="261" spans="1:6" x14ac:dyDescent="0.35">
      <c r="A261">
        <v>2590</v>
      </c>
      <c r="B261">
        <v>46441</v>
      </c>
      <c r="C261">
        <v>2.78287</v>
      </c>
      <c r="D261">
        <v>-3.3946999999999998</v>
      </c>
      <c r="E261">
        <f t="shared" ref="E261:E295" si="9">E260+((10/3600)*D261*1000)</f>
        <v>331.65588888888857</v>
      </c>
      <c r="F261">
        <f t="shared" si="8"/>
        <v>9.7545849673202525E-2</v>
      </c>
    </row>
    <row r="262" spans="1:6" x14ac:dyDescent="0.35">
      <c r="A262">
        <v>2600</v>
      </c>
      <c r="B262">
        <v>46451</v>
      </c>
      <c r="C262">
        <v>2.77712</v>
      </c>
      <c r="D262">
        <v>-3.3946999999999998</v>
      </c>
      <c r="E262">
        <f t="shared" si="9"/>
        <v>322.22616666666636</v>
      </c>
      <c r="F262">
        <f t="shared" si="8"/>
        <v>9.4772401960784222E-2</v>
      </c>
    </row>
    <row r="263" spans="1:6" x14ac:dyDescent="0.35">
      <c r="A263">
        <v>2610</v>
      </c>
      <c r="B263">
        <v>46461</v>
      </c>
      <c r="C263">
        <v>2.7714099999999999</v>
      </c>
      <c r="D263">
        <v>-3.3947699999999998</v>
      </c>
      <c r="E263">
        <f t="shared" si="9"/>
        <v>312.7962499999997</v>
      </c>
      <c r="F263">
        <f t="shared" si="8"/>
        <v>9.1998897058823442E-2</v>
      </c>
    </row>
    <row r="264" spans="1:6" x14ac:dyDescent="0.35">
      <c r="A264">
        <v>2620</v>
      </c>
      <c r="B264">
        <v>46471</v>
      </c>
      <c r="C264">
        <v>2.7655400000000001</v>
      </c>
      <c r="D264">
        <v>-3.39479</v>
      </c>
      <c r="E264">
        <f t="shared" si="9"/>
        <v>303.3662777777775</v>
      </c>
      <c r="F264">
        <f t="shared" si="8"/>
        <v>8.9225375816993385E-2</v>
      </c>
    </row>
    <row r="265" spans="1:6" x14ac:dyDescent="0.35">
      <c r="A265">
        <v>2630</v>
      </c>
      <c r="B265">
        <v>46481</v>
      </c>
      <c r="C265">
        <v>2.7600199999999999</v>
      </c>
      <c r="D265">
        <v>-3.3947500000000002</v>
      </c>
      <c r="E265">
        <f t="shared" si="9"/>
        <v>293.93641666666639</v>
      </c>
      <c r="F265">
        <f t="shared" si="8"/>
        <v>8.6451887254901882E-2</v>
      </c>
    </row>
    <row r="266" spans="1:6" x14ac:dyDescent="0.35">
      <c r="A266">
        <v>2640</v>
      </c>
      <c r="B266">
        <v>46491</v>
      </c>
      <c r="C266">
        <v>2.7542900000000001</v>
      </c>
      <c r="D266">
        <v>-3.3946100000000001</v>
      </c>
      <c r="E266">
        <f t="shared" si="9"/>
        <v>284.50694444444417</v>
      </c>
      <c r="F266">
        <f t="shared" si="8"/>
        <v>8.3678513071895347E-2</v>
      </c>
    </row>
    <row r="267" spans="1:6" x14ac:dyDescent="0.35">
      <c r="A267">
        <v>2650</v>
      </c>
      <c r="B267">
        <v>46501</v>
      </c>
      <c r="C267">
        <v>2.7482600000000001</v>
      </c>
      <c r="D267">
        <v>-3.3946399999999999</v>
      </c>
      <c r="E267">
        <f t="shared" si="9"/>
        <v>275.07738888888861</v>
      </c>
      <c r="F267">
        <f t="shared" si="8"/>
        <v>8.0905114379084889E-2</v>
      </c>
    </row>
    <row r="268" spans="1:6" x14ac:dyDescent="0.35">
      <c r="A268">
        <v>2660</v>
      </c>
      <c r="B268">
        <v>46511</v>
      </c>
      <c r="C268">
        <v>2.7414999999999998</v>
      </c>
      <c r="D268">
        <v>-3.3946800000000001</v>
      </c>
      <c r="E268">
        <f t="shared" si="9"/>
        <v>265.64772222222194</v>
      </c>
      <c r="F268">
        <f t="shared" si="8"/>
        <v>7.8131683006535863E-2</v>
      </c>
    </row>
    <row r="269" spans="1:6" x14ac:dyDescent="0.35">
      <c r="A269">
        <v>2670</v>
      </c>
      <c r="B269">
        <v>46521</v>
      </c>
      <c r="C269">
        <v>2.73495</v>
      </c>
      <c r="D269">
        <v>-3.3948200000000002</v>
      </c>
      <c r="E269">
        <f t="shared" si="9"/>
        <v>256.21766666666639</v>
      </c>
      <c r="F269">
        <f t="shared" si="8"/>
        <v>7.5358137254901883E-2</v>
      </c>
    </row>
    <row r="270" spans="1:6" x14ac:dyDescent="0.35">
      <c r="A270">
        <v>2680</v>
      </c>
      <c r="B270">
        <v>46531</v>
      </c>
      <c r="C270">
        <v>2.7284199999999998</v>
      </c>
      <c r="D270">
        <v>-3.3945400000000001</v>
      </c>
      <c r="E270">
        <f t="shared" si="9"/>
        <v>246.78838888888862</v>
      </c>
      <c r="F270">
        <f t="shared" si="8"/>
        <v>7.2584820261437824E-2</v>
      </c>
    </row>
    <row r="271" spans="1:6" x14ac:dyDescent="0.35">
      <c r="A271">
        <v>2690</v>
      </c>
      <c r="B271">
        <v>46541</v>
      </c>
      <c r="C271">
        <v>2.7215699999999998</v>
      </c>
      <c r="D271">
        <v>-3.39466</v>
      </c>
      <c r="E271">
        <f t="shared" si="9"/>
        <v>237.3587777777775</v>
      </c>
      <c r="F271">
        <f t="shared" si="8"/>
        <v>6.9811405228758089E-2</v>
      </c>
    </row>
    <row r="272" spans="1:6" x14ac:dyDescent="0.35">
      <c r="A272">
        <v>2700</v>
      </c>
      <c r="B272">
        <v>46551</v>
      </c>
      <c r="C272">
        <v>2.7147199999999998</v>
      </c>
      <c r="D272">
        <v>-3.39459</v>
      </c>
      <c r="E272">
        <f t="shared" si="9"/>
        <v>227.92936111111084</v>
      </c>
      <c r="F272">
        <f t="shared" si="8"/>
        <v>6.703804738562083E-2</v>
      </c>
    </row>
    <row r="273" spans="1:6" x14ac:dyDescent="0.35">
      <c r="A273">
        <v>2710</v>
      </c>
      <c r="B273">
        <v>46561</v>
      </c>
      <c r="C273">
        <v>2.7076199999999999</v>
      </c>
      <c r="D273">
        <v>-3.39473</v>
      </c>
      <c r="E273">
        <f t="shared" si="9"/>
        <v>218.49955555555528</v>
      </c>
      <c r="F273">
        <f t="shared" si="8"/>
        <v>6.4264575163398605E-2</v>
      </c>
    </row>
    <row r="274" spans="1:6" x14ac:dyDescent="0.35">
      <c r="A274">
        <v>2720</v>
      </c>
      <c r="B274">
        <v>46571</v>
      </c>
      <c r="C274">
        <v>2.70051</v>
      </c>
      <c r="D274">
        <v>-3.3946100000000001</v>
      </c>
      <c r="E274">
        <f t="shared" si="9"/>
        <v>209.07008333333306</v>
      </c>
      <c r="F274">
        <f t="shared" si="8"/>
        <v>6.1491200980392076E-2</v>
      </c>
    </row>
    <row r="275" spans="1:6" x14ac:dyDescent="0.35">
      <c r="A275">
        <v>2730</v>
      </c>
      <c r="B275">
        <v>46581</v>
      </c>
      <c r="C275">
        <v>2.69367</v>
      </c>
      <c r="D275">
        <v>-3.3947099999999999</v>
      </c>
      <c r="E275">
        <f t="shared" si="9"/>
        <v>199.64033333333305</v>
      </c>
      <c r="F275">
        <f t="shared" si="8"/>
        <v>5.8717745098039134E-2</v>
      </c>
    </row>
    <row r="276" spans="1:6" x14ac:dyDescent="0.35">
      <c r="A276">
        <v>2740</v>
      </c>
      <c r="B276">
        <v>46591</v>
      </c>
      <c r="C276">
        <v>2.6867000000000001</v>
      </c>
      <c r="D276">
        <v>-3.3946299999999998</v>
      </c>
      <c r="E276">
        <f t="shared" si="9"/>
        <v>190.21080555555528</v>
      </c>
      <c r="F276">
        <f t="shared" si="8"/>
        <v>5.5944354575163321E-2</v>
      </c>
    </row>
    <row r="277" spans="1:6" x14ac:dyDescent="0.35">
      <c r="A277">
        <v>2750</v>
      </c>
      <c r="B277">
        <v>46601</v>
      </c>
      <c r="C277">
        <v>2.6787899999999998</v>
      </c>
      <c r="D277">
        <v>-3.3946900000000002</v>
      </c>
      <c r="E277">
        <f t="shared" si="9"/>
        <v>180.78111111111085</v>
      </c>
      <c r="F277">
        <f t="shared" si="8"/>
        <v>5.3170915032679664E-2</v>
      </c>
    </row>
    <row r="278" spans="1:6" x14ac:dyDescent="0.35">
      <c r="A278">
        <v>2760</v>
      </c>
      <c r="B278">
        <v>46611</v>
      </c>
      <c r="C278">
        <v>2.6716199999999999</v>
      </c>
      <c r="D278">
        <v>-3.3946999999999998</v>
      </c>
      <c r="E278">
        <f t="shared" si="9"/>
        <v>171.35138888888864</v>
      </c>
      <c r="F278">
        <f t="shared" si="8"/>
        <v>5.039746732026136E-2</v>
      </c>
    </row>
    <row r="279" spans="1:6" x14ac:dyDescent="0.35">
      <c r="A279">
        <v>2770</v>
      </c>
      <c r="B279">
        <v>46621</v>
      </c>
      <c r="C279">
        <v>2.6636700000000002</v>
      </c>
      <c r="D279">
        <v>-3.3945699999999999</v>
      </c>
      <c r="E279">
        <f t="shared" si="9"/>
        <v>161.92202777777752</v>
      </c>
      <c r="F279">
        <f t="shared" si="8"/>
        <v>4.7624125816993386E-2</v>
      </c>
    </row>
    <row r="280" spans="1:6" x14ac:dyDescent="0.35">
      <c r="A280">
        <v>2780</v>
      </c>
      <c r="B280">
        <v>46631</v>
      </c>
      <c r="C280">
        <v>2.65584</v>
      </c>
      <c r="D280">
        <v>-3.39459</v>
      </c>
      <c r="E280">
        <f t="shared" si="9"/>
        <v>152.49261111111085</v>
      </c>
      <c r="F280">
        <f t="shared" si="8"/>
        <v>4.4850767973856134E-2</v>
      </c>
    </row>
    <row r="281" spans="1:6" x14ac:dyDescent="0.35">
      <c r="A281">
        <v>2790</v>
      </c>
      <c r="B281">
        <v>46641</v>
      </c>
      <c r="C281">
        <v>2.6477499999999998</v>
      </c>
      <c r="D281">
        <v>-3.3946700000000001</v>
      </c>
      <c r="E281">
        <f t="shared" si="9"/>
        <v>143.06297222222196</v>
      </c>
      <c r="F281">
        <f t="shared" si="8"/>
        <v>4.2077344771241754E-2</v>
      </c>
    </row>
    <row r="282" spans="1:6" x14ac:dyDescent="0.35">
      <c r="A282">
        <v>2800</v>
      </c>
      <c r="B282">
        <v>46651</v>
      </c>
      <c r="C282">
        <v>2.6394299999999999</v>
      </c>
      <c r="D282">
        <v>-3.3947600000000002</v>
      </c>
      <c r="E282">
        <f t="shared" si="9"/>
        <v>133.63308333333308</v>
      </c>
      <c r="F282">
        <f t="shared" si="8"/>
        <v>3.9303848039215612E-2</v>
      </c>
    </row>
    <row r="283" spans="1:6" x14ac:dyDescent="0.35">
      <c r="A283">
        <v>2810</v>
      </c>
      <c r="B283">
        <v>46661</v>
      </c>
      <c r="C283">
        <v>2.63103</v>
      </c>
      <c r="D283">
        <v>-3.3946100000000001</v>
      </c>
      <c r="E283">
        <f t="shared" si="9"/>
        <v>124.20361111111086</v>
      </c>
      <c r="F283">
        <f t="shared" si="8"/>
        <v>3.6530473856209077E-2</v>
      </c>
    </row>
    <row r="284" spans="1:6" x14ac:dyDescent="0.35">
      <c r="A284">
        <v>2820</v>
      </c>
      <c r="B284">
        <v>46671</v>
      </c>
      <c r="C284">
        <v>2.6222799999999999</v>
      </c>
      <c r="D284">
        <v>-3.3946200000000002</v>
      </c>
      <c r="E284">
        <f t="shared" si="9"/>
        <v>114.77411111111086</v>
      </c>
      <c r="F284">
        <f t="shared" si="8"/>
        <v>3.3757091503267896E-2</v>
      </c>
    </row>
    <row r="285" spans="1:6" x14ac:dyDescent="0.35">
      <c r="A285">
        <v>2830</v>
      </c>
      <c r="B285">
        <v>46681</v>
      </c>
      <c r="C285">
        <v>2.61341</v>
      </c>
      <c r="D285">
        <v>-3.3947500000000002</v>
      </c>
      <c r="E285">
        <f t="shared" si="9"/>
        <v>105.34424999999975</v>
      </c>
      <c r="F285">
        <f t="shared" si="8"/>
        <v>3.0983602941176396E-2</v>
      </c>
    </row>
    <row r="286" spans="1:6" x14ac:dyDescent="0.35">
      <c r="A286">
        <v>2840</v>
      </c>
      <c r="B286">
        <v>46691</v>
      </c>
      <c r="C286">
        <v>2.6046399999999998</v>
      </c>
      <c r="D286">
        <v>-3.3944800000000002</v>
      </c>
      <c r="E286">
        <f t="shared" si="9"/>
        <v>95.915138888888634</v>
      </c>
      <c r="F286">
        <f t="shared" si="8"/>
        <v>2.8210334967320186E-2</v>
      </c>
    </row>
    <row r="287" spans="1:6" x14ac:dyDescent="0.35">
      <c r="A287">
        <v>2850</v>
      </c>
      <c r="B287">
        <v>46701</v>
      </c>
      <c r="C287">
        <v>2.5960000000000001</v>
      </c>
      <c r="D287">
        <v>-3.3947500000000002</v>
      </c>
      <c r="E287">
        <f t="shared" si="9"/>
        <v>86.485277777777526</v>
      </c>
      <c r="F287">
        <f t="shared" si="8"/>
        <v>2.5436846405228683E-2</v>
      </c>
    </row>
    <row r="288" spans="1:6" x14ac:dyDescent="0.35">
      <c r="A288">
        <v>2860</v>
      </c>
      <c r="B288">
        <v>46711</v>
      </c>
      <c r="C288">
        <v>2.5863499999999999</v>
      </c>
      <c r="D288">
        <v>-3.3947400000000001</v>
      </c>
      <c r="E288">
        <f t="shared" si="9"/>
        <v>77.055444444444191</v>
      </c>
      <c r="F288">
        <f t="shared" si="8"/>
        <v>2.2663366013071822E-2</v>
      </c>
    </row>
    <row r="289" spans="1:6" x14ac:dyDescent="0.35">
      <c r="A289">
        <v>2870</v>
      </c>
      <c r="B289">
        <v>46721</v>
      </c>
      <c r="C289">
        <v>2.5765500000000001</v>
      </c>
      <c r="D289">
        <v>-3.3945699999999999</v>
      </c>
      <c r="E289">
        <f t="shared" si="9"/>
        <v>67.626083333333085</v>
      </c>
      <c r="F289">
        <f t="shared" si="8"/>
        <v>1.9890024509803848E-2</v>
      </c>
    </row>
    <row r="290" spans="1:6" x14ac:dyDescent="0.35">
      <c r="A290">
        <v>2880</v>
      </c>
      <c r="B290">
        <v>46731</v>
      </c>
      <c r="C290">
        <v>2.56629</v>
      </c>
      <c r="D290">
        <v>-3.3945099999999999</v>
      </c>
      <c r="E290">
        <f t="shared" si="9"/>
        <v>58.196888888888637</v>
      </c>
      <c r="F290">
        <f t="shared" si="8"/>
        <v>1.7116732026143718E-2</v>
      </c>
    </row>
    <row r="291" spans="1:6" x14ac:dyDescent="0.35">
      <c r="A291">
        <v>2890</v>
      </c>
      <c r="B291">
        <v>46741</v>
      </c>
      <c r="C291">
        <v>2.55579</v>
      </c>
      <c r="D291">
        <v>-3.3947400000000001</v>
      </c>
      <c r="E291">
        <f t="shared" si="9"/>
        <v>48.767055555555302</v>
      </c>
      <c r="F291">
        <f t="shared" si="8"/>
        <v>1.4343251633986854E-2</v>
      </c>
    </row>
    <row r="292" spans="1:6" x14ac:dyDescent="0.35">
      <c r="A292">
        <v>2900</v>
      </c>
      <c r="B292">
        <v>46751</v>
      </c>
      <c r="C292">
        <v>2.5449999999999999</v>
      </c>
      <c r="D292">
        <v>-3.3945599999999998</v>
      </c>
      <c r="E292">
        <f t="shared" si="9"/>
        <v>39.33772222222197</v>
      </c>
      <c r="F292">
        <f t="shared" si="8"/>
        <v>1.1569918300653521E-2</v>
      </c>
    </row>
    <row r="293" spans="1:6" x14ac:dyDescent="0.35">
      <c r="A293">
        <v>2910</v>
      </c>
      <c r="B293">
        <v>46761</v>
      </c>
      <c r="C293">
        <v>2.5339200000000002</v>
      </c>
      <c r="D293">
        <v>-3.39473</v>
      </c>
      <c r="E293">
        <f t="shared" si="9"/>
        <v>29.907916666666416</v>
      </c>
      <c r="F293">
        <f t="shared" si="8"/>
        <v>8.7964460784312991E-3</v>
      </c>
    </row>
    <row r="294" spans="1:6" x14ac:dyDescent="0.35">
      <c r="A294">
        <v>2920</v>
      </c>
      <c r="B294">
        <v>46771</v>
      </c>
      <c r="C294">
        <v>2.52216</v>
      </c>
      <c r="D294">
        <v>-3.3943400000000001</v>
      </c>
      <c r="E294">
        <f t="shared" si="9"/>
        <v>20.479194444444193</v>
      </c>
      <c r="F294">
        <f t="shared" si="8"/>
        <v>6.0232924836600569E-3</v>
      </c>
    </row>
    <row r="295" spans="1:6" x14ac:dyDescent="0.35">
      <c r="A295">
        <v>2930</v>
      </c>
      <c r="B295">
        <v>46781</v>
      </c>
      <c r="C295">
        <v>2.5098400000000001</v>
      </c>
      <c r="D295">
        <v>-3.39445</v>
      </c>
      <c r="E295">
        <f t="shared" si="9"/>
        <v>11.050166666666415</v>
      </c>
      <c r="F295">
        <f t="shared" si="8"/>
        <v>3.250049019607769E-3</v>
      </c>
    </row>
    <row r="296" spans="1:6" x14ac:dyDescent="0.35">
      <c r="A296">
        <v>2940</v>
      </c>
      <c r="B296">
        <v>46785</v>
      </c>
      <c r="C296">
        <v>2.4998999999999998</v>
      </c>
      <c r="D296">
        <v>-3.3944800000000002</v>
      </c>
      <c r="E296">
        <f t="shared" ref="E296" si="10">E295+((10/3600)*D296*1000)</f>
        <v>1.6210555555553032</v>
      </c>
      <c r="F296">
        <f t="shared" ref="F296" si="11">E296/3400</f>
        <v>4.7678104575155978E-4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2024-07-10T17:53:04Z</dcterms:modified>
</cp:coreProperties>
</file>