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9F6910CA-2738-473C-9366-B8CA15CD259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2" i="1"/>
  <c r="F3" i="1" l="1"/>
  <c r="E5" i="1"/>
  <c r="F4" i="1"/>
  <c r="F5" i="1" l="1"/>
  <c r="E6" i="1"/>
  <c r="F6" i="1" l="1"/>
  <c r="E7" i="1"/>
  <c r="E8" i="1" l="1"/>
  <c r="F7" i="1"/>
  <c r="E9" i="1" l="1"/>
  <c r="F8" i="1"/>
  <c r="F9" i="1" l="1"/>
  <c r="E10" i="1"/>
  <c r="E11" i="1" l="1"/>
  <c r="F10" i="1"/>
  <c r="E12" i="1" l="1"/>
  <c r="F11" i="1"/>
  <c r="E13" i="1" l="1"/>
  <c r="F12" i="1"/>
  <c r="F13" i="1" l="1"/>
  <c r="E14" i="1"/>
  <c r="F14" i="1" l="1"/>
  <c r="E15" i="1"/>
  <c r="E16" i="1" l="1"/>
  <c r="F15" i="1"/>
  <c r="E17" i="1" l="1"/>
  <c r="F16" i="1"/>
  <c r="F17" i="1" l="1"/>
  <c r="E18" i="1"/>
  <c r="E19" i="1" l="1"/>
  <c r="F18" i="1"/>
  <c r="E20" i="1" l="1"/>
  <c r="F19" i="1"/>
  <c r="E21" i="1" l="1"/>
  <c r="F20" i="1"/>
  <c r="F21" i="1" l="1"/>
  <c r="E22" i="1"/>
  <c r="E23" i="1" l="1"/>
  <c r="F22" i="1"/>
  <c r="E24" i="1" l="1"/>
  <c r="F23" i="1"/>
  <c r="E25" i="1" l="1"/>
  <c r="F24" i="1"/>
  <c r="F25" i="1" l="1"/>
  <c r="E26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F37" i="1" l="1"/>
  <c r="E38" i="1"/>
  <c r="E39" i="1" l="1"/>
  <c r="F38" i="1"/>
  <c r="E40" i="1" l="1"/>
  <c r="F39" i="1"/>
  <c r="E41" i="1" l="1"/>
  <c r="F40" i="1"/>
  <c r="F41" i="1" l="1"/>
  <c r="E42" i="1"/>
  <c r="E43" i="1" l="1"/>
  <c r="F42" i="1"/>
  <c r="E44" i="1" l="1"/>
  <c r="F43" i="1"/>
  <c r="E45" i="1" l="1"/>
  <c r="F44" i="1"/>
  <c r="F45" i="1" l="1"/>
  <c r="E46" i="1"/>
  <c r="E47" i="1" l="1"/>
  <c r="F46" i="1"/>
  <c r="E48" i="1" l="1"/>
  <c r="F47" i="1"/>
  <c r="E49" i="1" l="1"/>
  <c r="F48" i="1"/>
  <c r="F49" i="1" l="1"/>
  <c r="E50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F61" i="1" l="1"/>
  <c r="E62" i="1"/>
  <c r="E63" i="1" l="1"/>
  <c r="F62" i="1"/>
  <c r="E64" i="1" l="1"/>
  <c r="F63" i="1"/>
  <c r="E65" i="1" l="1"/>
  <c r="F64" i="1"/>
  <c r="F65" i="1" l="1"/>
  <c r="E66" i="1"/>
  <c r="E67" i="1" l="1"/>
  <c r="F66" i="1"/>
  <c r="E68" i="1" l="1"/>
  <c r="F67" i="1"/>
  <c r="E69" i="1" l="1"/>
  <c r="F68" i="1"/>
  <c r="F69" i="1" l="1"/>
  <c r="E70" i="1"/>
  <c r="F70" i="1" l="1"/>
  <c r="E71" i="1"/>
  <c r="E72" i="1" l="1"/>
  <c r="F71" i="1"/>
  <c r="E73" i="1" l="1"/>
  <c r="F72" i="1"/>
  <c r="F73" i="1" l="1"/>
  <c r="E74" i="1"/>
  <c r="E75" i="1" l="1"/>
  <c r="F74" i="1"/>
  <c r="E76" i="1" l="1"/>
  <c r="F75" i="1"/>
  <c r="E77" i="1" l="1"/>
  <c r="F76" i="1"/>
  <c r="F77" i="1" l="1"/>
  <c r="E78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F93" i="1" l="1"/>
  <c r="E94" i="1"/>
  <c r="F94" i="1" l="1"/>
  <c r="E95" i="1"/>
  <c r="E96" i="1" l="1"/>
  <c r="F95" i="1"/>
  <c r="E97" i="1" l="1"/>
  <c r="F96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F105" i="1" l="1"/>
  <c r="E106" i="1"/>
  <c r="E107" i="1" l="1"/>
  <c r="F106" i="1"/>
  <c r="E108" i="1" l="1"/>
  <c r="F107" i="1"/>
  <c r="E109" i="1" l="1"/>
  <c r="F108" i="1"/>
  <c r="F109" i="1" l="1"/>
  <c r="E110" i="1"/>
  <c r="E111" i="1" l="1"/>
  <c r="F110" i="1"/>
  <c r="E112" i="1" l="1"/>
  <c r="F111" i="1"/>
  <c r="E113" i="1" l="1"/>
  <c r="F112" i="1"/>
  <c r="F113" i="1" l="1"/>
  <c r="E114" i="1"/>
  <c r="E115" i="1" l="1"/>
  <c r="F114" i="1"/>
  <c r="E116" i="1" l="1"/>
  <c r="F115" i="1"/>
  <c r="E117" i="1" l="1"/>
  <c r="F116" i="1"/>
  <c r="F117" i="1" l="1"/>
  <c r="E118" i="1"/>
  <c r="F118" i="1" l="1"/>
  <c r="E119" i="1"/>
  <c r="E120" i="1" l="1"/>
  <c r="F119" i="1"/>
  <c r="E121" i="1" l="1"/>
  <c r="F120" i="1"/>
  <c r="F121" i="1" l="1"/>
  <c r="E122" i="1"/>
  <c r="E123" i="1" l="1"/>
  <c r="F122" i="1"/>
  <c r="E124" i="1" l="1"/>
  <c r="F123" i="1"/>
  <c r="E125" i="1" l="1"/>
  <c r="F124" i="1"/>
  <c r="F125" i="1" l="1"/>
  <c r="E126" i="1"/>
  <c r="F126" i="1" l="1"/>
  <c r="E127" i="1"/>
  <c r="E128" i="1" l="1"/>
  <c r="F127" i="1"/>
  <c r="E129" i="1" l="1"/>
  <c r="F128" i="1"/>
  <c r="F129" i="1" l="1"/>
  <c r="E130" i="1"/>
  <c r="E131" i="1" l="1"/>
  <c r="F130" i="1"/>
  <c r="E132" i="1" l="1"/>
  <c r="F131" i="1"/>
  <c r="E133" i="1" l="1"/>
  <c r="F132" i="1"/>
  <c r="F133" i="1" l="1"/>
  <c r="E134" i="1"/>
  <c r="E135" i="1" l="1"/>
  <c r="F134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F145" i="1" l="1"/>
  <c r="E146" i="1"/>
  <c r="E147" i="1" l="1"/>
  <c r="F146" i="1"/>
  <c r="E148" i="1" l="1"/>
  <c r="F147" i="1"/>
  <c r="E149" i="1" l="1"/>
  <c r="F148" i="1"/>
  <c r="F149" i="1" l="1"/>
  <c r="E150" i="1"/>
  <c r="F150" i="1" l="1"/>
  <c r="E151" i="1"/>
  <c r="E152" i="1" l="1"/>
  <c r="F151" i="1"/>
  <c r="E153" i="1" l="1"/>
  <c r="F152" i="1"/>
  <c r="F153" i="1" l="1"/>
  <c r="E154" i="1"/>
  <c r="E155" i="1" l="1"/>
  <c r="F154" i="1"/>
  <c r="E156" i="1" l="1"/>
  <c r="F155" i="1"/>
  <c r="E157" i="1" l="1"/>
  <c r="F156" i="1"/>
  <c r="F157" i="1" l="1"/>
  <c r="E158" i="1"/>
  <c r="E159" i="1" l="1"/>
  <c r="F158" i="1"/>
  <c r="E160" i="1" l="1"/>
  <c r="F159" i="1"/>
  <c r="E161" i="1" l="1"/>
  <c r="F160" i="1"/>
  <c r="F161" i="1" l="1"/>
  <c r="E162" i="1"/>
  <c r="E163" i="1" l="1"/>
  <c r="F162" i="1"/>
  <c r="E164" i="1" l="1"/>
  <c r="F163" i="1"/>
  <c r="E165" i="1" l="1"/>
  <c r="F164" i="1"/>
  <c r="F165" i="1" l="1"/>
  <c r="E166" i="1"/>
  <c r="E167" i="1" l="1"/>
  <c r="F166" i="1"/>
  <c r="E168" i="1" l="1"/>
  <c r="F167" i="1"/>
  <c r="E169" i="1" l="1"/>
  <c r="F168" i="1"/>
  <c r="F169" i="1" l="1"/>
  <c r="E170" i="1"/>
  <c r="E171" i="1" l="1"/>
  <c r="F170" i="1"/>
  <c r="E172" i="1" l="1"/>
  <c r="F171" i="1"/>
  <c r="E173" i="1" l="1"/>
  <c r="F172" i="1"/>
  <c r="F173" i="1" l="1"/>
  <c r="E174" i="1"/>
  <c r="E175" i="1" l="1"/>
  <c r="F174" i="1"/>
  <c r="E176" i="1" l="1"/>
  <c r="F175" i="1"/>
  <c r="E177" i="1" l="1"/>
  <c r="F176" i="1"/>
  <c r="F177" i="1" l="1"/>
  <c r="E178" i="1"/>
  <c r="E179" i="1" l="1"/>
  <c r="F178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F185" i="1" l="1"/>
  <c r="E186" i="1"/>
  <c r="E187" i="1" l="1"/>
  <c r="F186" i="1"/>
  <c r="E188" i="1" l="1"/>
  <c r="F187" i="1"/>
  <c r="E189" i="1" l="1"/>
  <c r="F188" i="1"/>
  <c r="F189" i="1" l="1"/>
  <c r="E190" i="1"/>
  <c r="F190" i="1" l="1"/>
  <c r="E191" i="1"/>
  <c r="E192" i="1" l="1"/>
  <c r="F191" i="1"/>
  <c r="E193" i="1" l="1"/>
  <c r="F192" i="1"/>
  <c r="F193" i="1" l="1"/>
  <c r="E194" i="1"/>
  <c r="E195" i="1" l="1"/>
  <c r="F194" i="1"/>
  <c r="E196" i="1" l="1"/>
  <c r="F195" i="1"/>
  <c r="E197" i="1" l="1"/>
  <c r="F196" i="1"/>
  <c r="F197" i="1" l="1"/>
  <c r="E198" i="1"/>
  <c r="E199" i="1" l="1"/>
  <c r="F198" i="1"/>
  <c r="E200" i="1" l="1"/>
  <c r="F199" i="1"/>
  <c r="E201" i="1" l="1"/>
  <c r="F200" i="1"/>
  <c r="F201" i="1" l="1"/>
  <c r="E202" i="1"/>
  <c r="E203" i="1" l="1"/>
  <c r="F202" i="1"/>
  <c r="E204" i="1" l="1"/>
  <c r="F203" i="1"/>
  <c r="E205" i="1" l="1"/>
  <c r="F204" i="1"/>
  <c r="F205" i="1" l="1"/>
  <c r="E206" i="1"/>
  <c r="E207" i="1" l="1"/>
  <c r="F206" i="1"/>
  <c r="E208" i="1" l="1"/>
  <c r="F207" i="1"/>
  <c r="E209" i="1" l="1"/>
  <c r="F208" i="1"/>
  <c r="F209" i="1" l="1"/>
  <c r="E210" i="1"/>
  <c r="E211" i="1" l="1"/>
  <c r="F210" i="1"/>
  <c r="E212" i="1" l="1"/>
  <c r="F211" i="1"/>
  <c r="E213" i="1" l="1"/>
  <c r="F212" i="1"/>
  <c r="F213" i="1" l="1"/>
  <c r="E214" i="1"/>
  <c r="F214" i="1" l="1"/>
  <c r="E215" i="1"/>
  <c r="E216" i="1" l="1"/>
  <c r="F215" i="1"/>
  <c r="E217" i="1" l="1"/>
  <c r="F216" i="1"/>
  <c r="F217" i="1" l="1"/>
  <c r="E218" i="1"/>
  <c r="E219" i="1" l="1"/>
  <c r="F218" i="1"/>
  <c r="E220" i="1" l="1"/>
  <c r="F219" i="1"/>
  <c r="E221" i="1" l="1"/>
  <c r="F220" i="1"/>
  <c r="F221" i="1" l="1"/>
  <c r="E222" i="1"/>
  <c r="E223" i="1" l="1"/>
  <c r="F222" i="1"/>
  <c r="E224" i="1" l="1"/>
  <c r="F223" i="1"/>
  <c r="E225" i="1" l="1"/>
  <c r="F224" i="1"/>
  <c r="F225" i="1" l="1"/>
  <c r="E226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E233" i="1" l="1"/>
  <c r="F232" i="1"/>
  <c r="F233" i="1" l="1"/>
  <c r="E234" i="1"/>
  <c r="E235" i="1" l="1"/>
  <c r="F234" i="1"/>
  <c r="E236" i="1" l="1"/>
  <c r="F235" i="1"/>
  <c r="E237" i="1" l="1"/>
  <c r="F236" i="1"/>
  <c r="F237" i="1" l="1"/>
  <c r="E238" i="1"/>
  <c r="E239" i="1" l="1"/>
  <c r="F238" i="1"/>
  <c r="E240" i="1" l="1"/>
  <c r="F239" i="1"/>
  <c r="E241" i="1" l="1"/>
  <c r="F240" i="1"/>
  <c r="F241" i="1" l="1"/>
  <c r="E242" i="1"/>
  <c r="F242" i="1" l="1"/>
  <c r="E243" i="1"/>
  <c r="F243" i="1" l="1"/>
  <c r="E244" i="1"/>
  <c r="E245" i="1" l="1"/>
  <c r="F244" i="1"/>
  <c r="F245" i="1" l="1"/>
  <c r="E246" i="1"/>
  <c r="F246" i="1" l="1"/>
  <c r="E247" i="1"/>
  <c r="F247" i="1" l="1"/>
  <c r="E248" i="1"/>
  <c r="E249" i="1" l="1"/>
  <c r="F248" i="1"/>
  <c r="F249" i="1" l="1"/>
  <c r="E250" i="1"/>
  <c r="F250" i="1" l="1"/>
  <c r="E251" i="1"/>
  <c r="E252" i="1" l="1"/>
  <c r="F251" i="1"/>
  <c r="E253" i="1" l="1"/>
  <c r="F252" i="1"/>
  <c r="F253" i="1" l="1"/>
  <c r="E254" i="1"/>
  <c r="F254" i="1" l="1"/>
  <c r="E255" i="1"/>
  <c r="F255" i="1" l="1"/>
  <c r="E256" i="1"/>
  <c r="E257" i="1" l="1"/>
  <c r="F256" i="1"/>
  <c r="F257" i="1" l="1"/>
  <c r="E258" i="1"/>
  <c r="F258" i="1" l="1"/>
  <c r="E259" i="1"/>
  <c r="E260" i="1" l="1"/>
  <c r="F259" i="1"/>
  <c r="E261" i="1" l="1"/>
  <c r="F260" i="1"/>
  <c r="F261" i="1" l="1"/>
  <c r="E262" i="1"/>
  <c r="F262" i="1" l="1"/>
  <c r="E263" i="1"/>
  <c r="F263" i="1" l="1"/>
  <c r="E264" i="1"/>
  <c r="E265" i="1" l="1"/>
  <c r="F264" i="1"/>
  <c r="F265" i="1" l="1"/>
  <c r="E266" i="1"/>
  <c r="F266" i="1" l="1"/>
  <c r="E267" i="1"/>
  <c r="E268" i="1" l="1"/>
  <c r="F267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F274" i="1" l="1"/>
  <c r="E275" i="1"/>
  <c r="E276" i="1" l="1"/>
  <c r="F275" i="1"/>
  <c r="E277" i="1" l="1"/>
  <c r="F276" i="1"/>
  <c r="F277" i="1" l="1"/>
  <c r="E278" i="1"/>
  <c r="F278" i="1" l="1"/>
  <c r="E279" i="1"/>
  <c r="F279" i="1" l="1"/>
  <c r="E280" i="1"/>
  <c r="E281" i="1" l="1"/>
  <c r="F280" i="1"/>
  <c r="F281" i="1" l="1"/>
  <c r="E282" i="1"/>
  <c r="F282" i="1" l="1"/>
  <c r="E283" i="1"/>
  <c r="F283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<sst xmlns="http://schemas.openxmlformats.org/spreadsheetml/2006/main" count="6" uniqueCount="6">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</sst>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"/>
  <sheetViews>
    <sheetView tabSelected="1" topLeftCell="A20" workbookViewId="0">
      <selection activeCell="J24" sqref="J2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6721</v>
      </c>
      <c r="C2">
        <v>3.49987</v>
      </c>
      <c r="D2">
        <v>-3.3950999999999998</v>
      </c>
      <c r="E2">
        <v>2684</v>
      </c>
      <c r="F2">
        <f>E2/3400</f>
        <v>0.78941176470588237</v>
      </c>
    </row>
    <row r="3" spans="1:6" x14ac:dyDescent="0.35">
      <c r="A3">
        <v>10</v>
      </c>
      <c r="B3">
        <v>6731</v>
      </c>
      <c r="C3">
        <v>3.4815499999999999</v>
      </c>
      <c r="D3">
        <v>-3.39479</v>
      </c>
      <c r="E3">
        <f>E2+((10/3600)*D3*1000)</f>
        <v>2674.5700277777778</v>
      </c>
      <c r="F3">
        <f>E3/3400</f>
        <v>0.78663824346405231</v>
      </c>
    </row>
    <row r="4" spans="1:6" x14ac:dyDescent="0.35">
      <c r="A4">
        <v>20</v>
      </c>
      <c r="B4">
        <v>6741</v>
      </c>
      <c r="C4">
        <v>3.46719</v>
      </c>
      <c r="D4">
        <v>-3.3950200000000001</v>
      </c>
      <c r="E4">
        <f t="shared" ref="E4:E67" si="0">E3+((10/3600)*D4*1000)</f>
        <v>2665.1394166666669</v>
      </c>
      <c r="F4">
        <f t="shared" ref="F4:F67" si="1">E4/3400</f>
        <v>0.7838645343137256</v>
      </c>
    </row>
    <row r="5" spans="1:6" x14ac:dyDescent="0.35">
      <c r="A5">
        <v>30</v>
      </c>
      <c r="B5">
        <v>6751</v>
      </c>
      <c r="C5">
        <v>3.4551099999999999</v>
      </c>
      <c r="D5">
        <v>-3.3948999999999998</v>
      </c>
      <c r="E5">
        <f t="shared" si="0"/>
        <v>2655.7091388888889</v>
      </c>
      <c r="F5">
        <f t="shared" si="1"/>
        <v>0.78109092320261442</v>
      </c>
    </row>
    <row r="6" spans="1:6" x14ac:dyDescent="0.35">
      <c r="A6">
        <v>40</v>
      </c>
      <c r="B6">
        <v>6761</v>
      </c>
      <c r="C6">
        <v>3.4429799999999999</v>
      </c>
      <c r="D6">
        <v>-3.3948999999999998</v>
      </c>
      <c r="E6">
        <f t="shared" si="0"/>
        <v>2646.2788611111109</v>
      </c>
      <c r="F6">
        <f t="shared" si="1"/>
        <v>0.77831731209150323</v>
      </c>
    </row>
    <row r="7" spans="1:6" x14ac:dyDescent="0.35">
      <c r="A7">
        <v>50</v>
      </c>
      <c r="B7">
        <v>6771</v>
      </c>
      <c r="C7">
        <v>3.4303599999999999</v>
      </c>
      <c r="D7">
        <v>-3.3949699999999998</v>
      </c>
      <c r="E7">
        <f t="shared" si="0"/>
        <v>2636.8483888888886</v>
      </c>
      <c r="F7">
        <f t="shared" si="1"/>
        <v>0.77554364379084961</v>
      </c>
    </row>
    <row r="8" spans="1:6" x14ac:dyDescent="0.35">
      <c r="A8">
        <v>60</v>
      </c>
      <c r="B8">
        <v>6781</v>
      </c>
      <c r="C8">
        <v>3.4183699999999999</v>
      </c>
      <c r="D8">
        <v>-3.3948200000000002</v>
      </c>
      <c r="E8">
        <f t="shared" si="0"/>
        <v>2627.4183333333331</v>
      </c>
      <c r="F8">
        <f t="shared" si="1"/>
        <v>0.77277009803921559</v>
      </c>
    </row>
    <row r="9" spans="1:6" x14ac:dyDescent="0.35">
      <c r="A9">
        <v>70</v>
      </c>
      <c r="B9">
        <v>6791</v>
      </c>
      <c r="C9">
        <v>3.4071799999999999</v>
      </c>
      <c r="D9">
        <v>-3.3948299999999998</v>
      </c>
      <c r="E9">
        <f t="shared" si="0"/>
        <v>2617.9882499999999</v>
      </c>
      <c r="F9">
        <f t="shared" si="1"/>
        <v>0.76999654411764706</v>
      </c>
    </row>
    <row r="10" spans="1:6" x14ac:dyDescent="0.35">
      <c r="A10">
        <v>80</v>
      </c>
      <c r="B10">
        <v>6801</v>
      </c>
      <c r="C10">
        <v>3.3973</v>
      </c>
      <c r="D10">
        <v>-3.3951199999999999</v>
      </c>
      <c r="E10">
        <f t="shared" si="0"/>
        <v>2608.5573611111108</v>
      </c>
      <c r="F10">
        <f t="shared" si="1"/>
        <v>0.76722275326797373</v>
      </c>
    </row>
    <row r="11" spans="1:6" x14ac:dyDescent="0.35">
      <c r="A11">
        <v>90</v>
      </c>
      <c r="B11">
        <v>6811</v>
      </c>
      <c r="C11">
        <v>3.3884500000000002</v>
      </c>
      <c r="D11">
        <v>-3.3948900000000002</v>
      </c>
      <c r="E11">
        <f t="shared" si="0"/>
        <v>2599.1271111111109</v>
      </c>
      <c r="F11">
        <f t="shared" si="1"/>
        <v>0.76444915032679739</v>
      </c>
    </row>
    <row r="12" spans="1:6" x14ac:dyDescent="0.35">
      <c r="A12">
        <v>100</v>
      </c>
      <c r="B12">
        <v>6821</v>
      </c>
      <c r="C12">
        <v>3.38103</v>
      </c>
      <c r="D12">
        <v>-3.3949400000000001</v>
      </c>
      <c r="E12">
        <f t="shared" si="0"/>
        <v>2589.696722222222</v>
      </c>
      <c r="F12">
        <f t="shared" si="1"/>
        <v>0.76167550653594762</v>
      </c>
    </row>
    <row r="13" spans="1:6" x14ac:dyDescent="0.35">
      <c r="A13">
        <v>110</v>
      </c>
      <c r="B13">
        <v>6831</v>
      </c>
      <c r="C13">
        <v>3.3744700000000001</v>
      </c>
      <c r="D13">
        <v>-3.3950200000000001</v>
      </c>
      <c r="E13">
        <f t="shared" si="0"/>
        <v>2580.2661111111111</v>
      </c>
      <c r="F13">
        <f t="shared" si="1"/>
        <v>0.75890179738562091</v>
      </c>
    </row>
    <row r="14" spans="1:6" x14ac:dyDescent="0.35">
      <c r="A14">
        <v>120</v>
      </c>
      <c r="B14">
        <v>6841</v>
      </c>
      <c r="C14">
        <v>3.3686099999999999</v>
      </c>
      <c r="D14">
        <v>-3.3949799999999999</v>
      </c>
      <c r="E14">
        <f t="shared" si="0"/>
        <v>2570.8356111111111</v>
      </c>
      <c r="F14">
        <f t="shared" si="1"/>
        <v>0.75612812091503268</v>
      </c>
    </row>
    <row r="15" spans="1:6" x14ac:dyDescent="0.35">
      <c r="A15">
        <v>130</v>
      </c>
      <c r="B15">
        <v>6851</v>
      </c>
      <c r="C15">
        <v>3.3632599999999999</v>
      </c>
      <c r="D15">
        <v>-3.3949400000000001</v>
      </c>
      <c r="E15">
        <f t="shared" si="0"/>
        <v>2561.4052222222222</v>
      </c>
      <c r="F15">
        <f t="shared" si="1"/>
        <v>0.75335447712418302</v>
      </c>
    </row>
    <row r="16" spans="1:6" x14ac:dyDescent="0.35">
      <c r="A16">
        <v>140</v>
      </c>
      <c r="B16">
        <v>6861</v>
      </c>
      <c r="C16">
        <v>3.3589600000000002</v>
      </c>
      <c r="D16">
        <v>-3.39473</v>
      </c>
      <c r="E16">
        <f t="shared" si="0"/>
        <v>2551.9754166666667</v>
      </c>
      <c r="F16">
        <f t="shared" si="1"/>
        <v>0.75058100490196078</v>
      </c>
    </row>
    <row r="17" spans="1:6" x14ac:dyDescent="0.35">
      <c r="A17">
        <v>150</v>
      </c>
      <c r="B17">
        <v>6871</v>
      </c>
      <c r="C17">
        <v>3.3552599999999999</v>
      </c>
      <c r="D17">
        <v>-3.39472</v>
      </c>
      <c r="E17">
        <f t="shared" si="0"/>
        <v>2542.5456388888888</v>
      </c>
      <c r="F17">
        <f t="shared" si="1"/>
        <v>0.74780754084967316</v>
      </c>
    </row>
    <row r="18" spans="1:6" x14ac:dyDescent="0.35">
      <c r="A18">
        <v>160</v>
      </c>
      <c r="B18">
        <v>6881</v>
      </c>
      <c r="C18">
        <v>3.3518400000000002</v>
      </c>
      <c r="D18">
        <v>-3.3948999999999998</v>
      </c>
      <c r="E18">
        <f t="shared" si="0"/>
        <v>2533.1153611111108</v>
      </c>
      <c r="F18">
        <f t="shared" si="1"/>
        <v>0.74503392973856197</v>
      </c>
    </row>
    <row r="19" spans="1:6" x14ac:dyDescent="0.35">
      <c r="A19">
        <v>170</v>
      </c>
      <c r="B19">
        <v>6891</v>
      </c>
      <c r="C19">
        <v>3.3494000000000002</v>
      </c>
      <c r="D19">
        <v>-3.3949699999999998</v>
      </c>
      <c r="E19">
        <f t="shared" si="0"/>
        <v>2523.6848888888885</v>
      </c>
      <c r="F19">
        <f t="shared" si="1"/>
        <v>0.74226026143790835</v>
      </c>
    </row>
    <row r="20" spans="1:6" x14ac:dyDescent="0.35">
      <c r="A20">
        <v>180</v>
      </c>
      <c r="B20">
        <v>6901</v>
      </c>
      <c r="C20">
        <v>3.34721</v>
      </c>
      <c r="D20">
        <v>-3.3948999999999998</v>
      </c>
      <c r="E20">
        <f t="shared" si="0"/>
        <v>2514.2546111111105</v>
      </c>
      <c r="F20">
        <f t="shared" si="1"/>
        <v>0.73948665032679717</v>
      </c>
    </row>
    <row r="21" spans="1:6" x14ac:dyDescent="0.35">
      <c r="A21">
        <v>190</v>
      </c>
      <c r="B21">
        <v>6911</v>
      </c>
      <c r="C21">
        <v>3.3451300000000002</v>
      </c>
      <c r="D21">
        <v>-3.39499</v>
      </c>
      <c r="E21">
        <f t="shared" si="0"/>
        <v>2504.824083333333</v>
      </c>
      <c r="F21">
        <f t="shared" si="1"/>
        <v>0.73671296568627442</v>
      </c>
    </row>
    <row r="22" spans="1:6" x14ac:dyDescent="0.35">
      <c r="A22">
        <v>200</v>
      </c>
      <c r="B22">
        <v>6921</v>
      </c>
      <c r="C22">
        <v>3.3427099999999998</v>
      </c>
      <c r="D22">
        <v>-3.39472</v>
      </c>
      <c r="E22">
        <f t="shared" si="0"/>
        <v>2495.3943055555551</v>
      </c>
      <c r="F22">
        <f t="shared" si="1"/>
        <v>0.7339395016339868</v>
      </c>
    </row>
    <row r="23" spans="1:6" x14ac:dyDescent="0.35">
      <c r="A23">
        <v>210</v>
      </c>
      <c r="B23">
        <v>6931</v>
      </c>
      <c r="C23">
        <v>3.3416899999999998</v>
      </c>
      <c r="D23">
        <v>-3.39466</v>
      </c>
      <c r="E23">
        <f t="shared" si="0"/>
        <v>2485.9646944444439</v>
      </c>
      <c r="F23">
        <f t="shared" si="1"/>
        <v>0.731166086601307</v>
      </c>
    </row>
    <row r="24" spans="1:6" x14ac:dyDescent="0.35">
      <c r="A24">
        <v>220</v>
      </c>
      <c r="B24">
        <v>6941</v>
      </c>
      <c r="C24">
        <v>3.3402799999999999</v>
      </c>
      <c r="D24">
        <v>-3.3948399999999999</v>
      </c>
      <c r="E24">
        <f t="shared" si="0"/>
        <v>2476.5345833333326</v>
      </c>
      <c r="F24">
        <f t="shared" si="1"/>
        <v>0.72839252450980374</v>
      </c>
    </row>
    <row r="25" spans="1:6" x14ac:dyDescent="0.35">
      <c r="A25">
        <v>230</v>
      </c>
      <c r="B25">
        <v>6951</v>
      </c>
      <c r="C25">
        <v>3.3391799999999998</v>
      </c>
      <c r="D25">
        <v>-3.3948499999999999</v>
      </c>
      <c r="E25">
        <f t="shared" si="0"/>
        <v>2467.1044444444437</v>
      </c>
      <c r="F25">
        <f t="shared" si="1"/>
        <v>0.72561895424836576</v>
      </c>
    </row>
    <row r="26" spans="1:6" x14ac:dyDescent="0.35">
      <c r="A26">
        <v>240</v>
      </c>
      <c r="B26">
        <v>6961</v>
      </c>
      <c r="C26">
        <v>3.3383099999999999</v>
      </c>
      <c r="D26">
        <v>-3.3948700000000001</v>
      </c>
      <c r="E26">
        <f t="shared" si="0"/>
        <v>2457.6742499999991</v>
      </c>
      <c r="F26">
        <f t="shared" si="1"/>
        <v>0.72284536764705853</v>
      </c>
    </row>
    <row r="27" spans="1:6" x14ac:dyDescent="0.35">
      <c r="A27">
        <v>250</v>
      </c>
      <c r="B27">
        <v>6971</v>
      </c>
      <c r="C27">
        <v>3.3372299999999999</v>
      </c>
      <c r="D27">
        <v>-3.3949500000000001</v>
      </c>
      <c r="E27">
        <f t="shared" si="0"/>
        <v>2448.2438333333325</v>
      </c>
      <c r="F27">
        <f t="shared" si="1"/>
        <v>0.72007171568627426</v>
      </c>
    </row>
    <row r="28" spans="1:6" x14ac:dyDescent="0.35">
      <c r="A28">
        <v>260</v>
      </c>
      <c r="B28">
        <v>6981</v>
      </c>
      <c r="C28">
        <v>3.3364400000000001</v>
      </c>
      <c r="D28">
        <v>-3.3949500000000001</v>
      </c>
      <c r="E28">
        <f t="shared" si="0"/>
        <v>2438.8134166666659</v>
      </c>
      <c r="F28">
        <f t="shared" si="1"/>
        <v>0.71729806372548999</v>
      </c>
    </row>
    <row r="29" spans="1:6" x14ac:dyDescent="0.35">
      <c r="A29">
        <v>270</v>
      </c>
      <c r="B29">
        <v>6991</v>
      </c>
      <c r="C29">
        <v>3.3355700000000001</v>
      </c>
      <c r="D29">
        <v>-3.3948</v>
      </c>
      <c r="E29">
        <f t="shared" si="0"/>
        <v>2429.3834166666661</v>
      </c>
      <c r="F29">
        <f t="shared" si="1"/>
        <v>0.71452453431372531</v>
      </c>
    </row>
    <row r="30" spans="1:6" x14ac:dyDescent="0.35">
      <c r="A30">
        <v>280</v>
      </c>
      <c r="B30">
        <v>7001</v>
      </c>
      <c r="C30">
        <v>3.33474</v>
      </c>
      <c r="D30">
        <v>-3.3950399999999998</v>
      </c>
      <c r="E30">
        <f t="shared" si="0"/>
        <v>2419.9527499999995</v>
      </c>
      <c r="F30">
        <f t="shared" si="1"/>
        <v>0.71175080882352926</v>
      </c>
    </row>
    <row r="31" spans="1:6" x14ac:dyDescent="0.35">
      <c r="A31">
        <v>290</v>
      </c>
      <c r="B31">
        <v>7011</v>
      </c>
      <c r="C31">
        <v>3.33378</v>
      </c>
      <c r="D31">
        <v>-3.39499</v>
      </c>
      <c r="E31">
        <f t="shared" si="0"/>
        <v>2410.5222222222219</v>
      </c>
      <c r="F31">
        <f t="shared" si="1"/>
        <v>0.7089771241830064</v>
      </c>
    </row>
    <row r="32" spans="1:6" x14ac:dyDescent="0.35">
      <c r="A32">
        <v>300</v>
      </c>
      <c r="B32">
        <v>7021</v>
      </c>
      <c r="C32">
        <v>3.3329</v>
      </c>
      <c r="D32">
        <v>-3.3947799999999999</v>
      </c>
      <c r="E32">
        <f t="shared" si="0"/>
        <v>2401.0922777777773</v>
      </c>
      <c r="F32">
        <f t="shared" si="1"/>
        <v>0.70620361111111096</v>
      </c>
    </row>
    <row r="33" spans="1:6" x14ac:dyDescent="0.35">
      <c r="A33">
        <v>310</v>
      </c>
      <c r="B33">
        <v>7031</v>
      </c>
      <c r="C33">
        <v>3.3320599999999998</v>
      </c>
      <c r="D33">
        <v>-3.3948499999999999</v>
      </c>
      <c r="E33">
        <f t="shared" si="0"/>
        <v>2391.6621388888884</v>
      </c>
      <c r="F33">
        <f t="shared" si="1"/>
        <v>0.70343004084967309</v>
      </c>
    </row>
    <row r="34" spans="1:6" x14ac:dyDescent="0.35">
      <c r="A34">
        <v>320</v>
      </c>
      <c r="B34">
        <v>7041</v>
      </c>
      <c r="C34">
        <v>3.3311799999999998</v>
      </c>
      <c r="D34">
        <v>-3.3948499999999999</v>
      </c>
      <c r="E34">
        <f t="shared" si="0"/>
        <v>2382.2319999999995</v>
      </c>
      <c r="F34">
        <f t="shared" si="1"/>
        <v>0.7006564705882351</v>
      </c>
    </row>
    <row r="35" spans="1:6" x14ac:dyDescent="0.35">
      <c r="A35">
        <v>330</v>
      </c>
      <c r="B35">
        <v>7051</v>
      </c>
      <c r="C35">
        <v>3.3300800000000002</v>
      </c>
      <c r="D35">
        <v>-3.3948499999999999</v>
      </c>
      <c r="E35">
        <f t="shared" si="0"/>
        <v>2372.8018611111106</v>
      </c>
      <c r="F35">
        <f t="shared" si="1"/>
        <v>0.69788290032679723</v>
      </c>
    </row>
    <row r="36" spans="1:6" x14ac:dyDescent="0.35">
      <c r="A36">
        <v>340</v>
      </c>
      <c r="B36">
        <v>7061</v>
      </c>
      <c r="C36">
        <v>3.3290600000000001</v>
      </c>
      <c r="D36">
        <v>-3.3948</v>
      </c>
      <c r="E36">
        <f t="shared" si="0"/>
        <v>2363.3718611111108</v>
      </c>
      <c r="F36">
        <f t="shared" si="1"/>
        <v>0.69510937091503255</v>
      </c>
    </row>
    <row r="37" spans="1:6" x14ac:dyDescent="0.35">
      <c r="A37">
        <v>350</v>
      </c>
      <c r="B37">
        <v>7071</v>
      </c>
      <c r="C37">
        <v>3.32803</v>
      </c>
      <c r="D37">
        <v>-3.3948900000000002</v>
      </c>
      <c r="E37">
        <f t="shared" si="0"/>
        <v>2353.9416111111109</v>
      </c>
      <c r="F37">
        <f t="shared" si="1"/>
        <v>0.6923357679738561</v>
      </c>
    </row>
    <row r="38" spans="1:6" x14ac:dyDescent="0.35">
      <c r="A38">
        <v>360</v>
      </c>
      <c r="B38">
        <v>7081</v>
      </c>
      <c r="C38">
        <v>3.3269600000000001</v>
      </c>
      <c r="D38">
        <v>-3.3944700000000001</v>
      </c>
      <c r="E38">
        <f t="shared" si="0"/>
        <v>2344.5125277777774</v>
      </c>
      <c r="F38">
        <f t="shared" si="1"/>
        <v>0.68956250816993458</v>
      </c>
    </row>
    <row r="39" spans="1:6" x14ac:dyDescent="0.35">
      <c r="A39">
        <v>370</v>
      </c>
      <c r="B39">
        <v>7091</v>
      </c>
      <c r="C39">
        <v>3.32592</v>
      </c>
      <c r="D39">
        <v>-3.3946200000000002</v>
      </c>
      <c r="E39">
        <f t="shared" si="0"/>
        <v>2335.0830277777773</v>
      </c>
      <c r="F39">
        <f t="shared" si="1"/>
        <v>0.68678912581699336</v>
      </c>
    </row>
    <row r="40" spans="1:6" x14ac:dyDescent="0.35">
      <c r="A40">
        <v>380</v>
      </c>
      <c r="B40">
        <v>7101</v>
      </c>
      <c r="C40">
        <v>3.3246899999999999</v>
      </c>
      <c r="D40">
        <v>-3.3947600000000002</v>
      </c>
      <c r="E40">
        <f t="shared" si="0"/>
        <v>2325.6531388888884</v>
      </c>
      <c r="F40">
        <f t="shared" si="1"/>
        <v>0.68401562908496716</v>
      </c>
    </row>
    <row r="41" spans="1:6" x14ac:dyDescent="0.35">
      <c r="A41">
        <v>390</v>
      </c>
      <c r="B41">
        <v>7111</v>
      </c>
      <c r="C41">
        <v>3.3233799999999998</v>
      </c>
      <c r="D41">
        <v>-3.39479</v>
      </c>
      <c r="E41">
        <f t="shared" si="0"/>
        <v>2316.2231666666662</v>
      </c>
      <c r="F41">
        <f t="shared" si="1"/>
        <v>0.6812421078431371</v>
      </c>
    </row>
    <row r="42" spans="1:6" x14ac:dyDescent="0.35">
      <c r="A42">
        <v>400</v>
      </c>
      <c r="B42">
        <v>7121</v>
      </c>
      <c r="C42">
        <v>3.3220200000000002</v>
      </c>
      <c r="D42">
        <v>-3.395</v>
      </c>
      <c r="E42">
        <f t="shared" si="0"/>
        <v>2306.7926111111105</v>
      </c>
      <c r="F42">
        <f t="shared" si="1"/>
        <v>0.67846841503267952</v>
      </c>
    </row>
    <row r="43" spans="1:6" x14ac:dyDescent="0.35">
      <c r="A43">
        <v>410</v>
      </c>
      <c r="B43">
        <v>7131</v>
      </c>
      <c r="C43">
        <v>3.3207300000000002</v>
      </c>
      <c r="D43">
        <v>-3.3948299999999998</v>
      </c>
      <c r="E43">
        <f t="shared" si="0"/>
        <v>2297.3625277777774</v>
      </c>
      <c r="F43">
        <f t="shared" si="1"/>
        <v>0.67569486111111099</v>
      </c>
    </row>
    <row r="44" spans="1:6" x14ac:dyDescent="0.35">
      <c r="A44">
        <v>420</v>
      </c>
      <c r="B44">
        <v>7141</v>
      </c>
      <c r="C44">
        <v>3.31934</v>
      </c>
      <c r="D44">
        <v>-3.3950200000000001</v>
      </c>
      <c r="E44">
        <f t="shared" si="0"/>
        <v>2287.9319166666664</v>
      </c>
      <c r="F44">
        <f t="shared" si="1"/>
        <v>0.67292115196078428</v>
      </c>
    </row>
    <row r="45" spans="1:6" x14ac:dyDescent="0.35">
      <c r="A45">
        <v>430</v>
      </c>
      <c r="B45">
        <v>7151</v>
      </c>
      <c r="C45">
        <v>3.31806</v>
      </c>
      <c r="D45">
        <v>-3.3948700000000001</v>
      </c>
      <c r="E45">
        <f t="shared" si="0"/>
        <v>2278.5017222222218</v>
      </c>
      <c r="F45">
        <f t="shared" si="1"/>
        <v>0.67014756535947706</v>
      </c>
    </row>
    <row r="46" spans="1:6" x14ac:dyDescent="0.35">
      <c r="A46">
        <v>440</v>
      </c>
      <c r="B46">
        <v>7161</v>
      </c>
      <c r="C46">
        <v>3.3167200000000001</v>
      </c>
      <c r="D46">
        <v>-3.3949099999999999</v>
      </c>
      <c r="E46">
        <f t="shared" si="0"/>
        <v>2269.0714166666662</v>
      </c>
      <c r="F46">
        <f t="shared" si="1"/>
        <v>0.66737394607843126</v>
      </c>
    </row>
    <row r="47" spans="1:6" x14ac:dyDescent="0.35">
      <c r="A47">
        <v>450</v>
      </c>
      <c r="B47">
        <v>7171</v>
      </c>
      <c r="C47">
        <v>3.3152499999999998</v>
      </c>
      <c r="D47">
        <v>-3.3949600000000002</v>
      </c>
      <c r="E47">
        <f t="shared" si="0"/>
        <v>2259.640972222222</v>
      </c>
      <c r="F47">
        <f t="shared" si="1"/>
        <v>0.66460028594771237</v>
      </c>
    </row>
    <row r="48" spans="1:6" x14ac:dyDescent="0.35">
      <c r="A48">
        <v>460</v>
      </c>
      <c r="B48">
        <v>7181</v>
      </c>
      <c r="C48">
        <v>3.3136100000000002</v>
      </c>
      <c r="D48">
        <v>-3.39479</v>
      </c>
      <c r="E48">
        <f t="shared" si="0"/>
        <v>2250.2109999999998</v>
      </c>
      <c r="F48">
        <f t="shared" si="1"/>
        <v>0.66182676470588231</v>
      </c>
    </row>
    <row r="49" spans="1:6" x14ac:dyDescent="0.35">
      <c r="A49">
        <v>470</v>
      </c>
      <c r="B49">
        <v>7191</v>
      </c>
      <c r="C49">
        <v>3.3121900000000002</v>
      </c>
      <c r="D49">
        <v>-3.39479</v>
      </c>
      <c r="E49">
        <f t="shared" si="0"/>
        <v>2240.7810277777776</v>
      </c>
      <c r="F49">
        <f t="shared" si="1"/>
        <v>0.65905324346405225</v>
      </c>
    </row>
    <row r="50" spans="1:6" x14ac:dyDescent="0.35">
      <c r="A50">
        <v>480</v>
      </c>
      <c r="B50">
        <v>7201</v>
      </c>
      <c r="C50">
        <v>3.3105099999999998</v>
      </c>
      <c r="D50">
        <v>-3.3946800000000001</v>
      </c>
      <c r="E50">
        <f t="shared" si="0"/>
        <v>2231.3513611111107</v>
      </c>
      <c r="F50">
        <f t="shared" si="1"/>
        <v>0.6562798120915031</v>
      </c>
    </row>
    <row r="51" spans="1:6" x14ac:dyDescent="0.35">
      <c r="A51">
        <v>490</v>
      </c>
      <c r="B51">
        <v>7211</v>
      </c>
      <c r="C51">
        <v>3.3092199999999998</v>
      </c>
      <c r="D51">
        <v>-3.39473</v>
      </c>
      <c r="E51">
        <f t="shared" si="0"/>
        <v>2221.9215555555552</v>
      </c>
      <c r="F51">
        <f t="shared" si="1"/>
        <v>0.65350633986928097</v>
      </c>
    </row>
    <row r="52" spans="1:6" x14ac:dyDescent="0.35">
      <c r="A52">
        <v>500</v>
      </c>
      <c r="B52">
        <v>7221</v>
      </c>
      <c r="C52">
        <v>3.3081200000000002</v>
      </c>
      <c r="D52">
        <v>-3.3948700000000001</v>
      </c>
      <c r="E52">
        <f t="shared" si="0"/>
        <v>2212.4913611111106</v>
      </c>
      <c r="F52">
        <f t="shared" si="1"/>
        <v>0.65073275326797364</v>
      </c>
    </row>
    <row r="53" spans="1:6" x14ac:dyDescent="0.35">
      <c r="A53">
        <v>510</v>
      </c>
      <c r="B53">
        <v>7231</v>
      </c>
      <c r="C53">
        <v>3.3068</v>
      </c>
      <c r="D53">
        <v>-3.3948299999999998</v>
      </c>
      <c r="E53">
        <f t="shared" si="0"/>
        <v>2203.0612777777774</v>
      </c>
      <c r="F53">
        <f t="shared" si="1"/>
        <v>0.64795919934640511</v>
      </c>
    </row>
    <row r="54" spans="1:6" x14ac:dyDescent="0.35">
      <c r="A54">
        <v>520</v>
      </c>
      <c r="B54">
        <v>7241</v>
      </c>
      <c r="C54">
        <v>3.3057400000000001</v>
      </c>
      <c r="D54">
        <v>-3.39473</v>
      </c>
      <c r="E54">
        <f t="shared" si="0"/>
        <v>2193.6314722222219</v>
      </c>
      <c r="F54">
        <f t="shared" si="1"/>
        <v>0.64518572712418287</v>
      </c>
    </row>
    <row r="55" spans="1:6" x14ac:dyDescent="0.35">
      <c r="A55">
        <v>530</v>
      </c>
      <c r="B55">
        <v>7251</v>
      </c>
      <c r="C55">
        <v>3.3045499999999999</v>
      </c>
      <c r="D55">
        <v>-3.3948499999999999</v>
      </c>
      <c r="E55">
        <f t="shared" si="0"/>
        <v>2184.201333333333</v>
      </c>
      <c r="F55">
        <f t="shared" si="1"/>
        <v>0.642412156862745</v>
      </c>
    </row>
    <row r="56" spans="1:6" x14ac:dyDescent="0.35">
      <c r="A56">
        <v>540</v>
      </c>
      <c r="B56">
        <v>7261</v>
      </c>
      <c r="C56">
        <v>3.3035100000000002</v>
      </c>
      <c r="D56">
        <v>-3.3947099999999999</v>
      </c>
      <c r="E56">
        <f t="shared" si="0"/>
        <v>2174.7715833333332</v>
      </c>
      <c r="F56">
        <f t="shared" si="1"/>
        <v>0.63963870098039211</v>
      </c>
    </row>
    <row r="57" spans="1:6" x14ac:dyDescent="0.35">
      <c r="A57">
        <v>550</v>
      </c>
      <c r="B57">
        <v>7271</v>
      </c>
      <c r="C57">
        <v>3.3027899999999999</v>
      </c>
      <c r="D57">
        <v>-3.39452</v>
      </c>
      <c r="E57">
        <f t="shared" si="0"/>
        <v>2165.3423611111111</v>
      </c>
      <c r="F57">
        <f t="shared" si="1"/>
        <v>0.63686540032679739</v>
      </c>
    </row>
    <row r="58" spans="1:6" x14ac:dyDescent="0.35">
      <c r="A58">
        <v>560</v>
      </c>
      <c r="B58">
        <v>7281</v>
      </c>
      <c r="C58">
        <v>3.30165</v>
      </c>
      <c r="D58">
        <v>-3.3948299999999998</v>
      </c>
      <c r="E58">
        <f t="shared" si="0"/>
        <v>2155.9122777777779</v>
      </c>
      <c r="F58">
        <f t="shared" si="1"/>
        <v>0.63409184640522875</v>
      </c>
    </row>
    <row r="59" spans="1:6" x14ac:dyDescent="0.35">
      <c r="A59">
        <v>570</v>
      </c>
      <c r="B59">
        <v>7291</v>
      </c>
      <c r="C59">
        <v>3.3000500000000001</v>
      </c>
      <c r="D59">
        <v>-3.3949799999999999</v>
      </c>
      <c r="E59">
        <f t="shared" si="0"/>
        <v>2146.481777777778</v>
      </c>
      <c r="F59">
        <f t="shared" si="1"/>
        <v>0.63131816993464063</v>
      </c>
    </row>
    <row r="60" spans="1:6" x14ac:dyDescent="0.35">
      <c r="A60">
        <v>580</v>
      </c>
      <c r="B60">
        <v>7301</v>
      </c>
      <c r="C60">
        <v>3.2993399999999999</v>
      </c>
      <c r="D60">
        <v>-3.39479</v>
      </c>
      <c r="E60">
        <f t="shared" si="0"/>
        <v>2137.0518055555558</v>
      </c>
      <c r="F60">
        <f t="shared" si="1"/>
        <v>0.62854464869281057</v>
      </c>
    </row>
    <row r="61" spans="1:6" x14ac:dyDescent="0.35">
      <c r="A61">
        <v>590</v>
      </c>
      <c r="B61">
        <v>7311</v>
      </c>
      <c r="C61">
        <v>3.2988599999999999</v>
      </c>
      <c r="D61">
        <v>-3.3948999999999998</v>
      </c>
      <c r="E61">
        <f t="shared" si="0"/>
        <v>2127.6215277777778</v>
      </c>
      <c r="F61">
        <f t="shared" si="1"/>
        <v>0.62577103758169939</v>
      </c>
    </row>
    <row r="62" spans="1:6" x14ac:dyDescent="0.35">
      <c r="A62">
        <v>600</v>
      </c>
      <c r="B62">
        <v>7321</v>
      </c>
      <c r="C62">
        <v>3.2982100000000001</v>
      </c>
      <c r="D62">
        <v>-3.3950200000000001</v>
      </c>
      <c r="E62">
        <f t="shared" si="0"/>
        <v>2118.1909166666669</v>
      </c>
      <c r="F62">
        <f t="shared" si="1"/>
        <v>0.62299732843137257</v>
      </c>
    </row>
    <row r="63" spans="1:6" x14ac:dyDescent="0.35">
      <c r="A63">
        <v>610</v>
      </c>
      <c r="B63">
        <v>7331</v>
      </c>
      <c r="C63">
        <v>3.2973400000000002</v>
      </c>
      <c r="D63">
        <v>-3.39479</v>
      </c>
      <c r="E63">
        <f t="shared" si="0"/>
        <v>2108.7609444444447</v>
      </c>
      <c r="F63">
        <f t="shared" si="1"/>
        <v>0.62022380718954251</v>
      </c>
    </row>
    <row r="64" spans="1:6" x14ac:dyDescent="0.35">
      <c r="A64">
        <v>620</v>
      </c>
      <c r="B64">
        <v>7341</v>
      </c>
      <c r="C64">
        <v>3.29711</v>
      </c>
      <c r="D64">
        <v>-3.3948800000000001</v>
      </c>
      <c r="E64">
        <f t="shared" si="0"/>
        <v>2099.3307222222224</v>
      </c>
      <c r="F64">
        <f t="shared" si="1"/>
        <v>0.61745021241830067</v>
      </c>
    </row>
    <row r="65" spans="1:6" x14ac:dyDescent="0.35">
      <c r="A65">
        <v>630</v>
      </c>
      <c r="B65">
        <v>7351</v>
      </c>
      <c r="C65">
        <v>3.2966500000000001</v>
      </c>
      <c r="D65">
        <v>-3.39479</v>
      </c>
      <c r="E65">
        <f t="shared" si="0"/>
        <v>2089.9007500000002</v>
      </c>
      <c r="F65">
        <f t="shared" si="1"/>
        <v>0.61467669117647061</v>
      </c>
    </row>
    <row r="66" spans="1:6" x14ac:dyDescent="0.35">
      <c r="A66">
        <v>640</v>
      </c>
      <c r="B66">
        <v>7361</v>
      </c>
      <c r="C66">
        <v>3.2959299999999998</v>
      </c>
      <c r="D66">
        <v>-3.39486</v>
      </c>
      <c r="E66">
        <f t="shared" si="0"/>
        <v>2080.4705833333337</v>
      </c>
      <c r="F66">
        <f t="shared" si="1"/>
        <v>0.61190311274509812</v>
      </c>
    </row>
    <row r="67" spans="1:6" x14ac:dyDescent="0.35">
      <c r="A67">
        <v>650</v>
      </c>
      <c r="B67">
        <v>7371</v>
      </c>
      <c r="C67">
        <v>3.29494</v>
      </c>
      <c r="D67">
        <v>-3.39486</v>
      </c>
      <c r="E67">
        <f t="shared" si="0"/>
        <v>2071.0404166666672</v>
      </c>
      <c r="F67">
        <f t="shared" si="1"/>
        <v>0.60912953431372563</v>
      </c>
    </row>
    <row r="68" spans="1:6" x14ac:dyDescent="0.35">
      <c r="A68">
        <v>660</v>
      </c>
      <c r="B68">
        <v>7381</v>
      </c>
      <c r="C68">
        <v>3.2935699999999999</v>
      </c>
      <c r="D68">
        <v>-3.3948</v>
      </c>
      <c r="E68">
        <f t="shared" ref="E68:E131" si="2">E67+((10/3600)*D68*1000)</f>
        <v>2061.6104166666673</v>
      </c>
      <c r="F68">
        <f t="shared" ref="F68:F131" si="3">E68/3400</f>
        <v>0.60635600490196095</v>
      </c>
    </row>
    <row r="69" spans="1:6" x14ac:dyDescent="0.35">
      <c r="A69">
        <v>670</v>
      </c>
      <c r="B69">
        <v>7391</v>
      </c>
      <c r="C69">
        <v>3.2928099999999998</v>
      </c>
      <c r="D69">
        <v>-3.39486</v>
      </c>
      <c r="E69">
        <f t="shared" si="2"/>
        <v>2052.1802500000008</v>
      </c>
      <c r="F69">
        <f t="shared" si="3"/>
        <v>0.60358242647058846</v>
      </c>
    </row>
    <row r="70" spans="1:6" x14ac:dyDescent="0.35">
      <c r="A70">
        <v>680</v>
      </c>
      <c r="B70">
        <v>7401</v>
      </c>
      <c r="C70">
        <v>3.29169</v>
      </c>
      <c r="D70">
        <v>-3.3950900000000002</v>
      </c>
      <c r="E70">
        <f t="shared" si="2"/>
        <v>2042.7494444444453</v>
      </c>
      <c r="F70">
        <f t="shared" si="3"/>
        <v>0.60080866013071921</v>
      </c>
    </row>
    <row r="71" spans="1:6" x14ac:dyDescent="0.35">
      <c r="A71">
        <v>690</v>
      </c>
      <c r="B71">
        <v>7411</v>
      </c>
      <c r="C71">
        <v>3.29047</v>
      </c>
      <c r="D71">
        <v>-3.3947799999999999</v>
      </c>
      <c r="E71">
        <f t="shared" si="2"/>
        <v>2033.319500000001</v>
      </c>
      <c r="F71">
        <f t="shared" si="3"/>
        <v>0.59803514705882377</v>
      </c>
    </row>
    <row r="72" spans="1:6" x14ac:dyDescent="0.35">
      <c r="A72">
        <v>700</v>
      </c>
      <c r="B72">
        <v>7421</v>
      </c>
      <c r="C72">
        <v>3.2895300000000001</v>
      </c>
      <c r="D72">
        <v>-3.3948800000000001</v>
      </c>
      <c r="E72">
        <f t="shared" si="2"/>
        <v>2023.8892777777787</v>
      </c>
      <c r="F72">
        <f t="shared" si="3"/>
        <v>0.59526155228758193</v>
      </c>
    </row>
    <row r="73" spans="1:6" x14ac:dyDescent="0.35">
      <c r="A73">
        <v>710</v>
      </c>
      <c r="B73">
        <v>7431</v>
      </c>
      <c r="C73">
        <v>3.2886700000000002</v>
      </c>
      <c r="D73">
        <v>-3.3949400000000001</v>
      </c>
      <c r="E73">
        <f t="shared" si="2"/>
        <v>2014.4588888888898</v>
      </c>
      <c r="F73">
        <f t="shared" si="3"/>
        <v>0.59248790849673227</v>
      </c>
    </row>
    <row r="74" spans="1:6" x14ac:dyDescent="0.35">
      <c r="A74">
        <v>720</v>
      </c>
      <c r="B74">
        <v>7441</v>
      </c>
      <c r="C74">
        <v>3.2880699999999998</v>
      </c>
      <c r="D74">
        <v>-3.3949400000000001</v>
      </c>
      <c r="E74">
        <f t="shared" si="2"/>
        <v>2005.0285000000008</v>
      </c>
      <c r="F74">
        <f t="shared" si="3"/>
        <v>0.58971426470588262</v>
      </c>
    </row>
    <row r="75" spans="1:6" x14ac:dyDescent="0.35">
      <c r="A75">
        <v>730</v>
      </c>
      <c r="B75">
        <v>7451</v>
      </c>
      <c r="C75">
        <v>3.28721</v>
      </c>
      <c r="D75">
        <v>-3.3948800000000001</v>
      </c>
      <c r="E75">
        <f t="shared" si="2"/>
        <v>1995.5982777777785</v>
      </c>
      <c r="F75">
        <f t="shared" si="3"/>
        <v>0.58694066993464078</v>
      </c>
    </row>
    <row r="76" spans="1:6" x14ac:dyDescent="0.35">
      <c r="A76">
        <v>740</v>
      </c>
      <c r="B76">
        <v>7461</v>
      </c>
      <c r="C76">
        <v>3.2863899999999999</v>
      </c>
      <c r="D76">
        <v>-3.3948399999999999</v>
      </c>
      <c r="E76">
        <f t="shared" si="2"/>
        <v>1986.1681666666675</v>
      </c>
      <c r="F76">
        <f t="shared" si="3"/>
        <v>0.58416710784313752</v>
      </c>
    </row>
    <row r="77" spans="1:6" x14ac:dyDescent="0.35">
      <c r="A77">
        <v>750</v>
      </c>
      <c r="B77">
        <v>7471</v>
      </c>
      <c r="C77">
        <v>3.2854700000000001</v>
      </c>
      <c r="D77">
        <v>-3.3947799999999999</v>
      </c>
      <c r="E77">
        <f t="shared" si="2"/>
        <v>1976.7382222222232</v>
      </c>
      <c r="F77">
        <f t="shared" si="3"/>
        <v>0.58139359477124208</v>
      </c>
    </row>
    <row r="78" spans="1:6" x14ac:dyDescent="0.35">
      <c r="A78">
        <v>760</v>
      </c>
      <c r="B78">
        <v>7481</v>
      </c>
      <c r="C78">
        <v>3.2843</v>
      </c>
      <c r="D78">
        <v>-3.3946700000000001</v>
      </c>
      <c r="E78">
        <f t="shared" si="2"/>
        <v>1967.3085833333344</v>
      </c>
      <c r="F78">
        <f t="shared" si="3"/>
        <v>0.57862017156862777</v>
      </c>
    </row>
    <row r="79" spans="1:6" x14ac:dyDescent="0.35">
      <c r="A79">
        <v>770</v>
      </c>
      <c r="B79">
        <v>7491</v>
      </c>
      <c r="C79">
        <v>3.2831399999999999</v>
      </c>
      <c r="D79">
        <v>-3.3946700000000001</v>
      </c>
      <c r="E79">
        <f t="shared" si="2"/>
        <v>1957.8789444444456</v>
      </c>
      <c r="F79">
        <f t="shared" si="3"/>
        <v>0.57584674836601335</v>
      </c>
    </row>
    <row r="80" spans="1:6" x14ac:dyDescent="0.35">
      <c r="A80">
        <v>780</v>
      </c>
      <c r="B80">
        <v>7501</v>
      </c>
      <c r="C80">
        <v>3.2818299999999998</v>
      </c>
      <c r="D80">
        <v>-3.3948</v>
      </c>
      <c r="E80">
        <f t="shared" si="2"/>
        <v>1948.4489444444455</v>
      </c>
      <c r="F80">
        <f t="shared" si="3"/>
        <v>0.57307321895424868</v>
      </c>
    </row>
    <row r="81" spans="1:6" x14ac:dyDescent="0.35">
      <c r="A81">
        <v>790</v>
      </c>
      <c r="B81">
        <v>7511</v>
      </c>
      <c r="C81">
        <v>3.28051</v>
      </c>
      <c r="D81">
        <v>-3.3949400000000001</v>
      </c>
      <c r="E81">
        <f t="shared" si="2"/>
        <v>1939.0185555555565</v>
      </c>
      <c r="F81">
        <f t="shared" si="3"/>
        <v>0.57029957516339902</v>
      </c>
    </row>
    <row r="82" spans="1:6" x14ac:dyDescent="0.35">
      <c r="A82">
        <v>800</v>
      </c>
      <c r="B82">
        <v>7521</v>
      </c>
      <c r="C82">
        <v>3.2792599999999998</v>
      </c>
      <c r="D82">
        <v>-3.39499</v>
      </c>
      <c r="E82">
        <f t="shared" si="2"/>
        <v>1929.5880277777787</v>
      </c>
      <c r="F82">
        <f t="shared" si="3"/>
        <v>0.56752589052287605</v>
      </c>
    </row>
    <row r="83" spans="1:6" x14ac:dyDescent="0.35">
      <c r="A83">
        <v>810</v>
      </c>
      <c r="B83">
        <v>7531</v>
      </c>
      <c r="C83">
        <v>3.2778399999999999</v>
      </c>
      <c r="D83">
        <v>-3.3947600000000002</v>
      </c>
      <c r="E83">
        <f t="shared" si="2"/>
        <v>1920.1581388888899</v>
      </c>
      <c r="F83">
        <f t="shared" si="3"/>
        <v>0.56475239379084996</v>
      </c>
    </row>
    <row r="84" spans="1:6" x14ac:dyDescent="0.35">
      <c r="A84">
        <v>820</v>
      </c>
      <c r="B84">
        <v>7541</v>
      </c>
      <c r="C84">
        <v>3.27624</v>
      </c>
      <c r="D84">
        <v>-3.3948800000000001</v>
      </c>
      <c r="E84">
        <f t="shared" si="2"/>
        <v>1910.7279166666676</v>
      </c>
      <c r="F84">
        <f t="shared" si="3"/>
        <v>0.56197879901960812</v>
      </c>
    </row>
    <row r="85" spans="1:6" x14ac:dyDescent="0.35">
      <c r="A85">
        <v>830</v>
      </c>
      <c r="B85">
        <v>7551</v>
      </c>
      <c r="C85">
        <v>3.27454</v>
      </c>
      <c r="D85">
        <v>-3.3946299999999998</v>
      </c>
      <c r="E85">
        <f t="shared" si="2"/>
        <v>1901.2983888888898</v>
      </c>
      <c r="F85">
        <f t="shared" si="3"/>
        <v>0.55920540849673228</v>
      </c>
    </row>
    <row r="86" spans="1:6" x14ac:dyDescent="0.35">
      <c r="A86">
        <v>840</v>
      </c>
      <c r="B86">
        <v>7561</v>
      </c>
      <c r="C86">
        <v>3.2729300000000001</v>
      </c>
      <c r="D86">
        <v>-3.3948800000000001</v>
      </c>
      <c r="E86">
        <f t="shared" si="2"/>
        <v>1891.8681666666675</v>
      </c>
      <c r="F86">
        <f t="shared" si="3"/>
        <v>0.55643181372549044</v>
      </c>
    </row>
    <row r="87" spans="1:6" x14ac:dyDescent="0.35">
      <c r="A87">
        <v>850</v>
      </c>
      <c r="B87">
        <v>7571</v>
      </c>
      <c r="C87">
        <v>3.2711299999999999</v>
      </c>
      <c r="D87">
        <v>-3.39472</v>
      </c>
      <c r="E87">
        <f t="shared" si="2"/>
        <v>1882.4383888888897</v>
      </c>
      <c r="F87">
        <f t="shared" si="3"/>
        <v>0.55365834967320282</v>
      </c>
    </row>
    <row r="88" spans="1:6" x14ac:dyDescent="0.35">
      <c r="A88">
        <v>860</v>
      </c>
      <c r="B88">
        <v>7581</v>
      </c>
      <c r="C88">
        <v>3.2694000000000001</v>
      </c>
      <c r="D88">
        <v>-3.3948900000000002</v>
      </c>
      <c r="E88">
        <f t="shared" si="2"/>
        <v>1873.0081388888898</v>
      </c>
      <c r="F88">
        <f t="shared" si="3"/>
        <v>0.55088474673202636</v>
      </c>
    </row>
    <row r="89" spans="1:6" x14ac:dyDescent="0.35">
      <c r="A89">
        <v>870</v>
      </c>
      <c r="B89">
        <v>7591</v>
      </c>
      <c r="C89">
        <v>3.2673399999999999</v>
      </c>
      <c r="D89">
        <v>-3.3946999999999998</v>
      </c>
      <c r="E89">
        <f t="shared" si="2"/>
        <v>1863.5784166666676</v>
      </c>
      <c r="F89">
        <f t="shared" si="3"/>
        <v>0.54811129901960809</v>
      </c>
    </row>
    <row r="90" spans="1:6" x14ac:dyDescent="0.35">
      <c r="A90">
        <v>880</v>
      </c>
      <c r="B90">
        <v>7601</v>
      </c>
      <c r="C90">
        <v>3.26539</v>
      </c>
      <c r="D90">
        <v>-3.3946800000000001</v>
      </c>
      <c r="E90">
        <f t="shared" si="2"/>
        <v>1854.148750000001</v>
      </c>
      <c r="F90">
        <f t="shared" si="3"/>
        <v>0.54533786764705916</v>
      </c>
    </row>
    <row r="91" spans="1:6" x14ac:dyDescent="0.35">
      <c r="A91">
        <v>890</v>
      </c>
      <c r="B91">
        <v>7611</v>
      </c>
      <c r="C91">
        <v>3.2632599999999998</v>
      </c>
      <c r="D91">
        <v>-3.3946100000000001</v>
      </c>
      <c r="E91">
        <f t="shared" si="2"/>
        <v>1844.7192777777786</v>
      </c>
      <c r="F91">
        <f t="shared" si="3"/>
        <v>0.54256449346405256</v>
      </c>
    </row>
    <row r="92" spans="1:6" x14ac:dyDescent="0.35">
      <c r="A92">
        <v>900</v>
      </c>
      <c r="B92">
        <v>7621</v>
      </c>
      <c r="C92">
        <v>3.26126</v>
      </c>
      <c r="D92">
        <v>-3.3947600000000002</v>
      </c>
      <c r="E92">
        <f t="shared" si="2"/>
        <v>1835.2893888888898</v>
      </c>
      <c r="F92">
        <f t="shared" si="3"/>
        <v>0.53979099673202646</v>
      </c>
    </row>
    <row r="93" spans="1:6" x14ac:dyDescent="0.35">
      <c r="A93">
        <v>910</v>
      </c>
      <c r="B93">
        <v>7631</v>
      </c>
      <c r="C93">
        <v>3.2591399999999999</v>
      </c>
      <c r="D93">
        <v>-3.3947400000000001</v>
      </c>
      <c r="E93">
        <f t="shared" si="2"/>
        <v>1825.8595555555564</v>
      </c>
      <c r="F93">
        <f t="shared" si="3"/>
        <v>0.53701751633986949</v>
      </c>
    </row>
    <row r="94" spans="1:6" x14ac:dyDescent="0.35">
      <c r="A94">
        <v>920</v>
      </c>
      <c r="B94">
        <v>7641</v>
      </c>
      <c r="C94">
        <v>3.2570899999999998</v>
      </c>
      <c r="D94">
        <v>-3.3947400000000001</v>
      </c>
      <c r="E94">
        <f t="shared" si="2"/>
        <v>1816.4297222222231</v>
      </c>
      <c r="F94">
        <f t="shared" si="3"/>
        <v>0.53424403594771264</v>
      </c>
    </row>
    <row r="95" spans="1:6" x14ac:dyDescent="0.35">
      <c r="A95">
        <v>930</v>
      </c>
      <c r="B95">
        <v>7651</v>
      </c>
      <c r="C95">
        <v>3.2547100000000002</v>
      </c>
      <c r="D95">
        <v>-3.3947400000000001</v>
      </c>
      <c r="E95">
        <f t="shared" si="2"/>
        <v>1806.9998888888897</v>
      </c>
      <c r="F95">
        <f t="shared" si="3"/>
        <v>0.53147055555555578</v>
      </c>
    </row>
    <row r="96" spans="1:6" x14ac:dyDescent="0.35">
      <c r="A96">
        <v>940</v>
      </c>
      <c r="B96">
        <v>7661</v>
      </c>
      <c r="C96">
        <v>3.2524500000000001</v>
      </c>
      <c r="D96">
        <v>-3.3949099999999999</v>
      </c>
      <c r="E96">
        <f t="shared" si="2"/>
        <v>1797.5695833333341</v>
      </c>
      <c r="F96">
        <f t="shared" si="3"/>
        <v>0.52869693627450998</v>
      </c>
    </row>
    <row r="97" spans="1:6" x14ac:dyDescent="0.35">
      <c r="A97">
        <v>950</v>
      </c>
      <c r="B97">
        <v>7671</v>
      </c>
      <c r="C97">
        <v>3.2500100000000001</v>
      </c>
      <c r="D97">
        <v>-3.395</v>
      </c>
      <c r="E97">
        <f t="shared" si="2"/>
        <v>1788.1390277777784</v>
      </c>
      <c r="F97">
        <f t="shared" si="3"/>
        <v>0.5259232434640525</v>
      </c>
    </row>
    <row r="98" spans="1:6" x14ac:dyDescent="0.35">
      <c r="A98">
        <v>960</v>
      </c>
      <c r="B98">
        <v>7681</v>
      </c>
      <c r="C98">
        <v>3.2475499999999999</v>
      </c>
      <c r="D98">
        <v>-3.39493</v>
      </c>
      <c r="E98">
        <f t="shared" si="2"/>
        <v>1778.7086666666673</v>
      </c>
      <c r="F98">
        <f t="shared" si="3"/>
        <v>0.52314960784313747</v>
      </c>
    </row>
    <row r="99" spans="1:6" x14ac:dyDescent="0.35">
      <c r="A99">
        <v>970</v>
      </c>
      <c r="B99">
        <v>7691</v>
      </c>
      <c r="C99">
        <v>3.2451500000000002</v>
      </c>
      <c r="D99">
        <v>-3.3946800000000001</v>
      </c>
      <c r="E99">
        <f t="shared" si="2"/>
        <v>1769.2790000000007</v>
      </c>
      <c r="F99">
        <f t="shared" si="3"/>
        <v>0.52037617647058843</v>
      </c>
    </row>
    <row r="100" spans="1:6" x14ac:dyDescent="0.35">
      <c r="A100">
        <v>980</v>
      </c>
      <c r="B100">
        <v>7701</v>
      </c>
      <c r="C100">
        <v>3.2428499999999998</v>
      </c>
      <c r="D100">
        <v>-3.3948700000000001</v>
      </c>
      <c r="E100">
        <f t="shared" si="2"/>
        <v>1759.8488055555563</v>
      </c>
      <c r="F100">
        <f t="shared" si="3"/>
        <v>0.5176025898692812</v>
      </c>
    </row>
    <row r="101" spans="1:6" x14ac:dyDescent="0.35">
      <c r="A101">
        <v>990</v>
      </c>
      <c r="B101">
        <v>7711</v>
      </c>
      <c r="C101">
        <v>3.2403499999999998</v>
      </c>
      <c r="D101">
        <v>-3.3947699999999998</v>
      </c>
      <c r="E101">
        <f t="shared" si="2"/>
        <v>1750.4188888888896</v>
      </c>
      <c r="F101">
        <f t="shared" si="3"/>
        <v>0.51482908496732049</v>
      </c>
    </row>
    <row r="102" spans="1:6" x14ac:dyDescent="0.35">
      <c r="A102">
        <v>1000</v>
      </c>
      <c r="B102">
        <v>7721</v>
      </c>
      <c r="C102">
        <v>3.2379500000000001</v>
      </c>
      <c r="D102">
        <v>-3.3948499999999999</v>
      </c>
      <c r="E102">
        <f t="shared" si="2"/>
        <v>1740.9887500000007</v>
      </c>
      <c r="F102">
        <f t="shared" si="3"/>
        <v>0.51205551470588251</v>
      </c>
    </row>
    <row r="103" spans="1:6" x14ac:dyDescent="0.35">
      <c r="A103">
        <v>1010</v>
      </c>
      <c r="B103">
        <v>7731</v>
      </c>
      <c r="C103">
        <v>3.2354400000000001</v>
      </c>
      <c r="D103">
        <v>-3.3949199999999999</v>
      </c>
      <c r="E103">
        <f t="shared" si="2"/>
        <v>1731.5584166666674</v>
      </c>
      <c r="F103">
        <f t="shared" si="3"/>
        <v>0.5092818872549022</v>
      </c>
    </row>
    <row r="104" spans="1:6" x14ac:dyDescent="0.35">
      <c r="A104">
        <v>1020</v>
      </c>
      <c r="B104">
        <v>7741</v>
      </c>
      <c r="C104">
        <v>3.23305</v>
      </c>
      <c r="D104">
        <v>-3.3948499999999999</v>
      </c>
      <c r="E104">
        <f t="shared" si="2"/>
        <v>1722.1282777777785</v>
      </c>
      <c r="F104">
        <f t="shared" si="3"/>
        <v>0.50650831699346432</v>
      </c>
    </row>
    <row r="105" spans="1:6" x14ac:dyDescent="0.35">
      <c r="A105">
        <v>1030</v>
      </c>
      <c r="B105">
        <v>7751</v>
      </c>
      <c r="C105">
        <v>3.2307399999999999</v>
      </c>
      <c r="D105">
        <v>-3.3948299999999998</v>
      </c>
      <c r="E105">
        <f t="shared" si="2"/>
        <v>1712.6981944444451</v>
      </c>
      <c r="F105">
        <f t="shared" si="3"/>
        <v>0.50373476307189557</v>
      </c>
    </row>
    <row r="106" spans="1:6" x14ac:dyDescent="0.35">
      <c r="A106">
        <v>1040</v>
      </c>
      <c r="B106">
        <v>7761</v>
      </c>
      <c r="C106">
        <v>3.2282500000000001</v>
      </c>
      <c r="D106">
        <v>-3.3947500000000002</v>
      </c>
      <c r="E106">
        <f t="shared" si="2"/>
        <v>1703.2683333333339</v>
      </c>
      <c r="F106">
        <f t="shared" si="3"/>
        <v>0.5009612745098041</v>
      </c>
    </row>
    <row r="107" spans="1:6" x14ac:dyDescent="0.35">
      <c r="A107">
        <v>1050</v>
      </c>
      <c r="B107">
        <v>7771</v>
      </c>
      <c r="C107">
        <v>3.2256100000000001</v>
      </c>
      <c r="D107">
        <v>-3.39486</v>
      </c>
      <c r="E107">
        <f t="shared" si="2"/>
        <v>1693.8381666666671</v>
      </c>
      <c r="F107">
        <f t="shared" si="3"/>
        <v>0.4981876960784315</v>
      </c>
    </row>
    <row r="108" spans="1:6" x14ac:dyDescent="0.35">
      <c r="A108">
        <v>1060</v>
      </c>
      <c r="B108">
        <v>7781</v>
      </c>
      <c r="C108">
        <v>3.2229399999999999</v>
      </c>
      <c r="D108">
        <v>-3.39486</v>
      </c>
      <c r="E108">
        <f t="shared" si="2"/>
        <v>1684.4080000000004</v>
      </c>
      <c r="F108">
        <f t="shared" si="3"/>
        <v>0.49541411764705895</v>
      </c>
    </row>
    <row r="109" spans="1:6" x14ac:dyDescent="0.35">
      <c r="A109">
        <v>1070</v>
      </c>
      <c r="B109">
        <v>7791</v>
      </c>
      <c r="C109">
        <v>3.2203900000000001</v>
      </c>
      <c r="D109">
        <v>-3.3949400000000001</v>
      </c>
      <c r="E109">
        <f t="shared" si="2"/>
        <v>1674.9776111111114</v>
      </c>
      <c r="F109">
        <f t="shared" si="3"/>
        <v>0.49264047385620924</v>
      </c>
    </row>
    <row r="110" spans="1:6" x14ac:dyDescent="0.35">
      <c r="A110">
        <v>1080</v>
      </c>
      <c r="B110">
        <v>7801</v>
      </c>
      <c r="C110">
        <v>3.2172700000000001</v>
      </c>
      <c r="D110">
        <v>-3.3950300000000002</v>
      </c>
      <c r="E110">
        <f t="shared" si="2"/>
        <v>1665.5469722222226</v>
      </c>
      <c r="F110">
        <f t="shared" si="3"/>
        <v>0.48986675653594786</v>
      </c>
    </row>
    <row r="111" spans="1:6" x14ac:dyDescent="0.35">
      <c r="A111">
        <v>1090</v>
      </c>
      <c r="B111">
        <v>7811</v>
      </c>
      <c r="C111">
        <v>3.2144599999999999</v>
      </c>
      <c r="D111">
        <v>-3.3948999999999998</v>
      </c>
      <c r="E111">
        <f t="shared" si="2"/>
        <v>1656.1166944444449</v>
      </c>
      <c r="F111">
        <f t="shared" si="3"/>
        <v>0.48709314542483673</v>
      </c>
    </row>
    <row r="112" spans="1:6" x14ac:dyDescent="0.35">
      <c r="A112">
        <v>1100</v>
      </c>
      <c r="B112">
        <v>7821</v>
      </c>
      <c r="C112">
        <v>3.21149</v>
      </c>
      <c r="D112">
        <v>-3.3947099999999999</v>
      </c>
      <c r="E112">
        <f t="shared" si="2"/>
        <v>1646.6869444444449</v>
      </c>
      <c r="F112">
        <f t="shared" si="3"/>
        <v>0.48431968954248378</v>
      </c>
    </row>
    <row r="113" spans="1:6" x14ac:dyDescent="0.35">
      <c r="A113">
        <v>1110</v>
      </c>
      <c r="B113">
        <v>7831</v>
      </c>
      <c r="C113">
        <v>3.2088899999999998</v>
      </c>
      <c r="D113">
        <v>-3.3947400000000001</v>
      </c>
      <c r="E113">
        <f t="shared" si="2"/>
        <v>1637.2571111111115</v>
      </c>
      <c r="F113">
        <f t="shared" si="3"/>
        <v>0.48154620915032692</v>
      </c>
    </row>
    <row r="114" spans="1:6" x14ac:dyDescent="0.35">
      <c r="A114">
        <v>1120</v>
      </c>
      <c r="B114">
        <v>7841</v>
      </c>
      <c r="C114">
        <v>3.2067100000000002</v>
      </c>
      <c r="D114">
        <v>-3.3947799999999999</v>
      </c>
      <c r="E114">
        <f t="shared" si="2"/>
        <v>1627.8271666666672</v>
      </c>
      <c r="F114">
        <f t="shared" si="3"/>
        <v>0.47877269607843154</v>
      </c>
    </row>
    <row r="115" spans="1:6" x14ac:dyDescent="0.35">
      <c r="A115">
        <v>1130</v>
      </c>
      <c r="B115">
        <v>7851</v>
      </c>
      <c r="C115">
        <v>3.2043400000000002</v>
      </c>
      <c r="D115">
        <v>-3.3948800000000001</v>
      </c>
      <c r="E115">
        <f t="shared" si="2"/>
        <v>1618.3969444444449</v>
      </c>
      <c r="F115">
        <f t="shared" si="3"/>
        <v>0.4759991013071897</v>
      </c>
    </row>
    <row r="116" spans="1:6" x14ac:dyDescent="0.35">
      <c r="A116">
        <v>1140</v>
      </c>
      <c r="B116">
        <v>7861</v>
      </c>
      <c r="C116">
        <v>3.2021099999999998</v>
      </c>
      <c r="D116">
        <v>-3.39459</v>
      </c>
      <c r="E116">
        <f t="shared" si="2"/>
        <v>1608.9675277777783</v>
      </c>
      <c r="F116">
        <f t="shared" si="3"/>
        <v>0.47322574346405244</v>
      </c>
    </row>
    <row r="117" spans="1:6" x14ac:dyDescent="0.35">
      <c r="A117">
        <v>1150</v>
      </c>
      <c r="B117">
        <v>7871</v>
      </c>
      <c r="C117">
        <v>3.1995800000000001</v>
      </c>
      <c r="D117">
        <v>-3.3946999999999998</v>
      </c>
      <c r="E117">
        <f t="shared" si="2"/>
        <v>1599.5378055555561</v>
      </c>
      <c r="F117">
        <f t="shared" si="3"/>
        <v>0.47045229575163416</v>
      </c>
    </row>
    <row r="118" spans="1:6" x14ac:dyDescent="0.35">
      <c r="A118">
        <v>1160</v>
      </c>
      <c r="B118">
        <v>7881</v>
      </c>
      <c r="C118">
        <v>3.19645</v>
      </c>
      <c r="D118">
        <v>-3.3947400000000001</v>
      </c>
      <c r="E118">
        <f t="shared" si="2"/>
        <v>1590.1079722222228</v>
      </c>
      <c r="F118">
        <f t="shared" si="3"/>
        <v>0.46767881535947731</v>
      </c>
    </row>
    <row r="119" spans="1:6" x14ac:dyDescent="0.35">
      <c r="A119">
        <v>1170</v>
      </c>
      <c r="B119">
        <v>7891</v>
      </c>
      <c r="C119">
        <v>3.1943700000000002</v>
      </c>
      <c r="D119">
        <v>-3.39486</v>
      </c>
      <c r="E119">
        <f t="shared" si="2"/>
        <v>1580.677805555556</v>
      </c>
      <c r="F119">
        <f t="shared" si="3"/>
        <v>0.4649052369281047</v>
      </c>
    </row>
    <row r="120" spans="1:6" x14ac:dyDescent="0.35">
      <c r="A120">
        <v>1180</v>
      </c>
      <c r="B120">
        <v>7901</v>
      </c>
      <c r="C120">
        <v>3.1919499999999998</v>
      </c>
      <c r="D120">
        <v>-3.3949699999999998</v>
      </c>
      <c r="E120">
        <f t="shared" si="2"/>
        <v>1571.2473333333337</v>
      </c>
      <c r="F120">
        <f t="shared" si="3"/>
        <v>0.46213156862745108</v>
      </c>
    </row>
    <row r="121" spans="1:6" x14ac:dyDescent="0.35">
      <c r="A121">
        <v>1190</v>
      </c>
      <c r="B121">
        <v>7911</v>
      </c>
      <c r="C121">
        <v>3.1893199999999999</v>
      </c>
      <c r="D121">
        <v>-3.3948900000000002</v>
      </c>
      <c r="E121">
        <f t="shared" si="2"/>
        <v>1561.8170833333338</v>
      </c>
      <c r="F121">
        <f t="shared" si="3"/>
        <v>0.45935796568627463</v>
      </c>
    </row>
    <row r="122" spans="1:6" x14ac:dyDescent="0.35">
      <c r="A122">
        <v>1200</v>
      </c>
      <c r="B122">
        <v>7921</v>
      </c>
      <c r="C122">
        <v>3.18689</v>
      </c>
      <c r="D122">
        <v>-3.3947400000000001</v>
      </c>
      <c r="E122">
        <f t="shared" si="2"/>
        <v>1552.3872500000004</v>
      </c>
      <c r="F122">
        <f t="shared" si="3"/>
        <v>0.45658448529411777</v>
      </c>
    </row>
    <row r="123" spans="1:6" x14ac:dyDescent="0.35">
      <c r="A123">
        <v>1210</v>
      </c>
      <c r="B123">
        <v>7931</v>
      </c>
      <c r="C123">
        <v>3.18411</v>
      </c>
      <c r="D123">
        <v>-3.3942999999999999</v>
      </c>
      <c r="E123">
        <f t="shared" si="2"/>
        <v>1542.9586388888893</v>
      </c>
      <c r="F123">
        <f t="shared" si="3"/>
        <v>0.45381136437908509</v>
      </c>
    </row>
    <row r="124" spans="1:6" x14ac:dyDescent="0.35">
      <c r="A124">
        <v>1220</v>
      </c>
      <c r="B124">
        <v>7941</v>
      </c>
      <c r="C124">
        <v>3.1817099999999998</v>
      </c>
      <c r="D124">
        <v>-3.3948900000000002</v>
      </c>
      <c r="E124">
        <f t="shared" si="2"/>
        <v>1533.5283888888894</v>
      </c>
      <c r="F124">
        <f t="shared" si="3"/>
        <v>0.45103776143790864</v>
      </c>
    </row>
    <row r="125" spans="1:6" x14ac:dyDescent="0.35">
      <c r="A125">
        <v>1230</v>
      </c>
      <c r="B125">
        <v>7951</v>
      </c>
      <c r="C125">
        <v>3.17923</v>
      </c>
      <c r="D125">
        <v>-3.3949500000000001</v>
      </c>
      <c r="E125">
        <f t="shared" si="2"/>
        <v>1524.0979722222228</v>
      </c>
      <c r="F125">
        <f t="shared" si="3"/>
        <v>0.44826410947712436</v>
      </c>
    </row>
    <row r="126" spans="1:6" x14ac:dyDescent="0.35">
      <c r="A126">
        <v>1240</v>
      </c>
      <c r="B126">
        <v>7961</v>
      </c>
      <c r="C126">
        <v>3.177</v>
      </c>
      <c r="D126">
        <v>-3.3948900000000002</v>
      </c>
      <c r="E126">
        <f t="shared" si="2"/>
        <v>1514.6677222222229</v>
      </c>
      <c r="F126">
        <f t="shared" si="3"/>
        <v>0.44549050653594791</v>
      </c>
    </row>
    <row r="127" spans="1:6" x14ac:dyDescent="0.35">
      <c r="A127">
        <v>1250</v>
      </c>
      <c r="B127">
        <v>7971</v>
      </c>
      <c r="C127">
        <v>3.1746099999999999</v>
      </c>
      <c r="D127">
        <v>-3.3947500000000002</v>
      </c>
      <c r="E127">
        <f t="shared" si="2"/>
        <v>1505.2378611111117</v>
      </c>
      <c r="F127">
        <f t="shared" si="3"/>
        <v>0.44271701797385637</v>
      </c>
    </row>
    <row r="128" spans="1:6" x14ac:dyDescent="0.35">
      <c r="A128">
        <v>1260</v>
      </c>
      <c r="B128">
        <v>7981</v>
      </c>
      <c r="C128">
        <v>3.17218</v>
      </c>
      <c r="D128">
        <v>-3.3948100000000001</v>
      </c>
      <c r="E128">
        <f t="shared" si="2"/>
        <v>1495.807833333334</v>
      </c>
      <c r="F128">
        <f t="shared" si="3"/>
        <v>0.43994348039215703</v>
      </c>
    </row>
    <row r="129" spans="1:6" x14ac:dyDescent="0.35">
      <c r="A129">
        <v>1270</v>
      </c>
      <c r="B129">
        <v>7991</v>
      </c>
      <c r="C129">
        <v>3.1697099999999998</v>
      </c>
      <c r="D129">
        <v>-3.39493</v>
      </c>
      <c r="E129">
        <f t="shared" si="2"/>
        <v>1486.3774722222229</v>
      </c>
      <c r="F129">
        <f t="shared" si="3"/>
        <v>0.43716984477124204</v>
      </c>
    </row>
    <row r="130" spans="1:6" x14ac:dyDescent="0.35">
      <c r="A130">
        <v>1280</v>
      </c>
      <c r="B130">
        <v>8001</v>
      </c>
      <c r="C130">
        <v>3.16736</v>
      </c>
      <c r="D130">
        <v>-3.3947500000000002</v>
      </c>
      <c r="E130">
        <f t="shared" si="2"/>
        <v>1476.9476111111117</v>
      </c>
      <c r="F130">
        <f t="shared" si="3"/>
        <v>0.43439635620915051</v>
      </c>
    </row>
    <row r="131" spans="1:6" x14ac:dyDescent="0.35">
      <c r="A131">
        <v>1290</v>
      </c>
      <c r="B131">
        <v>8011</v>
      </c>
      <c r="C131">
        <v>3.16493</v>
      </c>
      <c r="D131">
        <v>-3.3949400000000001</v>
      </c>
      <c r="E131">
        <f t="shared" si="2"/>
        <v>1467.5172222222227</v>
      </c>
      <c r="F131">
        <f t="shared" si="3"/>
        <v>0.4316227124183008</v>
      </c>
    </row>
    <row r="132" spans="1:6" x14ac:dyDescent="0.35">
      <c r="A132">
        <v>1300</v>
      </c>
      <c r="B132">
        <v>8021</v>
      </c>
      <c r="C132">
        <v>3.1623600000000001</v>
      </c>
      <c r="D132">
        <v>-3.39473</v>
      </c>
      <c r="E132">
        <f t="shared" ref="E132:E195" si="4">E131+((10/3600)*D132*1000)</f>
        <v>1458.0874166666672</v>
      </c>
      <c r="F132">
        <f t="shared" ref="F132:F195" si="5">E132/3400</f>
        <v>0.42884924019607856</v>
      </c>
    </row>
    <row r="133" spans="1:6" x14ac:dyDescent="0.35">
      <c r="A133">
        <v>1310</v>
      </c>
      <c r="B133">
        <v>8031</v>
      </c>
      <c r="C133">
        <v>3.1598000000000002</v>
      </c>
      <c r="D133">
        <v>-3.39479</v>
      </c>
      <c r="E133">
        <f t="shared" si="4"/>
        <v>1448.657444444445</v>
      </c>
      <c r="F133">
        <f t="shared" si="5"/>
        <v>0.42607571895424851</v>
      </c>
    </row>
    <row r="134" spans="1:6" x14ac:dyDescent="0.35">
      <c r="A134">
        <v>1320</v>
      </c>
      <c r="B134">
        <v>8041</v>
      </c>
      <c r="C134">
        <v>3.1572</v>
      </c>
      <c r="D134">
        <v>-3.3949400000000001</v>
      </c>
      <c r="E134">
        <f t="shared" si="4"/>
        <v>1439.227055555556</v>
      </c>
      <c r="F134">
        <f t="shared" si="5"/>
        <v>0.42330207516339885</v>
      </c>
    </row>
    <row r="135" spans="1:6" x14ac:dyDescent="0.35">
      <c r="A135">
        <v>1330</v>
      </c>
      <c r="B135">
        <v>8051</v>
      </c>
      <c r="C135">
        <v>3.15462</v>
      </c>
      <c r="D135">
        <v>-3.3947500000000002</v>
      </c>
      <c r="E135">
        <f t="shared" si="4"/>
        <v>1429.7971944444448</v>
      </c>
      <c r="F135">
        <f t="shared" si="5"/>
        <v>0.42052858660130732</v>
      </c>
    </row>
    <row r="136" spans="1:6" x14ac:dyDescent="0.35">
      <c r="A136">
        <v>1340</v>
      </c>
      <c r="B136">
        <v>8061</v>
      </c>
      <c r="C136">
        <v>3.1518700000000002</v>
      </c>
      <c r="D136">
        <v>-3.3947699999999998</v>
      </c>
      <c r="E136">
        <f t="shared" si="4"/>
        <v>1420.3672777777781</v>
      </c>
      <c r="F136">
        <f t="shared" si="5"/>
        <v>0.4177550816993465</v>
      </c>
    </row>
    <row r="137" spans="1:6" x14ac:dyDescent="0.35">
      <c r="A137">
        <v>1350</v>
      </c>
      <c r="B137">
        <v>8071</v>
      </c>
      <c r="C137">
        <v>3.1493000000000002</v>
      </c>
      <c r="D137">
        <v>-3.3949400000000001</v>
      </c>
      <c r="E137">
        <f t="shared" si="4"/>
        <v>1410.9368888888891</v>
      </c>
      <c r="F137">
        <f t="shared" si="5"/>
        <v>0.41498143790849679</v>
      </c>
    </row>
    <row r="138" spans="1:6" x14ac:dyDescent="0.35">
      <c r="A138">
        <v>1360</v>
      </c>
      <c r="B138">
        <v>8081</v>
      </c>
      <c r="C138">
        <v>3.1466699999999999</v>
      </c>
      <c r="D138">
        <v>-3.3949400000000001</v>
      </c>
      <c r="E138">
        <f t="shared" si="4"/>
        <v>1401.5065000000002</v>
      </c>
      <c r="F138">
        <f t="shared" si="5"/>
        <v>0.41220779411764713</v>
      </c>
    </row>
    <row r="139" spans="1:6" x14ac:dyDescent="0.35">
      <c r="A139">
        <v>1370</v>
      </c>
      <c r="B139">
        <v>8091</v>
      </c>
      <c r="C139">
        <v>3.14378</v>
      </c>
      <c r="D139">
        <v>-3.3947500000000002</v>
      </c>
      <c r="E139">
        <f t="shared" si="4"/>
        <v>1392.076638888889</v>
      </c>
      <c r="F139">
        <f t="shared" si="5"/>
        <v>0.4094343055555556</v>
      </c>
    </row>
    <row r="140" spans="1:6" x14ac:dyDescent="0.35">
      <c r="A140">
        <v>1380</v>
      </c>
      <c r="B140">
        <v>8101</v>
      </c>
      <c r="C140">
        <v>3.1409400000000001</v>
      </c>
      <c r="D140">
        <v>-3.3948399999999999</v>
      </c>
      <c r="E140">
        <f t="shared" si="4"/>
        <v>1382.6465277777779</v>
      </c>
      <c r="F140">
        <f t="shared" si="5"/>
        <v>0.40666074346405234</v>
      </c>
    </row>
    <row r="141" spans="1:6" x14ac:dyDescent="0.35">
      <c r="A141">
        <v>1390</v>
      </c>
      <c r="B141">
        <v>8111</v>
      </c>
      <c r="C141">
        <v>3.13801</v>
      </c>
      <c r="D141">
        <v>-3.3949400000000001</v>
      </c>
      <c r="E141">
        <f t="shared" si="4"/>
        <v>1373.216138888889</v>
      </c>
      <c r="F141">
        <f t="shared" si="5"/>
        <v>0.40388709967320263</v>
      </c>
    </row>
    <row r="142" spans="1:6" x14ac:dyDescent="0.35">
      <c r="A142">
        <v>1400</v>
      </c>
      <c r="B142">
        <v>8121</v>
      </c>
      <c r="C142">
        <v>3.1350600000000002</v>
      </c>
      <c r="D142">
        <v>-3.3947099999999999</v>
      </c>
      <c r="E142">
        <f t="shared" si="4"/>
        <v>1363.786388888889</v>
      </c>
      <c r="F142">
        <f t="shared" si="5"/>
        <v>0.40111364379084968</v>
      </c>
    </row>
    <row r="143" spans="1:6" x14ac:dyDescent="0.35">
      <c r="A143">
        <v>1410</v>
      </c>
      <c r="B143">
        <v>8131</v>
      </c>
      <c r="C143">
        <v>3.1320899999999998</v>
      </c>
      <c r="D143">
        <v>-3.3949699999999998</v>
      </c>
      <c r="E143">
        <f t="shared" si="4"/>
        <v>1354.3559166666666</v>
      </c>
      <c r="F143">
        <f t="shared" si="5"/>
        <v>0.39833997549019606</v>
      </c>
    </row>
    <row r="144" spans="1:6" x14ac:dyDescent="0.35">
      <c r="A144">
        <v>1420</v>
      </c>
      <c r="B144">
        <v>8141</v>
      </c>
      <c r="C144">
        <v>3.129</v>
      </c>
      <c r="D144">
        <v>-3.3949500000000001</v>
      </c>
      <c r="E144">
        <f t="shared" si="4"/>
        <v>1344.9255000000001</v>
      </c>
      <c r="F144">
        <f t="shared" si="5"/>
        <v>0.39556632352941179</v>
      </c>
    </row>
    <row r="145" spans="1:6" x14ac:dyDescent="0.35">
      <c r="A145">
        <v>1430</v>
      </c>
      <c r="B145">
        <v>8151</v>
      </c>
      <c r="C145">
        <v>3.1259700000000001</v>
      </c>
      <c r="D145">
        <v>-3.3948200000000002</v>
      </c>
      <c r="E145">
        <f t="shared" si="4"/>
        <v>1335.4954444444445</v>
      </c>
      <c r="F145">
        <f t="shared" si="5"/>
        <v>0.39279277777777777</v>
      </c>
    </row>
    <row r="146" spans="1:6" x14ac:dyDescent="0.35">
      <c r="A146">
        <v>1440</v>
      </c>
      <c r="B146">
        <v>8161</v>
      </c>
      <c r="C146">
        <v>3.1228699999999998</v>
      </c>
      <c r="D146">
        <v>-3.3949500000000001</v>
      </c>
      <c r="E146">
        <f t="shared" si="4"/>
        <v>1326.0650277777779</v>
      </c>
      <c r="F146">
        <f t="shared" si="5"/>
        <v>0.39001912581699349</v>
      </c>
    </row>
    <row r="147" spans="1:6" x14ac:dyDescent="0.35">
      <c r="A147">
        <v>1450</v>
      </c>
      <c r="B147">
        <v>8171</v>
      </c>
      <c r="C147">
        <v>3.1198100000000002</v>
      </c>
      <c r="D147">
        <v>-3.3946800000000001</v>
      </c>
      <c r="E147">
        <f t="shared" si="4"/>
        <v>1316.6353611111113</v>
      </c>
      <c r="F147">
        <f t="shared" si="5"/>
        <v>0.38724569444444451</v>
      </c>
    </row>
    <row r="148" spans="1:6" x14ac:dyDescent="0.35">
      <c r="A148">
        <v>1460</v>
      </c>
      <c r="B148">
        <v>8181</v>
      </c>
      <c r="C148">
        <v>3.1169199999999999</v>
      </c>
      <c r="D148">
        <v>-3.39453</v>
      </c>
      <c r="E148">
        <f t="shared" si="4"/>
        <v>1307.2061111111113</v>
      </c>
      <c r="F148">
        <f t="shared" si="5"/>
        <v>0.38447238562091512</v>
      </c>
    </row>
    <row r="149" spans="1:6" x14ac:dyDescent="0.35">
      <c r="A149">
        <v>1470</v>
      </c>
      <c r="B149">
        <v>8191</v>
      </c>
      <c r="C149">
        <v>3.1137000000000001</v>
      </c>
      <c r="D149">
        <v>-3.3948</v>
      </c>
      <c r="E149">
        <f t="shared" si="4"/>
        <v>1297.7761111111113</v>
      </c>
      <c r="F149">
        <f t="shared" si="5"/>
        <v>0.38169885620915039</v>
      </c>
    </row>
    <row r="150" spans="1:6" x14ac:dyDescent="0.35">
      <c r="A150">
        <v>1480</v>
      </c>
      <c r="B150">
        <v>8201</v>
      </c>
      <c r="C150">
        <v>3.1105999999999998</v>
      </c>
      <c r="D150">
        <v>-3.39466</v>
      </c>
      <c r="E150">
        <f t="shared" si="4"/>
        <v>1288.3465000000001</v>
      </c>
      <c r="F150">
        <f t="shared" si="5"/>
        <v>0.37892544117647065</v>
      </c>
    </row>
    <row r="151" spans="1:6" x14ac:dyDescent="0.35">
      <c r="A151">
        <v>1490</v>
      </c>
      <c r="B151">
        <v>8211</v>
      </c>
      <c r="C151">
        <v>3.1072799999999998</v>
      </c>
      <c r="D151">
        <v>-3.3948100000000001</v>
      </c>
      <c r="E151">
        <f t="shared" si="4"/>
        <v>1278.9164722222224</v>
      </c>
      <c r="F151">
        <f t="shared" si="5"/>
        <v>0.3761519035947713</v>
      </c>
    </row>
    <row r="152" spans="1:6" x14ac:dyDescent="0.35">
      <c r="A152">
        <v>1500</v>
      </c>
      <c r="B152">
        <v>8221</v>
      </c>
      <c r="C152">
        <v>3.1041799999999999</v>
      </c>
      <c r="D152">
        <v>-3.3947699999999998</v>
      </c>
      <c r="E152">
        <f t="shared" si="4"/>
        <v>1269.4865555555557</v>
      </c>
      <c r="F152">
        <f t="shared" si="5"/>
        <v>0.37337839869281048</v>
      </c>
    </row>
    <row r="153" spans="1:6" x14ac:dyDescent="0.35">
      <c r="A153">
        <v>1510</v>
      </c>
      <c r="B153">
        <v>8231</v>
      </c>
      <c r="C153">
        <v>3.10101</v>
      </c>
      <c r="D153">
        <v>-3.3946200000000002</v>
      </c>
      <c r="E153">
        <f t="shared" si="4"/>
        <v>1260.0570555555557</v>
      </c>
      <c r="F153">
        <f t="shared" si="5"/>
        <v>0.37060501633986931</v>
      </c>
    </row>
    <row r="154" spans="1:6" x14ac:dyDescent="0.35">
      <c r="A154">
        <v>1520</v>
      </c>
      <c r="B154">
        <v>8241</v>
      </c>
      <c r="C154">
        <v>3.0977999999999999</v>
      </c>
      <c r="D154">
        <v>-3.3946800000000001</v>
      </c>
      <c r="E154">
        <f t="shared" si="4"/>
        <v>1250.6273888888891</v>
      </c>
      <c r="F154">
        <f t="shared" si="5"/>
        <v>0.36783158496732032</v>
      </c>
    </row>
    <row r="155" spans="1:6" x14ac:dyDescent="0.35">
      <c r="A155">
        <v>1530</v>
      </c>
      <c r="B155">
        <v>8251</v>
      </c>
      <c r="C155">
        <v>3.0947399999999998</v>
      </c>
      <c r="D155">
        <v>-3.3945799999999999</v>
      </c>
      <c r="E155">
        <f t="shared" si="4"/>
        <v>1241.1980000000001</v>
      </c>
      <c r="F155">
        <f t="shared" si="5"/>
        <v>0.36505823529411768</v>
      </c>
    </row>
    <row r="156" spans="1:6" x14ac:dyDescent="0.35">
      <c r="A156">
        <v>1540</v>
      </c>
      <c r="B156">
        <v>8261</v>
      </c>
      <c r="C156">
        <v>3.0916000000000001</v>
      </c>
      <c r="D156">
        <v>-3.39466</v>
      </c>
      <c r="E156">
        <f t="shared" si="4"/>
        <v>1231.7683888888889</v>
      </c>
      <c r="F156">
        <f t="shared" si="5"/>
        <v>0.36228482026143793</v>
      </c>
    </row>
    <row r="157" spans="1:6" x14ac:dyDescent="0.35">
      <c r="A157">
        <v>1550</v>
      </c>
      <c r="B157">
        <v>8271</v>
      </c>
      <c r="C157">
        <v>3.0887099999999998</v>
      </c>
      <c r="D157">
        <v>-3.3948100000000001</v>
      </c>
      <c r="E157">
        <f t="shared" si="4"/>
        <v>1222.3383611111112</v>
      </c>
      <c r="F157">
        <f t="shared" si="5"/>
        <v>0.35951128267973859</v>
      </c>
    </row>
    <row r="158" spans="1:6" x14ac:dyDescent="0.35">
      <c r="A158">
        <v>1560</v>
      </c>
      <c r="B158">
        <v>8281</v>
      </c>
      <c r="C158">
        <v>3.0855399999999999</v>
      </c>
      <c r="D158">
        <v>-3.39479</v>
      </c>
      <c r="E158">
        <f t="shared" si="4"/>
        <v>1212.908388888889</v>
      </c>
      <c r="F158">
        <f t="shared" si="5"/>
        <v>0.35673776143790853</v>
      </c>
    </row>
    <row r="159" spans="1:6" x14ac:dyDescent="0.35">
      <c r="A159">
        <v>1570</v>
      </c>
      <c r="B159">
        <v>8291</v>
      </c>
      <c r="C159">
        <v>3.0827599999999999</v>
      </c>
      <c r="D159">
        <v>-3.3948800000000001</v>
      </c>
      <c r="E159">
        <f t="shared" si="4"/>
        <v>1203.4781666666668</v>
      </c>
      <c r="F159">
        <f t="shared" si="5"/>
        <v>0.35396416666666669</v>
      </c>
    </row>
    <row r="160" spans="1:6" x14ac:dyDescent="0.35">
      <c r="A160">
        <v>1580</v>
      </c>
      <c r="B160">
        <v>8301</v>
      </c>
      <c r="C160">
        <v>3.07979</v>
      </c>
      <c r="D160">
        <v>-3.3948399999999999</v>
      </c>
      <c r="E160">
        <f t="shared" si="4"/>
        <v>1194.0480555555557</v>
      </c>
      <c r="F160">
        <f t="shared" si="5"/>
        <v>0.35119060457516343</v>
      </c>
    </row>
    <row r="161" spans="1:6" x14ac:dyDescent="0.35">
      <c r="A161">
        <v>1590</v>
      </c>
      <c r="B161">
        <v>8311</v>
      </c>
      <c r="C161">
        <v>3.0767500000000001</v>
      </c>
      <c r="D161">
        <v>-3.3948999999999998</v>
      </c>
      <c r="E161">
        <f t="shared" si="4"/>
        <v>1184.617777777778</v>
      </c>
      <c r="F161">
        <f t="shared" si="5"/>
        <v>0.34841699346405236</v>
      </c>
    </row>
    <row r="162" spans="1:6" x14ac:dyDescent="0.35">
      <c r="A162">
        <v>1600</v>
      </c>
      <c r="B162">
        <v>8321</v>
      </c>
      <c r="C162">
        <v>3.07382</v>
      </c>
      <c r="D162">
        <v>-3.3950200000000001</v>
      </c>
      <c r="E162">
        <f t="shared" si="4"/>
        <v>1175.1871666666668</v>
      </c>
      <c r="F162">
        <f t="shared" si="5"/>
        <v>0.34564328431372554</v>
      </c>
    </row>
    <row r="163" spans="1:6" x14ac:dyDescent="0.35">
      <c r="A163">
        <v>1610</v>
      </c>
      <c r="B163">
        <v>8331</v>
      </c>
      <c r="C163">
        <v>3.0709399999999998</v>
      </c>
      <c r="D163">
        <v>-3.3946499999999999</v>
      </c>
      <c r="E163">
        <f t="shared" si="4"/>
        <v>1165.7575833333335</v>
      </c>
      <c r="F163">
        <f t="shared" si="5"/>
        <v>0.34286987745098046</v>
      </c>
    </row>
    <row r="164" spans="1:6" x14ac:dyDescent="0.35">
      <c r="A164">
        <v>1620</v>
      </c>
      <c r="B164">
        <v>8341</v>
      </c>
      <c r="C164">
        <v>3.0679799999999999</v>
      </c>
      <c r="D164">
        <v>-3.39473</v>
      </c>
      <c r="E164">
        <f t="shared" si="4"/>
        <v>1156.327777777778</v>
      </c>
      <c r="F164">
        <f t="shared" si="5"/>
        <v>0.34009640522875823</v>
      </c>
    </row>
    <row r="165" spans="1:6" x14ac:dyDescent="0.35">
      <c r="A165">
        <v>1630</v>
      </c>
      <c r="B165">
        <v>8351</v>
      </c>
      <c r="C165">
        <v>3.0651199999999998</v>
      </c>
      <c r="D165">
        <v>-3.3945699999999999</v>
      </c>
      <c r="E165">
        <f t="shared" si="4"/>
        <v>1146.8984166666669</v>
      </c>
      <c r="F165">
        <f t="shared" si="5"/>
        <v>0.33732306372549026</v>
      </c>
    </row>
    <row r="166" spans="1:6" x14ac:dyDescent="0.35">
      <c r="A166">
        <v>1640</v>
      </c>
      <c r="B166">
        <v>8361</v>
      </c>
      <c r="C166">
        <v>3.06223</v>
      </c>
      <c r="D166">
        <v>-3.3947600000000002</v>
      </c>
      <c r="E166">
        <f t="shared" si="4"/>
        <v>1137.468527777778</v>
      </c>
      <c r="F166">
        <f t="shared" si="5"/>
        <v>0.33454956699346411</v>
      </c>
    </row>
    <row r="167" spans="1:6" x14ac:dyDescent="0.35">
      <c r="A167">
        <v>1650</v>
      </c>
      <c r="B167">
        <v>8371</v>
      </c>
      <c r="C167">
        <v>3.0593400000000002</v>
      </c>
      <c r="D167">
        <v>-3.3944800000000002</v>
      </c>
      <c r="E167">
        <f t="shared" si="4"/>
        <v>1128.039416666667</v>
      </c>
      <c r="F167">
        <f t="shared" si="5"/>
        <v>0.33177629901960792</v>
      </c>
    </row>
    <row r="168" spans="1:6" x14ac:dyDescent="0.35">
      <c r="A168">
        <v>1660</v>
      </c>
      <c r="B168">
        <v>8381</v>
      </c>
      <c r="C168">
        <v>3.0566200000000001</v>
      </c>
      <c r="D168">
        <v>-3.3947600000000002</v>
      </c>
      <c r="E168">
        <f t="shared" si="4"/>
        <v>1118.6095277777781</v>
      </c>
      <c r="F168">
        <f t="shared" si="5"/>
        <v>0.32900280228758177</v>
      </c>
    </row>
    <row r="169" spans="1:6" x14ac:dyDescent="0.35">
      <c r="A169">
        <v>1670</v>
      </c>
      <c r="B169">
        <v>8391</v>
      </c>
      <c r="C169">
        <v>3.0539299999999998</v>
      </c>
      <c r="D169">
        <v>-3.3945699999999999</v>
      </c>
      <c r="E169">
        <f t="shared" si="4"/>
        <v>1109.180166666667</v>
      </c>
      <c r="F169">
        <f t="shared" si="5"/>
        <v>0.32622946078431381</v>
      </c>
    </row>
    <row r="170" spans="1:6" x14ac:dyDescent="0.35">
      <c r="A170">
        <v>1680</v>
      </c>
      <c r="B170">
        <v>8401</v>
      </c>
      <c r="C170">
        <v>3.0508500000000001</v>
      </c>
      <c r="D170">
        <v>-3.3949500000000001</v>
      </c>
      <c r="E170">
        <f t="shared" si="4"/>
        <v>1099.7497500000004</v>
      </c>
      <c r="F170">
        <f t="shared" si="5"/>
        <v>0.32345580882352953</v>
      </c>
    </row>
    <row r="171" spans="1:6" x14ac:dyDescent="0.35">
      <c r="A171">
        <v>1690</v>
      </c>
      <c r="B171">
        <v>8411</v>
      </c>
      <c r="C171">
        <v>3.0479599999999998</v>
      </c>
      <c r="D171">
        <v>-3.3947600000000002</v>
      </c>
      <c r="E171">
        <f t="shared" si="4"/>
        <v>1090.3198611111115</v>
      </c>
      <c r="F171">
        <f t="shared" si="5"/>
        <v>0.32068231209150339</v>
      </c>
    </row>
    <row r="172" spans="1:6" x14ac:dyDescent="0.35">
      <c r="A172">
        <v>1700</v>
      </c>
      <c r="B172">
        <v>8421</v>
      </c>
      <c r="C172">
        <v>3.0449999999999999</v>
      </c>
      <c r="D172">
        <v>-3.3949500000000001</v>
      </c>
      <c r="E172">
        <f t="shared" si="4"/>
        <v>1080.889444444445</v>
      </c>
      <c r="F172">
        <f t="shared" si="5"/>
        <v>0.31790866013071911</v>
      </c>
    </row>
    <row r="173" spans="1:6" x14ac:dyDescent="0.35">
      <c r="A173">
        <v>1710</v>
      </c>
      <c r="B173">
        <v>8431</v>
      </c>
      <c r="C173">
        <v>3.0422199999999999</v>
      </c>
      <c r="D173">
        <v>-3.3948299999999998</v>
      </c>
      <c r="E173">
        <f t="shared" si="4"/>
        <v>1071.4593611111115</v>
      </c>
      <c r="F173">
        <f t="shared" si="5"/>
        <v>0.31513510620915047</v>
      </c>
    </row>
    <row r="174" spans="1:6" x14ac:dyDescent="0.35">
      <c r="A174">
        <v>1720</v>
      </c>
      <c r="B174">
        <v>8441</v>
      </c>
      <c r="C174">
        <v>3.0395500000000002</v>
      </c>
      <c r="D174">
        <v>-3.3948900000000002</v>
      </c>
      <c r="E174">
        <f t="shared" si="4"/>
        <v>1062.0291111111114</v>
      </c>
      <c r="F174">
        <f t="shared" si="5"/>
        <v>0.31236150326797396</v>
      </c>
    </row>
    <row r="175" spans="1:6" x14ac:dyDescent="0.35">
      <c r="A175">
        <v>1730</v>
      </c>
      <c r="B175">
        <v>8451</v>
      </c>
      <c r="C175">
        <v>3.03695</v>
      </c>
      <c r="D175">
        <v>-3.3947600000000002</v>
      </c>
      <c r="E175">
        <f t="shared" si="4"/>
        <v>1052.5992222222226</v>
      </c>
      <c r="F175">
        <f t="shared" si="5"/>
        <v>0.30958800653594781</v>
      </c>
    </row>
    <row r="176" spans="1:6" x14ac:dyDescent="0.35">
      <c r="A176">
        <v>1740</v>
      </c>
      <c r="B176">
        <v>8461</v>
      </c>
      <c r="C176">
        <v>3.0343100000000001</v>
      </c>
      <c r="D176">
        <v>-3.3946800000000001</v>
      </c>
      <c r="E176">
        <f t="shared" si="4"/>
        <v>1043.1695555555559</v>
      </c>
      <c r="F176">
        <f t="shared" si="5"/>
        <v>0.30681457516339877</v>
      </c>
    </row>
    <row r="177" spans="1:6" x14ac:dyDescent="0.35">
      <c r="A177">
        <v>1750</v>
      </c>
      <c r="B177">
        <v>8471</v>
      </c>
      <c r="C177">
        <v>3.0317799999999999</v>
      </c>
      <c r="D177">
        <v>-3.3947699999999998</v>
      </c>
      <c r="E177">
        <f t="shared" si="4"/>
        <v>1033.7396388888892</v>
      </c>
      <c r="F177">
        <f t="shared" si="5"/>
        <v>0.30404107026143801</v>
      </c>
    </row>
    <row r="178" spans="1:6" x14ac:dyDescent="0.35">
      <c r="A178">
        <v>1760</v>
      </c>
      <c r="B178">
        <v>8481</v>
      </c>
      <c r="C178">
        <v>3.0292500000000002</v>
      </c>
      <c r="D178">
        <v>-3.3946999999999998</v>
      </c>
      <c r="E178">
        <f t="shared" si="4"/>
        <v>1024.309916666667</v>
      </c>
      <c r="F178">
        <f t="shared" si="5"/>
        <v>0.30126762254901973</v>
      </c>
    </row>
    <row r="179" spans="1:6" x14ac:dyDescent="0.35">
      <c r="A179">
        <v>1770</v>
      </c>
      <c r="B179">
        <v>8491</v>
      </c>
      <c r="C179">
        <v>3.02698</v>
      </c>
      <c r="D179">
        <v>-3.3947400000000001</v>
      </c>
      <c r="E179">
        <f t="shared" si="4"/>
        <v>1014.8800833333337</v>
      </c>
      <c r="F179">
        <f t="shared" si="5"/>
        <v>0.29849414215686287</v>
      </c>
    </row>
    <row r="180" spans="1:6" x14ac:dyDescent="0.35">
      <c r="A180">
        <v>1780</v>
      </c>
      <c r="B180">
        <v>8501</v>
      </c>
      <c r="C180">
        <v>3.0247000000000002</v>
      </c>
      <c r="D180">
        <v>-3.39466</v>
      </c>
      <c r="E180">
        <f t="shared" si="4"/>
        <v>1005.4504722222226</v>
      </c>
      <c r="F180">
        <f t="shared" si="5"/>
        <v>0.29572072712418312</v>
      </c>
    </row>
    <row r="181" spans="1:6" x14ac:dyDescent="0.35">
      <c r="A181">
        <v>1790</v>
      </c>
      <c r="B181">
        <v>8511</v>
      </c>
      <c r="C181">
        <v>3.02217</v>
      </c>
      <c r="D181">
        <v>-3.3947500000000002</v>
      </c>
      <c r="E181">
        <f t="shared" si="4"/>
        <v>996.02061111111152</v>
      </c>
      <c r="F181">
        <f t="shared" si="5"/>
        <v>0.29294723856209165</v>
      </c>
    </row>
    <row r="182" spans="1:6" x14ac:dyDescent="0.35">
      <c r="A182">
        <v>1800</v>
      </c>
      <c r="B182">
        <v>8521</v>
      </c>
      <c r="C182">
        <v>3.0197500000000002</v>
      </c>
      <c r="D182">
        <v>-3.39466</v>
      </c>
      <c r="E182">
        <f t="shared" si="4"/>
        <v>986.59100000000046</v>
      </c>
      <c r="F182">
        <f t="shared" si="5"/>
        <v>0.2901738235294119</v>
      </c>
    </row>
    <row r="183" spans="1:6" x14ac:dyDescent="0.35">
      <c r="A183">
        <v>1810</v>
      </c>
      <c r="B183">
        <v>8531</v>
      </c>
      <c r="C183">
        <v>3.0172300000000001</v>
      </c>
      <c r="D183">
        <v>-3.3944999999999999</v>
      </c>
      <c r="E183">
        <f t="shared" si="4"/>
        <v>977.16183333333379</v>
      </c>
      <c r="F183">
        <f t="shared" si="5"/>
        <v>0.28740053921568642</v>
      </c>
    </row>
    <row r="184" spans="1:6" x14ac:dyDescent="0.35">
      <c r="A184">
        <v>1820</v>
      </c>
      <c r="B184">
        <v>8541</v>
      </c>
      <c r="C184">
        <v>3.0149300000000001</v>
      </c>
      <c r="D184">
        <v>-3.3947699999999998</v>
      </c>
      <c r="E184">
        <f t="shared" si="4"/>
        <v>967.73191666666708</v>
      </c>
      <c r="F184">
        <f t="shared" si="5"/>
        <v>0.2846270343137256</v>
      </c>
    </row>
    <row r="185" spans="1:6" x14ac:dyDescent="0.35">
      <c r="A185">
        <v>1830</v>
      </c>
      <c r="B185">
        <v>8551</v>
      </c>
      <c r="C185">
        <v>3.0124599999999999</v>
      </c>
      <c r="D185">
        <v>-3.3948100000000001</v>
      </c>
      <c r="E185">
        <f t="shared" si="4"/>
        <v>958.30188888888927</v>
      </c>
      <c r="F185">
        <f t="shared" si="5"/>
        <v>0.28185349673202625</v>
      </c>
    </row>
    <row r="186" spans="1:6" x14ac:dyDescent="0.35">
      <c r="A186">
        <v>1840</v>
      </c>
      <c r="B186">
        <v>8561</v>
      </c>
      <c r="C186">
        <v>3.0099300000000002</v>
      </c>
      <c r="D186">
        <v>-3.3948999999999998</v>
      </c>
      <c r="E186">
        <f t="shared" si="4"/>
        <v>948.87161111111152</v>
      </c>
      <c r="F186">
        <f t="shared" si="5"/>
        <v>0.27907988562091518</v>
      </c>
    </row>
    <row r="187" spans="1:6" x14ac:dyDescent="0.35">
      <c r="A187">
        <v>1850</v>
      </c>
      <c r="B187">
        <v>8571</v>
      </c>
      <c r="C187">
        <v>3.0073300000000001</v>
      </c>
      <c r="D187">
        <v>-3.3946499999999999</v>
      </c>
      <c r="E187">
        <f t="shared" si="4"/>
        <v>939.44202777777821</v>
      </c>
      <c r="F187">
        <f t="shared" si="5"/>
        <v>0.27630647875817005</v>
      </c>
    </row>
    <row r="188" spans="1:6" x14ac:dyDescent="0.35">
      <c r="A188">
        <v>1860</v>
      </c>
      <c r="B188">
        <v>8581</v>
      </c>
      <c r="C188">
        <v>3.00474</v>
      </c>
      <c r="D188">
        <v>-3.39473</v>
      </c>
      <c r="E188">
        <f t="shared" si="4"/>
        <v>930.0122222222227</v>
      </c>
      <c r="F188">
        <f t="shared" si="5"/>
        <v>0.27353300653594786</v>
      </c>
    </row>
    <row r="189" spans="1:6" x14ac:dyDescent="0.35">
      <c r="A189">
        <v>1870</v>
      </c>
      <c r="B189">
        <v>8591</v>
      </c>
      <c r="C189">
        <v>3.0021599999999999</v>
      </c>
      <c r="D189">
        <v>-3.3946299999999998</v>
      </c>
      <c r="E189">
        <f t="shared" si="4"/>
        <v>920.58269444444488</v>
      </c>
      <c r="F189">
        <f t="shared" si="5"/>
        <v>0.27075961601307202</v>
      </c>
    </row>
    <row r="190" spans="1:6" x14ac:dyDescent="0.35">
      <c r="A190">
        <v>1880</v>
      </c>
      <c r="B190">
        <v>8601</v>
      </c>
      <c r="C190">
        <v>2.9998200000000002</v>
      </c>
      <c r="D190">
        <v>-3.3944999999999999</v>
      </c>
      <c r="E190">
        <f t="shared" si="4"/>
        <v>911.15352777777821</v>
      </c>
      <c r="F190">
        <f t="shared" si="5"/>
        <v>0.26798633169934655</v>
      </c>
    </row>
    <row r="191" spans="1:6" x14ac:dyDescent="0.35">
      <c r="A191">
        <v>1890</v>
      </c>
      <c r="B191">
        <v>8611</v>
      </c>
      <c r="C191">
        <v>2.9973399999999999</v>
      </c>
      <c r="D191">
        <v>-3.3948</v>
      </c>
      <c r="E191">
        <f t="shared" si="4"/>
        <v>901.72352777777826</v>
      </c>
      <c r="F191">
        <f t="shared" si="5"/>
        <v>0.26521280228758182</v>
      </c>
    </row>
    <row r="192" spans="1:6" x14ac:dyDescent="0.35">
      <c r="A192">
        <v>1900</v>
      </c>
      <c r="B192">
        <v>8621</v>
      </c>
      <c r="C192">
        <v>2.9946799999999998</v>
      </c>
      <c r="D192">
        <v>-3.3947099999999999</v>
      </c>
      <c r="E192">
        <f t="shared" si="4"/>
        <v>892.29377777777825</v>
      </c>
      <c r="F192">
        <f t="shared" si="5"/>
        <v>0.26243934640522887</v>
      </c>
    </row>
    <row r="193" spans="1:6" x14ac:dyDescent="0.35">
      <c r="A193">
        <v>1910</v>
      </c>
      <c r="B193">
        <v>8631</v>
      </c>
      <c r="C193">
        <v>2.99193</v>
      </c>
      <c r="D193">
        <v>-3.3947099999999999</v>
      </c>
      <c r="E193">
        <f t="shared" si="4"/>
        <v>882.86402777777823</v>
      </c>
      <c r="F193">
        <f t="shared" si="5"/>
        <v>0.25966589052287598</v>
      </c>
    </row>
    <row r="194" spans="1:6" x14ac:dyDescent="0.35">
      <c r="A194">
        <v>1920</v>
      </c>
      <c r="B194">
        <v>8641</v>
      </c>
      <c r="C194">
        <v>2.9893399999999999</v>
      </c>
      <c r="D194">
        <v>-3.3946299999999998</v>
      </c>
      <c r="E194">
        <f t="shared" si="4"/>
        <v>873.43450000000041</v>
      </c>
      <c r="F194">
        <f t="shared" si="5"/>
        <v>0.25689250000000013</v>
      </c>
    </row>
    <row r="195" spans="1:6" x14ac:dyDescent="0.35">
      <c r="A195">
        <v>1930</v>
      </c>
      <c r="B195">
        <v>8651</v>
      </c>
      <c r="C195">
        <v>2.9866199999999998</v>
      </c>
      <c r="D195">
        <v>-3.3946700000000001</v>
      </c>
      <c r="E195">
        <f t="shared" si="4"/>
        <v>864.0048611111115</v>
      </c>
      <c r="F195">
        <f t="shared" si="5"/>
        <v>0.25411907679738571</v>
      </c>
    </row>
    <row r="196" spans="1:6" x14ac:dyDescent="0.35">
      <c r="A196">
        <v>1940</v>
      </c>
      <c r="B196">
        <v>8661</v>
      </c>
      <c r="C196">
        <v>2.98367</v>
      </c>
      <c r="D196">
        <v>-3.39472</v>
      </c>
      <c r="E196">
        <f t="shared" ref="E196:E259" si="6">E195+((10/3600)*D196*1000)</f>
        <v>854.57508333333374</v>
      </c>
      <c r="F196">
        <f t="shared" ref="F196:F259" si="7">E196/3400</f>
        <v>0.25134561274509815</v>
      </c>
    </row>
    <row r="197" spans="1:6" x14ac:dyDescent="0.35">
      <c r="A197">
        <v>1950</v>
      </c>
      <c r="B197">
        <v>8671</v>
      </c>
      <c r="C197">
        <v>2.9809800000000002</v>
      </c>
      <c r="D197">
        <v>-3.3948200000000002</v>
      </c>
      <c r="E197">
        <f t="shared" si="6"/>
        <v>845.14502777777818</v>
      </c>
      <c r="F197">
        <f t="shared" si="7"/>
        <v>0.24857206699346418</v>
      </c>
    </row>
    <row r="198" spans="1:6" x14ac:dyDescent="0.35">
      <c r="A198">
        <v>1960</v>
      </c>
      <c r="B198">
        <v>8681</v>
      </c>
      <c r="C198">
        <v>2.9781399999999998</v>
      </c>
      <c r="D198">
        <v>-3.3947400000000001</v>
      </c>
      <c r="E198">
        <f t="shared" si="6"/>
        <v>835.71519444444482</v>
      </c>
      <c r="F198">
        <f t="shared" si="7"/>
        <v>0.2457985866013073</v>
      </c>
    </row>
    <row r="199" spans="1:6" x14ac:dyDescent="0.35">
      <c r="A199">
        <v>1970</v>
      </c>
      <c r="B199">
        <v>8691</v>
      </c>
      <c r="C199">
        <v>2.9752399999999999</v>
      </c>
      <c r="D199">
        <v>-3.3947400000000001</v>
      </c>
      <c r="E199">
        <f t="shared" si="6"/>
        <v>826.28536111111146</v>
      </c>
      <c r="F199">
        <f t="shared" si="7"/>
        <v>0.24302510620915044</v>
      </c>
    </row>
    <row r="200" spans="1:6" x14ac:dyDescent="0.35">
      <c r="A200">
        <v>1980</v>
      </c>
      <c r="B200">
        <v>8701</v>
      </c>
      <c r="C200">
        <v>2.97235</v>
      </c>
      <c r="D200">
        <v>-3.3946800000000001</v>
      </c>
      <c r="E200">
        <f t="shared" si="6"/>
        <v>816.85569444444479</v>
      </c>
      <c r="F200">
        <f t="shared" si="7"/>
        <v>0.2402516748366014</v>
      </c>
    </row>
    <row r="201" spans="1:6" x14ac:dyDescent="0.35">
      <c r="A201">
        <v>1990</v>
      </c>
      <c r="B201">
        <v>8711</v>
      </c>
      <c r="C201">
        <v>2.9695</v>
      </c>
      <c r="D201">
        <v>-3.3948</v>
      </c>
      <c r="E201">
        <f t="shared" si="6"/>
        <v>807.42569444444484</v>
      </c>
      <c r="F201">
        <f t="shared" si="7"/>
        <v>0.23747814542483672</v>
      </c>
    </row>
    <row r="202" spans="1:6" x14ac:dyDescent="0.35">
      <c r="A202">
        <v>2000</v>
      </c>
      <c r="B202">
        <v>8721</v>
      </c>
      <c r="C202">
        <v>2.9668100000000002</v>
      </c>
      <c r="D202">
        <v>-3.39472</v>
      </c>
      <c r="E202">
        <f t="shared" si="6"/>
        <v>797.99591666666709</v>
      </c>
      <c r="F202">
        <f t="shared" si="7"/>
        <v>0.23470468137254916</v>
      </c>
    </row>
    <row r="203" spans="1:6" x14ac:dyDescent="0.35">
      <c r="A203">
        <v>2010</v>
      </c>
      <c r="B203">
        <v>8731</v>
      </c>
      <c r="C203">
        <v>2.9636399999999998</v>
      </c>
      <c r="D203">
        <v>-3.3946800000000001</v>
      </c>
      <c r="E203">
        <f t="shared" si="6"/>
        <v>788.56625000000042</v>
      </c>
      <c r="F203">
        <f t="shared" si="7"/>
        <v>0.23193125000000012</v>
      </c>
    </row>
    <row r="204" spans="1:6" x14ac:dyDescent="0.35">
      <c r="A204">
        <v>2020</v>
      </c>
      <c r="B204">
        <v>8741</v>
      </c>
      <c r="C204">
        <v>2.9606599999999998</v>
      </c>
      <c r="D204">
        <v>-3.3947600000000002</v>
      </c>
      <c r="E204">
        <f t="shared" si="6"/>
        <v>779.13636111111157</v>
      </c>
      <c r="F204">
        <f t="shared" si="7"/>
        <v>0.229157753267974</v>
      </c>
    </row>
    <row r="205" spans="1:6" x14ac:dyDescent="0.35">
      <c r="A205">
        <v>2030</v>
      </c>
      <c r="B205">
        <v>8751</v>
      </c>
      <c r="C205">
        <v>2.9576699999999998</v>
      </c>
      <c r="D205">
        <v>-3.3945599999999998</v>
      </c>
      <c r="E205">
        <f t="shared" si="6"/>
        <v>769.70702777777819</v>
      </c>
      <c r="F205">
        <f t="shared" si="7"/>
        <v>0.22638441993464065</v>
      </c>
    </row>
    <row r="206" spans="1:6" x14ac:dyDescent="0.35">
      <c r="A206">
        <v>2040</v>
      </c>
      <c r="B206">
        <v>8761</v>
      </c>
      <c r="C206">
        <v>2.9544999999999999</v>
      </c>
      <c r="D206">
        <v>-3.39479</v>
      </c>
      <c r="E206">
        <f t="shared" si="6"/>
        <v>760.27705555555599</v>
      </c>
      <c r="F206">
        <f t="shared" si="7"/>
        <v>0.22361089869281059</v>
      </c>
    </row>
    <row r="207" spans="1:6" x14ac:dyDescent="0.35">
      <c r="A207">
        <v>2050</v>
      </c>
      <c r="B207">
        <v>8771</v>
      </c>
      <c r="C207">
        <v>2.9513600000000002</v>
      </c>
      <c r="D207">
        <v>-3.39473</v>
      </c>
      <c r="E207">
        <f t="shared" si="6"/>
        <v>750.84725000000049</v>
      </c>
      <c r="F207">
        <f t="shared" si="7"/>
        <v>0.22083742647058838</v>
      </c>
    </row>
    <row r="208" spans="1:6" x14ac:dyDescent="0.35">
      <c r="A208">
        <v>2060</v>
      </c>
      <c r="B208">
        <v>8781</v>
      </c>
      <c r="C208">
        <v>2.94808</v>
      </c>
      <c r="D208">
        <v>-3.3946000000000001</v>
      </c>
      <c r="E208">
        <f t="shared" si="6"/>
        <v>741.41780555555601</v>
      </c>
      <c r="F208">
        <f t="shared" si="7"/>
        <v>0.21806406045751647</v>
      </c>
    </row>
    <row r="209" spans="1:6" x14ac:dyDescent="0.35">
      <c r="A209">
        <v>2070</v>
      </c>
      <c r="B209">
        <v>8791</v>
      </c>
      <c r="C209">
        <v>2.9448099999999999</v>
      </c>
      <c r="D209">
        <v>-3.3946399999999999</v>
      </c>
      <c r="E209">
        <f t="shared" si="6"/>
        <v>731.98825000000045</v>
      </c>
      <c r="F209">
        <f t="shared" si="7"/>
        <v>0.21529066176470602</v>
      </c>
    </row>
    <row r="210" spans="1:6" x14ac:dyDescent="0.35">
      <c r="A210">
        <v>2080</v>
      </c>
      <c r="B210">
        <v>8801</v>
      </c>
      <c r="C210">
        <v>2.94171</v>
      </c>
      <c r="D210">
        <v>-3.39479</v>
      </c>
      <c r="E210">
        <f t="shared" si="6"/>
        <v>722.55827777777824</v>
      </c>
      <c r="F210">
        <f t="shared" si="7"/>
        <v>0.21251714052287596</v>
      </c>
    </row>
    <row r="211" spans="1:6" x14ac:dyDescent="0.35">
      <c r="A211">
        <v>2090</v>
      </c>
      <c r="B211">
        <v>8811</v>
      </c>
      <c r="C211">
        <v>2.9384800000000002</v>
      </c>
      <c r="D211">
        <v>-3.3945599999999998</v>
      </c>
      <c r="E211">
        <f t="shared" si="6"/>
        <v>713.12894444444487</v>
      </c>
      <c r="F211">
        <f t="shared" si="7"/>
        <v>0.20974380718954261</v>
      </c>
    </row>
    <row r="212" spans="1:6" x14ac:dyDescent="0.35">
      <c r="A212">
        <v>2100</v>
      </c>
      <c r="B212">
        <v>8821</v>
      </c>
      <c r="C212">
        <v>2.9350700000000001</v>
      </c>
      <c r="D212">
        <v>-3.3947099999999999</v>
      </c>
      <c r="E212">
        <f t="shared" si="6"/>
        <v>703.69919444444486</v>
      </c>
      <c r="F212">
        <f t="shared" si="7"/>
        <v>0.20697035130718966</v>
      </c>
    </row>
    <row r="213" spans="1:6" x14ac:dyDescent="0.35">
      <c r="A213">
        <v>2110</v>
      </c>
      <c r="B213">
        <v>8831</v>
      </c>
      <c r="C213">
        <v>2.9319799999999998</v>
      </c>
      <c r="D213">
        <v>-3.3947500000000002</v>
      </c>
      <c r="E213">
        <f t="shared" si="6"/>
        <v>694.26933333333375</v>
      </c>
      <c r="F213">
        <f t="shared" si="7"/>
        <v>0.20419686274509816</v>
      </c>
    </row>
    <row r="214" spans="1:6" x14ac:dyDescent="0.35">
      <c r="A214">
        <v>2120</v>
      </c>
      <c r="B214">
        <v>8841</v>
      </c>
      <c r="C214">
        <v>2.9288799999999999</v>
      </c>
      <c r="D214">
        <v>-3.3947099999999999</v>
      </c>
      <c r="E214">
        <f t="shared" si="6"/>
        <v>684.83958333333374</v>
      </c>
      <c r="F214">
        <f t="shared" si="7"/>
        <v>0.20142340686274521</v>
      </c>
    </row>
    <row r="215" spans="1:6" x14ac:dyDescent="0.35">
      <c r="A215">
        <v>2130</v>
      </c>
      <c r="B215">
        <v>8851</v>
      </c>
      <c r="C215">
        <v>2.9255499999999999</v>
      </c>
      <c r="D215">
        <v>-3.3948</v>
      </c>
      <c r="E215">
        <f t="shared" si="6"/>
        <v>675.40958333333379</v>
      </c>
      <c r="F215">
        <f t="shared" si="7"/>
        <v>0.19864987745098053</v>
      </c>
    </row>
    <row r="216" spans="1:6" x14ac:dyDescent="0.35">
      <c r="A216">
        <v>2140</v>
      </c>
      <c r="B216">
        <v>8861</v>
      </c>
      <c r="C216">
        <v>2.9222199999999998</v>
      </c>
      <c r="D216">
        <v>-3.39473</v>
      </c>
      <c r="E216">
        <f t="shared" si="6"/>
        <v>665.97977777777828</v>
      </c>
      <c r="F216">
        <f t="shared" si="7"/>
        <v>0.19587640522875832</v>
      </c>
    </row>
    <row r="217" spans="1:6" x14ac:dyDescent="0.35">
      <c r="A217">
        <v>2150</v>
      </c>
      <c r="B217">
        <v>8871</v>
      </c>
      <c r="C217">
        <v>2.91886</v>
      </c>
      <c r="D217">
        <v>-3.3948800000000001</v>
      </c>
      <c r="E217">
        <f t="shared" si="6"/>
        <v>656.54955555555603</v>
      </c>
      <c r="F217">
        <f t="shared" si="7"/>
        <v>0.19310281045751648</v>
      </c>
    </row>
    <row r="218" spans="1:6" x14ac:dyDescent="0.35">
      <c r="A218">
        <v>2160</v>
      </c>
      <c r="B218">
        <v>8881</v>
      </c>
      <c r="C218">
        <v>2.9154599999999999</v>
      </c>
      <c r="D218">
        <v>-3.3946499999999999</v>
      </c>
      <c r="E218">
        <f t="shared" si="6"/>
        <v>647.11997222222271</v>
      </c>
      <c r="F218">
        <f t="shared" si="7"/>
        <v>0.19032940359477138</v>
      </c>
    </row>
    <row r="219" spans="1:6" x14ac:dyDescent="0.35">
      <c r="A219">
        <v>2170</v>
      </c>
      <c r="B219">
        <v>8891</v>
      </c>
      <c r="C219">
        <v>2.91208</v>
      </c>
      <c r="D219">
        <v>-3.3946499999999999</v>
      </c>
      <c r="E219">
        <f t="shared" si="6"/>
        <v>637.6903888888894</v>
      </c>
      <c r="F219">
        <f t="shared" si="7"/>
        <v>0.1875559967320263</v>
      </c>
    </row>
    <row r="220" spans="1:6" x14ac:dyDescent="0.35">
      <c r="A220">
        <v>2180</v>
      </c>
      <c r="B220">
        <v>8901</v>
      </c>
      <c r="C220">
        <v>2.90863</v>
      </c>
      <c r="D220">
        <v>-3.3946700000000001</v>
      </c>
      <c r="E220">
        <f t="shared" si="6"/>
        <v>628.26075000000048</v>
      </c>
      <c r="F220">
        <f t="shared" si="7"/>
        <v>0.18478257352941191</v>
      </c>
    </row>
    <row r="221" spans="1:6" x14ac:dyDescent="0.35">
      <c r="A221">
        <v>2190</v>
      </c>
      <c r="B221">
        <v>8911</v>
      </c>
      <c r="C221">
        <v>2.9048099999999999</v>
      </c>
      <c r="D221">
        <v>-3.3949099999999999</v>
      </c>
      <c r="E221">
        <f t="shared" si="6"/>
        <v>618.83044444444488</v>
      </c>
      <c r="F221">
        <f t="shared" si="7"/>
        <v>0.18200895424836613</v>
      </c>
    </row>
    <row r="222" spans="1:6" x14ac:dyDescent="0.35">
      <c r="A222">
        <v>2200</v>
      </c>
      <c r="B222">
        <v>8921</v>
      </c>
      <c r="C222">
        <v>2.9012899999999999</v>
      </c>
      <c r="D222">
        <v>-3.3948200000000002</v>
      </c>
      <c r="E222">
        <f t="shared" si="6"/>
        <v>609.40038888888932</v>
      </c>
      <c r="F222">
        <f t="shared" si="7"/>
        <v>0.17923540849673214</v>
      </c>
    </row>
    <row r="223" spans="1:6" x14ac:dyDescent="0.35">
      <c r="A223">
        <v>2210</v>
      </c>
      <c r="B223">
        <v>8931</v>
      </c>
      <c r="C223">
        <v>2.8976500000000001</v>
      </c>
      <c r="D223">
        <v>-3.3948499999999999</v>
      </c>
      <c r="E223">
        <f t="shared" si="6"/>
        <v>599.97025000000042</v>
      </c>
      <c r="F223">
        <f t="shared" si="7"/>
        <v>0.17646183823529424</v>
      </c>
    </row>
    <row r="224" spans="1:6" x14ac:dyDescent="0.35">
      <c r="A224">
        <v>2220</v>
      </c>
      <c r="B224">
        <v>8941</v>
      </c>
      <c r="C224">
        <v>2.8942999999999999</v>
      </c>
      <c r="D224">
        <v>-3.39466</v>
      </c>
      <c r="E224">
        <f t="shared" si="6"/>
        <v>590.54063888888936</v>
      </c>
      <c r="F224">
        <f t="shared" si="7"/>
        <v>0.17368842320261452</v>
      </c>
    </row>
    <row r="225" spans="1:6" x14ac:dyDescent="0.35">
      <c r="A225">
        <v>2230</v>
      </c>
      <c r="B225">
        <v>8951</v>
      </c>
      <c r="C225">
        <v>2.89073</v>
      </c>
      <c r="D225">
        <v>-3.39453</v>
      </c>
      <c r="E225">
        <f t="shared" si="6"/>
        <v>581.11138888888934</v>
      </c>
      <c r="F225">
        <f t="shared" si="7"/>
        <v>0.1709151143790851</v>
      </c>
    </row>
    <row r="226" spans="1:6" x14ac:dyDescent="0.35">
      <c r="A226">
        <v>2240</v>
      </c>
      <c r="B226">
        <v>8961</v>
      </c>
      <c r="C226">
        <v>2.88693</v>
      </c>
      <c r="D226">
        <v>-3.3949699999999998</v>
      </c>
      <c r="E226">
        <f t="shared" si="6"/>
        <v>571.68091666666714</v>
      </c>
      <c r="F226">
        <f t="shared" si="7"/>
        <v>0.16814144607843151</v>
      </c>
    </row>
    <row r="227" spans="1:6" x14ac:dyDescent="0.35">
      <c r="A227">
        <v>2250</v>
      </c>
      <c r="B227">
        <v>8971</v>
      </c>
      <c r="C227">
        <v>2.8833899999999999</v>
      </c>
      <c r="D227">
        <v>-3.3948100000000001</v>
      </c>
      <c r="E227">
        <f t="shared" si="6"/>
        <v>562.25088888888934</v>
      </c>
      <c r="F227">
        <f t="shared" si="7"/>
        <v>0.16536790849673216</v>
      </c>
    </row>
    <row r="228" spans="1:6" x14ac:dyDescent="0.35">
      <c r="A228">
        <v>2260</v>
      </c>
      <c r="B228">
        <v>8981</v>
      </c>
      <c r="C228">
        <v>2.8797199999999998</v>
      </c>
      <c r="D228">
        <v>-3.3948900000000002</v>
      </c>
      <c r="E228">
        <f t="shared" si="6"/>
        <v>552.82063888888933</v>
      </c>
      <c r="F228">
        <f t="shared" si="7"/>
        <v>0.16259430555555568</v>
      </c>
    </row>
    <row r="229" spans="1:6" x14ac:dyDescent="0.35">
      <c r="A229">
        <v>2270</v>
      </c>
      <c r="B229">
        <v>8991</v>
      </c>
      <c r="C229">
        <v>2.8761700000000001</v>
      </c>
      <c r="D229">
        <v>-3.39473</v>
      </c>
      <c r="E229">
        <f t="shared" si="6"/>
        <v>543.39083333333383</v>
      </c>
      <c r="F229">
        <f t="shared" si="7"/>
        <v>0.15982083333333347</v>
      </c>
    </row>
    <row r="230" spans="1:6" x14ac:dyDescent="0.35">
      <c r="A230">
        <v>2280</v>
      </c>
      <c r="B230">
        <v>9001</v>
      </c>
      <c r="C230">
        <v>2.87242</v>
      </c>
      <c r="D230">
        <v>-3.39479</v>
      </c>
      <c r="E230">
        <f t="shared" si="6"/>
        <v>533.96086111111163</v>
      </c>
      <c r="F230">
        <f t="shared" si="7"/>
        <v>0.15704731209150341</v>
      </c>
    </row>
    <row r="231" spans="1:6" x14ac:dyDescent="0.35">
      <c r="A231">
        <v>2290</v>
      </c>
      <c r="B231">
        <v>9011</v>
      </c>
      <c r="C231">
        <v>2.8685</v>
      </c>
      <c r="D231">
        <v>-3.3946700000000001</v>
      </c>
      <c r="E231">
        <f t="shared" si="6"/>
        <v>524.53122222222271</v>
      </c>
      <c r="F231">
        <f t="shared" si="7"/>
        <v>0.15427388888888904</v>
      </c>
    </row>
    <row r="232" spans="1:6" x14ac:dyDescent="0.35">
      <c r="A232">
        <v>2300</v>
      </c>
      <c r="B232">
        <v>9021</v>
      </c>
      <c r="C232">
        <v>2.8644400000000001</v>
      </c>
      <c r="D232">
        <v>-3.3946900000000002</v>
      </c>
      <c r="E232">
        <f t="shared" si="6"/>
        <v>515.1015277777783</v>
      </c>
      <c r="F232">
        <f t="shared" si="7"/>
        <v>0.15150044934640539</v>
      </c>
    </row>
    <row r="233" spans="1:6" x14ac:dyDescent="0.35">
      <c r="A233">
        <v>2310</v>
      </c>
      <c r="B233">
        <v>9031</v>
      </c>
      <c r="C233">
        <v>2.8605299999999998</v>
      </c>
      <c r="D233">
        <v>-3.39473</v>
      </c>
      <c r="E233">
        <f t="shared" si="6"/>
        <v>505.67172222222274</v>
      </c>
      <c r="F233">
        <f t="shared" si="7"/>
        <v>0.14872697712418315</v>
      </c>
    </row>
    <row r="234" spans="1:6" x14ac:dyDescent="0.35">
      <c r="A234">
        <v>2320</v>
      </c>
      <c r="B234">
        <v>9042</v>
      </c>
      <c r="C234">
        <v>2.8568099999999998</v>
      </c>
      <c r="D234">
        <v>-3.39459</v>
      </c>
      <c r="E234">
        <f t="shared" si="6"/>
        <v>496.24230555555607</v>
      </c>
      <c r="F234">
        <f t="shared" si="7"/>
        <v>0.14595361928104592</v>
      </c>
    </row>
    <row r="235" spans="1:6" x14ac:dyDescent="0.35">
      <c r="A235">
        <v>2330</v>
      </c>
      <c r="B235">
        <v>9052</v>
      </c>
      <c r="C235">
        <v>2.85303</v>
      </c>
      <c r="D235">
        <v>-3.3946299999999998</v>
      </c>
      <c r="E235">
        <f t="shared" si="6"/>
        <v>486.81277777777831</v>
      </c>
      <c r="F235">
        <f t="shared" si="7"/>
        <v>0.1431802287581701</v>
      </c>
    </row>
    <row r="236" spans="1:6" x14ac:dyDescent="0.35">
      <c r="A236">
        <v>2340</v>
      </c>
      <c r="B236">
        <v>9062</v>
      </c>
      <c r="C236">
        <v>2.84897</v>
      </c>
      <c r="D236">
        <v>-3.3944999999999999</v>
      </c>
      <c r="E236">
        <f t="shared" si="6"/>
        <v>477.38361111111163</v>
      </c>
      <c r="F236">
        <f t="shared" si="7"/>
        <v>0.1404069444444446</v>
      </c>
    </row>
    <row r="237" spans="1:6" x14ac:dyDescent="0.35">
      <c r="A237">
        <v>2350</v>
      </c>
      <c r="B237">
        <v>9072</v>
      </c>
      <c r="C237">
        <v>2.84491</v>
      </c>
      <c r="D237">
        <v>-3.3947099999999999</v>
      </c>
      <c r="E237">
        <f t="shared" si="6"/>
        <v>467.95386111111162</v>
      </c>
      <c r="F237">
        <f t="shared" si="7"/>
        <v>0.13763348856209165</v>
      </c>
    </row>
    <row r="238" spans="1:6" x14ac:dyDescent="0.35">
      <c r="A238">
        <v>2360</v>
      </c>
      <c r="B238">
        <v>9082</v>
      </c>
      <c r="C238">
        <v>2.8407800000000001</v>
      </c>
      <c r="D238">
        <v>-3.39472</v>
      </c>
      <c r="E238">
        <f t="shared" si="6"/>
        <v>458.52408333333386</v>
      </c>
      <c r="F238">
        <f t="shared" si="7"/>
        <v>0.13486002450980408</v>
      </c>
    </row>
    <row r="239" spans="1:6" x14ac:dyDescent="0.35">
      <c r="A239">
        <v>2370</v>
      </c>
      <c r="B239">
        <v>9092</v>
      </c>
      <c r="C239">
        <v>2.8365499999999999</v>
      </c>
      <c r="D239">
        <v>-3.3947400000000001</v>
      </c>
      <c r="E239">
        <f t="shared" si="6"/>
        <v>449.09425000000056</v>
      </c>
      <c r="F239">
        <f t="shared" si="7"/>
        <v>0.13208654411764723</v>
      </c>
    </row>
    <row r="240" spans="1:6" x14ac:dyDescent="0.35">
      <c r="A240">
        <v>2380</v>
      </c>
      <c r="B240">
        <v>9102</v>
      </c>
      <c r="C240">
        <v>2.8323100000000001</v>
      </c>
      <c r="D240">
        <v>-3.39453</v>
      </c>
      <c r="E240">
        <f t="shared" si="6"/>
        <v>439.66500000000053</v>
      </c>
      <c r="F240">
        <f t="shared" si="7"/>
        <v>0.12931323529411781</v>
      </c>
    </row>
    <row r="241" spans="1:6" x14ac:dyDescent="0.35">
      <c r="A241">
        <v>2390</v>
      </c>
      <c r="B241">
        <v>9112</v>
      </c>
      <c r="C241">
        <v>2.8279200000000002</v>
      </c>
      <c r="D241">
        <v>-3.3946399999999999</v>
      </c>
      <c r="E241">
        <f t="shared" si="6"/>
        <v>430.23544444444497</v>
      </c>
      <c r="F241">
        <f t="shared" si="7"/>
        <v>0.12653983660130735</v>
      </c>
    </row>
    <row r="242" spans="1:6" x14ac:dyDescent="0.35">
      <c r="A242">
        <v>2400</v>
      </c>
      <c r="B242">
        <v>9122</v>
      </c>
      <c r="C242">
        <v>2.8234400000000002</v>
      </c>
      <c r="D242">
        <v>-3.3942199999999998</v>
      </c>
      <c r="E242">
        <f t="shared" si="6"/>
        <v>420.80705555555608</v>
      </c>
      <c r="F242">
        <f t="shared" si="7"/>
        <v>0.12376678104575178</v>
      </c>
    </row>
    <row r="243" spans="1:6" x14ac:dyDescent="0.35">
      <c r="A243">
        <v>2410</v>
      </c>
      <c r="B243">
        <v>9132</v>
      </c>
      <c r="C243">
        <v>2.8189199999999999</v>
      </c>
      <c r="D243">
        <v>-3.3948900000000002</v>
      </c>
      <c r="E243">
        <f t="shared" si="6"/>
        <v>411.37680555555607</v>
      </c>
      <c r="F243">
        <f t="shared" si="7"/>
        <v>0.12099317810457531</v>
      </c>
    </row>
    <row r="244" spans="1:6" x14ac:dyDescent="0.35">
      <c r="A244">
        <v>2420</v>
      </c>
      <c r="B244">
        <v>9142</v>
      </c>
      <c r="C244">
        <v>2.8141400000000001</v>
      </c>
      <c r="D244">
        <v>-3.3948900000000002</v>
      </c>
      <c r="E244">
        <f t="shared" si="6"/>
        <v>401.94655555555607</v>
      </c>
      <c r="F244">
        <f t="shared" si="7"/>
        <v>0.11821957516339884</v>
      </c>
    </row>
    <row r="245" spans="1:6" x14ac:dyDescent="0.35">
      <c r="A245">
        <v>2430</v>
      </c>
      <c r="B245">
        <v>9152</v>
      </c>
      <c r="C245">
        <v>2.8096199999999998</v>
      </c>
      <c r="D245">
        <v>-3.3948499999999999</v>
      </c>
      <c r="E245">
        <f t="shared" si="6"/>
        <v>392.51641666666717</v>
      </c>
      <c r="F245">
        <f t="shared" si="7"/>
        <v>0.11544600490196093</v>
      </c>
    </row>
    <row r="246" spans="1:6" x14ac:dyDescent="0.35">
      <c r="A246">
        <v>2440</v>
      </c>
      <c r="B246">
        <v>9162</v>
      </c>
      <c r="C246">
        <v>2.8049599999999999</v>
      </c>
      <c r="D246">
        <v>-3.3946999999999998</v>
      </c>
      <c r="E246">
        <f t="shared" si="6"/>
        <v>383.08669444444496</v>
      </c>
      <c r="F246">
        <f t="shared" si="7"/>
        <v>0.11267255718954264</v>
      </c>
    </row>
    <row r="247" spans="1:6" x14ac:dyDescent="0.35">
      <c r="A247">
        <v>2450</v>
      </c>
      <c r="B247">
        <v>9172</v>
      </c>
      <c r="C247">
        <v>2.80023</v>
      </c>
      <c r="D247">
        <v>-3.39473</v>
      </c>
      <c r="E247">
        <f t="shared" si="6"/>
        <v>373.6568888888894</v>
      </c>
      <c r="F247">
        <f t="shared" si="7"/>
        <v>0.10989908496732041</v>
      </c>
    </row>
    <row r="248" spans="1:6" x14ac:dyDescent="0.35">
      <c r="A248">
        <v>2460</v>
      </c>
      <c r="B248">
        <v>9182</v>
      </c>
      <c r="C248">
        <v>2.7947000000000002</v>
      </c>
      <c r="D248">
        <v>-3.3947500000000002</v>
      </c>
      <c r="E248">
        <f t="shared" si="6"/>
        <v>364.22702777777829</v>
      </c>
      <c r="F248">
        <f t="shared" si="7"/>
        <v>0.10712559640522891</v>
      </c>
    </row>
    <row r="249" spans="1:6" x14ac:dyDescent="0.35">
      <c r="A249">
        <v>2470</v>
      </c>
      <c r="B249">
        <v>9192</v>
      </c>
      <c r="C249">
        <v>2.7894199999999998</v>
      </c>
      <c r="D249">
        <v>-3.3946499999999999</v>
      </c>
      <c r="E249">
        <f t="shared" si="6"/>
        <v>354.79744444444498</v>
      </c>
      <c r="F249">
        <f t="shared" si="7"/>
        <v>0.10435218954248382</v>
      </c>
    </row>
    <row r="250" spans="1:6" x14ac:dyDescent="0.35">
      <c r="A250">
        <v>2480</v>
      </c>
      <c r="B250">
        <v>9202</v>
      </c>
      <c r="C250">
        <v>2.78369</v>
      </c>
      <c r="D250">
        <v>-3.3947500000000002</v>
      </c>
      <c r="E250">
        <f t="shared" si="6"/>
        <v>345.36758333333387</v>
      </c>
      <c r="F250">
        <f t="shared" si="7"/>
        <v>0.10157870098039232</v>
      </c>
    </row>
    <row r="251" spans="1:6" x14ac:dyDescent="0.35">
      <c r="A251">
        <v>2490</v>
      </c>
      <c r="B251">
        <v>9212</v>
      </c>
      <c r="C251">
        <v>2.77827</v>
      </c>
      <c r="D251">
        <v>-3.39459</v>
      </c>
      <c r="E251">
        <f t="shared" si="6"/>
        <v>335.9381666666672</v>
      </c>
      <c r="F251">
        <f t="shared" si="7"/>
        <v>9.8805343137255058E-2</v>
      </c>
    </row>
    <row r="252" spans="1:6" x14ac:dyDescent="0.35">
      <c r="A252">
        <v>2500</v>
      </c>
      <c r="B252">
        <v>9222</v>
      </c>
      <c r="C252">
        <v>2.7722899999999999</v>
      </c>
      <c r="D252">
        <v>-3.3946700000000001</v>
      </c>
      <c r="E252">
        <f t="shared" si="6"/>
        <v>326.50852777777828</v>
      </c>
      <c r="F252">
        <f t="shared" si="7"/>
        <v>9.6031919934640678E-2</v>
      </c>
    </row>
    <row r="253" spans="1:6" x14ac:dyDescent="0.35">
      <c r="A253">
        <v>2510</v>
      </c>
      <c r="B253">
        <v>9232</v>
      </c>
      <c r="C253">
        <v>2.7664499999999999</v>
      </c>
      <c r="D253">
        <v>-3.3948999999999998</v>
      </c>
      <c r="E253">
        <f t="shared" si="6"/>
        <v>317.07825000000048</v>
      </c>
      <c r="F253">
        <f t="shared" si="7"/>
        <v>9.3258308823529548E-2</v>
      </c>
    </row>
    <row r="254" spans="1:6" x14ac:dyDescent="0.35">
      <c r="A254">
        <v>2520</v>
      </c>
      <c r="B254">
        <v>9242</v>
      </c>
      <c r="C254">
        <v>2.7603599999999999</v>
      </c>
      <c r="D254">
        <v>-3.3946999999999998</v>
      </c>
      <c r="E254">
        <f t="shared" si="6"/>
        <v>307.64852777777827</v>
      </c>
      <c r="F254">
        <f t="shared" si="7"/>
        <v>9.0484861111111259E-2</v>
      </c>
    </row>
    <row r="255" spans="1:6" x14ac:dyDescent="0.35">
      <c r="A255">
        <v>2530</v>
      </c>
      <c r="B255">
        <v>9252</v>
      </c>
      <c r="C255">
        <v>2.7543299999999999</v>
      </c>
      <c r="D255">
        <v>-3.3946299999999998</v>
      </c>
      <c r="E255">
        <f t="shared" si="6"/>
        <v>298.21900000000051</v>
      </c>
      <c r="F255">
        <f t="shared" si="7"/>
        <v>8.7711470588235446E-2</v>
      </c>
    </row>
    <row r="256" spans="1:6" x14ac:dyDescent="0.35">
      <c r="A256">
        <v>2540</v>
      </c>
      <c r="B256">
        <v>9262</v>
      </c>
      <c r="C256">
        <v>2.74776</v>
      </c>
      <c r="D256">
        <v>-3.39472</v>
      </c>
      <c r="E256">
        <f t="shared" si="6"/>
        <v>288.78922222222275</v>
      </c>
      <c r="F256">
        <f t="shared" si="7"/>
        <v>8.4938006535947866E-2</v>
      </c>
    </row>
    <row r="257" spans="1:6" x14ac:dyDescent="0.35">
      <c r="A257">
        <v>2550</v>
      </c>
      <c r="B257">
        <v>9272</v>
      </c>
      <c r="C257">
        <v>2.7409400000000002</v>
      </c>
      <c r="D257">
        <v>-3.3946800000000001</v>
      </c>
      <c r="E257">
        <f t="shared" si="6"/>
        <v>279.35955555555608</v>
      </c>
      <c r="F257">
        <f t="shared" si="7"/>
        <v>8.2164575163398854E-2</v>
      </c>
    </row>
    <row r="258" spans="1:6" x14ac:dyDescent="0.35">
      <c r="A258">
        <v>2560</v>
      </c>
      <c r="B258">
        <v>9282</v>
      </c>
      <c r="C258">
        <v>2.73495</v>
      </c>
      <c r="D258">
        <v>-3.3946399999999999</v>
      </c>
      <c r="E258">
        <f t="shared" si="6"/>
        <v>269.93000000000052</v>
      </c>
      <c r="F258">
        <f t="shared" si="7"/>
        <v>7.9391176470588382E-2</v>
      </c>
    </row>
    <row r="259" spans="1:6" x14ac:dyDescent="0.35">
      <c r="A259">
        <v>2570</v>
      </c>
      <c r="B259">
        <v>9292</v>
      </c>
      <c r="C259">
        <v>2.7286000000000001</v>
      </c>
      <c r="D259">
        <v>-3.3944800000000002</v>
      </c>
      <c r="E259">
        <f t="shared" si="6"/>
        <v>260.50088888888939</v>
      </c>
      <c r="F259">
        <f t="shared" si="7"/>
        <v>7.6617908496732168E-2</v>
      </c>
    </row>
    <row r="260" spans="1:6" x14ac:dyDescent="0.35">
      <c r="A260">
        <v>2580</v>
      </c>
      <c r="B260">
        <v>9302</v>
      </c>
      <c r="C260">
        <v>2.72174</v>
      </c>
      <c r="D260">
        <v>-3.3946399999999999</v>
      </c>
      <c r="E260">
        <f t="shared" ref="E260:E297" si="8">E259+((10/3600)*D260*1000)</f>
        <v>251.07133333333383</v>
      </c>
      <c r="F260">
        <f t="shared" ref="F260:F297" si="9">E260/3400</f>
        <v>7.384450980392171E-2</v>
      </c>
    </row>
    <row r="261" spans="1:6" x14ac:dyDescent="0.35">
      <c r="A261">
        <v>2590</v>
      </c>
      <c r="B261">
        <v>9312</v>
      </c>
      <c r="C261">
        <v>2.7145100000000002</v>
      </c>
      <c r="D261">
        <v>-3.3946100000000001</v>
      </c>
      <c r="E261">
        <f t="shared" si="8"/>
        <v>241.64186111111161</v>
      </c>
      <c r="F261">
        <f t="shared" si="9"/>
        <v>7.1071135620915174E-2</v>
      </c>
    </row>
    <row r="262" spans="1:6" x14ac:dyDescent="0.35">
      <c r="A262">
        <v>2600</v>
      </c>
      <c r="B262">
        <v>9322</v>
      </c>
      <c r="C262">
        <v>2.7073999999999998</v>
      </c>
      <c r="D262">
        <v>-3.3946700000000001</v>
      </c>
      <c r="E262">
        <f t="shared" si="8"/>
        <v>232.21222222222272</v>
      </c>
      <c r="F262">
        <f t="shared" si="9"/>
        <v>6.8297712418300793E-2</v>
      </c>
    </row>
    <row r="263" spans="1:6" x14ac:dyDescent="0.35">
      <c r="A263">
        <v>2610</v>
      </c>
      <c r="B263">
        <v>9332</v>
      </c>
      <c r="C263">
        <v>2.6999900000000001</v>
      </c>
      <c r="D263">
        <v>-3.3946700000000001</v>
      </c>
      <c r="E263">
        <f t="shared" si="8"/>
        <v>222.78258333333383</v>
      </c>
      <c r="F263">
        <f t="shared" si="9"/>
        <v>6.5524289215686427E-2</v>
      </c>
    </row>
    <row r="264" spans="1:6" x14ac:dyDescent="0.35">
      <c r="A264">
        <v>2620</v>
      </c>
      <c r="B264">
        <v>9342</v>
      </c>
      <c r="C264">
        <v>2.6924199999999998</v>
      </c>
      <c r="D264">
        <v>-3.3945500000000002</v>
      </c>
      <c r="E264">
        <f t="shared" si="8"/>
        <v>213.35327777777829</v>
      </c>
      <c r="F264">
        <f t="shared" si="9"/>
        <v>6.2750964052287736E-2</v>
      </c>
    </row>
    <row r="265" spans="1:6" x14ac:dyDescent="0.35">
      <c r="A265">
        <v>2630</v>
      </c>
      <c r="B265">
        <v>9352</v>
      </c>
      <c r="C265">
        <v>2.68493</v>
      </c>
      <c r="D265">
        <v>-3.39472</v>
      </c>
      <c r="E265">
        <f t="shared" si="8"/>
        <v>203.9235000000005</v>
      </c>
      <c r="F265">
        <f t="shared" si="9"/>
        <v>5.9977500000000149E-2</v>
      </c>
    </row>
    <row r="266" spans="1:6" x14ac:dyDescent="0.35">
      <c r="A266">
        <v>2640</v>
      </c>
      <c r="B266">
        <v>9362</v>
      </c>
      <c r="C266">
        <v>2.6770700000000001</v>
      </c>
      <c r="D266">
        <v>-3.3946399999999999</v>
      </c>
      <c r="E266">
        <f t="shared" si="8"/>
        <v>194.49394444444494</v>
      </c>
      <c r="F266">
        <f t="shared" si="9"/>
        <v>5.7204101307189684E-2</v>
      </c>
    </row>
    <row r="267" spans="1:6" x14ac:dyDescent="0.35">
      <c r="A267">
        <v>2650</v>
      </c>
      <c r="B267">
        <v>9372</v>
      </c>
      <c r="C267">
        <v>2.6690399999999999</v>
      </c>
      <c r="D267">
        <v>-3.3945099999999999</v>
      </c>
      <c r="E267">
        <f t="shared" si="8"/>
        <v>185.06475000000049</v>
      </c>
      <c r="F267">
        <f t="shared" si="9"/>
        <v>5.4430808823529554E-2</v>
      </c>
    </row>
    <row r="268" spans="1:6" x14ac:dyDescent="0.35">
      <c r="A268">
        <v>2660</v>
      </c>
      <c r="B268">
        <v>9382</v>
      </c>
      <c r="C268">
        <v>2.6607400000000001</v>
      </c>
      <c r="D268">
        <v>-3.3949500000000001</v>
      </c>
      <c r="E268">
        <f t="shared" si="8"/>
        <v>175.63433333333381</v>
      </c>
      <c r="F268">
        <f t="shared" si="9"/>
        <v>5.1657156862745239E-2</v>
      </c>
    </row>
    <row r="269" spans="1:6" x14ac:dyDescent="0.35">
      <c r="A269">
        <v>2670</v>
      </c>
      <c r="B269">
        <v>9392</v>
      </c>
      <c r="C269">
        <v>2.65266</v>
      </c>
      <c r="D269">
        <v>-3.3946200000000002</v>
      </c>
      <c r="E269">
        <f t="shared" si="8"/>
        <v>166.20483333333382</v>
      </c>
      <c r="F269">
        <f t="shared" si="9"/>
        <v>4.8883774509804065E-2</v>
      </c>
    </row>
    <row r="270" spans="1:6" x14ac:dyDescent="0.35">
      <c r="A270">
        <v>2680</v>
      </c>
      <c r="B270">
        <v>9402</v>
      </c>
      <c r="C270">
        <v>2.64452</v>
      </c>
      <c r="D270">
        <v>-3.3946900000000002</v>
      </c>
      <c r="E270">
        <f t="shared" si="8"/>
        <v>156.77513888888939</v>
      </c>
      <c r="F270">
        <f t="shared" si="9"/>
        <v>4.6110334967320407E-2</v>
      </c>
    </row>
    <row r="271" spans="1:6" x14ac:dyDescent="0.35">
      <c r="A271">
        <v>2690</v>
      </c>
      <c r="B271">
        <v>9412</v>
      </c>
      <c r="C271">
        <v>2.63578</v>
      </c>
      <c r="D271">
        <v>-3.3946100000000001</v>
      </c>
      <c r="E271">
        <f t="shared" si="8"/>
        <v>147.34566666666717</v>
      </c>
      <c r="F271">
        <f t="shared" si="9"/>
        <v>4.3336960784313872E-2</v>
      </c>
    </row>
    <row r="272" spans="1:6" x14ac:dyDescent="0.35">
      <c r="A272">
        <v>2700</v>
      </c>
      <c r="B272">
        <v>9422</v>
      </c>
      <c r="C272">
        <v>2.6265399999999999</v>
      </c>
      <c r="D272">
        <v>-3.39446</v>
      </c>
      <c r="E272">
        <f t="shared" si="8"/>
        <v>137.91661111111162</v>
      </c>
      <c r="F272">
        <f t="shared" si="9"/>
        <v>4.0563709150326949E-2</v>
      </c>
    </row>
    <row r="273" spans="1:6" x14ac:dyDescent="0.35">
      <c r="A273">
        <v>2710</v>
      </c>
      <c r="B273">
        <v>9432</v>
      </c>
      <c r="C273">
        <v>2.6170399999999998</v>
      </c>
      <c r="D273">
        <v>-3.39459</v>
      </c>
      <c r="E273">
        <f t="shared" si="8"/>
        <v>128.48719444444495</v>
      </c>
      <c r="F273">
        <f t="shared" si="9"/>
        <v>3.779035130718969E-2</v>
      </c>
    </row>
    <row r="274" spans="1:6" x14ac:dyDescent="0.35">
      <c r="A274">
        <v>2720</v>
      </c>
      <c r="B274">
        <v>9442</v>
      </c>
      <c r="C274">
        <v>2.60737</v>
      </c>
      <c r="D274">
        <v>-3.3944299999999998</v>
      </c>
      <c r="E274">
        <f t="shared" si="8"/>
        <v>119.05822222222272</v>
      </c>
      <c r="F274">
        <f t="shared" si="9"/>
        <v>3.5017124183006683E-2</v>
      </c>
    </row>
    <row r="275" spans="1:6" x14ac:dyDescent="0.35">
      <c r="A275">
        <v>2730</v>
      </c>
      <c r="B275">
        <v>9452</v>
      </c>
      <c r="C275">
        <v>2.5975000000000001</v>
      </c>
      <c r="D275">
        <v>-3.3946000000000001</v>
      </c>
      <c r="E275">
        <f t="shared" si="8"/>
        <v>109.62877777777828</v>
      </c>
      <c r="F275">
        <f t="shared" si="9"/>
        <v>3.2243758169934786E-2</v>
      </c>
    </row>
    <row r="276" spans="1:6" x14ac:dyDescent="0.35">
      <c r="A276">
        <v>2740</v>
      </c>
      <c r="B276">
        <v>9462</v>
      </c>
      <c r="C276">
        <v>2.5870199999999999</v>
      </c>
      <c r="D276">
        <v>-3.39472</v>
      </c>
      <c r="E276">
        <f t="shared" si="8"/>
        <v>100.19900000000051</v>
      </c>
      <c r="F276">
        <f t="shared" si="9"/>
        <v>2.9470294117647209E-2</v>
      </c>
    </row>
    <row r="277" spans="1:6" x14ac:dyDescent="0.35">
      <c r="A277">
        <v>2750</v>
      </c>
      <c r="B277">
        <v>9472</v>
      </c>
      <c r="C277">
        <v>2.5762999999999998</v>
      </c>
      <c r="D277">
        <v>-3.3944100000000001</v>
      </c>
      <c r="E277">
        <f t="shared" si="8"/>
        <v>90.770083333333844</v>
      </c>
      <c r="F277">
        <f t="shared" si="9"/>
        <v>2.6697083333333482E-2</v>
      </c>
    </row>
    <row r="278" spans="1:6" x14ac:dyDescent="0.35">
      <c r="A278">
        <v>2760</v>
      </c>
      <c r="B278">
        <v>9482</v>
      </c>
      <c r="C278">
        <v>2.5652699999999999</v>
      </c>
      <c r="D278">
        <v>-3.3943599999999998</v>
      </c>
      <c r="E278">
        <f t="shared" si="8"/>
        <v>81.341305555556062</v>
      </c>
      <c r="F278">
        <f t="shared" si="9"/>
        <v>2.3923913398692959E-2</v>
      </c>
    </row>
    <row r="279" spans="1:6" x14ac:dyDescent="0.35">
      <c r="A279">
        <v>2770</v>
      </c>
      <c r="B279">
        <v>9492</v>
      </c>
      <c r="C279">
        <v>2.55382</v>
      </c>
      <c r="D279">
        <v>-3.3947799999999999</v>
      </c>
      <c r="E279">
        <f t="shared" si="8"/>
        <v>71.911361111111617</v>
      </c>
      <c r="F279">
        <f t="shared" si="9"/>
        <v>2.1150400326797533E-2</v>
      </c>
    </row>
    <row r="280" spans="1:6" x14ac:dyDescent="0.35">
      <c r="A280">
        <v>2780</v>
      </c>
      <c r="B280">
        <v>9502</v>
      </c>
      <c r="C280">
        <v>2.5425</v>
      </c>
      <c r="D280">
        <v>-3.3946800000000001</v>
      </c>
      <c r="E280">
        <f t="shared" si="8"/>
        <v>62.481694444444948</v>
      </c>
      <c r="F280">
        <f t="shared" si="9"/>
        <v>1.8376968954248514E-2</v>
      </c>
    </row>
    <row r="281" spans="1:6" x14ac:dyDescent="0.35">
      <c r="A281">
        <v>2790</v>
      </c>
      <c r="B281">
        <v>9512</v>
      </c>
      <c r="C281">
        <v>2.5306999999999999</v>
      </c>
      <c r="D281">
        <v>-3.39466</v>
      </c>
      <c r="E281">
        <f t="shared" si="8"/>
        <v>53.05208333333384</v>
      </c>
      <c r="F281">
        <f t="shared" si="9"/>
        <v>1.5603553921568777E-2</v>
      </c>
    </row>
    <row r="282" spans="1:6" x14ac:dyDescent="0.35">
      <c r="A282">
        <v>2800</v>
      </c>
      <c r="B282">
        <v>9522</v>
      </c>
      <c r="C282">
        <v>2.51769</v>
      </c>
      <c r="D282">
        <v>-3.3944700000000001</v>
      </c>
      <c r="E282">
        <f t="shared" si="8"/>
        <v>43.623000000000502</v>
      </c>
      <c r="F282">
        <f t="shared" si="9"/>
        <v>1.2830294117647207E-2</v>
      </c>
    </row>
    <row r="283" spans="1:6" x14ac:dyDescent="0.35">
      <c r="A283">
        <v>2810</v>
      </c>
      <c r="B283">
        <v>9531</v>
      </c>
      <c r="C283">
        <v>2.4992700000000001</v>
      </c>
      <c r="D283">
        <v>-3.3946100000000001</v>
      </c>
      <c r="E283">
        <f t="shared" si="8"/>
        <v>34.193527777778279</v>
      </c>
      <c r="F283">
        <f t="shared" si="9"/>
        <v>1.005691993464067E-2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2024-07-10T18:04:44Z</dcterms:modified>
</cp:coreProperties>
</file>