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1442BE9D-3384-440E-9F59-CE036AFD23D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F2" i="1"/>
  <c r="F5" i="1" l="1"/>
  <c r="E6" i="1"/>
  <c r="F4" i="1"/>
  <c r="F3" i="1"/>
  <c r="E7" i="1" l="1"/>
  <c r="F6" i="1"/>
  <c r="E8" i="1" l="1"/>
  <c r="F7" i="1"/>
  <c r="F8" i="1" l="1"/>
  <c r="E9" i="1"/>
  <c r="F9" i="1" l="1"/>
  <c r="E10" i="1"/>
  <c r="E11" i="1" l="1"/>
  <c r="F10" i="1"/>
  <c r="E12" i="1" l="1"/>
  <c r="F11" i="1"/>
  <c r="E13" i="1" l="1"/>
  <c r="F12" i="1"/>
  <c r="F13" i="1" l="1"/>
  <c r="E14" i="1"/>
  <c r="F14" i="1" l="1"/>
  <c r="E15" i="1"/>
  <c r="E16" i="1" l="1"/>
  <c r="F15" i="1"/>
  <c r="E17" i="1" l="1"/>
  <c r="F16" i="1"/>
  <c r="F17" i="1" l="1"/>
  <c r="E18" i="1"/>
  <c r="E19" i="1" l="1"/>
  <c r="F18" i="1"/>
  <c r="E20" i="1" l="1"/>
  <c r="F19" i="1"/>
  <c r="E21" i="1" l="1"/>
  <c r="F20" i="1"/>
  <c r="F21" i="1" l="1"/>
  <c r="E22" i="1"/>
  <c r="E23" i="1" l="1"/>
  <c r="F22" i="1"/>
  <c r="E24" i="1" l="1"/>
  <c r="F23" i="1"/>
  <c r="E25" i="1" l="1"/>
  <c r="F24" i="1"/>
  <c r="F25" i="1" l="1"/>
  <c r="E26" i="1"/>
  <c r="E27" i="1" l="1"/>
  <c r="F26" i="1"/>
  <c r="E28" i="1" l="1"/>
  <c r="F27" i="1"/>
  <c r="E29" i="1" l="1"/>
  <c r="F28" i="1"/>
  <c r="F29" i="1" l="1"/>
  <c r="E30" i="1"/>
  <c r="F30" i="1" l="1"/>
  <c r="E31" i="1"/>
  <c r="E32" i="1" l="1"/>
  <c r="F31" i="1"/>
  <c r="E33" i="1" l="1"/>
  <c r="F32" i="1"/>
  <c r="F33" i="1" l="1"/>
  <c r="E34" i="1"/>
  <c r="E35" i="1" l="1"/>
  <c r="F34" i="1"/>
  <c r="E36" i="1" l="1"/>
  <c r="F35" i="1"/>
  <c r="E37" i="1" l="1"/>
  <c r="F36" i="1"/>
  <c r="F37" i="1" l="1"/>
  <c r="E38" i="1"/>
  <c r="E39" i="1" l="1"/>
  <c r="F38" i="1"/>
  <c r="E40" i="1" l="1"/>
  <c r="F39" i="1"/>
  <c r="E41" i="1" l="1"/>
  <c r="F40" i="1"/>
  <c r="F41" i="1" l="1"/>
  <c r="E42" i="1"/>
  <c r="E43" i="1" l="1"/>
  <c r="F42" i="1"/>
  <c r="E44" i="1" l="1"/>
  <c r="F43" i="1"/>
  <c r="E45" i="1" l="1"/>
  <c r="F44" i="1"/>
  <c r="F45" i="1" l="1"/>
  <c r="E46" i="1"/>
  <c r="E47" i="1" l="1"/>
  <c r="F46" i="1"/>
  <c r="E48" i="1" l="1"/>
  <c r="F47" i="1"/>
  <c r="E49" i="1" l="1"/>
  <c r="F48" i="1"/>
  <c r="F49" i="1" l="1"/>
  <c r="E50" i="1"/>
  <c r="E51" i="1" l="1"/>
  <c r="F50" i="1"/>
  <c r="E52" i="1" l="1"/>
  <c r="F51" i="1"/>
  <c r="E53" i="1" l="1"/>
  <c r="F52" i="1"/>
  <c r="F53" i="1" l="1"/>
  <c r="E54" i="1"/>
  <c r="F54" i="1" l="1"/>
  <c r="E55" i="1"/>
  <c r="E56" i="1" l="1"/>
  <c r="F55" i="1"/>
  <c r="E57" i="1" l="1"/>
  <c r="F56" i="1"/>
  <c r="F57" i="1" l="1"/>
  <c r="E58" i="1"/>
  <c r="E59" i="1" l="1"/>
  <c r="F58" i="1"/>
  <c r="E60" i="1" l="1"/>
  <c r="F59" i="1"/>
  <c r="E61" i="1" l="1"/>
  <c r="F60" i="1"/>
  <c r="F61" i="1" l="1"/>
  <c r="E62" i="1"/>
  <c r="E63" i="1" l="1"/>
  <c r="F62" i="1"/>
  <c r="E64" i="1" l="1"/>
  <c r="F63" i="1"/>
  <c r="E65" i="1" l="1"/>
  <c r="F64" i="1"/>
  <c r="F65" i="1" l="1"/>
  <c r="E66" i="1"/>
  <c r="E67" i="1" l="1"/>
  <c r="F66" i="1"/>
  <c r="E68" i="1" l="1"/>
  <c r="F67" i="1"/>
  <c r="E69" i="1" l="1"/>
  <c r="F68" i="1"/>
  <c r="F69" i="1" l="1"/>
  <c r="E70" i="1"/>
  <c r="F70" i="1" l="1"/>
  <c r="E71" i="1"/>
  <c r="E72" i="1" l="1"/>
  <c r="F71" i="1"/>
  <c r="E73" i="1" l="1"/>
  <c r="F72" i="1"/>
  <c r="F73" i="1" l="1"/>
  <c r="E74" i="1"/>
  <c r="E75" i="1" l="1"/>
  <c r="F74" i="1"/>
  <c r="E76" i="1" l="1"/>
  <c r="F75" i="1"/>
  <c r="E77" i="1" l="1"/>
  <c r="F76" i="1"/>
  <c r="F77" i="1" l="1"/>
  <c r="E78" i="1"/>
  <c r="F78" i="1" l="1"/>
  <c r="E79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F85" i="1" l="1"/>
  <c r="E86" i="1"/>
  <c r="E87" i="1" l="1"/>
  <c r="F86" i="1"/>
  <c r="E88" i="1" l="1"/>
  <c r="F87" i="1"/>
  <c r="E89" i="1" l="1"/>
  <c r="F88" i="1"/>
  <c r="F89" i="1" l="1"/>
  <c r="E90" i="1"/>
  <c r="E91" i="1" l="1"/>
  <c r="F90" i="1"/>
  <c r="E92" i="1" l="1"/>
  <c r="F91" i="1"/>
  <c r="E93" i="1" l="1"/>
  <c r="F92" i="1"/>
  <c r="F93" i="1" l="1"/>
  <c r="E94" i="1"/>
  <c r="E95" i="1" l="1"/>
  <c r="F94" i="1"/>
  <c r="E96" i="1" l="1"/>
  <c r="F95" i="1"/>
  <c r="E97" i="1" l="1"/>
  <c r="F96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F105" i="1" l="1"/>
  <c r="E106" i="1"/>
  <c r="E107" i="1" l="1"/>
  <c r="F106" i="1"/>
  <c r="E108" i="1" l="1"/>
  <c r="F107" i="1"/>
  <c r="E109" i="1" l="1"/>
  <c r="F108" i="1"/>
  <c r="F109" i="1" l="1"/>
  <c r="E110" i="1"/>
  <c r="E111" i="1" l="1"/>
  <c r="F110" i="1"/>
  <c r="E112" i="1" l="1"/>
  <c r="F111" i="1"/>
  <c r="E113" i="1" l="1"/>
  <c r="F112" i="1"/>
  <c r="F113" i="1" l="1"/>
  <c r="E114" i="1"/>
  <c r="E115" i="1" l="1"/>
  <c r="F114" i="1"/>
  <c r="E116" i="1" l="1"/>
  <c r="F115" i="1"/>
  <c r="E117" i="1" l="1"/>
  <c r="F116" i="1"/>
  <c r="F117" i="1" l="1"/>
  <c r="E118" i="1"/>
  <c r="E119" i="1" l="1"/>
  <c r="F118" i="1"/>
  <c r="E120" i="1" l="1"/>
  <c r="F119" i="1"/>
  <c r="E121" i="1" l="1"/>
  <c r="F120" i="1"/>
  <c r="F121" i="1" l="1"/>
  <c r="E122" i="1"/>
  <c r="E123" i="1" l="1"/>
  <c r="F122" i="1"/>
  <c r="E124" i="1" l="1"/>
  <c r="F123" i="1"/>
  <c r="E125" i="1" l="1"/>
  <c r="F124" i="1"/>
  <c r="F125" i="1" l="1"/>
  <c r="E126" i="1"/>
  <c r="E127" i="1" l="1"/>
  <c r="F126" i="1"/>
  <c r="E128" i="1" l="1"/>
  <c r="F127" i="1"/>
  <c r="E129" i="1" l="1"/>
  <c r="F128" i="1"/>
  <c r="F129" i="1" l="1"/>
  <c r="E130" i="1"/>
  <c r="E131" i="1" l="1"/>
  <c r="F130" i="1"/>
  <c r="E132" i="1" l="1"/>
  <c r="F131" i="1"/>
  <c r="E133" i="1" l="1"/>
  <c r="F132" i="1"/>
  <c r="F133" i="1" l="1"/>
  <c r="E134" i="1"/>
  <c r="E135" i="1" l="1"/>
  <c r="F134" i="1"/>
  <c r="E136" i="1" l="1"/>
  <c r="F135" i="1"/>
  <c r="E137" i="1" l="1"/>
  <c r="F136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E145" i="1" l="1"/>
  <c r="F144" i="1"/>
  <c r="F145" i="1" l="1"/>
  <c r="E146" i="1"/>
  <c r="E147" i="1" l="1"/>
  <c r="F146" i="1"/>
  <c r="E148" i="1" l="1"/>
  <c r="F147" i="1"/>
  <c r="E149" i="1" l="1"/>
  <c r="F148" i="1"/>
  <c r="F149" i="1" l="1"/>
  <c r="E150" i="1"/>
  <c r="E151" i="1" l="1"/>
  <c r="F150" i="1"/>
  <c r="E152" i="1" l="1"/>
  <c r="F151" i="1"/>
  <c r="E153" i="1" l="1"/>
  <c r="F152" i="1"/>
  <c r="F153" i="1" l="1"/>
  <c r="E154" i="1"/>
  <c r="E155" i="1" l="1"/>
  <c r="F154" i="1"/>
  <c r="E156" i="1" l="1"/>
  <c r="F155" i="1"/>
  <c r="E157" i="1" l="1"/>
  <c r="F156" i="1"/>
  <c r="F157" i="1" l="1"/>
  <c r="E158" i="1"/>
  <c r="E159" i="1" l="1"/>
  <c r="F158" i="1"/>
  <c r="E160" i="1" l="1"/>
  <c r="F159" i="1"/>
  <c r="E161" i="1" l="1"/>
  <c r="F160" i="1"/>
  <c r="F161" i="1" l="1"/>
  <c r="E162" i="1"/>
  <c r="E163" i="1" l="1"/>
  <c r="F162" i="1"/>
  <c r="E164" i="1" l="1"/>
  <c r="F163" i="1"/>
  <c r="E165" i="1" l="1"/>
  <c r="F164" i="1"/>
  <c r="F165" i="1" l="1"/>
  <c r="E166" i="1"/>
  <c r="E167" i="1" l="1"/>
  <c r="F166" i="1"/>
  <c r="E168" i="1" l="1"/>
  <c r="F167" i="1"/>
  <c r="E169" i="1" l="1"/>
  <c r="F168" i="1"/>
  <c r="F169" i="1" l="1"/>
  <c r="E170" i="1"/>
  <c r="E171" i="1" l="1"/>
  <c r="F170" i="1"/>
  <c r="E172" i="1" l="1"/>
  <c r="F171" i="1"/>
  <c r="E173" i="1" l="1"/>
  <c r="F172" i="1"/>
  <c r="F173" i="1" l="1"/>
  <c r="E174" i="1"/>
  <c r="E175" i="1" l="1"/>
  <c r="F174" i="1"/>
  <c r="E176" i="1" l="1"/>
  <c r="F175" i="1"/>
  <c r="E177" i="1" l="1"/>
  <c r="F176" i="1"/>
  <c r="F177" i="1" l="1"/>
  <c r="E178" i="1"/>
  <c r="E179" i="1" l="1"/>
  <c r="F178" i="1"/>
  <c r="E180" i="1" l="1"/>
  <c r="F179" i="1"/>
  <c r="E181" i="1" l="1"/>
  <c r="F180" i="1"/>
  <c r="F181" i="1" l="1"/>
  <c r="E182" i="1"/>
  <c r="E183" i="1" l="1"/>
  <c r="F182" i="1"/>
  <c r="E184" i="1" l="1"/>
  <c r="F183" i="1"/>
  <c r="E185" i="1" l="1"/>
  <c r="F184" i="1"/>
  <c r="F185" i="1" l="1"/>
  <c r="E186" i="1"/>
  <c r="E187" i="1" l="1"/>
  <c r="F186" i="1"/>
  <c r="E188" i="1" l="1"/>
  <c r="F187" i="1"/>
  <c r="E189" i="1" l="1"/>
  <c r="F188" i="1"/>
  <c r="F189" i="1" l="1"/>
  <c r="E190" i="1"/>
  <c r="E191" i="1" l="1"/>
  <c r="F190" i="1"/>
  <c r="E192" i="1" l="1"/>
  <c r="F191" i="1"/>
  <c r="E193" i="1" l="1"/>
  <c r="F192" i="1"/>
  <c r="F193" i="1" l="1"/>
  <c r="E194" i="1"/>
  <c r="E195" i="1" l="1"/>
  <c r="F194" i="1"/>
  <c r="E196" i="1" l="1"/>
  <c r="F195" i="1"/>
  <c r="E197" i="1" l="1"/>
  <c r="F196" i="1"/>
  <c r="F197" i="1" l="1"/>
  <c r="E198" i="1"/>
  <c r="E199" i="1" l="1"/>
  <c r="F198" i="1"/>
  <c r="E200" i="1" l="1"/>
  <c r="F199" i="1"/>
  <c r="E201" i="1" l="1"/>
  <c r="F200" i="1"/>
  <c r="F201" i="1" l="1"/>
  <c r="E202" i="1"/>
  <c r="E203" i="1" l="1"/>
  <c r="F202" i="1"/>
  <c r="E204" i="1" l="1"/>
  <c r="F203" i="1"/>
  <c r="E205" i="1" l="1"/>
  <c r="F204" i="1"/>
  <c r="F205" i="1" l="1"/>
  <c r="E206" i="1"/>
  <c r="E207" i="1" l="1"/>
  <c r="F206" i="1"/>
  <c r="E208" i="1" l="1"/>
  <c r="F207" i="1"/>
  <c r="E209" i="1" l="1"/>
  <c r="F208" i="1"/>
  <c r="F209" i="1" l="1"/>
  <c r="E210" i="1"/>
  <c r="E211" i="1" l="1"/>
  <c r="F210" i="1"/>
  <c r="E212" i="1" l="1"/>
  <c r="F211" i="1"/>
  <c r="E213" i="1" l="1"/>
  <c r="F212" i="1"/>
  <c r="F213" i="1" l="1"/>
  <c r="E214" i="1"/>
  <c r="E215" i="1" l="1"/>
  <c r="F214" i="1"/>
  <c r="E216" i="1" l="1"/>
  <c r="F215" i="1"/>
  <c r="E217" i="1" l="1"/>
  <c r="F216" i="1"/>
  <c r="F217" i="1" l="1"/>
  <c r="E218" i="1"/>
  <c r="E219" i="1" l="1"/>
  <c r="F218" i="1"/>
  <c r="E220" i="1" l="1"/>
  <c r="F219" i="1"/>
  <c r="E221" i="1" l="1"/>
  <c r="F220" i="1"/>
  <c r="F221" i="1" l="1"/>
  <c r="E222" i="1"/>
  <c r="E223" i="1" l="1"/>
  <c r="F222" i="1"/>
  <c r="E224" i="1" l="1"/>
  <c r="F223" i="1"/>
  <c r="E225" i="1" l="1"/>
  <c r="F224" i="1"/>
  <c r="F225" i="1" l="1"/>
  <c r="E226" i="1"/>
  <c r="E227" i="1" l="1"/>
  <c r="F226" i="1"/>
  <c r="E228" i="1" l="1"/>
  <c r="F227" i="1"/>
  <c r="E229" i="1" l="1"/>
  <c r="F228" i="1"/>
  <c r="F229" i="1" l="1"/>
  <c r="E230" i="1"/>
  <c r="E231" i="1" l="1"/>
  <c r="F230" i="1"/>
  <c r="E232" i="1" l="1"/>
  <c r="F231" i="1"/>
  <c r="E233" i="1" l="1"/>
  <c r="F232" i="1"/>
  <c r="F233" i="1" l="1"/>
  <c r="E234" i="1"/>
  <c r="E235" i="1" l="1"/>
  <c r="F234" i="1"/>
  <c r="E236" i="1" l="1"/>
  <c r="F235" i="1"/>
  <c r="E237" i="1" l="1"/>
  <c r="F236" i="1"/>
  <c r="F237" i="1" l="1"/>
  <c r="E238" i="1"/>
  <c r="E239" i="1" l="1"/>
  <c r="F238" i="1"/>
  <c r="E240" i="1" l="1"/>
  <c r="F239" i="1"/>
  <c r="E241" i="1" l="1"/>
  <c r="F240" i="1"/>
  <c r="F241" i="1" l="1"/>
  <c r="E242" i="1"/>
  <c r="E243" i="1" l="1"/>
  <c r="F242" i="1"/>
  <c r="E244" i="1" l="1"/>
  <c r="F243" i="1"/>
  <c r="E245" i="1" l="1"/>
  <c r="F244" i="1"/>
  <c r="F245" i="1" l="1"/>
  <c r="E246" i="1"/>
  <c r="E247" i="1" l="1"/>
  <c r="F246" i="1"/>
  <c r="E248" i="1" l="1"/>
  <c r="F247" i="1"/>
  <c r="E249" i="1" l="1"/>
  <c r="F248" i="1"/>
  <c r="F249" i="1" l="1"/>
  <c r="E250" i="1"/>
  <c r="E251" i="1" l="1"/>
  <c r="F250" i="1"/>
  <c r="E252" i="1" l="1"/>
  <c r="F251" i="1"/>
  <c r="E253" i="1" l="1"/>
  <c r="F252" i="1"/>
  <c r="F253" i="1" l="1"/>
  <c r="E254" i="1"/>
  <c r="E255" i="1" l="1"/>
  <c r="F254" i="1"/>
  <c r="E256" i="1" l="1"/>
  <c r="F255" i="1"/>
  <c r="E257" i="1" l="1"/>
  <c r="F256" i="1"/>
  <c r="F257" i="1" l="1"/>
  <c r="E258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F265" i="1" l="1"/>
  <c r="E266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F273" i="1" l="1"/>
  <c r="E274" i="1"/>
  <c r="E275" i="1" l="1"/>
  <c r="F274" i="1"/>
  <c r="E276" i="1" l="1"/>
  <c r="F275" i="1"/>
  <c r="E277" i="1" l="1"/>
  <c r="F276" i="1"/>
  <c r="F277" i="1" l="1"/>
  <c r="E278" i="1"/>
  <c r="E279" i="1" l="1"/>
  <c r="F278" i="1"/>
  <c r="E280" i="1" l="1"/>
  <c r="F279" i="1"/>
  <c r="E281" i="1" l="1"/>
  <c r="F280" i="1"/>
  <c r="F281" i="1" l="1"/>
  <c r="E282" i="1"/>
  <c r="E283" i="1" l="1"/>
  <c r="F282" i="1"/>
  <c r="E284" i="1" l="1"/>
  <c r="F283" i="1"/>
  <c r="E285" i="1" l="1"/>
  <c r="F285" i="1" s="1"/>
  <c r="F284" i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<sst xmlns="http://schemas.openxmlformats.org/spreadsheetml/2006/main" count="6" uniqueCount="6">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</sst>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topLeftCell="A266" workbookViewId="0">
      <selection activeCell="H289" sqref="H28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27072</v>
      </c>
      <c r="C2">
        <v>3.5404200000000001</v>
      </c>
      <c r="D2">
        <v>-3.3950499999999999</v>
      </c>
      <c r="E2">
        <v>2670</v>
      </c>
      <c r="F2">
        <f>E2/3400</f>
        <v>0.78529411764705881</v>
      </c>
    </row>
    <row r="3" spans="1:6" x14ac:dyDescent="0.35">
      <c r="A3">
        <v>10</v>
      </c>
      <c r="B3">
        <v>27082</v>
      </c>
      <c r="C3">
        <v>3.5157500000000002</v>
      </c>
      <c r="D3">
        <v>-3.3949400000000001</v>
      </c>
      <c r="E3">
        <f>E2+((10/3600)*D3*1000)</f>
        <v>2660.569611111111</v>
      </c>
      <c r="F3">
        <f>E3/3400</f>
        <v>0.78252047385620915</v>
      </c>
    </row>
    <row r="4" spans="1:6" x14ac:dyDescent="0.35">
      <c r="A4">
        <v>20</v>
      </c>
      <c r="B4">
        <v>27092</v>
      </c>
      <c r="C4">
        <v>3.50041</v>
      </c>
      <c r="D4">
        <v>-3.3951199999999999</v>
      </c>
      <c r="E4">
        <f t="shared" ref="E4:E67" si="0">E3+((10/3600)*D4*1000)</f>
        <v>2651.138722222222</v>
      </c>
      <c r="F4">
        <f t="shared" ref="F4:F67" si="1">E4/3400</f>
        <v>0.77974668300653582</v>
      </c>
    </row>
    <row r="5" spans="1:6" x14ac:dyDescent="0.35">
      <c r="A5">
        <v>30</v>
      </c>
      <c r="B5">
        <v>27102</v>
      </c>
      <c r="C5">
        <v>3.4887299999999999</v>
      </c>
      <c r="D5">
        <v>-3.3948499999999999</v>
      </c>
      <c r="E5">
        <f t="shared" si="0"/>
        <v>2641.7085833333331</v>
      </c>
      <c r="F5">
        <f t="shared" si="1"/>
        <v>0.77697311274509795</v>
      </c>
    </row>
    <row r="6" spans="1:6" x14ac:dyDescent="0.35">
      <c r="A6">
        <v>40</v>
      </c>
      <c r="B6">
        <v>27112</v>
      </c>
      <c r="C6">
        <v>3.4782799999999998</v>
      </c>
      <c r="D6">
        <v>-3.3948800000000001</v>
      </c>
      <c r="E6">
        <f t="shared" si="0"/>
        <v>2632.2783611111108</v>
      </c>
      <c r="F6">
        <f t="shared" si="1"/>
        <v>0.77419951797385611</v>
      </c>
    </row>
    <row r="7" spans="1:6" x14ac:dyDescent="0.35">
      <c r="A7">
        <v>50</v>
      </c>
      <c r="B7">
        <v>27122</v>
      </c>
      <c r="C7">
        <v>3.4679000000000002</v>
      </c>
      <c r="D7">
        <v>-3.3948499999999999</v>
      </c>
      <c r="E7">
        <f t="shared" si="0"/>
        <v>2622.8482222222219</v>
      </c>
      <c r="F7">
        <f t="shared" si="1"/>
        <v>0.77142594771241824</v>
      </c>
    </row>
    <row r="8" spans="1:6" x14ac:dyDescent="0.35">
      <c r="A8">
        <v>60</v>
      </c>
      <c r="B8">
        <v>27132</v>
      </c>
      <c r="C8">
        <v>3.45743</v>
      </c>
      <c r="D8">
        <v>-3.3948700000000001</v>
      </c>
      <c r="E8">
        <f t="shared" si="0"/>
        <v>2613.4180277777773</v>
      </c>
      <c r="F8">
        <f t="shared" si="1"/>
        <v>0.76865236111111102</v>
      </c>
    </row>
    <row r="9" spans="1:6" x14ac:dyDescent="0.35">
      <c r="A9">
        <v>70</v>
      </c>
      <c r="B9">
        <v>27142</v>
      </c>
      <c r="C9">
        <v>3.4470800000000001</v>
      </c>
      <c r="D9">
        <v>-3.3947799999999999</v>
      </c>
      <c r="E9">
        <f t="shared" si="0"/>
        <v>2603.9880833333327</v>
      </c>
      <c r="F9">
        <f t="shared" si="1"/>
        <v>0.76587884803921547</v>
      </c>
    </row>
    <row r="10" spans="1:6" x14ac:dyDescent="0.35">
      <c r="A10">
        <v>80</v>
      </c>
      <c r="B10">
        <v>27152</v>
      </c>
      <c r="C10">
        <v>3.4371999999999998</v>
      </c>
      <c r="D10">
        <v>-3.3947699999999998</v>
      </c>
      <c r="E10">
        <f t="shared" si="0"/>
        <v>2594.5581666666662</v>
      </c>
      <c r="F10">
        <f t="shared" si="1"/>
        <v>0.76310534313725475</v>
      </c>
    </row>
    <row r="11" spans="1:6" x14ac:dyDescent="0.35">
      <c r="A11">
        <v>90</v>
      </c>
      <c r="B11">
        <v>27162</v>
      </c>
      <c r="C11">
        <v>3.4284400000000002</v>
      </c>
      <c r="D11">
        <v>-3.39486</v>
      </c>
      <c r="E11">
        <f t="shared" si="0"/>
        <v>2585.1279999999997</v>
      </c>
      <c r="F11">
        <f t="shared" si="1"/>
        <v>0.76033176470588226</v>
      </c>
    </row>
    <row r="12" spans="1:6" x14ac:dyDescent="0.35">
      <c r="A12">
        <v>100</v>
      </c>
      <c r="B12">
        <v>27172</v>
      </c>
      <c r="C12">
        <v>3.42014</v>
      </c>
      <c r="D12">
        <v>-3.3948200000000002</v>
      </c>
      <c r="E12">
        <f t="shared" si="0"/>
        <v>2575.6979444444441</v>
      </c>
      <c r="F12">
        <f t="shared" si="1"/>
        <v>0.75755821895424824</v>
      </c>
    </row>
    <row r="13" spans="1:6" x14ac:dyDescent="0.35">
      <c r="A13">
        <v>110</v>
      </c>
      <c r="B13">
        <v>27182</v>
      </c>
      <c r="C13">
        <v>3.41221</v>
      </c>
      <c r="D13">
        <v>-3.39486</v>
      </c>
      <c r="E13">
        <f t="shared" si="0"/>
        <v>2566.2677777777776</v>
      </c>
      <c r="F13">
        <f t="shared" si="1"/>
        <v>0.75478464052287575</v>
      </c>
    </row>
    <row r="14" spans="1:6" x14ac:dyDescent="0.35">
      <c r="A14">
        <v>120</v>
      </c>
      <c r="B14">
        <v>27192</v>
      </c>
      <c r="C14">
        <v>3.4051900000000002</v>
      </c>
      <c r="D14">
        <v>-3.3948499999999999</v>
      </c>
      <c r="E14">
        <f t="shared" si="0"/>
        <v>2556.8376388888887</v>
      </c>
      <c r="F14">
        <f t="shared" si="1"/>
        <v>0.75201107026143788</v>
      </c>
    </row>
    <row r="15" spans="1:6" x14ac:dyDescent="0.35">
      <c r="A15">
        <v>130</v>
      </c>
      <c r="B15">
        <v>27202</v>
      </c>
      <c r="C15">
        <v>3.39879</v>
      </c>
      <c r="D15">
        <v>-3.3950499999999999</v>
      </c>
      <c r="E15">
        <f t="shared" si="0"/>
        <v>2547.4069444444444</v>
      </c>
      <c r="F15">
        <f t="shared" si="1"/>
        <v>0.7492373366013072</v>
      </c>
    </row>
    <row r="16" spans="1:6" x14ac:dyDescent="0.35">
      <c r="A16">
        <v>140</v>
      </c>
      <c r="B16">
        <v>27212</v>
      </c>
      <c r="C16">
        <v>3.39303</v>
      </c>
      <c r="D16">
        <v>-3.3948200000000002</v>
      </c>
      <c r="E16">
        <f t="shared" si="0"/>
        <v>2537.9768888888889</v>
      </c>
      <c r="F16">
        <f t="shared" si="1"/>
        <v>0.74646379084967318</v>
      </c>
    </row>
    <row r="17" spans="1:6" x14ac:dyDescent="0.35">
      <c r="A17">
        <v>150</v>
      </c>
      <c r="B17">
        <v>27222</v>
      </c>
      <c r="C17">
        <v>3.3880400000000002</v>
      </c>
      <c r="D17">
        <v>-3.3948299999999998</v>
      </c>
      <c r="E17">
        <f t="shared" si="0"/>
        <v>2528.5468055555557</v>
      </c>
      <c r="F17">
        <f t="shared" si="1"/>
        <v>0.74369023692810465</v>
      </c>
    </row>
    <row r="18" spans="1:6" x14ac:dyDescent="0.35">
      <c r="A18">
        <v>160</v>
      </c>
      <c r="B18">
        <v>27232</v>
      </c>
      <c r="C18">
        <v>3.38341</v>
      </c>
      <c r="D18">
        <v>-3.3949500000000001</v>
      </c>
      <c r="E18">
        <f t="shared" si="0"/>
        <v>2519.1163888888891</v>
      </c>
      <c r="F18">
        <f t="shared" si="1"/>
        <v>0.74091658496732038</v>
      </c>
    </row>
    <row r="19" spans="1:6" x14ac:dyDescent="0.35">
      <c r="A19">
        <v>170</v>
      </c>
      <c r="B19">
        <v>27242</v>
      </c>
      <c r="C19">
        <v>3.3794300000000002</v>
      </c>
      <c r="D19">
        <v>-3.3948700000000001</v>
      </c>
      <c r="E19">
        <f t="shared" si="0"/>
        <v>2509.6861944444445</v>
      </c>
      <c r="F19">
        <f t="shared" si="1"/>
        <v>0.73814299836601305</v>
      </c>
    </row>
    <row r="20" spans="1:6" x14ac:dyDescent="0.35">
      <c r="A20">
        <v>180</v>
      </c>
      <c r="B20">
        <v>27252</v>
      </c>
      <c r="C20">
        <v>3.3754599999999999</v>
      </c>
      <c r="D20">
        <v>-3.3948200000000002</v>
      </c>
      <c r="E20">
        <f t="shared" si="0"/>
        <v>2500.2561388888889</v>
      </c>
      <c r="F20">
        <f t="shared" si="1"/>
        <v>0.73536945261437914</v>
      </c>
    </row>
    <row r="21" spans="1:6" x14ac:dyDescent="0.35">
      <c r="A21">
        <v>190</v>
      </c>
      <c r="B21">
        <v>27262</v>
      </c>
      <c r="C21">
        <v>3.3723299999999998</v>
      </c>
      <c r="D21">
        <v>-3.3948499999999999</v>
      </c>
      <c r="E21">
        <f t="shared" si="0"/>
        <v>2490.826</v>
      </c>
      <c r="F21">
        <f t="shared" si="1"/>
        <v>0.73259588235294115</v>
      </c>
    </row>
    <row r="22" spans="1:6" x14ac:dyDescent="0.35">
      <c r="A22">
        <v>200</v>
      </c>
      <c r="B22">
        <v>27272</v>
      </c>
      <c r="C22">
        <v>3.3695200000000001</v>
      </c>
      <c r="D22">
        <v>-3.3948100000000001</v>
      </c>
      <c r="E22">
        <f t="shared" si="0"/>
        <v>2481.3959722222221</v>
      </c>
      <c r="F22">
        <f t="shared" si="1"/>
        <v>0.72982234477124175</v>
      </c>
    </row>
    <row r="23" spans="1:6" x14ac:dyDescent="0.35">
      <c r="A23">
        <v>210</v>
      </c>
      <c r="B23">
        <v>27282</v>
      </c>
      <c r="C23">
        <v>3.3667500000000001</v>
      </c>
      <c r="D23">
        <v>-3.39493</v>
      </c>
      <c r="E23">
        <f t="shared" si="0"/>
        <v>2471.9656111111108</v>
      </c>
      <c r="F23">
        <f t="shared" si="1"/>
        <v>0.72704870915032671</v>
      </c>
    </row>
    <row r="24" spans="1:6" x14ac:dyDescent="0.35">
      <c r="A24">
        <v>220</v>
      </c>
      <c r="B24">
        <v>27292</v>
      </c>
      <c r="C24">
        <v>3.3645299999999998</v>
      </c>
      <c r="D24">
        <v>-3.3949500000000001</v>
      </c>
      <c r="E24">
        <f t="shared" si="0"/>
        <v>2462.5351944444442</v>
      </c>
      <c r="F24">
        <f t="shared" si="1"/>
        <v>0.72427505718954244</v>
      </c>
    </row>
    <row r="25" spans="1:6" x14ac:dyDescent="0.35">
      <c r="A25">
        <v>230</v>
      </c>
      <c r="B25">
        <v>27302</v>
      </c>
      <c r="C25">
        <v>3.36232</v>
      </c>
      <c r="D25">
        <v>-3.3947400000000001</v>
      </c>
      <c r="E25">
        <f t="shared" si="0"/>
        <v>2453.1053611111111</v>
      </c>
      <c r="F25">
        <f t="shared" si="1"/>
        <v>0.72150157679738558</v>
      </c>
    </row>
    <row r="26" spans="1:6" x14ac:dyDescent="0.35">
      <c r="A26">
        <v>240</v>
      </c>
      <c r="B26">
        <v>27312</v>
      </c>
      <c r="C26">
        <v>3.3601299999999998</v>
      </c>
      <c r="D26">
        <v>-3.3948999999999998</v>
      </c>
      <c r="E26">
        <f t="shared" si="0"/>
        <v>2443.6750833333331</v>
      </c>
      <c r="F26">
        <f t="shared" si="1"/>
        <v>0.71872796568627439</v>
      </c>
    </row>
    <row r="27" spans="1:6" x14ac:dyDescent="0.35">
      <c r="A27">
        <v>250</v>
      </c>
      <c r="B27">
        <v>27322</v>
      </c>
      <c r="C27">
        <v>3.35839</v>
      </c>
      <c r="D27">
        <v>-3.3948</v>
      </c>
      <c r="E27">
        <f t="shared" si="0"/>
        <v>2434.2450833333332</v>
      </c>
      <c r="F27">
        <f t="shared" si="1"/>
        <v>0.71595443627450983</v>
      </c>
    </row>
    <row r="28" spans="1:6" x14ac:dyDescent="0.35">
      <c r="A28">
        <v>260</v>
      </c>
      <c r="B28">
        <v>27332</v>
      </c>
      <c r="C28">
        <v>3.35663</v>
      </c>
      <c r="D28">
        <v>-3.3948499999999999</v>
      </c>
      <c r="E28">
        <f t="shared" si="0"/>
        <v>2424.8149444444443</v>
      </c>
      <c r="F28">
        <f t="shared" si="1"/>
        <v>0.71318086601307185</v>
      </c>
    </row>
    <row r="29" spans="1:6" x14ac:dyDescent="0.35">
      <c r="A29">
        <v>270</v>
      </c>
      <c r="B29">
        <v>27342</v>
      </c>
      <c r="C29">
        <v>3.3549899999999999</v>
      </c>
      <c r="D29">
        <v>-3.3946399999999999</v>
      </c>
      <c r="E29">
        <f t="shared" si="0"/>
        <v>2415.3853888888889</v>
      </c>
      <c r="F29">
        <f t="shared" si="1"/>
        <v>0.71040746732026139</v>
      </c>
    </row>
    <row r="30" spans="1:6" x14ac:dyDescent="0.35">
      <c r="A30">
        <v>280</v>
      </c>
      <c r="B30">
        <v>27352</v>
      </c>
      <c r="C30">
        <v>3.3534799999999998</v>
      </c>
      <c r="D30">
        <v>-3.3948</v>
      </c>
      <c r="E30">
        <f t="shared" si="0"/>
        <v>2405.955388888889</v>
      </c>
      <c r="F30">
        <f t="shared" si="1"/>
        <v>0.70763393790849682</v>
      </c>
    </row>
    <row r="31" spans="1:6" x14ac:dyDescent="0.35">
      <c r="A31">
        <v>290</v>
      </c>
      <c r="B31">
        <v>27362</v>
      </c>
      <c r="C31">
        <v>3.3521399999999999</v>
      </c>
      <c r="D31">
        <v>-3.3947600000000002</v>
      </c>
      <c r="E31">
        <f t="shared" si="0"/>
        <v>2396.5255000000002</v>
      </c>
      <c r="F31">
        <f t="shared" si="1"/>
        <v>0.70486044117647062</v>
      </c>
    </row>
    <row r="32" spans="1:6" x14ac:dyDescent="0.35">
      <c r="A32">
        <v>300</v>
      </c>
      <c r="B32">
        <v>27372</v>
      </c>
      <c r="C32">
        <v>3.3508300000000002</v>
      </c>
      <c r="D32">
        <v>-3.3948800000000001</v>
      </c>
      <c r="E32">
        <f t="shared" si="0"/>
        <v>2387.0952777777779</v>
      </c>
      <c r="F32">
        <f t="shared" si="1"/>
        <v>0.70208684640522878</v>
      </c>
    </row>
    <row r="33" spans="1:6" x14ac:dyDescent="0.35">
      <c r="A33">
        <v>310</v>
      </c>
      <c r="B33">
        <v>27382</v>
      </c>
      <c r="C33">
        <v>3.3494899999999999</v>
      </c>
      <c r="D33">
        <v>-3.3948499999999999</v>
      </c>
      <c r="E33">
        <f t="shared" si="0"/>
        <v>2377.665138888889</v>
      </c>
      <c r="F33">
        <f t="shared" si="1"/>
        <v>0.69931327614379091</v>
      </c>
    </row>
    <row r="34" spans="1:6" x14ac:dyDescent="0.35">
      <c r="A34">
        <v>320</v>
      </c>
      <c r="B34">
        <v>27392</v>
      </c>
      <c r="C34">
        <v>3.3482799999999999</v>
      </c>
      <c r="D34">
        <v>-3.3949099999999999</v>
      </c>
      <c r="E34">
        <f t="shared" si="0"/>
        <v>2368.2348333333334</v>
      </c>
      <c r="F34">
        <f t="shared" si="1"/>
        <v>0.6965396568627451</v>
      </c>
    </row>
    <row r="35" spans="1:6" x14ac:dyDescent="0.35">
      <c r="A35">
        <v>330</v>
      </c>
      <c r="B35">
        <v>27402</v>
      </c>
      <c r="C35">
        <v>3.3471099999999998</v>
      </c>
      <c r="D35">
        <v>-3.3948900000000002</v>
      </c>
      <c r="E35">
        <f t="shared" si="0"/>
        <v>2358.8045833333335</v>
      </c>
      <c r="F35">
        <f t="shared" si="1"/>
        <v>0.69376605392156865</v>
      </c>
    </row>
    <row r="36" spans="1:6" x14ac:dyDescent="0.35">
      <c r="A36">
        <v>340</v>
      </c>
      <c r="B36">
        <v>27412</v>
      </c>
      <c r="C36">
        <v>3.34592</v>
      </c>
      <c r="D36">
        <v>-3.3948499999999999</v>
      </c>
      <c r="E36">
        <f t="shared" si="0"/>
        <v>2349.3744444444446</v>
      </c>
      <c r="F36">
        <f t="shared" si="1"/>
        <v>0.69099248366013077</v>
      </c>
    </row>
    <row r="37" spans="1:6" x14ac:dyDescent="0.35">
      <c r="A37">
        <v>350</v>
      </c>
      <c r="B37">
        <v>27422</v>
      </c>
      <c r="C37">
        <v>3.34477</v>
      </c>
      <c r="D37">
        <v>-3.3948900000000002</v>
      </c>
      <c r="E37">
        <f t="shared" si="0"/>
        <v>2339.9441944444447</v>
      </c>
      <c r="F37">
        <f t="shared" si="1"/>
        <v>0.68821888071895432</v>
      </c>
    </row>
    <row r="38" spans="1:6" x14ac:dyDescent="0.35">
      <c r="A38">
        <v>360</v>
      </c>
      <c r="B38">
        <v>27432</v>
      </c>
      <c r="C38">
        <v>3.3436699999999999</v>
      </c>
      <c r="D38">
        <v>-3.3948900000000002</v>
      </c>
      <c r="E38">
        <f t="shared" si="0"/>
        <v>2330.5139444444449</v>
      </c>
      <c r="F38">
        <f t="shared" si="1"/>
        <v>0.68544527777777786</v>
      </c>
    </row>
    <row r="39" spans="1:6" x14ac:dyDescent="0.35">
      <c r="A39">
        <v>370</v>
      </c>
      <c r="B39">
        <v>27442</v>
      </c>
      <c r="C39">
        <v>3.3424200000000002</v>
      </c>
      <c r="D39">
        <v>-3.3948499999999999</v>
      </c>
      <c r="E39">
        <f t="shared" si="0"/>
        <v>2321.083805555556</v>
      </c>
      <c r="F39">
        <f t="shared" si="1"/>
        <v>0.68267170751633999</v>
      </c>
    </row>
    <row r="40" spans="1:6" x14ac:dyDescent="0.35">
      <c r="A40">
        <v>380</v>
      </c>
      <c r="B40">
        <v>27452</v>
      </c>
      <c r="C40">
        <v>3.34137</v>
      </c>
      <c r="D40">
        <v>-3.3947099999999999</v>
      </c>
      <c r="E40">
        <f t="shared" si="0"/>
        <v>2311.6540555555562</v>
      </c>
      <c r="F40">
        <f t="shared" si="1"/>
        <v>0.67989825163398709</v>
      </c>
    </row>
    <row r="41" spans="1:6" x14ac:dyDescent="0.35">
      <c r="A41">
        <v>390</v>
      </c>
      <c r="B41">
        <v>27462</v>
      </c>
      <c r="C41">
        <v>3.3401999999999998</v>
      </c>
      <c r="D41">
        <v>-3.39499</v>
      </c>
      <c r="E41">
        <f t="shared" si="0"/>
        <v>2302.2235277777786</v>
      </c>
      <c r="F41">
        <f t="shared" si="1"/>
        <v>0.67712456699346424</v>
      </c>
    </row>
    <row r="42" spans="1:6" x14ac:dyDescent="0.35">
      <c r="A42">
        <v>400</v>
      </c>
      <c r="B42">
        <v>27472</v>
      </c>
      <c r="C42">
        <v>3.3391899999999999</v>
      </c>
      <c r="D42">
        <v>-3.3949400000000001</v>
      </c>
      <c r="E42">
        <f t="shared" si="0"/>
        <v>2292.7931388888896</v>
      </c>
      <c r="F42">
        <f t="shared" si="1"/>
        <v>0.67435092320261458</v>
      </c>
    </row>
    <row r="43" spans="1:6" x14ac:dyDescent="0.35">
      <c r="A43">
        <v>410</v>
      </c>
      <c r="B43">
        <v>27482</v>
      </c>
      <c r="C43">
        <v>3.3378700000000001</v>
      </c>
      <c r="D43">
        <v>-3.3948900000000002</v>
      </c>
      <c r="E43">
        <f t="shared" si="0"/>
        <v>2283.3628888888898</v>
      </c>
      <c r="F43">
        <f t="shared" si="1"/>
        <v>0.67157732026143813</v>
      </c>
    </row>
    <row r="44" spans="1:6" x14ac:dyDescent="0.35">
      <c r="A44">
        <v>420</v>
      </c>
      <c r="B44">
        <v>27492</v>
      </c>
      <c r="C44">
        <v>3.3368500000000001</v>
      </c>
      <c r="D44">
        <v>-3.39473</v>
      </c>
      <c r="E44">
        <f t="shared" si="0"/>
        <v>2273.9330833333343</v>
      </c>
      <c r="F44">
        <f t="shared" si="1"/>
        <v>0.668803848039216</v>
      </c>
    </row>
    <row r="45" spans="1:6" x14ac:dyDescent="0.35">
      <c r="A45">
        <v>430</v>
      </c>
      <c r="B45">
        <v>27502</v>
      </c>
      <c r="C45">
        <v>3.3357100000000002</v>
      </c>
      <c r="D45">
        <v>-3.3948399999999999</v>
      </c>
      <c r="E45">
        <f t="shared" si="0"/>
        <v>2264.502972222223</v>
      </c>
      <c r="F45">
        <f t="shared" si="1"/>
        <v>0.66603028594771263</v>
      </c>
    </row>
    <row r="46" spans="1:6" x14ac:dyDescent="0.35">
      <c r="A46">
        <v>440</v>
      </c>
      <c r="B46">
        <v>27512</v>
      </c>
      <c r="C46">
        <v>3.3349099999999998</v>
      </c>
      <c r="D46">
        <v>-3.39493</v>
      </c>
      <c r="E46">
        <f t="shared" si="0"/>
        <v>2255.0726111111117</v>
      </c>
      <c r="F46">
        <f t="shared" si="1"/>
        <v>0.66325665032679759</v>
      </c>
    </row>
    <row r="47" spans="1:6" x14ac:dyDescent="0.35">
      <c r="A47">
        <v>450</v>
      </c>
      <c r="B47">
        <v>27522</v>
      </c>
      <c r="C47">
        <v>3.33412</v>
      </c>
      <c r="D47">
        <v>-3.3947500000000002</v>
      </c>
      <c r="E47">
        <f t="shared" si="0"/>
        <v>2245.6427500000004</v>
      </c>
      <c r="F47">
        <f t="shared" si="1"/>
        <v>0.66048316176470601</v>
      </c>
    </row>
    <row r="48" spans="1:6" x14ac:dyDescent="0.35">
      <c r="A48">
        <v>460</v>
      </c>
      <c r="B48">
        <v>27532</v>
      </c>
      <c r="C48">
        <v>3.3331300000000001</v>
      </c>
      <c r="D48">
        <v>-3.3948399999999999</v>
      </c>
      <c r="E48">
        <f t="shared" si="0"/>
        <v>2236.2126388888892</v>
      </c>
      <c r="F48">
        <f t="shared" si="1"/>
        <v>0.65770959967320275</v>
      </c>
    </row>
    <row r="49" spans="1:6" x14ac:dyDescent="0.35">
      <c r="A49">
        <v>470</v>
      </c>
      <c r="B49">
        <v>27542</v>
      </c>
      <c r="C49">
        <v>3.33209</v>
      </c>
      <c r="D49">
        <v>-3.3948200000000002</v>
      </c>
      <c r="E49">
        <f t="shared" si="0"/>
        <v>2226.7825833333336</v>
      </c>
      <c r="F49">
        <f t="shared" si="1"/>
        <v>0.65493605392156873</v>
      </c>
    </row>
    <row r="50" spans="1:6" x14ac:dyDescent="0.35">
      <c r="A50">
        <v>480</v>
      </c>
      <c r="B50">
        <v>27552</v>
      </c>
      <c r="C50">
        <v>3.3311000000000002</v>
      </c>
      <c r="D50">
        <v>-3.3948999999999998</v>
      </c>
      <c r="E50">
        <f t="shared" si="0"/>
        <v>2217.3523055555556</v>
      </c>
      <c r="F50">
        <f t="shared" si="1"/>
        <v>0.65216244281045754</v>
      </c>
    </row>
    <row r="51" spans="1:6" x14ac:dyDescent="0.35">
      <c r="A51">
        <v>490</v>
      </c>
      <c r="B51">
        <v>27562</v>
      </c>
      <c r="C51">
        <v>3.32999</v>
      </c>
      <c r="D51">
        <v>-3.3948399999999999</v>
      </c>
      <c r="E51">
        <f t="shared" si="0"/>
        <v>2207.9221944444444</v>
      </c>
      <c r="F51">
        <f t="shared" si="1"/>
        <v>0.64938888071895418</v>
      </c>
    </row>
    <row r="52" spans="1:6" x14ac:dyDescent="0.35">
      <c r="A52">
        <v>500</v>
      </c>
      <c r="B52">
        <v>27572</v>
      </c>
      <c r="C52">
        <v>3.32911</v>
      </c>
      <c r="D52">
        <v>-3.3950399999999998</v>
      </c>
      <c r="E52">
        <f t="shared" si="0"/>
        <v>2198.4915277777777</v>
      </c>
      <c r="F52">
        <f t="shared" si="1"/>
        <v>0.64661515522875812</v>
      </c>
    </row>
    <row r="53" spans="1:6" x14ac:dyDescent="0.35">
      <c r="A53">
        <v>510</v>
      </c>
      <c r="B53">
        <v>27582</v>
      </c>
      <c r="C53">
        <v>3.3282099999999999</v>
      </c>
      <c r="D53">
        <v>-3.39507</v>
      </c>
      <c r="E53">
        <f t="shared" si="0"/>
        <v>2189.0607777777777</v>
      </c>
      <c r="F53">
        <f t="shared" si="1"/>
        <v>0.6438414052287581</v>
      </c>
    </row>
    <row r="54" spans="1:6" x14ac:dyDescent="0.35">
      <c r="A54">
        <v>520</v>
      </c>
      <c r="B54">
        <v>27592</v>
      </c>
      <c r="C54">
        <v>3.3276300000000001</v>
      </c>
      <c r="D54">
        <v>-3.39513</v>
      </c>
      <c r="E54">
        <f t="shared" si="0"/>
        <v>2179.629861111111</v>
      </c>
      <c r="F54">
        <f t="shared" si="1"/>
        <v>0.64106760620915026</v>
      </c>
    </row>
    <row r="55" spans="1:6" x14ac:dyDescent="0.35">
      <c r="A55">
        <v>530</v>
      </c>
      <c r="B55">
        <v>27602</v>
      </c>
      <c r="C55">
        <v>3.3268300000000002</v>
      </c>
      <c r="D55">
        <v>-3.39493</v>
      </c>
      <c r="E55">
        <f t="shared" si="0"/>
        <v>2170.1994999999997</v>
      </c>
      <c r="F55">
        <f t="shared" si="1"/>
        <v>0.63829397058823523</v>
      </c>
    </row>
    <row r="56" spans="1:6" x14ac:dyDescent="0.35">
      <c r="A56">
        <v>540</v>
      </c>
      <c r="B56">
        <v>27612</v>
      </c>
      <c r="C56">
        <v>3.3260299999999998</v>
      </c>
      <c r="D56">
        <v>-3.39473</v>
      </c>
      <c r="E56">
        <f t="shared" si="0"/>
        <v>2160.7696944444442</v>
      </c>
      <c r="F56">
        <f t="shared" si="1"/>
        <v>0.63552049836601299</v>
      </c>
    </row>
    <row r="57" spans="1:6" x14ac:dyDescent="0.35">
      <c r="A57">
        <v>550</v>
      </c>
      <c r="B57">
        <v>27622</v>
      </c>
      <c r="C57">
        <v>3.3250500000000001</v>
      </c>
      <c r="D57">
        <v>-3.3949400000000001</v>
      </c>
      <c r="E57">
        <f t="shared" si="0"/>
        <v>2151.3393055555553</v>
      </c>
      <c r="F57">
        <f t="shared" si="1"/>
        <v>0.63274685457516333</v>
      </c>
    </row>
    <row r="58" spans="1:6" x14ac:dyDescent="0.35">
      <c r="A58">
        <v>560</v>
      </c>
      <c r="B58">
        <v>27632</v>
      </c>
      <c r="C58">
        <v>3.3241499999999999</v>
      </c>
      <c r="D58">
        <v>-3.3946900000000002</v>
      </c>
      <c r="E58">
        <f t="shared" si="0"/>
        <v>2141.9096111111107</v>
      </c>
      <c r="F58">
        <f t="shared" si="1"/>
        <v>0.62997341503267967</v>
      </c>
    </row>
    <row r="59" spans="1:6" x14ac:dyDescent="0.35">
      <c r="A59">
        <v>570</v>
      </c>
      <c r="B59">
        <v>27642</v>
      </c>
      <c r="C59">
        <v>3.32294</v>
      </c>
      <c r="D59">
        <v>-3.395</v>
      </c>
      <c r="E59">
        <f t="shared" si="0"/>
        <v>2132.4790555555551</v>
      </c>
      <c r="F59">
        <f t="shared" si="1"/>
        <v>0.62719972222222209</v>
      </c>
    </row>
    <row r="60" spans="1:6" x14ac:dyDescent="0.35">
      <c r="A60">
        <v>580</v>
      </c>
      <c r="B60">
        <v>27652</v>
      </c>
      <c r="C60">
        <v>3.3219599999999998</v>
      </c>
      <c r="D60">
        <v>-3.3946999999999998</v>
      </c>
      <c r="E60">
        <f t="shared" si="0"/>
        <v>2123.0493333333329</v>
      </c>
      <c r="F60">
        <f t="shared" si="1"/>
        <v>0.62442627450980381</v>
      </c>
    </row>
    <row r="61" spans="1:6" x14ac:dyDescent="0.35">
      <c r="A61">
        <v>590</v>
      </c>
      <c r="B61">
        <v>27662</v>
      </c>
      <c r="C61">
        <v>3.3208299999999999</v>
      </c>
      <c r="D61">
        <v>-3.3949600000000002</v>
      </c>
      <c r="E61">
        <f t="shared" si="0"/>
        <v>2113.6188888888887</v>
      </c>
      <c r="F61">
        <f t="shared" si="1"/>
        <v>0.62165261437908492</v>
      </c>
    </row>
    <row r="62" spans="1:6" x14ac:dyDescent="0.35">
      <c r="A62">
        <v>600</v>
      </c>
      <c r="B62">
        <v>27672</v>
      </c>
      <c r="C62">
        <v>3.3195100000000002</v>
      </c>
      <c r="D62">
        <v>-3.3948700000000001</v>
      </c>
      <c r="E62">
        <f t="shared" si="0"/>
        <v>2104.1886944444441</v>
      </c>
      <c r="F62">
        <f t="shared" si="1"/>
        <v>0.6188790277777777</v>
      </c>
    </row>
    <row r="63" spans="1:6" x14ac:dyDescent="0.35">
      <c r="A63">
        <v>610</v>
      </c>
      <c r="B63">
        <v>27682</v>
      </c>
      <c r="C63">
        <v>3.3182800000000001</v>
      </c>
      <c r="D63">
        <v>-3.3950300000000002</v>
      </c>
      <c r="E63">
        <f t="shared" si="0"/>
        <v>2094.7580555555551</v>
      </c>
      <c r="F63">
        <f t="shared" si="1"/>
        <v>0.61610531045751615</v>
      </c>
    </row>
    <row r="64" spans="1:6" x14ac:dyDescent="0.35">
      <c r="A64">
        <v>620</v>
      </c>
      <c r="B64">
        <v>27692</v>
      </c>
      <c r="C64">
        <v>3.3168700000000002</v>
      </c>
      <c r="D64">
        <v>-3.39473</v>
      </c>
      <c r="E64">
        <f t="shared" si="0"/>
        <v>2085.3282499999996</v>
      </c>
      <c r="F64">
        <f t="shared" si="1"/>
        <v>0.61333183823529402</v>
      </c>
    </row>
    <row r="65" spans="1:6" x14ac:dyDescent="0.35">
      <c r="A65">
        <v>630</v>
      </c>
      <c r="B65">
        <v>27702</v>
      </c>
      <c r="C65">
        <v>3.3153999999999999</v>
      </c>
      <c r="D65">
        <v>-3.3947500000000002</v>
      </c>
      <c r="E65">
        <f t="shared" si="0"/>
        <v>2075.8983888888883</v>
      </c>
      <c r="F65">
        <f t="shared" si="1"/>
        <v>0.61055834967320244</v>
      </c>
    </row>
    <row r="66" spans="1:6" x14ac:dyDescent="0.35">
      <c r="A66">
        <v>640</v>
      </c>
      <c r="B66">
        <v>27712</v>
      </c>
      <c r="C66">
        <v>3.31413</v>
      </c>
      <c r="D66">
        <v>-3.3948900000000002</v>
      </c>
      <c r="E66">
        <f t="shared" si="0"/>
        <v>2066.4681388888885</v>
      </c>
      <c r="F66">
        <f t="shared" si="1"/>
        <v>0.60778474673202598</v>
      </c>
    </row>
    <row r="67" spans="1:6" x14ac:dyDescent="0.35">
      <c r="A67">
        <v>650</v>
      </c>
      <c r="B67">
        <v>27722</v>
      </c>
      <c r="C67">
        <v>3.31271</v>
      </c>
      <c r="D67">
        <v>-3.3946999999999998</v>
      </c>
      <c r="E67">
        <f t="shared" si="0"/>
        <v>2057.0384166666663</v>
      </c>
      <c r="F67">
        <f t="shared" si="1"/>
        <v>0.60501129901960771</v>
      </c>
    </row>
    <row r="68" spans="1:6" x14ac:dyDescent="0.35">
      <c r="A68">
        <v>660</v>
      </c>
      <c r="B68">
        <v>27732</v>
      </c>
      <c r="C68">
        <v>3.3109099999999998</v>
      </c>
      <c r="D68">
        <v>-3.3947099999999999</v>
      </c>
      <c r="E68">
        <f t="shared" ref="E68:E131" si="2">E67+((10/3600)*D68*1000)</f>
        <v>2047.6086666666663</v>
      </c>
      <c r="F68">
        <f t="shared" ref="F68:F131" si="3">E68/3400</f>
        <v>0.60223784313725481</v>
      </c>
    </row>
    <row r="69" spans="1:6" x14ac:dyDescent="0.35">
      <c r="A69">
        <v>670</v>
      </c>
      <c r="B69">
        <v>27742</v>
      </c>
      <c r="C69">
        <v>3.3092700000000002</v>
      </c>
      <c r="D69">
        <v>-3.39479</v>
      </c>
      <c r="E69">
        <f t="shared" si="2"/>
        <v>2038.1786944444441</v>
      </c>
      <c r="F69">
        <f t="shared" si="3"/>
        <v>0.59946432189542476</v>
      </c>
    </row>
    <row r="70" spans="1:6" x14ac:dyDescent="0.35">
      <c r="A70">
        <v>680</v>
      </c>
      <c r="B70">
        <v>27752</v>
      </c>
      <c r="C70">
        <v>3.30762</v>
      </c>
      <c r="D70">
        <v>-3.3947799999999999</v>
      </c>
      <c r="E70">
        <f t="shared" si="2"/>
        <v>2028.7487499999997</v>
      </c>
      <c r="F70">
        <f t="shared" si="3"/>
        <v>0.59669080882352932</v>
      </c>
    </row>
    <row r="71" spans="1:6" x14ac:dyDescent="0.35">
      <c r="A71">
        <v>690</v>
      </c>
      <c r="B71">
        <v>27762</v>
      </c>
      <c r="C71">
        <v>3.3058000000000001</v>
      </c>
      <c r="D71">
        <v>-3.3948700000000001</v>
      </c>
      <c r="E71">
        <f t="shared" si="2"/>
        <v>2019.3185555555553</v>
      </c>
      <c r="F71">
        <f t="shared" si="3"/>
        <v>0.59391722222222221</v>
      </c>
    </row>
    <row r="72" spans="1:6" x14ac:dyDescent="0.35">
      <c r="A72">
        <v>700</v>
      </c>
      <c r="B72">
        <v>27772</v>
      </c>
      <c r="C72">
        <v>3.3039900000000002</v>
      </c>
      <c r="D72">
        <v>-3.39479</v>
      </c>
      <c r="E72">
        <f t="shared" si="2"/>
        <v>2009.8885833333331</v>
      </c>
      <c r="F72">
        <f t="shared" si="3"/>
        <v>0.59114370098039215</v>
      </c>
    </row>
    <row r="73" spans="1:6" x14ac:dyDescent="0.35">
      <c r="A73">
        <v>710</v>
      </c>
      <c r="B73">
        <v>27782</v>
      </c>
      <c r="C73">
        <v>3.3019799999999999</v>
      </c>
      <c r="D73">
        <v>-3.3948399999999999</v>
      </c>
      <c r="E73">
        <f t="shared" si="2"/>
        <v>2000.4584722222221</v>
      </c>
      <c r="F73">
        <f t="shared" si="3"/>
        <v>0.58837013888888889</v>
      </c>
    </row>
    <row r="74" spans="1:6" x14ac:dyDescent="0.35">
      <c r="A74">
        <v>720</v>
      </c>
      <c r="B74">
        <v>27792</v>
      </c>
      <c r="C74">
        <v>3.3000600000000002</v>
      </c>
      <c r="D74">
        <v>-3.3949799999999999</v>
      </c>
      <c r="E74">
        <f t="shared" si="2"/>
        <v>1991.0279722222222</v>
      </c>
      <c r="F74">
        <f t="shared" si="3"/>
        <v>0.58559646241830066</v>
      </c>
    </row>
    <row r="75" spans="1:6" x14ac:dyDescent="0.35">
      <c r="A75">
        <v>730</v>
      </c>
      <c r="B75">
        <v>27802</v>
      </c>
      <c r="C75">
        <v>3.2980900000000002</v>
      </c>
      <c r="D75">
        <v>-3.3949799999999999</v>
      </c>
      <c r="E75">
        <f t="shared" si="2"/>
        <v>1981.5974722222222</v>
      </c>
      <c r="F75">
        <f t="shared" si="3"/>
        <v>0.58282278594771242</v>
      </c>
    </row>
    <row r="76" spans="1:6" x14ac:dyDescent="0.35">
      <c r="A76">
        <v>740</v>
      </c>
      <c r="B76">
        <v>27812</v>
      </c>
      <c r="C76">
        <v>3.29623</v>
      </c>
      <c r="D76">
        <v>-3.3949799999999999</v>
      </c>
      <c r="E76">
        <f t="shared" si="2"/>
        <v>1972.1669722222223</v>
      </c>
      <c r="F76">
        <f t="shared" si="3"/>
        <v>0.58004910947712418</v>
      </c>
    </row>
    <row r="77" spans="1:6" x14ac:dyDescent="0.35">
      <c r="A77">
        <v>750</v>
      </c>
      <c r="B77">
        <v>27822</v>
      </c>
      <c r="C77">
        <v>3.2944599999999999</v>
      </c>
      <c r="D77">
        <v>-3.3949799999999999</v>
      </c>
      <c r="E77">
        <f t="shared" si="2"/>
        <v>1962.7364722222223</v>
      </c>
      <c r="F77">
        <f t="shared" si="3"/>
        <v>0.57727543300653594</v>
      </c>
    </row>
    <row r="78" spans="1:6" x14ac:dyDescent="0.35">
      <c r="A78">
        <v>760</v>
      </c>
      <c r="B78">
        <v>27832</v>
      </c>
      <c r="C78">
        <v>3.2924000000000002</v>
      </c>
      <c r="D78">
        <v>-3.3949799999999999</v>
      </c>
      <c r="E78">
        <f t="shared" si="2"/>
        <v>1953.3059722222224</v>
      </c>
      <c r="F78">
        <f t="shared" si="3"/>
        <v>0.57450175653594782</v>
      </c>
    </row>
    <row r="79" spans="1:6" x14ac:dyDescent="0.35">
      <c r="A79">
        <v>770</v>
      </c>
      <c r="B79">
        <v>27842</v>
      </c>
      <c r="C79">
        <v>3.2903799999999999</v>
      </c>
      <c r="D79">
        <v>-3.3949500000000001</v>
      </c>
      <c r="E79">
        <f t="shared" si="2"/>
        <v>1943.8755555555558</v>
      </c>
      <c r="F79">
        <f t="shared" si="3"/>
        <v>0.57172810457516343</v>
      </c>
    </row>
    <row r="80" spans="1:6" x14ac:dyDescent="0.35">
      <c r="A80">
        <v>780</v>
      </c>
      <c r="B80">
        <v>27852</v>
      </c>
      <c r="C80">
        <v>3.2882899999999999</v>
      </c>
      <c r="D80">
        <v>-3.3949099999999999</v>
      </c>
      <c r="E80">
        <f t="shared" si="2"/>
        <v>1934.4452500000002</v>
      </c>
      <c r="F80">
        <f t="shared" si="3"/>
        <v>0.56895448529411774</v>
      </c>
    </row>
    <row r="81" spans="1:6" x14ac:dyDescent="0.35">
      <c r="A81">
        <v>790</v>
      </c>
      <c r="B81">
        <v>27862</v>
      </c>
      <c r="C81">
        <v>3.2862100000000001</v>
      </c>
      <c r="D81">
        <v>-3.3950200000000001</v>
      </c>
      <c r="E81">
        <f t="shared" si="2"/>
        <v>1925.0146388888891</v>
      </c>
      <c r="F81">
        <f t="shared" si="3"/>
        <v>0.56618077614379092</v>
      </c>
    </row>
    <row r="82" spans="1:6" x14ac:dyDescent="0.35">
      <c r="A82">
        <v>800</v>
      </c>
      <c r="B82">
        <v>27872</v>
      </c>
      <c r="C82">
        <v>3.2841399999999998</v>
      </c>
      <c r="D82">
        <v>-3.39479</v>
      </c>
      <c r="E82">
        <f t="shared" si="2"/>
        <v>1915.5846666666669</v>
      </c>
      <c r="F82">
        <f t="shared" si="3"/>
        <v>0.56340725490196086</v>
      </c>
    </row>
    <row r="83" spans="1:6" x14ac:dyDescent="0.35">
      <c r="A83">
        <v>810</v>
      </c>
      <c r="B83">
        <v>27882</v>
      </c>
      <c r="C83">
        <v>3.282</v>
      </c>
      <c r="D83">
        <v>-3.3947400000000001</v>
      </c>
      <c r="E83">
        <f t="shared" si="2"/>
        <v>1906.1548333333335</v>
      </c>
      <c r="F83">
        <f t="shared" si="3"/>
        <v>0.56063377450980401</v>
      </c>
    </row>
    <row r="84" spans="1:6" x14ac:dyDescent="0.35">
      <c r="A84">
        <v>820</v>
      </c>
      <c r="B84">
        <v>27892</v>
      </c>
      <c r="C84">
        <v>3.2797800000000001</v>
      </c>
      <c r="D84">
        <v>-3.39493</v>
      </c>
      <c r="E84">
        <f t="shared" si="2"/>
        <v>1896.7244722222224</v>
      </c>
      <c r="F84">
        <f t="shared" si="3"/>
        <v>0.55786013888888897</v>
      </c>
    </row>
    <row r="85" spans="1:6" x14ac:dyDescent="0.35">
      <c r="A85">
        <v>830</v>
      </c>
      <c r="B85">
        <v>27902</v>
      </c>
      <c r="C85">
        <v>3.2775799999999999</v>
      </c>
      <c r="D85">
        <v>-3.3946200000000002</v>
      </c>
      <c r="E85">
        <f t="shared" si="2"/>
        <v>1887.2949722222224</v>
      </c>
      <c r="F85">
        <f t="shared" si="3"/>
        <v>0.55508675653594775</v>
      </c>
    </row>
    <row r="86" spans="1:6" x14ac:dyDescent="0.35">
      <c r="A86">
        <v>840</v>
      </c>
      <c r="B86">
        <v>27912</v>
      </c>
      <c r="C86">
        <v>3.2754400000000001</v>
      </c>
      <c r="D86">
        <v>-3.3948399999999999</v>
      </c>
      <c r="E86">
        <f t="shared" si="2"/>
        <v>1877.8648611111114</v>
      </c>
      <c r="F86">
        <f t="shared" si="3"/>
        <v>0.55231319444444449</v>
      </c>
    </row>
    <row r="87" spans="1:6" x14ac:dyDescent="0.35">
      <c r="A87">
        <v>850</v>
      </c>
      <c r="B87">
        <v>27922</v>
      </c>
      <c r="C87">
        <v>3.2728700000000002</v>
      </c>
      <c r="D87">
        <v>-3.39473</v>
      </c>
      <c r="E87">
        <f t="shared" si="2"/>
        <v>1868.4350555555559</v>
      </c>
      <c r="F87">
        <f t="shared" si="3"/>
        <v>0.54953972222222236</v>
      </c>
    </row>
    <row r="88" spans="1:6" x14ac:dyDescent="0.35">
      <c r="A88">
        <v>860</v>
      </c>
      <c r="B88">
        <v>27932</v>
      </c>
      <c r="C88">
        <v>3.2708900000000001</v>
      </c>
      <c r="D88">
        <v>-3.3949099999999999</v>
      </c>
      <c r="E88">
        <f t="shared" si="2"/>
        <v>1859.0047500000003</v>
      </c>
      <c r="F88">
        <f t="shared" si="3"/>
        <v>0.54676610294117656</v>
      </c>
    </row>
    <row r="89" spans="1:6" x14ac:dyDescent="0.35">
      <c r="A89">
        <v>870</v>
      </c>
      <c r="B89">
        <v>27942</v>
      </c>
      <c r="C89">
        <v>3.26837</v>
      </c>
      <c r="D89">
        <v>-3.3949199999999999</v>
      </c>
      <c r="E89">
        <f t="shared" si="2"/>
        <v>1849.574416666667</v>
      </c>
      <c r="F89">
        <f t="shared" si="3"/>
        <v>0.54399247549019614</v>
      </c>
    </row>
    <row r="90" spans="1:6" x14ac:dyDescent="0.35">
      <c r="A90">
        <v>880</v>
      </c>
      <c r="B90">
        <v>27952</v>
      </c>
      <c r="C90">
        <v>3.2660800000000001</v>
      </c>
      <c r="D90">
        <v>-3.3948700000000001</v>
      </c>
      <c r="E90">
        <f t="shared" si="2"/>
        <v>1840.1442222222227</v>
      </c>
      <c r="F90">
        <f t="shared" si="3"/>
        <v>0.54121888888888903</v>
      </c>
    </row>
    <row r="91" spans="1:6" x14ac:dyDescent="0.35">
      <c r="A91">
        <v>890</v>
      </c>
      <c r="B91">
        <v>27962</v>
      </c>
      <c r="C91">
        <v>3.2640799999999999</v>
      </c>
      <c r="D91">
        <v>-3.3947699999999998</v>
      </c>
      <c r="E91">
        <f t="shared" si="2"/>
        <v>1830.7143055555559</v>
      </c>
      <c r="F91">
        <f t="shared" si="3"/>
        <v>0.53844538398692821</v>
      </c>
    </row>
    <row r="92" spans="1:6" x14ac:dyDescent="0.35">
      <c r="A92">
        <v>900</v>
      </c>
      <c r="B92">
        <v>27972</v>
      </c>
      <c r="C92">
        <v>3.2619899999999999</v>
      </c>
      <c r="D92">
        <v>-3.39479</v>
      </c>
      <c r="E92">
        <f t="shared" si="2"/>
        <v>1821.2843333333337</v>
      </c>
      <c r="F92">
        <f t="shared" si="3"/>
        <v>0.53567186274509815</v>
      </c>
    </row>
    <row r="93" spans="1:6" x14ac:dyDescent="0.35">
      <c r="A93">
        <v>910</v>
      </c>
      <c r="B93">
        <v>27982</v>
      </c>
      <c r="C93">
        <v>3.2599499999999999</v>
      </c>
      <c r="D93">
        <v>-3.3948200000000002</v>
      </c>
      <c r="E93">
        <f t="shared" si="2"/>
        <v>1811.8542777777782</v>
      </c>
      <c r="F93">
        <f t="shared" si="3"/>
        <v>0.53289831699346413</v>
      </c>
    </row>
    <row r="94" spans="1:6" x14ac:dyDescent="0.35">
      <c r="A94">
        <v>920</v>
      </c>
      <c r="B94">
        <v>27992</v>
      </c>
      <c r="C94">
        <v>3.2579799999999999</v>
      </c>
      <c r="D94">
        <v>-3.3946900000000002</v>
      </c>
      <c r="E94">
        <f t="shared" si="2"/>
        <v>1802.4245833333337</v>
      </c>
      <c r="F94">
        <f t="shared" si="3"/>
        <v>0.53012487745098047</v>
      </c>
    </row>
    <row r="95" spans="1:6" x14ac:dyDescent="0.35">
      <c r="A95">
        <v>930</v>
      </c>
      <c r="B95">
        <v>28002</v>
      </c>
      <c r="C95">
        <v>3.2558099999999999</v>
      </c>
      <c r="D95">
        <v>-3.3948999999999998</v>
      </c>
      <c r="E95">
        <f t="shared" si="2"/>
        <v>1792.9943055555559</v>
      </c>
      <c r="F95">
        <f t="shared" si="3"/>
        <v>0.5273512663398694</v>
      </c>
    </row>
    <row r="96" spans="1:6" x14ac:dyDescent="0.35">
      <c r="A96">
        <v>940</v>
      </c>
      <c r="B96">
        <v>28012</v>
      </c>
      <c r="C96">
        <v>3.2537199999999999</v>
      </c>
      <c r="D96">
        <v>-3.3946800000000001</v>
      </c>
      <c r="E96">
        <f t="shared" si="2"/>
        <v>1783.5646388888892</v>
      </c>
      <c r="F96">
        <f t="shared" si="3"/>
        <v>0.52457783496732036</v>
      </c>
    </row>
    <row r="97" spans="1:6" x14ac:dyDescent="0.35">
      <c r="A97">
        <v>950</v>
      </c>
      <c r="B97">
        <v>28022</v>
      </c>
      <c r="C97">
        <v>3.2517999999999998</v>
      </c>
      <c r="D97">
        <v>-3.3946900000000002</v>
      </c>
      <c r="E97">
        <f t="shared" si="2"/>
        <v>1774.1349444444447</v>
      </c>
      <c r="F97">
        <f t="shared" si="3"/>
        <v>0.5218043954248367</v>
      </c>
    </row>
    <row r="98" spans="1:6" x14ac:dyDescent="0.35">
      <c r="A98">
        <v>960</v>
      </c>
      <c r="B98">
        <v>28032</v>
      </c>
      <c r="C98">
        <v>3.2499500000000001</v>
      </c>
      <c r="D98">
        <v>-3.3946000000000001</v>
      </c>
      <c r="E98">
        <f t="shared" si="2"/>
        <v>1764.7055000000003</v>
      </c>
      <c r="F98">
        <f t="shared" si="3"/>
        <v>0.51903102941176482</v>
      </c>
    </row>
    <row r="99" spans="1:6" x14ac:dyDescent="0.35">
      <c r="A99">
        <v>970</v>
      </c>
      <c r="B99">
        <v>28042</v>
      </c>
      <c r="C99">
        <v>3.2482099999999998</v>
      </c>
      <c r="D99">
        <v>-3.3947699999999998</v>
      </c>
      <c r="E99">
        <f t="shared" si="2"/>
        <v>1755.2755833333335</v>
      </c>
      <c r="F99">
        <f t="shared" si="3"/>
        <v>0.516257524509804</v>
      </c>
    </row>
    <row r="100" spans="1:6" x14ac:dyDescent="0.35">
      <c r="A100">
        <v>980</v>
      </c>
      <c r="B100">
        <v>28052</v>
      </c>
      <c r="C100">
        <v>3.2465700000000002</v>
      </c>
      <c r="D100">
        <v>-3.39486</v>
      </c>
      <c r="E100">
        <f t="shared" si="2"/>
        <v>1745.8454166666668</v>
      </c>
      <c r="F100">
        <f t="shared" si="3"/>
        <v>0.5134839460784314</v>
      </c>
    </row>
    <row r="101" spans="1:6" x14ac:dyDescent="0.35">
      <c r="A101">
        <v>990</v>
      </c>
      <c r="B101">
        <v>28062</v>
      </c>
      <c r="C101">
        <v>3.2446899999999999</v>
      </c>
      <c r="D101">
        <v>-3.3948700000000001</v>
      </c>
      <c r="E101">
        <f t="shared" si="2"/>
        <v>1736.4152222222224</v>
      </c>
      <c r="F101">
        <f t="shared" si="3"/>
        <v>0.51071035947712418</v>
      </c>
    </row>
    <row r="102" spans="1:6" x14ac:dyDescent="0.35">
      <c r="A102">
        <v>1000</v>
      </c>
      <c r="B102">
        <v>28072</v>
      </c>
      <c r="C102">
        <v>3.2425099999999998</v>
      </c>
      <c r="D102">
        <v>-3.3949199999999999</v>
      </c>
      <c r="E102">
        <f t="shared" si="2"/>
        <v>1726.9848888888891</v>
      </c>
      <c r="F102">
        <f t="shared" si="3"/>
        <v>0.50793673202614387</v>
      </c>
    </row>
    <row r="103" spans="1:6" x14ac:dyDescent="0.35">
      <c r="A103">
        <v>1010</v>
      </c>
      <c r="B103">
        <v>28082</v>
      </c>
      <c r="C103">
        <v>3.24072</v>
      </c>
      <c r="D103">
        <v>-3.3948499999999999</v>
      </c>
      <c r="E103">
        <f t="shared" si="2"/>
        <v>1717.5547500000002</v>
      </c>
      <c r="F103">
        <f t="shared" si="3"/>
        <v>0.50516316176470599</v>
      </c>
    </row>
    <row r="104" spans="1:6" x14ac:dyDescent="0.35">
      <c r="A104">
        <v>1020</v>
      </c>
      <c r="B104">
        <v>28092</v>
      </c>
      <c r="C104">
        <v>3.2386599999999999</v>
      </c>
      <c r="D104">
        <v>-3.3947699999999998</v>
      </c>
      <c r="E104">
        <f t="shared" si="2"/>
        <v>1708.1248333333335</v>
      </c>
      <c r="F104">
        <f t="shared" si="3"/>
        <v>0.50238965686274517</v>
      </c>
    </row>
    <row r="105" spans="1:6" x14ac:dyDescent="0.35">
      <c r="A105">
        <v>1030</v>
      </c>
      <c r="B105">
        <v>28102</v>
      </c>
      <c r="C105">
        <v>3.2366600000000001</v>
      </c>
      <c r="D105">
        <v>-3.3948200000000002</v>
      </c>
      <c r="E105">
        <f t="shared" si="2"/>
        <v>1698.694777777778</v>
      </c>
      <c r="F105">
        <f t="shared" si="3"/>
        <v>0.49961611111111115</v>
      </c>
    </row>
    <row r="106" spans="1:6" x14ac:dyDescent="0.35">
      <c r="A106">
        <v>1040</v>
      </c>
      <c r="B106">
        <v>28112</v>
      </c>
      <c r="C106">
        <v>3.2345299999999999</v>
      </c>
      <c r="D106">
        <v>-3.3948100000000001</v>
      </c>
      <c r="E106">
        <f t="shared" si="2"/>
        <v>1689.2647500000003</v>
      </c>
      <c r="F106">
        <f t="shared" si="3"/>
        <v>0.49684257352941186</v>
      </c>
    </row>
    <row r="107" spans="1:6" x14ac:dyDescent="0.35">
      <c r="A107">
        <v>1050</v>
      </c>
      <c r="B107">
        <v>28122</v>
      </c>
      <c r="C107">
        <v>3.2323300000000001</v>
      </c>
      <c r="D107">
        <v>-3.3946399999999999</v>
      </c>
      <c r="E107">
        <f t="shared" si="2"/>
        <v>1679.8351944444448</v>
      </c>
      <c r="F107">
        <f t="shared" si="3"/>
        <v>0.4940691748366014</v>
      </c>
    </row>
    <row r="108" spans="1:6" x14ac:dyDescent="0.35">
      <c r="A108">
        <v>1060</v>
      </c>
      <c r="B108">
        <v>28132</v>
      </c>
      <c r="C108">
        <v>3.2306300000000001</v>
      </c>
      <c r="D108">
        <v>-3.3949600000000002</v>
      </c>
      <c r="E108">
        <f t="shared" si="2"/>
        <v>1670.4047500000004</v>
      </c>
      <c r="F108">
        <f t="shared" si="3"/>
        <v>0.49129551470588245</v>
      </c>
    </row>
    <row r="109" spans="1:6" x14ac:dyDescent="0.35">
      <c r="A109">
        <v>1070</v>
      </c>
      <c r="B109">
        <v>28142</v>
      </c>
      <c r="C109">
        <v>3.2286899999999998</v>
      </c>
      <c r="D109">
        <v>-3.3949400000000001</v>
      </c>
      <c r="E109">
        <f t="shared" si="2"/>
        <v>1660.9743611111114</v>
      </c>
      <c r="F109">
        <f t="shared" si="3"/>
        <v>0.4885218709150328</v>
      </c>
    </row>
    <row r="110" spans="1:6" x14ac:dyDescent="0.35">
      <c r="A110">
        <v>1080</v>
      </c>
      <c r="B110">
        <v>28152</v>
      </c>
      <c r="C110">
        <v>3.2267600000000001</v>
      </c>
      <c r="D110">
        <v>-3.3948</v>
      </c>
      <c r="E110">
        <f t="shared" si="2"/>
        <v>1651.5443611111114</v>
      </c>
      <c r="F110">
        <f t="shared" si="3"/>
        <v>0.48574834150326807</v>
      </c>
    </row>
    <row r="111" spans="1:6" x14ac:dyDescent="0.35">
      <c r="A111">
        <v>1090</v>
      </c>
      <c r="B111">
        <v>28162</v>
      </c>
      <c r="C111">
        <v>3.22471</v>
      </c>
      <c r="D111">
        <v>-3.3947699999999998</v>
      </c>
      <c r="E111">
        <f t="shared" si="2"/>
        <v>1642.1144444444446</v>
      </c>
      <c r="F111">
        <f t="shared" si="3"/>
        <v>0.48297483660130724</v>
      </c>
    </row>
    <row r="112" spans="1:6" x14ac:dyDescent="0.35">
      <c r="A112">
        <v>1100</v>
      </c>
      <c r="B112">
        <v>28172</v>
      </c>
      <c r="C112">
        <v>3.2224499999999998</v>
      </c>
      <c r="D112">
        <v>-3.3947099999999999</v>
      </c>
      <c r="E112">
        <f t="shared" si="2"/>
        <v>1632.6846944444446</v>
      </c>
      <c r="F112">
        <f t="shared" si="3"/>
        <v>0.4802013807189543</v>
      </c>
    </row>
    <row r="113" spans="1:6" x14ac:dyDescent="0.35">
      <c r="A113">
        <v>1110</v>
      </c>
      <c r="B113">
        <v>28182</v>
      </c>
      <c r="C113">
        <v>3.2202299999999999</v>
      </c>
      <c r="D113">
        <v>-3.3948299999999998</v>
      </c>
      <c r="E113">
        <f t="shared" si="2"/>
        <v>1623.2546111111112</v>
      </c>
      <c r="F113">
        <f t="shared" si="3"/>
        <v>0.47742782679738566</v>
      </c>
    </row>
    <row r="114" spans="1:6" x14ac:dyDescent="0.35">
      <c r="A114">
        <v>1120</v>
      </c>
      <c r="B114">
        <v>28192</v>
      </c>
      <c r="C114">
        <v>3.2180900000000001</v>
      </c>
      <c r="D114">
        <v>-3.3949099999999999</v>
      </c>
      <c r="E114">
        <f t="shared" si="2"/>
        <v>1613.8243055555556</v>
      </c>
      <c r="F114">
        <f t="shared" si="3"/>
        <v>0.47465420751633991</v>
      </c>
    </row>
    <row r="115" spans="1:6" x14ac:dyDescent="0.35">
      <c r="A115">
        <v>1130</v>
      </c>
      <c r="B115">
        <v>28202</v>
      </c>
      <c r="C115">
        <v>3.21577</v>
      </c>
      <c r="D115">
        <v>-3.3949600000000002</v>
      </c>
      <c r="E115">
        <f t="shared" si="2"/>
        <v>1604.3938611111112</v>
      </c>
      <c r="F115">
        <f t="shared" si="3"/>
        <v>0.47188054738562091</v>
      </c>
    </row>
    <row r="116" spans="1:6" x14ac:dyDescent="0.35">
      <c r="A116">
        <v>1140</v>
      </c>
      <c r="B116">
        <v>28212</v>
      </c>
      <c r="C116">
        <v>3.2133500000000002</v>
      </c>
      <c r="D116">
        <v>-3.3949500000000001</v>
      </c>
      <c r="E116">
        <f t="shared" si="2"/>
        <v>1594.9634444444446</v>
      </c>
      <c r="F116">
        <f t="shared" si="3"/>
        <v>0.46910689542483663</v>
      </c>
    </row>
    <row r="117" spans="1:6" x14ac:dyDescent="0.35">
      <c r="A117">
        <v>1150</v>
      </c>
      <c r="B117">
        <v>28222</v>
      </c>
      <c r="C117">
        <v>3.2109899999999998</v>
      </c>
      <c r="D117">
        <v>-3.3947600000000002</v>
      </c>
      <c r="E117">
        <f t="shared" si="2"/>
        <v>1585.5335555555557</v>
      </c>
      <c r="F117">
        <f t="shared" si="3"/>
        <v>0.46633339869281049</v>
      </c>
    </row>
    <row r="118" spans="1:6" x14ac:dyDescent="0.35">
      <c r="A118">
        <v>1160</v>
      </c>
      <c r="B118">
        <v>28232</v>
      </c>
      <c r="C118">
        <v>3.2085400000000002</v>
      </c>
      <c r="D118">
        <v>-3.3948399999999999</v>
      </c>
      <c r="E118">
        <f t="shared" si="2"/>
        <v>1576.1034444444447</v>
      </c>
      <c r="F118">
        <f t="shared" si="3"/>
        <v>0.46355983660130728</v>
      </c>
    </row>
    <row r="119" spans="1:6" x14ac:dyDescent="0.35">
      <c r="A119">
        <v>1170</v>
      </c>
      <c r="B119">
        <v>28242</v>
      </c>
      <c r="C119">
        <v>3.2060499999999998</v>
      </c>
      <c r="D119">
        <v>-3.3947099999999999</v>
      </c>
      <c r="E119">
        <f t="shared" si="2"/>
        <v>1566.6736944444447</v>
      </c>
      <c r="F119">
        <f t="shared" si="3"/>
        <v>0.46078638071895434</v>
      </c>
    </row>
    <row r="120" spans="1:6" x14ac:dyDescent="0.35">
      <c r="A120">
        <v>1180</v>
      </c>
      <c r="B120">
        <v>28252</v>
      </c>
      <c r="C120">
        <v>3.2035499999999999</v>
      </c>
      <c r="D120">
        <v>-3.39486</v>
      </c>
      <c r="E120">
        <f t="shared" si="2"/>
        <v>1557.2435277777779</v>
      </c>
      <c r="F120">
        <f t="shared" si="3"/>
        <v>0.45801280228758173</v>
      </c>
    </row>
    <row r="121" spans="1:6" x14ac:dyDescent="0.35">
      <c r="A121">
        <v>1190</v>
      </c>
      <c r="B121">
        <v>28262</v>
      </c>
      <c r="C121">
        <v>3.20112</v>
      </c>
      <c r="D121">
        <v>-3.3950399999999998</v>
      </c>
      <c r="E121">
        <f t="shared" si="2"/>
        <v>1547.8128611111113</v>
      </c>
      <c r="F121">
        <f t="shared" si="3"/>
        <v>0.45523907679738568</v>
      </c>
    </row>
    <row r="122" spans="1:6" x14ac:dyDescent="0.35">
      <c r="A122">
        <v>1200</v>
      </c>
      <c r="B122">
        <v>28272</v>
      </c>
      <c r="C122">
        <v>3.19828</v>
      </c>
      <c r="D122">
        <v>-3.3949500000000001</v>
      </c>
      <c r="E122">
        <f t="shared" si="2"/>
        <v>1538.3824444444447</v>
      </c>
      <c r="F122">
        <f t="shared" si="3"/>
        <v>0.45246542483660135</v>
      </c>
    </row>
    <row r="123" spans="1:6" x14ac:dyDescent="0.35">
      <c r="A123">
        <v>1210</v>
      </c>
      <c r="B123">
        <v>28282</v>
      </c>
      <c r="C123">
        <v>3.1955300000000002</v>
      </c>
      <c r="D123">
        <v>-3.3948999999999998</v>
      </c>
      <c r="E123">
        <f t="shared" si="2"/>
        <v>1528.9521666666669</v>
      </c>
      <c r="F123">
        <f t="shared" si="3"/>
        <v>0.44969181372549027</v>
      </c>
    </row>
    <row r="124" spans="1:6" x14ac:dyDescent="0.35">
      <c r="A124">
        <v>1220</v>
      </c>
      <c r="B124">
        <v>28292</v>
      </c>
      <c r="C124">
        <v>3.1925699999999999</v>
      </c>
      <c r="D124">
        <v>-3.3948299999999998</v>
      </c>
      <c r="E124">
        <f t="shared" si="2"/>
        <v>1519.5220833333335</v>
      </c>
      <c r="F124">
        <f t="shared" si="3"/>
        <v>0.44691825980392164</v>
      </c>
    </row>
    <row r="125" spans="1:6" x14ac:dyDescent="0.35">
      <c r="A125">
        <v>1230</v>
      </c>
      <c r="B125">
        <v>28302</v>
      </c>
      <c r="C125">
        <v>3.1897099999999998</v>
      </c>
      <c r="D125">
        <v>-3.3948800000000001</v>
      </c>
      <c r="E125">
        <f t="shared" si="2"/>
        <v>1510.0918611111113</v>
      </c>
      <c r="F125">
        <f t="shared" si="3"/>
        <v>0.4441446650326798</v>
      </c>
    </row>
    <row r="126" spans="1:6" x14ac:dyDescent="0.35">
      <c r="A126">
        <v>1240</v>
      </c>
      <c r="B126">
        <v>28312</v>
      </c>
      <c r="C126">
        <v>3.1867899999999998</v>
      </c>
      <c r="D126">
        <v>-3.3948999999999998</v>
      </c>
      <c r="E126">
        <f t="shared" si="2"/>
        <v>1500.6615833333335</v>
      </c>
      <c r="F126">
        <f t="shared" si="3"/>
        <v>0.44137105392156867</v>
      </c>
    </row>
    <row r="127" spans="1:6" x14ac:dyDescent="0.35">
      <c r="A127">
        <v>1250</v>
      </c>
      <c r="B127">
        <v>28322</v>
      </c>
      <c r="C127">
        <v>3.1838899999999999</v>
      </c>
      <c r="D127">
        <v>-3.3949500000000001</v>
      </c>
      <c r="E127">
        <f t="shared" si="2"/>
        <v>1491.2311666666669</v>
      </c>
      <c r="F127">
        <f t="shared" si="3"/>
        <v>0.43859740196078439</v>
      </c>
    </row>
    <row r="128" spans="1:6" x14ac:dyDescent="0.35">
      <c r="A128">
        <v>1260</v>
      </c>
      <c r="B128">
        <v>28332</v>
      </c>
      <c r="C128">
        <v>3.1808000000000001</v>
      </c>
      <c r="D128">
        <v>-3.3948700000000001</v>
      </c>
      <c r="E128">
        <f t="shared" si="2"/>
        <v>1481.8009722222225</v>
      </c>
      <c r="F128">
        <f t="shared" si="3"/>
        <v>0.43582381535947723</v>
      </c>
    </row>
    <row r="129" spans="1:6" x14ac:dyDescent="0.35">
      <c r="A129">
        <v>1270</v>
      </c>
      <c r="B129">
        <v>28342</v>
      </c>
      <c r="C129">
        <v>3.17781</v>
      </c>
      <c r="D129">
        <v>-3.3947099999999999</v>
      </c>
      <c r="E129">
        <f t="shared" si="2"/>
        <v>1472.3712222222225</v>
      </c>
      <c r="F129">
        <f t="shared" si="3"/>
        <v>0.43305035947712428</v>
      </c>
    </row>
    <row r="130" spans="1:6" x14ac:dyDescent="0.35">
      <c r="A130">
        <v>1280</v>
      </c>
      <c r="B130">
        <v>28352</v>
      </c>
      <c r="C130">
        <v>3.17469</v>
      </c>
      <c r="D130">
        <v>-3.3948299999999998</v>
      </c>
      <c r="E130">
        <f t="shared" si="2"/>
        <v>1462.9411388888891</v>
      </c>
      <c r="F130">
        <f t="shared" si="3"/>
        <v>0.43027680555555564</v>
      </c>
    </row>
    <row r="131" spans="1:6" x14ac:dyDescent="0.35">
      <c r="A131">
        <v>1290</v>
      </c>
      <c r="B131">
        <v>28362</v>
      </c>
      <c r="C131">
        <v>3.17171</v>
      </c>
      <c r="D131">
        <v>-3.3948399999999999</v>
      </c>
      <c r="E131">
        <f t="shared" si="2"/>
        <v>1453.5110277777781</v>
      </c>
      <c r="F131">
        <f t="shared" si="3"/>
        <v>0.42750324346405238</v>
      </c>
    </row>
    <row r="132" spans="1:6" x14ac:dyDescent="0.35">
      <c r="A132">
        <v>1300</v>
      </c>
      <c r="B132">
        <v>28372</v>
      </c>
      <c r="C132">
        <v>3.16873</v>
      </c>
      <c r="D132">
        <v>-3.3948</v>
      </c>
      <c r="E132">
        <f t="shared" ref="E132:E195" si="4">E131+((10/3600)*D132*1000)</f>
        <v>1444.081027777778</v>
      </c>
      <c r="F132">
        <f t="shared" ref="F132:F195" si="5">E132/3400</f>
        <v>0.42472971405228765</v>
      </c>
    </row>
    <row r="133" spans="1:6" x14ac:dyDescent="0.35">
      <c r="A133">
        <v>1310</v>
      </c>
      <c r="B133">
        <v>28382</v>
      </c>
      <c r="C133">
        <v>3.1656200000000001</v>
      </c>
      <c r="D133">
        <v>-3.3950800000000001</v>
      </c>
      <c r="E133">
        <f t="shared" si="4"/>
        <v>1434.6502500000001</v>
      </c>
      <c r="F133">
        <f t="shared" si="5"/>
        <v>0.42195595588235296</v>
      </c>
    </row>
    <row r="134" spans="1:6" x14ac:dyDescent="0.35">
      <c r="A134">
        <v>1320</v>
      </c>
      <c r="B134">
        <v>28392</v>
      </c>
      <c r="C134">
        <v>3.16249</v>
      </c>
      <c r="D134">
        <v>-3.3948900000000002</v>
      </c>
      <c r="E134">
        <f t="shared" si="4"/>
        <v>1425.2200000000003</v>
      </c>
      <c r="F134">
        <f t="shared" si="5"/>
        <v>0.41918235294117656</v>
      </c>
    </row>
    <row r="135" spans="1:6" x14ac:dyDescent="0.35">
      <c r="A135">
        <v>1330</v>
      </c>
      <c r="B135">
        <v>28402</v>
      </c>
      <c r="C135">
        <v>3.1592799999999999</v>
      </c>
      <c r="D135">
        <v>-3.3947500000000002</v>
      </c>
      <c r="E135">
        <f t="shared" si="4"/>
        <v>1415.790138888889</v>
      </c>
      <c r="F135">
        <f t="shared" si="5"/>
        <v>0.41640886437908503</v>
      </c>
    </row>
    <row r="136" spans="1:6" x14ac:dyDescent="0.35">
      <c r="A136">
        <v>1340</v>
      </c>
      <c r="B136">
        <v>28412</v>
      </c>
      <c r="C136">
        <v>3.1562100000000002</v>
      </c>
      <c r="D136">
        <v>-3.3946700000000001</v>
      </c>
      <c r="E136">
        <f t="shared" si="4"/>
        <v>1406.3605000000002</v>
      </c>
      <c r="F136">
        <f t="shared" si="5"/>
        <v>0.41363544117647066</v>
      </c>
    </row>
    <row r="137" spans="1:6" x14ac:dyDescent="0.35">
      <c r="A137">
        <v>1350</v>
      </c>
      <c r="B137">
        <v>28422</v>
      </c>
      <c r="C137">
        <v>3.1530900000000002</v>
      </c>
      <c r="D137">
        <v>-3.3946499999999999</v>
      </c>
      <c r="E137">
        <f t="shared" si="4"/>
        <v>1396.9309166666669</v>
      </c>
      <c r="F137">
        <f t="shared" si="5"/>
        <v>0.41086203431372559</v>
      </c>
    </row>
    <row r="138" spans="1:6" x14ac:dyDescent="0.35">
      <c r="A138">
        <v>1360</v>
      </c>
      <c r="B138">
        <v>28432</v>
      </c>
      <c r="C138">
        <v>3.14994</v>
      </c>
      <c r="D138">
        <v>-3.3946999999999998</v>
      </c>
      <c r="E138">
        <f t="shared" si="4"/>
        <v>1387.5011944444448</v>
      </c>
      <c r="F138">
        <f t="shared" si="5"/>
        <v>0.40808858660130726</v>
      </c>
    </row>
    <row r="139" spans="1:6" x14ac:dyDescent="0.35">
      <c r="A139">
        <v>1370</v>
      </c>
      <c r="B139">
        <v>28442</v>
      </c>
      <c r="C139">
        <v>3.1467700000000001</v>
      </c>
      <c r="D139">
        <v>-3.39466</v>
      </c>
      <c r="E139">
        <f t="shared" si="4"/>
        <v>1378.0715833333336</v>
      </c>
      <c r="F139">
        <f t="shared" si="5"/>
        <v>0.40531517156862751</v>
      </c>
    </row>
    <row r="140" spans="1:6" x14ac:dyDescent="0.35">
      <c r="A140">
        <v>1380</v>
      </c>
      <c r="B140">
        <v>28452</v>
      </c>
      <c r="C140">
        <v>3.1436600000000001</v>
      </c>
      <c r="D140">
        <v>-3.3948399999999999</v>
      </c>
      <c r="E140">
        <f t="shared" si="4"/>
        <v>1368.6414722222225</v>
      </c>
      <c r="F140">
        <f t="shared" si="5"/>
        <v>0.40254160947712425</v>
      </c>
    </row>
    <row r="141" spans="1:6" x14ac:dyDescent="0.35">
      <c r="A141">
        <v>1390</v>
      </c>
      <c r="B141">
        <v>28462</v>
      </c>
      <c r="C141">
        <v>3.14045</v>
      </c>
      <c r="D141">
        <v>-3.3946499999999999</v>
      </c>
      <c r="E141">
        <f t="shared" si="4"/>
        <v>1359.2118888888892</v>
      </c>
      <c r="F141">
        <f t="shared" si="5"/>
        <v>0.39976820261437918</v>
      </c>
    </row>
    <row r="142" spans="1:6" x14ac:dyDescent="0.35">
      <c r="A142">
        <v>1400</v>
      </c>
      <c r="B142">
        <v>28472</v>
      </c>
      <c r="C142">
        <v>3.1377299999999999</v>
      </c>
      <c r="D142">
        <v>-3.3945400000000001</v>
      </c>
      <c r="E142">
        <f t="shared" si="4"/>
        <v>1349.7826111111115</v>
      </c>
      <c r="F142">
        <f t="shared" si="5"/>
        <v>0.39699488562091512</v>
      </c>
    </row>
    <row r="143" spans="1:6" x14ac:dyDescent="0.35">
      <c r="A143">
        <v>1410</v>
      </c>
      <c r="B143">
        <v>28482</v>
      </c>
      <c r="C143">
        <v>3.1347800000000001</v>
      </c>
      <c r="D143">
        <v>-3.39479</v>
      </c>
      <c r="E143">
        <f t="shared" si="4"/>
        <v>1340.3526388888893</v>
      </c>
      <c r="F143">
        <f t="shared" si="5"/>
        <v>0.39422136437908506</v>
      </c>
    </row>
    <row r="144" spans="1:6" x14ac:dyDescent="0.35">
      <c r="A144">
        <v>1420</v>
      </c>
      <c r="B144">
        <v>28492</v>
      </c>
      <c r="C144">
        <v>3.13178</v>
      </c>
      <c r="D144">
        <v>-3.3947400000000001</v>
      </c>
      <c r="E144">
        <f t="shared" si="4"/>
        <v>1330.9228055555559</v>
      </c>
      <c r="F144">
        <f t="shared" si="5"/>
        <v>0.3914478839869282</v>
      </c>
    </row>
    <row r="145" spans="1:6" x14ac:dyDescent="0.35">
      <c r="A145">
        <v>1430</v>
      </c>
      <c r="B145">
        <v>28502</v>
      </c>
      <c r="C145">
        <v>3.1287400000000001</v>
      </c>
      <c r="D145">
        <v>-3.3948700000000001</v>
      </c>
      <c r="E145">
        <f t="shared" si="4"/>
        <v>1321.4926111111115</v>
      </c>
      <c r="F145">
        <f t="shared" si="5"/>
        <v>0.38867429738562104</v>
      </c>
    </row>
    <row r="146" spans="1:6" x14ac:dyDescent="0.35">
      <c r="A146">
        <v>1440</v>
      </c>
      <c r="B146">
        <v>28512</v>
      </c>
      <c r="C146">
        <v>3.1256200000000001</v>
      </c>
      <c r="D146">
        <v>-3.3946900000000002</v>
      </c>
      <c r="E146">
        <f t="shared" si="4"/>
        <v>1312.062916666667</v>
      </c>
      <c r="F146">
        <f t="shared" si="5"/>
        <v>0.38590085784313732</v>
      </c>
    </row>
    <row r="147" spans="1:6" x14ac:dyDescent="0.35">
      <c r="A147">
        <v>1450</v>
      </c>
      <c r="B147">
        <v>28522</v>
      </c>
      <c r="C147">
        <v>3.12256</v>
      </c>
      <c r="D147">
        <v>-3.39479</v>
      </c>
      <c r="E147">
        <f t="shared" si="4"/>
        <v>1302.6329444444448</v>
      </c>
      <c r="F147">
        <f t="shared" si="5"/>
        <v>0.38312733660130727</v>
      </c>
    </row>
    <row r="148" spans="1:6" x14ac:dyDescent="0.35">
      <c r="A148">
        <v>1460</v>
      </c>
      <c r="B148">
        <v>28532</v>
      </c>
      <c r="C148">
        <v>3.1195300000000001</v>
      </c>
      <c r="D148">
        <v>-3.3946800000000001</v>
      </c>
      <c r="E148">
        <f t="shared" si="4"/>
        <v>1293.2032777777781</v>
      </c>
      <c r="F148">
        <f t="shared" si="5"/>
        <v>0.38035390522875828</v>
      </c>
    </row>
    <row r="149" spans="1:6" x14ac:dyDescent="0.35">
      <c r="A149">
        <v>1470</v>
      </c>
      <c r="B149">
        <v>28542</v>
      </c>
      <c r="C149">
        <v>3.11625</v>
      </c>
      <c r="D149">
        <v>-3.3946100000000001</v>
      </c>
      <c r="E149">
        <f t="shared" si="4"/>
        <v>1283.7738055555558</v>
      </c>
      <c r="F149">
        <f t="shared" si="5"/>
        <v>0.37758053104575168</v>
      </c>
    </row>
    <row r="150" spans="1:6" x14ac:dyDescent="0.35">
      <c r="A150">
        <v>1480</v>
      </c>
      <c r="B150">
        <v>28552</v>
      </c>
      <c r="C150">
        <v>3.1128399999999998</v>
      </c>
      <c r="D150">
        <v>-3.3946399999999999</v>
      </c>
      <c r="E150">
        <f t="shared" si="4"/>
        <v>1274.3442500000003</v>
      </c>
      <c r="F150">
        <f t="shared" si="5"/>
        <v>0.37480713235294127</v>
      </c>
    </row>
    <row r="151" spans="1:6" x14ac:dyDescent="0.35">
      <c r="A151">
        <v>1490</v>
      </c>
      <c r="B151">
        <v>28562</v>
      </c>
      <c r="C151">
        <v>3.1092499999999998</v>
      </c>
      <c r="D151">
        <v>-3.3949400000000001</v>
      </c>
      <c r="E151">
        <f t="shared" si="4"/>
        <v>1264.9138611111114</v>
      </c>
      <c r="F151">
        <f t="shared" si="5"/>
        <v>0.37203348856209156</v>
      </c>
    </row>
    <row r="152" spans="1:6" x14ac:dyDescent="0.35">
      <c r="A152">
        <v>1500</v>
      </c>
      <c r="B152">
        <v>28572</v>
      </c>
      <c r="C152">
        <v>3.1062400000000001</v>
      </c>
      <c r="D152">
        <v>-3.3948800000000001</v>
      </c>
      <c r="E152">
        <f t="shared" si="4"/>
        <v>1255.4836388888891</v>
      </c>
      <c r="F152">
        <f t="shared" si="5"/>
        <v>0.36925989379084972</v>
      </c>
    </row>
    <row r="153" spans="1:6" x14ac:dyDescent="0.35">
      <c r="A153">
        <v>1510</v>
      </c>
      <c r="B153">
        <v>28582</v>
      </c>
      <c r="C153">
        <v>3.1037599999999999</v>
      </c>
      <c r="D153">
        <v>-3.3948800000000001</v>
      </c>
      <c r="E153">
        <f t="shared" si="4"/>
        <v>1246.0534166666669</v>
      </c>
      <c r="F153">
        <f t="shared" si="5"/>
        <v>0.36648629901960789</v>
      </c>
    </row>
    <row r="154" spans="1:6" x14ac:dyDescent="0.35">
      <c r="A154">
        <v>1520</v>
      </c>
      <c r="B154">
        <v>28592</v>
      </c>
      <c r="C154">
        <v>3.10134</v>
      </c>
      <c r="D154">
        <v>-3.3947099999999999</v>
      </c>
      <c r="E154">
        <f t="shared" si="4"/>
        <v>1236.6236666666668</v>
      </c>
      <c r="F154">
        <f t="shared" si="5"/>
        <v>0.36371284313725494</v>
      </c>
    </row>
    <row r="155" spans="1:6" x14ac:dyDescent="0.35">
      <c r="A155">
        <v>1530</v>
      </c>
      <c r="B155">
        <v>28602</v>
      </c>
      <c r="C155">
        <v>3.0986600000000002</v>
      </c>
      <c r="D155">
        <v>-3.39479</v>
      </c>
      <c r="E155">
        <f t="shared" si="4"/>
        <v>1227.1936944444446</v>
      </c>
      <c r="F155">
        <f t="shared" si="5"/>
        <v>0.36093932189542488</v>
      </c>
    </row>
    <row r="156" spans="1:6" x14ac:dyDescent="0.35">
      <c r="A156">
        <v>1540</v>
      </c>
      <c r="B156">
        <v>28612</v>
      </c>
      <c r="C156">
        <v>3.0960299999999998</v>
      </c>
      <c r="D156">
        <v>-3.39459</v>
      </c>
      <c r="E156">
        <f t="shared" si="4"/>
        <v>1217.764277777778</v>
      </c>
      <c r="F156">
        <f t="shared" si="5"/>
        <v>0.35816596405228768</v>
      </c>
    </row>
    <row r="157" spans="1:6" x14ac:dyDescent="0.35">
      <c r="A157">
        <v>1550</v>
      </c>
      <c r="B157">
        <v>28622</v>
      </c>
      <c r="C157">
        <v>3.0932599999999999</v>
      </c>
      <c r="D157">
        <v>-3.3946499999999999</v>
      </c>
      <c r="E157">
        <f t="shared" si="4"/>
        <v>1208.3346944444447</v>
      </c>
      <c r="F157">
        <f t="shared" si="5"/>
        <v>0.35539255718954255</v>
      </c>
    </row>
    <row r="158" spans="1:6" x14ac:dyDescent="0.35">
      <c r="A158">
        <v>1560</v>
      </c>
      <c r="B158">
        <v>28632</v>
      </c>
      <c r="C158">
        <v>3.0906099999999999</v>
      </c>
      <c r="D158">
        <v>-3.3947600000000002</v>
      </c>
      <c r="E158">
        <f t="shared" si="4"/>
        <v>1198.9048055555559</v>
      </c>
      <c r="F158">
        <f t="shared" si="5"/>
        <v>0.35261906045751645</v>
      </c>
    </row>
    <row r="159" spans="1:6" x14ac:dyDescent="0.35">
      <c r="A159">
        <v>1570</v>
      </c>
      <c r="B159">
        <v>28642</v>
      </c>
      <c r="C159">
        <v>3.0878299999999999</v>
      </c>
      <c r="D159">
        <v>-3.3949699999999998</v>
      </c>
      <c r="E159">
        <f t="shared" si="4"/>
        <v>1189.4743333333336</v>
      </c>
      <c r="F159">
        <f t="shared" si="5"/>
        <v>0.34984539215686283</v>
      </c>
    </row>
    <row r="160" spans="1:6" x14ac:dyDescent="0.35">
      <c r="A160">
        <v>1580</v>
      </c>
      <c r="B160">
        <v>28652</v>
      </c>
      <c r="C160">
        <v>3.0851600000000001</v>
      </c>
      <c r="D160">
        <v>-3.3947799999999999</v>
      </c>
      <c r="E160">
        <f t="shared" si="4"/>
        <v>1180.0443888888892</v>
      </c>
      <c r="F160">
        <f t="shared" si="5"/>
        <v>0.34707187908496739</v>
      </c>
    </row>
    <row r="161" spans="1:6" x14ac:dyDescent="0.35">
      <c r="A161">
        <v>1590</v>
      </c>
      <c r="B161">
        <v>28662</v>
      </c>
      <c r="C161">
        <v>3.08236</v>
      </c>
      <c r="D161">
        <v>-3.3949400000000001</v>
      </c>
      <c r="E161">
        <f t="shared" si="4"/>
        <v>1170.6140000000003</v>
      </c>
      <c r="F161">
        <f t="shared" si="5"/>
        <v>0.34429823529411774</v>
      </c>
    </row>
    <row r="162" spans="1:6" x14ac:dyDescent="0.35">
      <c r="A162">
        <v>1600</v>
      </c>
      <c r="B162">
        <v>28672</v>
      </c>
      <c r="C162">
        <v>3.07972</v>
      </c>
      <c r="D162">
        <v>-3.3948299999999998</v>
      </c>
      <c r="E162">
        <f t="shared" si="4"/>
        <v>1161.1839166666668</v>
      </c>
      <c r="F162">
        <f t="shared" si="5"/>
        <v>0.3415246813725491</v>
      </c>
    </row>
    <row r="163" spans="1:6" x14ac:dyDescent="0.35">
      <c r="A163">
        <v>1610</v>
      </c>
      <c r="B163">
        <v>28682</v>
      </c>
      <c r="C163">
        <v>3.0771700000000002</v>
      </c>
      <c r="D163">
        <v>-3.3948499999999999</v>
      </c>
      <c r="E163">
        <f t="shared" si="4"/>
        <v>1151.7537777777779</v>
      </c>
      <c r="F163">
        <f t="shared" si="5"/>
        <v>0.33875111111111117</v>
      </c>
    </row>
    <row r="164" spans="1:6" x14ac:dyDescent="0.35">
      <c r="A164">
        <v>1620</v>
      </c>
      <c r="B164">
        <v>28692</v>
      </c>
      <c r="C164">
        <v>3.0750099999999998</v>
      </c>
      <c r="D164">
        <v>-3.3948700000000001</v>
      </c>
      <c r="E164">
        <f t="shared" si="4"/>
        <v>1142.3235833333335</v>
      </c>
      <c r="F164">
        <f t="shared" si="5"/>
        <v>0.335977524509804</v>
      </c>
    </row>
    <row r="165" spans="1:6" x14ac:dyDescent="0.35">
      <c r="A165">
        <v>1630</v>
      </c>
      <c r="B165">
        <v>28702</v>
      </c>
      <c r="C165">
        <v>3.0726100000000001</v>
      </c>
      <c r="D165">
        <v>-3.3948700000000001</v>
      </c>
      <c r="E165">
        <f t="shared" si="4"/>
        <v>1132.8933888888891</v>
      </c>
      <c r="F165">
        <f t="shared" si="5"/>
        <v>0.33320393790849678</v>
      </c>
    </row>
    <row r="166" spans="1:6" x14ac:dyDescent="0.35">
      <c r="A166">
        <v>1640</v>
      </c>
      <c r="B166">
        <v>28712</v>
      </c>
      <c r="C166">
        <v>3.07016</v>
      </c>
      <c r="D166">
        <v>-3.3948999999999998</v>
      </c>
      <c r="E166">
        <f t="shared" si="4"/>
        <v>1123.4631111111114</v>
      </c>
      <c r="F166">
        <f t="shared" si="5"/>
        <v>0.33043032679738571</v>
      </c>
    </row>
    <row r="167" spans="1:6" x14ac:dyDescent="0.35">
      <c r="A167">
        <v>1650</v>
      </c>
      <c r="B167">
        <v>28722</v>
      </c>
      <c r="C167">
        <v>3.0676000000000001</v>
      </c>
      <c r="D167">
        <v>-3.3948499999999999</v>
      </c>
      <c r="E167">
        <f t="shared" si="4"/>
        <v>1114.0329722222225</v>
      </c>
      <c r="F167">
        <f t="shared" si="5"/>
        <v>0.32765675653594778</v>
      </c>
    </row>
    <row r="168" spans="1:6" x14ac:dyDescent="0.35">
      <c r="A168">
        <v>1660</v>
      </c>
      <c r="B168">
        <v>28732</v>
      </c>
      <c r="C168">
        <v>3.06494</v>
      </c>
      <c r="D168">
        <v>-3.3949199999999999</v>
      </c>
      <c r="E168">
        <f t="shared" si="4"/>
        <v>1104.6026388888893</v>
      </c>
      <c r="F168">
        <f t="shared" si="5"/>
        <v>0.32488312908496741</v>
      </c>
    </row>
    <row r="169" spans="1:6" x14ac:dyDescent="0.35">
      <c r="A169">
        <v>1670</v>
      </c>
      <c r="B169">
        <v>28742</v>
      </c>
      <c r="C169">
        <v>3.0624600000000002</v>
      </c>
      <c r="D169">
        <v>-3.3949500000000001</v>
      </c>
      <c r="E169">
        <f t="shared" si="4"/>
        <v>1095.1722222222227</v>
      </c>
      <c r="F169">
        <f t="shared" si="5"/>
        <v>0.32210947712418314</v>
      </c>
    </row>
    <row r="170" spans="1:6" x14ac:dyDescent="0.35">
      <c r="A170">
        <v>1680</v>
      </c>
      <c r="B170">
        <v>28752</v>
      </c>
      <c r="C170">
        <v>3.0599099999999999</v>
      </c>
      <c r="D170">
        <v>-3.39506</v>
      </c>
      <c r="E170">
        <f t="shared" si="4"/>
        <v>1085.7415000000005</v>
      </c>
      <c r="F170">
        <f t="shared" si="5"/>
        <v>0.3193357352941178</v>
      </c>
    </row>
    <row r="171" spans="1:6" x14ac:dyDescent="0.35">
      <c r="A171">
        <v>1690</v>
      </c>
      <c r="B171">
        <v>28762</v>
      </c>
      <c r="C171">
        <v>3.0573899999999998</v>
      </c>
      <c r="D171">
        <v>-3.3949600000000002</v>
      </c>
      <c r="E171">
        <f t="shared" si="4"/>
        <v>1076.3110555555561</v>
      </c>
      <c r="F171">
        <f t="shared" si="5"/>
        <v>0.31656207516339885</v>
      </c>
    </row>
    <row r="172" spans="1:6" x14ac:dyDescent="0.35">
      <c r="A172">
        <v>1700</v>
      </c>
      <c r="B172">
        <v>28772</v>
      </c>
      <c r="C172">
        <v>3.0546600000000002</v>
      </c>
      <c r="D172">
        <v>-3.3947500000000002</v>
      </c>
      <c r="E172">
        <f t="shared" si="4"/>
        <v>1066.8811944444449</v>
      </c>
      <c r="F172">
        <f t="shared" si="5"/>
        <v>0.31378858660130732</v>
      </c>
    </row>
    <row r="173" spans="1:6" x14ac:dyDescent="0.35">
      <c r="A173">
        <v>1710</v>
      </c>
      <c r="B173">
        <v>28782</v>
      </c>
      <c r="C173">
        <v>3.0520499999999999</v>
      </c>
      <c r="D173">
        <v>-3.3948999999999998</v>
      </c>
      <c r="E173">
        <f t="shared" si="4"/>
        <v>1057.4509166666671</v>
      </c>
      <c r="F173">
        <f t="shared" si="5"/>
        <v>0.31101497549019619</v>
      </c>
    </row>
    <row r="174" spans="1:6" x14ac:dyDescent="0.35">
      <c r="A174">
        <v>1720</v>
      </c>
      <c r="B174">
        <v>28792</v>
      </c>
      <c r="C174">
        <v>3.04949</v>
      </c>
      <c r="D174">
        <v>-3.3946700000000001</v>
      </c>
      <c r="E174">
        <f t="shared" si="4"/>
        <v>1048.0212777777783</v>
      </c>
      <c r="F174">
        <f t="shared" si="5"/>
        <v>0.30824155228758188</v>
      </c>
    </row>
    <row r="175" spans="1:6" x14ac:dyDescent="0.35">
      <c r="A175">
        <v>1730</v>
      </c>
      <c r="B175">
        <v>28802</v>
      </c>
      <c r="C175">
        <v>3.0472399999999999</v>
      </c>
      <c r="D175">
        <v>-3.3948200000000002</v>
      </c>
      <c r="E175">
        <f t="shared" si="4"/>
        <v>1038.5912222222228</v>
      </c>
      <c r="F175">
        <f t="shared" si="5"/>
        <v>0.30546800653594786</v>
      </c>
    </row>
    <row r="176" spans="1:6" x14ac:dyDescent="0.35">
      <c r="A176">
        <v>1740</v>
      </c>
      <c r="B176">
        <v>28812</v>
      </c>
      <c r="C176">
        <v>3.04427</v>
      </c>
      <c r="D176">
        <v>-3.39493</v>
      </c>
      <c r="E176">
        <f t="shared" si="4"/>
        <v>1029.1608611111117</v>
      </c>
      <c r="F176">
        <f t="shared" si="5"/>
        <v>0.30269437091503282</v>
      </c>
    </row>
    <row r="177" spans="1:6" x14ac:dyDescent="0.35">
      <c r="A177">
        <v>1750</v>
      </c>
      <c r="B177">
        <v>28822</v>
      </c>
      <c r="C177">
        <v>3.0415299999999998</v>
      </c>
      <c r="D177">
        <v>-3.3949600000000002</v>
      </c>
      <c r="E177">
        <f t="shared" si="4"/>
        <v>1019.7304166666672</v>
      </c>
      <c r="F177">
        <f t="shared" si="5"/>
        <v>0.29992071078431387</v>
      </c>
    </row>
    <row r="178" spans="1:6" x14ac:dyDescent="0.35">
      <c r="A178">
        <v>1760</v>
      </c>
      <c r="B178">
        <v>28832</v>
      </c>
      <c r="C178">
        <v>3.0386799999999998</v>
      </c>
      <c r="D178">
        <v>-3.3948100000000001</v>
      </c>
      <c r="E178">
        <f t="shared" si="4"/>
        <v>1010.3003888888894</v>
      </c>
      <c r="F178">
        <f t="shared" si="5"/>
        <v>0.29714717320261452</v>
      </c>
    </row>
    <row r="179" spans="1:6" x14ac:dyDescent="0.35">
      <c r="A179">
        <v>1770</v>
      </c>
      <c r="B179">
        <v>28842</v>
      </c>
      <c r="C179">
        <v>3.0358700000000001</v>
      </c>
      <c r="D179">
        <v>-3.39486</v>
      </c>
      <c r="E179">
        <f t="shared" si="4"/>
        <v>1000.8702222222228</v>
      </c>
      <c r="F179">
        <f t="shared" si="5"/>
        <v>0.29437359477124198</v>
      </c>
    </row>
    <row r="180" spans="1:6" x14ac:dyDescent="0.35">
      <c r="A180">
        <v>1780</v>
      </c>
      <c r="B180">
        <v>28852</v>
      </c>
      <c r="C180">
        <v>3.0330300000000001</v>
      </c>
      <c r="D180">
        <v>-3.3946700000000001</v>
      </c>
      <c r="E180">
        <f t="shared" si="4"/>
        <v>991.44058333333385</v>
      </c>
      <c r="F180">
        <f t="shared" si="5"/>
        <v>0.29160017156862761</v>
      </c>
    </row>
    <row r="181" spans="1:6" x14ac:dyDescent="0.35">
      <c r="A181">
        <v>1790</v>
      </c>
      <c r="B181">
        <v>28862</v>
      </c>
      <c r="C181">
        <v>3.0301300000000002</v>
      </c>
      <c r="D181">
        <v>-3.3947600000000002</v>
      </c>
      <c r="E181">
        <f t="shared" si="4"/>
        <v>982.01069444444499</v>
      </c>
      <c r="F181">
        <f t="shared" si="5"/>
        <v>0.28882667483660146</v>
      </c>
    </row>
    <row r="182" spans="1:6" x14ac:dyDescent="0.35">
      <c r="A182">
        <v>1800</v>
      </c>
      <c r="B182">
        <v>28872</v>
      </c>
      <c r="C182">
        <v>3.02738</v>
      </c>
      <c r="D182">
        <v>-3.3948299999999998</v>
      </c>
      <c r="E182">
        <f t="shared" si="4"/>
        <v>972.58061111111169</v>
      </c>
      <c r="F182">
        <f t="shared" si="5"/>
        <v>0.28605312091503288</v>
      </c>
    </row>
    <row r="183" spans="1:6" x14ac:dyDescent="0.35">
      <c r="A183">
        <v>1810</v>
      </c>
      <c r="B183">
        <v>28882</v>
      </c>
      <c r="C183">
        <v>3.0245500000000001</v>
      </c>
      <c r="D183">
        <v>-3.3948100000000001</v>
      </c>
      <c r="E183">
        <f t="shared" si="4"/>
        <v>963.15058333333388</v>
      </c>
      <c r="F183">
        <f t="shared" si="5"/>
        <v>0.28327958333333347</v>
      </c>
    </row>
    <row r="184" spans="1:6" x14ac:dyDescent="0.35">
      <c r="A184">
        <v>1820</v>
      </c>
      <c r="B184">
        <v>28892</v>
      </c>
      <c r="C184">
        <v>3.0215100000000001</v>
      </c>
      <c r="D184">
        <v>-3.3946499999999999</v>
      </c>
      <c r="E184">
        <f t="shared" si="4"/>
        <v>953.72100000000057</v>
      </c>
      <c r="F184">
        <f t="shared" si="5"/>
        <v>0.2805061764705884</v>
      </c>
    </row>
    <row r="185" spans="1:6" x14ac:dyDescent="0.35">
      <c r="A185">
        <v>1830</v>
      </c>
      <c r="B185">
        <v>28902</v>
      </c>
      <c r="C185">
        <v>3.0186799999999998</v>
      </c>
      <c r="D185">
        <v>-3.39473</v>
      </c>
      <c r="E185">
        <f t="shared" si="4"/>
        <v>944.29119444444507</v>
      </c>
      <c r="F185">
        <f t="shared" si="5"/>
        <v>0.27773270424836621</v>
      </c>
    </row>
    <row r="186" spans="1:6" x14ac:dyDescent="0.35">
      <c r="A186">
        <v>1840</v>
      </c>
      <c r="B186">
        <v>28912</v>
      </c>
      <c r="C186">
        <v>3.01579</v>
      </c>
      <c r="D186">
        <v>-3.3948999999999998</v>
      </c>
      <c r="E186">
        <f t="shared" si="4"/>
        <v>934.86091666666732</v>
      </c>
      <c r="F186">
        <f t="shared" si="5"/>
        <v>0.27495909313725508</v>
      </c>
    </row>
    <row r="187" spans="1:6" x14ac:dyDescent="0.35">
      <c r="A187">
        <v>1850</v>
      </c>
      <c r="B187">
        <v>28922</v>
      </c>
      <c r="C187">
        <v>3.0131199999999998</v>
      </c>
      <c r="D187">
        <v>-3.39479</v>
      </c>
      <c r="E187">
        <f t="shared" si="4"/>
        <v>925.43094444444512</v>
      </c>
      <c r="F187">
        <f t="shared" si="5"/>
        <v>0.27218557189542503</v>
      </c>
    </row>
    <row r="188" spans="1:6" x14ac:dyDescent="0.35">
      <c r="A188">
        <v>1860</v>
      </c>
      <c r="B188">
        <v>28932</v>
      </c>
      <c r="C188">
        <v>3.01023</v>
      </c>
      <c r="D188">
        <v>-3.3948100000000001</v>
      </c>
      <c r="E188">
        <f t="shared" si="4"/>
        <v>916.00091666666731</v>
      </c>
      <c r="F188">
        <f t="shared" si="5"/>
        <v>0.26941203431372568</v>
      </c>
    </row>
    <row r="189" spans="1:6" x14ac:dyDescent="0.35">
      <c r="A189">
        <v>1870</v>
      </c>
      <c r="B189">
        <v>28942</v>
      </c>
      <c r="C189">
        <v>3.00726</v>
      </c>
      <c r="D189">
        <v>-3.3947099999999999</v>
      </c>
      <c r="E189">
        <f t="shared" si="4"/>
        <v>906.5711666666673</v>
      </c>
      <c r="F189">
        <f t="shared" si="5"/>
        <v>0.26663857843137273</v>
      </c>
    </row>
    <row r="190" spans="1:6" x14ac:dyDescent="0.35">
      <c r="A190">
        <v>1880</v>
      </c>
      <c r="B190">
        <v>28952</v>
      </c>
      <c r="C190">
        <v>3.0042499999999999</v>
      </c>
      <c r="D190">
        <v>-3.39459</v>
      </c>
      <c r="E190">
        <f t="shared" si="4"/>
        <v>897.14175000000068</v>
      </c>
      <c r="F190">
        <f t="shared" si="5"/>
        <v>0.26386522058823547</v>
      </c>
    </row>
    <row r="191" spans="1:6" x14ac:dyDescent="0.35">
      <c r="A191">
        <v>1890</v>
      </c>
      <c r="B191">
        <v>28962</v>
      </c>
      <c r="C191">
        <v>3.0012599999999998</v>
      </c>
      <c r="D191">
        <v>-3.3947600000000002</v>
      </c>
      <c r="E191">
        <f t="shared" si="4"/>
        <v>887.71186111111183</v>
      </c>
      <c r="F191">
        <f t="shared" si="5"/>
        <v>0.26109172385620938</v>
      </c>
    </row>
    <row r="192" spans="1:6" x14ac:dyDescent="0.35">
      <c r="A192">
        <v>1900</v>
      </c>
      <c r="B192">
        <v>28972</v>
      </c>
      <c r="C192">
        <v>2.9984000000000002</v>
      </c>
      <c r="D192">
        <v>-3.3947099999999999</v>
      </c>
      <c r="E192">
        <f t="shared" si="4"/>
        <v>878.28211111111182</v>
      </c>
      <c r="F192">
        <f t="shared" si="5"/>
        <v>0.25831826797385643</v>
      </c>
    </row>
    <row r="193" spans="1:6" x14ac:dyDescent="0.35">
      <c r="A193">
        <v>1910</v>
      </c>
      <c r="B193">
        <v>28982</v>
      </c>
      <c r="C193">
        <v>2.9954100000000001</v>
      </c>
      <c r="D193">
        <v>-3.3945699999999999</v>
      </c>
      <c r="E193">
        <f t="shared" si="4"/>
        <v>868.8527500000007</v>
      </c>
      <c r="F193">
        <f t="shared" si="5"/>
        <v>0.25554492647058846</v>
      </c>
    </row>
    <row r="194" spans="1:6" x14ac:dyDescent="0.35">
      <c r="A194">
        <v>1920</v>
      </c>
      <c r="B194">
        <v>28992</v>
      </c>
      <c r="C194">
        <v>2.9923999999999999</v>
      </c>
      <c r="D194">
        <v>-3.39479</v>
      </c>
      <c r="E194">
        <f t="shared" si="4"/>
        <v>859.42277777777849</v>
      </c>
      <c r="F194">
        <f t="shared" si="5"/>
        <v>0.25277140522875841</v>
      </c>
    </row>
    <row r="195" spans="1:6" x14ac:dyDescent="0.35">
      <c r="A195">
        <v>1930</v>
      </c>
      <c r="B195">
        <v>29002</v>
      </c>
      <c r="C195">
        <v>2.9896500000000001</v>
      </c>
      <c r="D195">
        <v>-3.3948</v>
      </c>
      <c r="E195">
        <f t="shared" si="4"/>
        <v>849.99277777777854</v>
      </c>
      <c r="F195">
        <f t="shared" si="5"/>
        <v>0.24999787581699368</v>
      </c>
    </row>
    <row r="196" spans="1:6" x14ac:dyDescent="0.35">
      <c r="A196">
        <v>1940</v>
      </c>
      <c r="B196">
        <v>29012</v>
      </c>
      <c r="C196">
        <v>2.98691</v>
      </c>
      <c r="D196">
        <v>-3.39472</v>
      </c>
      <c r="E196">
        <f t="shared" ref="E196:E259" si="6">E195+((10/3600)*D196*1000)</f>
        <v>840.56300000000078</v>
      </c>
      <c r="F196">
        <f t="shared" ref="F196:F259" si="7">E196/3400</f>
        <v>0.24722441176470611</v>
      </c>
    </row>
    <row r="197" spans="1:6" x14ac:dyDescent="0.35">
      <c r="A197">
        <v>1950</v>
      </c>
      <c r="B197">
        <v>29022</v>
      </c>
      <c r="C197">
        <v>2.9840200000000001</v>
      </c>
      <c r="D197">
        <v>-3.3947099999999999</v>
      </c>
      <c r="E197">
        <f t="shared" si="6"/>
        <v>831.13325000000077</v>
      </c>
      <c r="F197">
        <f t="shared" si="7"/>
        <v>0.24445095588235316</v>
      </c>
    </row>
    <row r="198" spans="1:6" x14ac:dyDescent="0.35">
      <c r="A198">
        <v>1960</v>
      </c>
      <c r="B198">
        <v>29032</v>
      </c>
      <c r="C198">
        <v>2.9810599999999998</v>
      </c>
      <c r="D198">
        <v>-3.3946999999999998</v>
      </c>
      <c r="E198">
        <f t="shared" si="6"/>
        <v>821.7035277777785</v>
      </c>
      <c r="F198">
        <f t="shared" si="7"/>
        <v>0.24167750816993486</v>
      </c>
    </row>
    <row r="199" spans="1:6" x14ac:dyDescent="0.35">
      <c r="A199">
        <v>1970</v>
      </c>
      <c r="B199">
        <v>29042</v>
      </c>
      <c r="C199">
        <v>2.9780799999999998</v>
      </c>
      <c r="D199">
        <v>-3.39466</v>
      </c>
      <c r="E199">
        <f t="shared" si="6"/>
        <v>812.27391666666745</v>
      </c>
      <c r="F199">
        <f t="shared" si="7"/>
        <v>0.23890409313725514</v>
      </c>
    </row>
    <row r="200" spans="1:6" x14ac:dyDescent="0.35">
      <c r="A200">
        <v>1980</v>
      </c>
      <c r="B200">
        <v>29052</v>
      </c>
      <c r="C200">
        <v>2.9750700000000001</v>
      </c>
      <c r="D200">
        <v>-3.3948</v>
      </c>
      <c r="E200">
        <f t="shared" si="6"/>
        <v>802.8439166666675</v>
      </c>
      <c r="F200">
        <f t="shared" si="7"/>
        <v>0.23613056372549043</v>
      </c>
    </row>
    <row r="201" spans="1:6" x14ac:dyDescent="0.35">
      <c r="A201">
        <v>1990</v>
      </c>
      <c r="B201">
        <v>29062</v>
      </c>
      <c r="C201">
        <v>2.9719199999999999</v>
      </c>
      <c r="D201">
        <v>-3.3947500000000002</v>
      </c>
      <c r="E201">
        <f t="shared" si="6"/>
        <v>793.41405555555639</v>
      </c>
      <c r="F201">
        <f t="shared" si="7"/>
        <v>0.23335707516339893</v>
      </c>
    </row>
    <row r="202" spans="1:6" x14ac:dyDescent="0.35">
      <c r="A202">
        <v>2000</v>
      </c>
      <c r="B202">
        <v>29072</v>
      </c>
      <c r="C202">
        <v>2.9687000000000001</v>
      </c>
      <c r="D202">
        <v>-3.39499</v>
      </c>
      <c r="E202">
        <f t="shared" si="6"/>
        <v>783.98352777777859</v>
      </c>
      <c r="F202">
        <f t="shared" si="7"/>
        <v>0.23058339052287605</v>
      </c>
    </row>
    <row r="203" spans="1:6" x14ac:dyDescent="0.35">
      <c r="A203">
        <v>2010</v>
      </c>
      <c r="B203">
        <v>29082</v>
      </c>
      <c r="C203">
        <v>2.9657800000000001</v>
      </c>
      <c r="D203">
        <v>-3.3948399999999999</v>
      </c>
      <c r="E203">
        <f t="shared" si="6"/>
        <v>774.55341666666743</v>
      </c>
      <c r="F203">
        <f t="shared" si="7"/>
        <v>0.22780982843137276</v>
      </c>
    </row>
    <row r="204" spans="1:6" x14ac:dyDescent="0.35">
      <c r="A204">
        <v>2020</v>
      </c>
      <c r="B204">
        <v>29092</v>
      </c>
      <c r="C204">
        <v>2.9627400000000002</v>
      </c>
      <c r="D204">
        <v>-3.39499</v>
      </c>
      <c r="E204">
        <f t="shared" si="6"/>
        <v>765.12288888888963</v>
      </c>
      <c r="F204">
        <f t="shared" si="7"/>
        <v>0.22503614379084988</v>
      </c>
    </row>
    <row r="205" spans="1:6" x14ac:dyDescent="0.35">
      <c r="A205">
        <v>2030</v>
      </c>
      <c r="B205">
        <v>29102</v>
      </c>
      <c r="C205">
        <v>2.9599199999999999</v>
      </c>
      <c r="D205">
        <v>-3.3946700000000001</v>
      </c>
      <c r="E205">
        <f t="shared" si="6"/>
        <v>755.69325000000072</v>
      </c>
      <c r="F205">
        <f t="shared" si="7"/>
        <v>0.22226272058823551</v>
      </c>
    </row>
    <row r="206" spans="1:6" x14ac:dyDescent="0.35">
      <c r="A206">
        <v>2040</v>
      </c>
      <c r="B206">
        <v>29112</v>
      </c>
      <c r="C206">
        <v>2.9571399999999999</v>
      </c>
      <c r="D206">
        <v>-3.3945699999999999</v>
      </c>
      <c r="E206">
        <f t="shared" si="6"/>
        <v>746.2638888888896</v>
      </c>
      <c r="F206">
        <f t="shared" si="7"/>
        <v>0.21948937908496752</v>
      </c>
    </row>
    <row r="207" spans="1:6" x14ac:dyDescent="0.35">
      <c r="A207">
        <v>2050</v>
      </c>
      <c r="B207">
        <v>29122</v>
      </c>
      <c r="C207">
        <v>2.9542299999999999</v>
      </c>
      <c r="D207">
        <v>-3.3946499999999999</v>
      </c>
      <c r="E207">
        <f t="shared" si="6"/>
        <v>736.83430555555628</v>
      </c>
      <c r="F207">
        <f t="shared" si="7"/>
        <v>0.21671597222222244</v>
      </c>
    </row>
    <row r="208" spans="1:6" x14ac:dyDescent="0.35">
      <c r="A208">
        <v>2060</v>
      </c>
      <c r="B208">
        <v>29132</v>
      </c>
      <c r="C208">
        <v>2.9515199999999999</v>
      </c>
      <c r="D208">
        <v>-3.39472</v>
      </c>
      <c r="E208">
        <f t="shared" si="6"/>
        <v>727.40452777777853</v>
      </c>
      <c r="F208">
        <f t="shared" si="7"/>
        <v>0.21394250816993485</v>
      </c>
    </row>
    <row r="209" spans="1:6" x14ac:dyDescent="0.35">
      <c r="A209">
        <v>2070</v>
      </c>
      <c r="B209">
        <v>29142</v>
      </c>
      <c r="C209">
        <v>2.9484900000000001</v>
      </c>
      <c r="D209">
        <v>-3.39486</v>
      </c>
      <c r="E209">
        <f t="shared" si="6"/>
        <v>717.97436111111188</v>
      </c>
      <c r="F209">
        <f t="shared" si="7"/>
        <v>0.21116892973856233</v>
      </c>
    </row>
    <row r="210" spans="1:6" x14ac:dyDescent="0.35">
      <c r="A210">
        <v>2080</v>
      </c>
      <c r="B210">
        <v>29152</v>
      </c>
      <c r="C210">
        <v>2.9455499999999999</v>
      </c>
      <c r="D210">
        <v>-3.3947400000000001</v>
      </c>
      <c r="E210">
        <f t="shared" si="6"/>
        <v>708.54452777777851</v>
      </c>
      <c r="F210">
        <f t="shared" si="7"/>
        <v>0.20839544934640544</v>
      </c>
    </row>
    <row r="211" spans="1:6" x14ac:dyDescent="0.35">
      <c r="A211">
        <v>2090</v>
      </c>
      <c r="B211">
        <v>29162</v>
      </c>
      <c r="C211">
        <v>2.9424800000000002</v>
      </c>
      <c r="D211">
        <v>-3.39486</v>
      </c>
      <c r="E211">
        <f t="shared" si="6"/>
        <v>699.11436111111186</v>
      </c>
      <c r="F211">
        <f t="shared" si="7"/>
        <v>0.20562187091503289</v>
      </c>
    </row>
    <row r="212" spans="1:6" x14ac:dyDescent="0.35">
      <c r="A212">
        <v>2100</v>
      </c>
      <c r="B212">
        <v>29172</v>
      </c>
      <c r="C212">
        <v>2.93947</v>
      </c>
      <c r="D212">
        <v>-3.3949600000000002</v>
      </c>
      <c r="E212">
        <f t="shared" si="6"/>
        <v>689.68391666666741</v>
      </c>
      <c r="F212">
        <f t="shared" si="7"/>
        <v>0.20284821078431395</v>
      </c>
    </row>
    <row r="213" spans="1:6" x14ac:dyDescent="0.35">
      <c r="A213">
        <v>2110</v>
      </c>
      <c r="B213">
        <v>29182</v>
      </c>
      <c r="C213">
        <v>2.9363600000000001</v>
      </c>
      <c r="D213">
        <v>-3.3949799999999999</v>
      </c>
      <c r="E213">
        <f t="shared" si="6"/>
        <v>680.25341666666736</v>
      </c>
      <c r="F213">
        <f t="shared" si="7"/>
        <v>0.20007453431372568</v>
      </c>
    </row>
    <row r="214" spans="1:6" x14ac:dyDescent="0.35">
      <c r="A214">
        <v>2120</v>
      </c>
      <c r="B214">
        <v>29192</v>
      </c>
      <c r="C214">
        <v>2.93303</v>
      </c>
      <c r="D214">
        <v>-3.3948499999999999</v>
      </c>
      <c r="E214">
        <f t="shared" si="6"/>
        <v>670.82327777777846</v>
      </c>
      <c r="F214">
        <f t="shared" si="7"/>
        <v>0.19730096405228778</v>
      </c>
    </row>
    <row r="215" spans="1:6" x14ac:dyDescent="0.35">
      <c r="A215">
        <v>2130</v>
      </c>
      <c r="B215">
        <v>29202</v>
      </c>
      <c r="C215">
        <v>2.9300099999999998</v>
      </c>
      <c r="D215">
        <v>-3.3948299999999998</v>
      </c>
      <c r="E215">
        <f t="shared" si="6"/>
        <v>661.39319444444516</v>
      </c>
      <c r="F215">
        <f t="shared" si="7"/>
        <v>0.19452741013071917</v>
      </c>
    </row>
    <row r="216" spans="1:6" x14ac:dyDescent="0.35">
      <c r="A216">
        <v>2140</v>
      </c>
      <c r="B216">
        <v>29212</v>
      </c>
      <c r="C216">
        <v>2.92686</v>
      </c>
      <c r="D216">
        <v>-3.39459</v>
      </c>
      <c r="E216">
        <f t="shared" si="6"/>
        <v>651.96377777777843</v>
      </c>
      <c r="F216">
        <f t="shared" si="7"/>
        <v>0.19175405228758188</v>
      </c>
    </row>
    <row r="217" spans="1:6" x14ac:dyDescent="0.35">
      <c r="A217">
        <v>2150</v>
      </c>
      <c r="B217">
        <v>29222</v>
      </c>
      <c r="C217">
        <v>2.9240300000000001</v>
      </c>
      <c r="D217">
        <v>-3.3947600000000002</v>
      </c>
      <c r="E217">
        <f t="shared" si="6"/>
        <v>642.53388888888958</v>
      </c>
      <c r="F217">
        <f t="shared" si="7"/>
        <v>0.18898055555555576</v>
      </c>
    </row>
    <row r="218" spans="1:6" x14ac:dyDescent="0.35">
      <c r="A218">
        <v>2160</v>
      </c>
      <c r="B218">
        <v>29232</v>
      </c>
      <c r="C218">
        <v>2.92117</v>
      </c>
      <c r="D218">
        <v>-3.3947099999999999</v>
      </c>
      <c r="E218">
        <f t="shared" si="6"/>
        <v>633.10413888888957</v>
      </c>
      <c r="F218">
        <f t="shared" si="7"/>
        <v>0.18620709967320281</v>
      </c>
    </row>
    <row r="219" spans="1:6" x14ac:dyDescent="0.35">
      <c r="A219">
        <v>2170</v>
      </c>
      <c r="B219">
        <v>29242</v>
      </c>
      <c r="C219">
        <v>2.9182600000000001</v>
      </c>
      <c r="D219">
        <v>-3.3946399999999999</v>
      </c>
      <c r="E219">
        <f t="shared" si="6"/>
        <v>623.674583333334</v>
      </c>
      <c r="F219">
        <f t="shared" si="7"/>
        <v>0.18343370098039236</v>
      </c>
    </row>
    <row r="220" spans="1:6" x14ac:dyDescent="0.35">
      <c r="A220">
        <v>2180</v>
      </c>
      <c r="B220">
        <v>29252</v>
      </c>
      <c r="C220">
        <v>2.9152100000000001</v>
      </c>
      <c r="D220">
        <v>-3.3946900000000002</v>
      </c>
      <c r="E220">
        <f t="shared" si="6"/>
        <v>614.24488888888959</v>
      </c>
      <c r="F220">
        <f t="shared" si="7"/>
        <v>0.1806602614379087</v>
      </c>
    </row>
    <row r="221" spans="1:6" x14ac:dyDescent="0.35">
      <c r="A221">
        <v>2190</v>
      </c>
      <c r="B221">
        <v>29262</v>
      </c>
      <c r="C221">
        <v>2.9121000000000001</v>
      </c>
      <c r="D221">
        <v>-3.3947400000000001</v>
      </c>
      <c r="E221">
        <f t="shared" si="6"/>
        <v>604.81505555555623</v>
      </c>
      <c r="F221">
        <f t="shared" si="7"/>
        <v>0.17788678104575184</v>
      </c>
    </row>
    <row r="222" spans="1:6" x14ac:dyDescent="0.35">
      <c r="A222">
        <v>2200</v>
      </c>
      <c r="B222">
        <v>29272</v>
      </c>
      <c r="C222">
        <v>2.9090099999999999</v>
      </c>
      <c r="D222">
        <v>-3.3948299999999998</v>
      </c>
      <c r="E222">
        <f t="shared" si="6"/>
        <v>595.38497222222293</v>
      </c>
      <c r="F222">
        <f t="shared" si="7"/>
        <v>0.1751132271241832</v>
      </c>
    </row>
    <row r="223" spans="1:6" x14ac:dyDescent="0.35">
      <c r="A223">
        <v>2210</v>
      </c>
      <c r="B223">
        <v>29282</v>
      </c>
      <c r="C223">
        <v>2.90584</v>
      </c>
      <c r="D223">
        <v>-3.3947699999999998</v>
      </c>
      <c r="E223">
        <f t="shared" si="6"/>
        <v>585.95505555555621</v>
      </c>
      <c r="F223">
        <f t="shared" si="7"/>
        <v>0.17233972222222241</v>
      </c>
    </row>
    <row r="224" spans="1:6" x14ac:dyDescent="0.35">
      <c r="A224">
        <v>2220</v>
      </c>
      <c r="B224">
        <v>29292</v>
      </c>
      <c r="C224">
        <v>2.9025699999999999</v>
      </c>
      <c r="D224">
        <v>-3.3948700000000001</v>
      </c>
      <c r="E224">
        <f t="shared" si="6"/>
        <v>576.52486111111182</v>
      </c>
      <c r="F224">
        <f t="shared" si="7"/>
        <v>0.16956613562091524</v>
      </c>
    </row>
    <row r="225" spans="1:6" x14ac:dyDescent="0.35">
      <c r="A225">
        <v>2230</v>
      </c>
      <c r="B225">
        <v>29302</v>
      </c>
      <c r="C225">
        <v>2.8994200000000001</v>
      </c>
      <c r="D225">
        <v>-3.3948299999999998</v>
      </c>
      <c r="E225">
        <f t="shared" si="6"/>
        <v>567.09477777777852</v>
      </c>
      <c r="F225">
        <f t="shared" si="7"/>
        <v>0.16679258169934663</v>
      </c>
    </row>
    <row r="226" spans="1:6" x14ac:dyDescent="0.35">
      <c r="A226">
        <v>2240</v>
      </c>
      <c r="B226">
        <v>29312</v>
      </c>
      <c r="C226">
        <v>2.8959100000000002</v>
      </c>
      <c r="D226">
        <v>-3.39466</v>
      </c>
      <c r="E226">
        <f t="shared" si="6"/>
        <v>557.66516666666746</v>
      </c>
      <c r="F226">
        <f t="shared" si="7"/>
        <v>0.16401916666666691</v>
      </c>
    </row>
    <row r="227" spans="1:6" x14ac:dyDescent="0.35">
      <c r="A227">
        <v>2250</v>
      </c>
      <c r="B227">
        <v>29322</v>
      </c>
      <c r="C227">
        <v>2.8924599999999998</v>
      </c>
      <c r="D227">
        <v>-3.3944700000000001</v>
      </c>
      <c r="E227">
        <f t="shared" si="6"/>
        <v>548.23608333333414</v>
      </c>
      <c r="F227">
        <f t="shared" si="7"/>
        <v>0.16124590686274534</v>
      </c>
    </row>
    <row r="228" spans="1:6" x14ac:dyDescent="0.35">
      <c r="A228">
        <v>2260</v>
      </c>
      <c r="B228">
        <v>29332</v>
      </c>
      <c r="C228">
        <v>2.88937</v>
      </c>
      <c r="D228">
        <v>-3.3946299999999998</v>
      </c>
      <c r="E228">
        <f t="shared" si="6"/>
        <v>538.80655555555632</v>
      </c>
      <c r="F228">
        <f t="shared" si="7"/>
        <v>0.1584725163398695</v>
      </c>
    </row>
    <row r="229" spans="1:6" x14ac:dyDescent="0.35">
      <c r="A229">
        <v>2270</v>
      </c>
      <c r="B229">
        <v>29342</v>
      </c>
      <c r="C229">
        <v>2.8857200000000001</v>
      </c>
      <c r="D229">
        <v>-3.3947600000000002</v>
      </c>
      <c r="E229">
        <f t="shared" si="6"/>
        <v>529.37666666666746</v>
      </c>
      <c r="F229">
        <f t="shared" si="7"/>
        <v>0.15569901960784338</v>
      </c>
    </row>
    <row r="230" spans="1:6" x14ac:dyDescent="0.35">
      <c r="A230">
        <v>2280</v>
      </c>
      <c r="B230">
        <v>29352</v>
      </c>
      <c r="C230">
        <v>2.8820100000000002</v>
      </c>
      <c r="D230">
        <v>-3.3949600000000002</v>
      </c>
      <c r="E230">
        <f t="shared" si="6"/>
        <v>519.94622222222301</v>
      </c>
      <c r="F230">
        <f t="shared" si="7"/>
        <v>0.15292535947712441</v>
      </c>
    </row>
    <row r="231" spans="1:6" x14ac:dyDescent="0.35">
      <c r="A231">
        <v>2290</v>
      </c>
      <c r="B231">
        <v>29362</v>
      </c>
      <c r="C231">
        <v>2.8781099999999999</v>
      </c>
      <c r="D231">
        <v>-3.3948200000000002</v>
      </c>
      <c r="E231">
        <f t="shared" si="6"/>
        <v>510.51616666666746</v>
      </c>
      <c r="F231">
        <f t="shared" si="7"/>
        <v>0.15015181372549044</v>
      </c>
    </row>
    <row r="232" spans="1:6" x14ac:dyDescent="0.35">
      <c r="A232">
        <v>2300</v>
      </c>
      <c r="B232">
        <v>29372</v>
      </c>
      <c r="C232">
        <v>2.87426</v>
      </c>
      <c r="D232">
        <v>-3.3950300000000002</v>
      </c>
      <c r="E232">
        <f t="shared" si="6"/>
        <v>501.08552777777857</v>
      </c>
      <c r="F232">
        <f t="shared" si="7"/>
        <v>0.147378096405229</v>
      </c>
    </row>
    <row r="233" spans="1:6" x14ac:dyDescent="0.35">
      <c r="A233">
        <v>2310</v>
      </c>
      <c r="B233">
        <v>29382</v>
      </c>
      <c r="C233">
        <v>2.8702800000000002</v>
      </c>
      <c r="D233">
        <v>-3.3948399999999999</v>
      </c>
      <c r="E233">
        <f t="shared" si="6"/>
        <v>491.65541666666746</v>
      </c>
      <c r="F233">
        <f t="shared" si="7"/>
        <v>0.14460453431372572</v>
      </c>
    </row>
    <row r="234" spans="1:6" x14ac:dyDescent="0.35">
      <c r="A234">
        <v>2320</v>
      </c>
      <c r="B234">
        <v>29392</v>
      </c>
      <c r="C234">
        <v>2.86626</v>
      </c>
      <c r="D234">
        <v>-3.3948700000000001</v>
      </c>
      <c r="E234">
        <f t="shared" si="6"/>
        <v>482.22522222222301</v>
      </c>
      <c r="F234">
        <f t="shared" si="7"/>
        <v>0.14183094771241853</v>
      </c>
    </row>
    <row r="235" spans="1:6" x14ac:dyDescent="0.35">
      <c r="A235">
        <v>2330</v>
      </c>
      <c r="B235">
        <v>29402</v>
      </c>
      <c r="C235">
        <v>2.8622399999999999</v>
      </c>
      <c r="D235">
        <v>-3.39486</v>
      </c>
      <c r="E235">
        <f t="shared" si="6"/>
        <v>472.79505555555636</v>
      </c>
      <c r="F235">
        <f t="shared" si="7"/>
        <v>0.13905736928104598</v>
      </c>
    </row>
    <row r="236" spans="1:6" x14ac:dyDescent="0.35">
      <c r="A236">
        <v>2340</v>
      </c>
      <c r="B236">
        <v>29412</v>
      </c>
      <c r="C236">
        <v>2.85799</v>
      </c>
      <c r="D236">
        <v>-3.3947600000000002</v>
      </c>
      <c r="E236">
        <f t="shared" si="6"/>
        <v>463.36516666666745</v>
      </c>
      <c r="F236">
        <f t="shared" si="7"/>
        <v>0.13628387254901983</v>
      </c>
    </row>
    <row r="237" spans="1:6" x14ac:dyDescent="0.35">
      <c r="A237">
        <v>2350</v>
      </c>
      <c r="B237">
        <v>29422</v>
      </c>
      <c r="C237">
        <v>2.8535400000000002</v>
      </c>
      <c r="D237">
        <v>-3.3946200000000002</v>
      </c>
      <c r="E237">
        <f t="shared" si="6"/>
        <v>453.93566666666743</v>
      </c>
      <c r="F237">
        <f t="shared" si="7"/>
        <v>0.13351049019607866</v>
      </c>
    </row>
    <row r="238" spans="1:6" x14ac:dyDescent="0.35">
      <c r="A238">
        <v>2360</v>
      </c>
      <c r="B238">
        <v>29432</v>
      </c>
      <c r="C238">
        <v>2.8492299999999999</v>
      </c>
      <c r="D238">
        <v>-3.3948299999999998</v>
      </c>
      <c r="E238">
        <f t="shared" si="6"/>
        <v>444.50558333333407</v>
      </c>
      <c r="F238">
        <f t="shared" si="7"/>
        <v>0.13073693627451002</v>
      </c>
    </row>
    <row r="239" spans="1:6" x14ac:dyDescent="0.35">
      <c r="A239">
        <v>2370</v>
      </c>
      <c r="B239">
        <v>29442</v>
      </c>
      <c r="C239">
        <v>2.8452099999999998</v>
      </c>
      <c r="D239">
        <v>-3.39473</v>
      </c>
      <c r="E239">
        <f t="shared" si="6"/>
        <v>435.07577777777851</v>
      </c>
      <c r="F239">
        <f t="shared" si="7"/>
        <v>0.12796346405228778</v>
      </c>
    </row>
    <row r="240" spans="1:6" x14ac:dyDescent="0.35">
      <c r="A240">
        <v>2380</v>
      </c>
      <c r="B240">
        <v>29452</v>
      </c>
      <c r="C240">
        <v>2.84056</v>
      </c>
      <c r="D240">
        <v>-3.3945699999999999</v>
      </c>
      <c r="E240">
        <f t="shared" si="6"/>
        <v>425.64641666666739</v>
      </c>
      <c r="F240">
        <f t="shared" si="7"/>
        <v>0.12519012254901982</v>
      </c>
    </row>
    <row r="241" spans="1:6" x14ac:dyDescent="0.35">
      <c r="A241">
        <v>2390</v>
      </c>
      <c r="B241">
        <v>29462</v>
      </c>
      <c r="C241">
        <v>2.83602</v>
      </c>
      <c r="D241">
        <v>-3.3946999999999998</v>
      </c>
      <c r="E241">
        <f t="shared" si="6"/>
        <v>416.21669444444518</v>
      </c>
      <c r="F241">
        <f t="shared" si="7"/>
        <v>0.12241667483660153</v>
      </c>
    </row>
    <row r="242" spans="1:6" x14ac:dyDescent="0.35">
      <c r="A242">
        <v>2400</v>
      </c>
      <c r="B242">
        <v>29472</v>
      </c>
      <c r="C242">
        <v>2.8310599999999999</v>
      </c>
      <c r="D242">
        <v>-3.39479</v>
      </c>
      <c r="E242">
        <f t="shared" si="6"/>
        <v>406.78672222222298</v>
      </c>
      <c r="F242">
        <f t="shared" si="7"/>
        <v>0.11964315359477147</v>
      </c>
    </row>
    <row r="243" spans="1:6" x14ac:dyDescent="0.35">
      <c r="A243">
        <v>2410</v>
      </c>
      <c r="B243">
        <v>29482</v>
      </c>
      <c r="C243">
        <v>2.8261799999999999</v>
      </c>
      <c r="D243">
        <v>-3.3948100000000001</v>
      </c>
      <c r="E243">
        <f t="shared" si="6"/>
        <v>397.35669444444522</v>
      </c>
      <c r="F243">
        <f t="shared" si="7"/>
        <v>0.11686961601307212</v>
      </c>
    </row>
    <row r="244" spans="1:6" x14ac:dyDescent="0.35">
      <c r="A244">
        <v>2420</v>
      </c>
      <c r="B244">
        <v>29492</v>
      </c>
      <c r="C244">
        <v>2.8213400000000002</v>
      </c>
      <c r="D244">
        <v>-3.3947400000000001</v>
      </c>
      <c r="E244">
        <f t="shared" si="6"/>
        <v>387.92686111111192</v>
      </c>
      <c r="F244">
        <f t="shared" si="7"/>
        <v>0.11409613562091526</v>
      </c>
    </row>
    <row r="245" spans="1:6" x14ac:dyDescent="0.35">
      <c r="A245">
        <v>2430</v>
      </c>
      <c r="B245">
        <v>29502</v>
      </c>
      <c r="C245">
        <v>2.8162400000000001</v>
      </c>
      <c r="D245">
        <v>-3.3947600000000002</v>
      </c>
      <c r="E245">
        <f t="shared" si="6"/>
        <v>378.49697222222301</v>
      </c>
      <c r="F245">
        <f t="shared" si="7"/>
        <v>0.11132263888888912</v>
      </c>
    </row>
    <row r="246" spans="1:6" x14ac:dyDescent="0.35">
      <c r="A246">
        <v>2440</v>
      </c>
      <c r="B246">
        <v>29512</v>
      </c>
      <c r="C246">
        <v>2.81108</v>
      </c>
      <c r="D246">
        <v>-3.39466</v>
      </c>
      <c r="E246">
        <f t="shared" si="6"/>
        <v>369.06736111111189</v>
      </c>
      <c r="F246">
        <f t="shared" si="7"/>
        <v>0.10854922385620938</v>
      </c>
    </row>
    <row r="247" spans="1:6" x14ac:dyDescent="0.35">
      <c r="A247">
        <v>2450</v>
      </c>
      <c r="B247">
        <v>29522</v>
      </c>
      <c r="C247">
        <v>2.80566</v>
      </c>
      <c r="D247">
        <v>-3.3946499999999999</v>
      </c>
      <c r="E247">
        <f t="shared" si="6"/>
        <v>359.63777777777858</v>
      </c>
      <c r="F247">
        <f t="shared" si="7"/>
        <v>0.10577581699346429</v>
      </c>
    </row>
    <row r="248" spans="1:6" x14ac:dyDescent="0.35">
      <c r="A248">
        <v>2460</v>
      </c>
      <c r="B248">
        <v>29532</v>
      </c>
      <c r="C248">
        <v>2.8005399999999998</v>
      </c>
      <c r="D248">
        <v>-3.3946100000000001</v>
      </c>
      <c r="E248">
        <f t="shared" si="6"/>
        <v>350.20830555555636</v>
      </c>
      <c r="F248">
        <f t="shared" si="7"/>
        <v>0.10300244281045776</v>
      </c>
    </row>
    <row r="249" spans="1:6" x14ac:dyDescent="0.35">
      <c r="A249">
        <v>2470</v>
      </c>
      <c r="B249">
        <v>29542</v>
      </c>
      <c r="C249">
        <v>2.7954599999999998</v>
      </c>
      <c r="D249">
        <v>-3.3945099999999999</v>
      </c>
      <c r="E249">
        <f t="shared" si="6"/>
        <v>340.77911111111194</v>
      </c>
      <c r="F249">
        <f t="shared" si="7"/>
        <v>0.10022915032679763</v>
      </c>
    </row>
    <row r="250" spans="1:6" x14ac:dyDescent="0.35">
      <c r="A250">
        <v>2480</v>
      </c>
      <c r="B250">
        <v>29552</v>
      </c>
      <c r="C250">
        <v>2.79006</v>
      </c>
      <c r="D250">
        <v>-3.39479</v>
      </c>
      <c r="E250">
        <f t="shared" si="6"/>
        <v>331.34913888888974</v>
      </c>
      <c r="F250">
        <f t="shared" si="7"/>
        <v>9.7455629084967577E-2</v>
      </c>
    </row>
    <row r="251" spans="1:6" x14ac:dyDescent="0.35">
      <c r="A251">
        <v>2490</v>
      </c>
      <c r="B251">
        <v>29562</v>
      </c>
      <c r="C251">
        <v>2.7845499999999999</v>
      </c>
      <c r="D251">
        <v>-3.39479</v>
      </c>
      <c r="E251">
        <f t="shared" si="6"/>
        <v>321.91916666666754</v>
      </c>
      <c r="F251">
        <f t="shared" si="7"/>
        <v>9.4682107843137506E-2</v>
      </c>
    </row>
    <row r="252" spans="1:6" x14ac:dyDescent="0.35">
      <c r="A252">
        <v>2500</v>
      </c>
      <c r="B252">
        <v>29572</v>
      </c>
      <c r="C252">
        <v>2.77894</v>
      </c>
      <c r="D252">
        <v>-3.3945500000000002</v>
      </c>
      <c r="E252">
        <f t="shared" si="6"/>
        <v>312.48986111111196</v>
      </c>
      <c r="F252">
        <f t="shared" si="7"/>
        <v>9.1908782679738815E-2</v>
      </c>
    </row>
    <row r="253" spans="1:6" x14ac:dyDescent="0.35">
      <c r="A253">
        <v>2510</v>
      </c>
      <c r="B253">
        <v>29582</v>
      </c>
      <c r="C253">
        <v>2.7729699999999999</v>
      </c>
      <c r="D253">
        <v>-3.3947799999999999</v>
      </c>
      <c r="E253">
        <f t="shared" si="6"/>
        <v>303.0599166666675</v>
      </c>
      <c r="F253">
        <f t="shared" si="7"/>
        <v>8.913526960784339E-2</v>
      </c>
    </row>
    <row r="254" spans="1:6" x14ac:dyDescent="0.35">
      <c r="A254">
        <v>2520</v>
      </c>
      <c r="B254">
        <v>29592</v>
      </c>
      <c r="C254">
        <v>2.7671399999999999</v>
      </c>
      <c r="D254">
        <v>-3.3947699999999998</v>
      </c>
      <c r="E254">
        <f t="shared" si="6"/>
        <v>293.63000000000085</v>
      </c>
      <c r="F254">
        <f t="shared" si="7"/>
        <v>8.6361764705882596E-2</v>
      </c>
    </row>
    <row r="255" spans="1:6" x14ac:dyDescent="0.35">
      <c r="A255">
        <v>2530</v>
      </c>
      <c r="B255">
        <v>29602</v>
      </c>
      <c r="C255">
        <v>2.7611500000000002</v>
      </c>
      <c r="D255">
        <v>-3.3949799999999999</v>
      </c>
      <c r="E255">
        <f t="shared" si="6"/>
        <v>284.19950000000085</v>
      </c>
      <c r="F255">
        <f t="shared" si="7"/>
        <v>8.3588088235294372E-2</v>
      </c>
    </row>
    <row r="256" spans="1:6" x14ac:dyDescent="0.35">
      <c r="A256">
        <v>2540</v>
      </c>
      <c r="B256">
        <v>29612</v>
      </c>
      <c r="C256">
        <v>2.7551100000000002</v>
      </c>
      <c r="D256">
        <v>-3.3947600000000002</v>
      </c>
      <c r="E256">
        <f t="shared" si="6"/>
        <v>274.76961111111194</v>
      </c>
      <c r="F256">
        <f t="shared" si="7"/>
        <v>8.0814591503268224E-2</v>
      </c>
    </row>
    <row r="257" spans="1:6" x14ac:dyDescent="0.35">
      <c r="A257">
        <v>2550</v>
      </c>
      <c r="B257">
        <v>29622</v>
      </c>
      <c r="C257">
        <v>2.7490000000000001</v>
      </c>
      <c r="D257">
        <v>-3.3946999999999998</v>
      </c>
      <c r="E257">
        <f t="shared" si="6"/>
        <v>265.33988888888973</v>
      </c>
      <c r="F257">
        <f t="shared" si="7"/>
        <v>7.8041143790849921E-2</v>
      </c>
    </row>
    <row r="258" spans="1:6" x14ac:dyDescent="0.35">
      <c r="A258">
        <v>2560</v>
      </c>
      <c r="B258">
        <v>29632</v>
      </c>
      <c r="C258">
        <v>2.74268</v>
      </c>
      <c r="D258">
        <v>-3.3947799999999999</v>
      </c>
      <c r="E258">
        <f t="shared" si="6"/>
        <v>255.90994444444527</v>
      </c>
      <c r="F258">
        <f t="shared" si="7"/>
        <v>7.5267630718954495E-2</v>
      </c>
    </row>
    <row r="259" spans="1:6" x14ac:dyDescent="0.35">
      <c r="A259">
        <v>2570</v>
      </c>
      <c r="B259">
        <v>29642</v>
      </c>
      <c r="C259">
        <v>2.7362700000000002</v>
      </c>
      <c r="D259">
        <v>-3.3947500000000002</v>
      </c>
      <c r="E259">
        <f t="shared" si="6"/>
        <v>246.48008333333416</v>
      </c>
      <c r="F259">
        <f t="shared" si="7"/>
        <v>7.2494142156862992E-2</v>
      </c>
    </row>
    <row r="260" spans="1:6" x14ac:dyDescent="0.35">
      <c r="A260">
        <v>2580</v>
      </c>
      <c r="B260">
        <v>29652</v>
      </c>
      <c r="C260">
        <v>2.7302599999999999</v>
      </c>
      <c r="D260">
        <v>-3.3945799999999999</v>
      </c>
      <c r="E260">
        <f t="shared" ref="E260:E285" si="8">E259+((10/3600)*D260*1000)</f>
        <v>237.05069444444527</v>
      </c>
      <c r="F260">
        <f t="shared" ref="F260:F285" si="9">E260/3400</f>
        <v>6.9720792483660379E-2</v>
      </c>
    </row>
    <row r="261" spans="1:6" x14ac:dyDescent="0.35">
      <c r="A261">
        <v>2590</v>
      </c>
      <c r="B261">
        <v>29662</v>
      </c>
      <c r="C261">
        <v>2.7238500000000001</v>
      </c>
      <c r="D261">
        <v>-3.3946399999999999</v>
      </c>
      <c r="E261">
        <f t="shared" si="8"/>
        <v>227.6211388888897</v>
      </c>
      <c r="F261">
        <f t="shared" si="9"/>
        <v>6.6947393790849907E-2</v>
      </c>
    </row>
    <row r="262" spans="1:6" x14ac:dyDescent="0.35">
      <c r="A262">
        <v>2600</v>
      </c>
      <c r="B262">
        <v>29672</v>
      </c>
      <c r="C262">
        <v>2.7171099999999999</v>
      </c>
      <c r="D262">
        <v>-3.39472</v>
      </c>
      <c r="E262">
        <f t="shared" si="8"/>
        <v>218.19136111111192</v>
      </c>
      <c r="F262">
        <f t="shared" si="9"/>
        <v>6.4173929738562327E-2</v>
      </c>
    </row>
    <row r="263" spans="1:6" x14ac:dyDescent="0.35">
      <c r="A263">
        <v>2610</v>
      </c>
      <c r="B263">
        <v>29682</v>
      </c>
      <c r="C263">
        <v>2.7104200000000001</v>
      </c>
      <c r="D263">
        <v>-3.39472</v>
      </c>
      <c r="E263">
        <f t="shared" si="8"/>
        <v>208.76158333333413</v>
      </c>
      <c r="F263">
        <f t="shared" si="9"/>
        <v>6.1400465686274747E-2</v>
      </c>
    </row>
    <row r="264" spans="1:6" x14ac:dyDescent="0.35">
      <c r="A264">
        <v>2620</v>
      </c>
      <c r="B264">
        <v>29692</v>
      </c>
      <c r="C264">
        <v>2.7033100000000001</v>
      </c>
      <c r="D264">
        <v>-3.3946800000000001</v>
      </c>
      <c r="E264">
        <f t="shared" si="8"/>
        <v>199.33191666666747</v>
      </c>
      <c r="F264">
        <f t="shared" si="9"/>
        <v>5.8627034313725727E-2</v>
      </c>
    </row>
    <row r="265" spans="1:6" x14ac:dyDescent="0.35">
      <c r="A265">
        <v>2630</v>
      </c>
      <c r="B265">
        <v>29702</v>
      </c>
      <c r="C265">
        <v>2.69617</v>
      </c>
      <c r="D265">
        <v>-3.3947500000000002</v>
      </c>
      <c r="E265">
        <f t="shared" si="8"/>
        <v>189.90205555555636</v>
      </c>
      <c r="F265">
        <f t="shared" si="9"/>
        <v>5.5853545751634225E-2</v>
      </c>
    </row>
    <row r="266" spans="1:6" x14ac:dyDescent="0.35">
      <c r="A266">
        <v>2640</v>
      </c>
      <c r="B266">
        <v>29712</v>
      </c>
      <c r="C266">
        <v>2.6887799999999999</v>
      </c>
      <c r="D266">
        <v>-3.3947500000000002</v>
      </c>
      <c r="E266">
        <f t="shared" si="8"/>
        <v>180.47219444444525</v>
      </c>
      <c r="F266">
        <f t="shared" si="9"/>
        <v>5.3080057189542722E-2</v>
      </c>
    </row>
    <row r="267" spans="1:6" x14ac:dyDescent="0.35">
      <c r="A267">
        <v>2650</v>
      </c>
      <c r="B267">
        <v>29722</v>
      </c>
      <c r="C267">
        <v>2.6812800000000001</v>
      </c>
      <c r="D267">
        <v>-3.3947699999999998</v>
      </c>
      <c r="E267">
        <f t="shared" si="8"/>
        <v>171.04227777777859</v>
      </c>
      <c r="F267">
        <f t="shared" si="9"/>
        <v>5.0306552287581942E-2</v>
      </c>
    </row>
    <row r="268" spans="1:6" x14ac:dyDescent="0.35">
      <c r="A268">
        <v>2660</v>
      </c>
      <c r="B268">
        <v>29732</v>
      </c>
      <c r="C268">
        <v>2.6737899999999999</v>
      </c>
      <c r="D268">
        <v>-3.39479</v>
      </c>
      <c r="E268">
        <f t="shared" si="8"/>
        <v>161.61230555555636</v>
      </c>
      <c r="F268">
        <f t="shared" si="9"/>
        <v>4.7533031045751871E-2</v>
      </c>
    </row>
    <row r="269" spans="1:6" x14ac:dyDescent="0.35">
      <c r="A269">
        <v>2670</v>
      </c>
      <c r="B269">
        <v>29742</v>
      </c>
      <c r="C269">
        <v>2.6658400000000002</v>
      </c>
      <c r="D269">
        <v>-3.39466</v>
      </c>
      <c r="E269">
        <f t="shared" si="8"/>
        <v>152.18269444444525</v>
      </c>
      <c r="F269">
        <f t="shared" si="9"/>
        <v>4.4759616013072129E-2</v>
      </c>
    </row>
    <row r="270" spans="1:6" x14ac:dyDescent="0.35">
      <c r="A270">
        <v>2680</v>
      </c>
      <c r="B270">
        <v>29752</v>
      </c>
      <c r="C270">
        <v>2.6578599999999999</v>
      </c>
      <c r="D270">
        <v>-3.3946700000000001</v>
      </c>
      <c r="E270">
        <f t="shared" si="8"/>
        <v>142.75305555555636</v>
      </c>
      <c r="F270">
        <f t="shared" si="9"/>
        <v>4.1986192810457755E-2</v>
      </c>
    </row>
    <row r="271" spans="1:6" x14ac:dyDescent="0.35">
      <c r="A271">
        <v>2690</v>
      </c>
      <c r="B271">
        <v>29762</v>
      </c>
      <c r="C271">
        <v>2.6501299999999999</v>
      </c>
      <c r="D271">
        <v>-3.3947600000000002</v>
      </c>
      <c r="E271">
        <f t="shared" si="8"/>
        <v>133.32316666666748</v>
      </c>
      <c r="F271">
        <f t="shared" si="9"/>
        <v>3.9212696078431614E-2</v>
      </c>
    </row>
    <row r="272" spans="1:6" x14ac:dyDescent="0.35">
      <c r="A272">
        <v>2700</v>
      </c>
      <c r="B272">
        <v>29772</v>
      </c>
      <c r="C272">
        <v>2.6422599999999998</v>
      </c>
      <c r="D272">
        <v>-3.39459</v>
      </c>
      <c r="E272">
        <f t="shared" si="8"/>
        <v>123.89375000000081</v>
      </c>
      <c r="F272">
        <f t="shared" si="9"/>
        <v>3.6439338235294355E-2</v>
      </c>
    </row>
    <row r="273" spans="1:6" x14ac:dyDescent="0.35">
      <c r="A273">
        <v>2710</v>
      </c>
      <c r="B273">
        <v>29782</v>
      </c>
      <c r="C273">
        <v>2.63375</v>
      </c>
      <c r="D273">
        <v>-3.39466</v>
      </c>
      <c r="E273">
        <f t="shared" si="8"/>
        <v>114.46413888888969</v>
      </c>
      <c r="F273">
        <f t="shared" si="9"/>
        <v>3.3665923202614613E-2</v>
      </c>
    </row>
    <row r="274" spans="1:6" x14ac:dyDescent="0.35">
      <c r="A274">
        <v>2720</v>
      </c>
      <c r="B274">
        <v>29792</v>
      </c>
      <c r="C274">
        <v>2.6250399999999998</v>
      </c>
      <c r="D274">
        <v>-3.39499</v>
      </c>
      <c r="E274">
        <f t="shared" si="8"/>
        <v>105.03361111111191</v>
      </c>
      <c r="F274">
        <f t="shared" si="9"/>
        <v>3.0892238562091737E-2</v>
      </c>
    </row>
    <row r="275" spans="1:6" x14ac:dyDescent="0.35">
      <c r="A275">
        <v>2730</v>
      </c>
      <c r="B275">
        <v>29802</v>
      </c>
      <c r="C275">
        <v>2.6160399999999999</v>
      </c>
      <c r="D275">
        <v>-3.3947799999999999</v>
      </c>
      <c r="E275">
        <f t="shared" si="8"/>
        <v>95.603666666667465</v>
      </c>
      <c r="F275">
        <f t="shared" si="9"/>
        <v>2.8118725490196315E-2</v>
      </c>
    </row>
    <row r="276" spans="1:6" x14ac:dyDescent="0.35">
      <c r="A276">
        <v>2740</v>
      </c>
      <c r="B276">
        <v>29812</v>
      </c>
      <c r="C276">
        <v>2.6067</v>
      </c>
      <c r="D276">
        <v>-3.3948399999999999</v>
      </c>
      <c r="E276">
        <f t="shared" si="8"/>
        <v>86.173555555556348</v>
      </c>
      <c r="F276">
        <f t="shared" si="9"/>
        <v>2.5345163398693044E-2</v>
      </c>
    </row>
    <row r="277" spans="1:6" x14ac:dyDescent="0.35">
      <c r="A277">
        <v>2750</v>
      </c>
      <c r="B277">
        <v>29822</v>
      </c>
      <c r="C277">
        <v>2.5963799999999999</v>
      </c>
      <c r="D277">
        <v>-3.3947400000000001</v>
      </c>
      <c r="E277">
        <f t="shared" si="8"/>
        <v>76.743722222223013</v>
      </c>
      <c r="F277">
        <f t="shared" si="9"/>
        <v>2.257168300653618E-2</v>
      </c>
    </row>
    <row r="278" spans="1:6" x14ac:dyDescent="0.35">
      <c r="A278">
        <v>2760</v>
      </c>
      <c r="B278">
        <v>29832</v>
      </c>
      <c r="C278">
        <v>2.5868699999999998</v>
      </c>
      <c r="D278">
        <v>-3.3946000000000001</v>
      </c>
      <c r="E278">
        <f t="shared" si="8"/>
        <v>67.314277777778571</v>
      </c>
      <c r="F278">
        <f t="shared" si="9"/>
        <v>1.9798316993464286E-2</v>
      </c>
    </row>
    <row r="279" spans="1:6" x14ac:dyDescent="0.35">
      <c r="A279">
        <v>2770</v>
      </c>
      <c r="B279">
        <v>29842</v>
      </c>
      <c r="C279">
        <v>2.5765899999999999</v>
      </c>
      <c r="D279">
        <v>-3.3946499999999999</v>
      </c>
      <c r="E279">
        <f t="shared" si="8"/>
        <v>57.884694444445238</v>
      </c>
      <c r="F279">
        <f t="shared" si="9"/>
        <v>1.7024910130719186E-2</v>
      </c>
    </row>
    <row r="280" spans="1:6" x14ac:dyDescent="0.35">
      <c r="A280">
        <v>2780</v>
      </c>
      <c r="B280">
        <v>29852</v>
      </c>
      <c r="C280">
        <v>2.5655600000000001</v>
      </c>
      <c r="D280">
        <v>-3.3946900000000002</v>
      </c>
      <c r="E280">
        <f t="shared" si="8"/>
        <v>48.455000000000794</v>
      </c>
      <c r="F280">
        <f t="shared" si="9"/>
        <v>1.4251470588235528E-2</v>
      </c>
    </row>
    <row r="281" spans="1:6" x14ac:dyDescent="0.35">
      <c r="A281">
        <v>2790</v>
      </c>
      <c r="B281">
        <v>29862</v>
      </c>
      <c r="C281">
        <v>2.5548600000000001</v>
      </c>
      <c r="D281">
        <v>-3.39445</v>
      </c>
      <c r="E281">
        <f t="shared" si="8"/>
        <v>39.025972222223018</v>
      </c>
      <c r="F281">
        <f t="shared" si="9"/>
        <v>1.1478227124183241E-2</v>
      </c>
    </row>
    <row r="282" spans="1:6" x14ac:dyDescent="0.35">
      <c r="A282">
        <v>2800</v>
      </c>
      <c r="B282">
        <v>29872</v>
      </c>
      <c r="C282">
        <v>2.5435599999999998</v>
      </c>
      <c r="D282">
        <v>-3.39445</v>
      </c>
      <c r="E282">
        <f t="shared" si="8"/>
        <v>29.596944444445242</v>
      </c>
      <c r="F282">
        <f t="shared" si="9"/>
        <v>8.7049836601309528E-3</v>
      </c>
    </row>
    <row r="283" spans="1:6" x14ac:dyDescent="0.35">
      <c r="A283">
        <v>2810</v>
      </c>
      <c r="B283">
        <v>29882</v>
      </c>
      <c r="C283">
        <v>2.5310999999999999</v>
      </c>
      <c r="D283">
        <v>-3.3946700000000001</v>
      </c>
      <c r="E283">
        <f t="shared" si="8"/>
        <v>20.167305555556354</v>
      </c>
      <c r="F283">
        <f t="shared" si="9"/>
        <v>5.9315604575165748E-3</v>
      </c>
    </row>
    <row r="284" spans="1:6" x14ac:dyDescent="0.35">
      <c r="A284">
        <v>2820</v>
      </c>
      <c r="B284">
        <v>29892</v>
      </c>
      <c r="C284">
        <v>2.5179299999999998</v>
      </c>
      <c r="D284">
        <v>-3.3945099999999999</v>
      </c>
      <c r="E284">
        <f t="shared" si="8"/>
        <v>10.738111111111909</v>
      </c>
      <c r="F284">
        <f t="shared" si="9"/>
        <v>3.158267973856444E-3</v>
      </c>
    </row>
    <row r="285" spans="1:6" x14ac:dyDescent="0.35">
      <c r="A285">
        <v>2830</v>
      </c>
      <c r="B285">
        <v>29901</v>
      </c>
      <c r="C285">
        <v>2.4989599999999998</v>
      </c>
      <c r="D285">
        <v>-3.3944399999999999</v>
      </c>
      <c r="E285">
        <f t="shared" si="8"/>
        <v>1.3091111111119087</v>
      </c>
      <c r="F285">
        <f t="shared" si="9"/>
        <v>3.8503267973879666E-4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2024-07-10T18:11:03Z</dcterms:modified>
</cp:coreProperties>
</file>