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18650\"/>
    </mc:Choice>
  </mc:AlternateContent>
  <xr:revisionPtr revIDLastSave="0" documentId="13_ncr:1_{526B1A12-D6AE-4C4B-BEBE-99BA6F5F045F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2" i="1"/>
  <c r="E4" i="1" l="1"/>
  <c r="F3" i="1"/>
  <c r="E5" i="1" l="1"/>
  <c r="F4" i="1"/>
  <c r="F5" i="1" l="1"/>
  <c r="E6" i="1"/>
  <c r="E7" i="1" l="1"/>
  <c r="F6" i="1"/>
  <c r="E8" i="1" l="1"/>
  <c r="F7" i="1"/>
  <c r="E9" i="1" l="1"/>
  <c r="F8" i="1"/>
  <c r="E10" i="1" l="1"/>
  <c r="F9" i="1"/>
  <c r="E11" i="1" l="1"/>
  <c r="F10" i="1"/>
  <c r="E12" i="1" l="1"/>
  <c r="F11" i="1"/>
  <c r="E13" i="1" l="1"/>
  <c r="F12" i="1"/>
  <c r="F13" i="1" l="1"/>
  <c r="E14" i="1"/>
  <c r="F14" i="1" l="1"/>
  <c r="E15" i="1"/>
  <c r="E16" i="1" l="1"/>
  <c r="F15" i="1"/>
  <c r="E17" i="1" l="1"/>
  <c r="F16" i="1"/>
  <c r="E18" i="1" l="1"/>
  <c r="F17" i="1"/>
  <c r="E19" i="1" l="1"/>
  <c r="F18" i="1"/>
  <c r="E20" i="1" l="1"/>
  <c r="F19" i="1"/>
  <c r="E21" i="1" l="1"/>
  <c r="F20" i="1"/>
  <c r="F21" i="1" l="1"/>
  <c r="E22" i="1"/>
  <c r="E23" i="1" l="1"/>
  <c r="F22" i="1"/>
  <c r="E24" i="1" l="1"/>
  <c r="F23" i="1"/>
  <c r="E25" i="1" l="1"/>
  <c r="F24" i="1"/>
  <c r="E26" i="1" l="1"/>
  <c r="F25" i="1"/>
  <c r="E27" i="1" l="1"/>
  <c r="F26" i="1"/>
  <c r="E28" i="1" l="1"/>
  <c r="F27" i="1"/>
  <c r="E29" i="1" l="1"/>
  <c r="F28" i="1"/>
  <c r="F29" i="1" l="1"/>
  <c r="E30" i="1"/>
  <c r="E31" i="1" l="1"/>
  <c r="F30" i="1"/>
  <c r="E32" i="1" l="1"/>
  <c r="F31" i="1"/>
  <c r="E33" i="1" l="1"/>
  <c r="F32" i="1"/>
  <c r="E34" i="1" l="1"/>
  <c r="F33" i="1"/>
  <c r="E35" i="1" l="1"/>
  <c r="F34" i="1"/>
  <c r="E36" i="1" l="1"/>
  <c r="F35" i="1"/>
  <c r="E37" i="1" l="1"/>
  <c r="F36" i="1"/>
  <c r="F37" i="1" l="1"/>
  <c r="E38" i="1"/>
  <c r="E39" i="1" l="1"/>
  <c r="F38" i="1"/>
  <c r="E40" i="1" l="1"/>
  <c r="F39" i="1"/>
  <c r="E41" i="1" l="1"/>
  <c r="F40" i="1"/>
  <c r="E42" i="1" l="1"/>
  <c r="F41" i="1"/>
  <c r="E43" i="1" l="1"/>
  <c r="F42" i="1"/>
  <c r="E44" i="1" l="1"/>
  <c r="F43" i="1"/>
  <c r="E45" i="1" l="1"/>
  <c r="F44" i="1"/>
  <c r="F45" i="1" l="1"/>
  <c r="E46" i="1"/>
  <c r="F46" i="1" l="1"/>
  <c r="E47" i="1"/>
  <c r="E48" i="1" l="1"/>
  <c r="F47" i="1"/>
  <c r="E49" i="1" l="1"/>
  <c r="F48" i="1"/>
  <c r="E50" i="1" l="1"/>
  <c r="F49" i="1"/>
  <c r="E51" i="1" l="1"/>
  <c r="F50" i="1"/>
  <c r="E52" i="1" l="1"/>
  <c r="F51" i="1"/>
  <c r="E53" i="1" l="1"/>
  <c r="F52" i="1"/>
  <c r="F53" i="1" l="1"/>
  <c r="E54" i="1"/>
  <c r="E55" i="1" l="1"/>
  <c r="F54" i="1"/>
  <c r="E56" i="1" l="1"/>
  <c r="F55" i="1"/>
  <c r="E57" i="1" l="1"/>
  <c r="F56" i="1"/>
  <c r="E58" i="1" l="1"/>
  <c r="F57" i="1"/>
  <c r="E59" i="1" l="1"/>
  <c r="F58" i="1"/>
  <c r="E60" i="1" l="1"/>
  <c r="F59" i="1"/>
  <c r="E61" i="1" l="1"/>
  <c r="F60" i="1"/>
  <c r="F61" i="1" l="1"/>
  <c r="E62" i="1"/>
  <c r="E63" i="1" l="1"/>
  <c r="F62" i="1"/>
  <c r="E64" i="1" l="1"/>
  <c r="F63" i="1"/>
  <c r="E65" i="1" l="1"/>
  <c r="F64" i="1"/>
  <c r="E66" i="1" l="1"/>
  <c r="F65" i="1"/>
  <c r="E67" i="1" l="1"/>
  <c r="F66" i="1"/>
  <c r="E68" i="1" l="1"/>
  <c r="F67" i="1"/>
  <c r="E69" i="1" l="1"/>
  <c r="F68" i="1"/>
  <c r="F69" i="1" l="1"/>
  <c r="E70" i="1"/>
  <c r="E71" i="1" l="1"/>
  <c r="F70" i="1"/>
  <c r="E72" i="1" l="1"/>
  <c r="F71" i="1"/>
  <c r="E73" i="1" l="1"/>
  <c r="F72" i="1"/>
  <c r="E74" i="1" l="1"/>
  <c r="F73" i="1"/>
  <c r="E75" i="1" l="1"/>
  <c r="F74" i="1"/>
  <c r="E76" i="1" l="1"/>
  <c r="F75" i="1"/>
  <c r="E77" i="1" l="1"/>
  <c r="F76" i="1"/>
  <c r="F77" i="1" l="1"/>
  <c r="E78" i="1"/>
  <c r="E79" i="1" l="1"/>
  <c r="F78" i="1"/>
  <c r="E80" i="1" l="1"/>
  <c r="F79" i="1"/>
  <c r="E81" i="1" l="1"/>
  <c r="F80" i="1"/>
  <c r="E82" i="1" l="1"/>
  <c r="F81" i="1"/>
  <c r="E83" i="1" l="1"/>
  <c r="F82" i="1"/>
  <c r="E84" i="1" l="1"/>
  <c r="F83" i="1"/>
  <c r="E85" i="1" l="1"/>
  <c r="F84" i="1"/>
  <c r="F85" i="1" l="1"/>
  <c r="E86" i="1"/>
  <c r="E87" i="1" l="1"/>
  <c r="F86" i="1"/>
  <c r="E88" i="1" l="1"/>
  <c r="F87" i="1"/>
  <c r="E89" i="1" l="1"/>
  <c r="F88" i="1"/>
  <c r="E90" i="1" l="1"/>
  <c r="F89" i="1"/>
  <c r="E91" i="1" l="1"/>
  <c r="F90" i="1"/>
  <c r="E92" i="1" l="1"/>
  <c r="F91" i="1"/>
  <c r="E93" i="1" l="1"/>
  <c r="F92" i="1"/>
  <c r="F93" i="1" l="1"/>
  <c r="E94" i="1"/>
  <c r="E95" i="1" l="1"/>
  <c r="F94" i="1"/>
  <c r="E96" i="1" l="1"/>
  <c r="F95" i="1"/>
  <c r="E97" i="1" l="1"/>
  <c r="F96" i="1"/>
  <c r="E98" i="1" l="1"/>
  <c r="F97" i="1"/>
  <c r="E99" i="1" l="1"/>
  <c r="F98" i="1"/>
  <c r="E100" i="1" l="1"/>
  <c r="F99" i="1"/>
  <c r="E101" i="1" l="1"/>
  <c r="F100" i="1"/>
  <c r="F101" i="1" l="1"/>
  <c r="E102" i="1"/>
  <c r="E103" i="1" l="1"/>
  <c r="F102" i="1"/>
  <c r="E104" i="1" l="1"/>
  <c r="F103" i="1"/>
  <c r="E105" i="1" l="1"/>
  <c r="F104" i="1"/>
  <c r="E106" i="1" l="1"/>
  <c r="F105" i="1"/>
  <c r="E107" i="1" l="1"/>
  <c r="F106" i="1"/>
  <c r="E108" i="1" l="1"/>
  <c r="F107" i="1"/>
  <c r="E109" i="1" l="1"/>
  <c r="F108" i="1"/>
  <c r="F109" i="1" l="1"/>
  <c r="E110" i="1"/>
  <c r="F110" i="1" l="1"/>
  <c r="E111" i="1"/>
  <c r="E112" i="1" l="1"/>
  <c r="F111" i="1"/>
  <c r="E113" i="1" l="1"/>
  <c r="F112" i="1"/>
  <c r="E114" i="1" l="1"/>
  <c r="F113" i="1"/>
  <c r="E115" i="1" l="1"/>
  <c r="F114" i="1"/>
  <c r="E116" i="1" l="1"/>
  <c r="F115" i="1"/>
  <c r="E117" i="1" l="1"/>
  <c r="F116" i="1"/>
  <c r="F117" i="1" l="1"/>
  <c r="E118" i="1"/>
  <c r="E119" i="1" l="1"/>
  <c r="F118" i="1"/>
  <c r="E120" i="1" l="1"/>
  <c r="F119" i="1"/>
  <c r="E121" i="1" l="1"/>
  <c r="F120" i="1"/>
  <c r="E122" i="1" l="1"/>
  <c r="F121" i="1"/>
  <c r="E123" i="1" l="1"/>
  <c r="F122" i="1"/>
  <c r="E124" i="1" l="1"/>
  <c r="F123" i="1"/>
  <c r="E125" i="1" l="1"/>
  <c r="F124" i="1"/>
  <c r="F125" i="1" l="1"/>
  <c r="E126" i="1"/>
  <c r="E127" i="1" l="1"/>
  <c r="F126" i="1"/>
  <c r="E128" i="1" l="1"/>
  <c r="F127" i="1"/>
  <c r="E129" i="1" l="1"/>
  <c r="F128" i="1"/>
  <c r="E130" i="1" l="1"/>
  <c r="F129" i="1"/>
  <c r="E131" i="1" l="1"/>
  <c r="F130" i="1"/>
  <c r="E132" i="1" l="1"/>
  <c r="F131" i="1"/>
  <c r="E133" i="1" l="1"/>
  <c r="F132" i="1"/>
  <c r="E134" i="1" l="1"/>
  <c r="F133" i="1"/>
  <c r="F134" i="1" l="1"/>
  <c r="E135" i="1"/>
  <c r="E136" i="1" l="1"/>
  <c r="F135" i="1"/>
  <c r="E137" i="1" l="1"/>
  <c r="F136" i="1"/>
  <c r="F137" i="1" l="1"/>
  <c r="E138" i="1"/>
  <c r="E139" i="1" l="1"/>
  <c r="F138" i="1"/>
  <c r="E140" i="1" l="1"/>
  <c r="F139" i="1"/>
  <c r="E141" i="1" l="1"/>
  <c r="F140" i="1"/>
  <c r="E142" i="1" l="1"/>
  <c r="F141" i="1"/>
  <c r="F142" i="1" l="1"/>
  <c r="E143" i="1"/>
  <c r="E144" i="1" l="1"/>
  <c r="F143" i="1"/>
  <c r="E145" i="1" l="1"/>
  <c r="F144" i="1"/>
  <c r="E146" i="1" l="1"/>
  <c r="F145" i="1"/>
  <c r="E147" i="1" l="1"/>
  <c r="F146" i="1"/>
  <c r="E148" i="1" l="1"/>
  <c r="F147" i="1"/>
  <c r="E149" i="1" l="1"/>
  <c r="F148" i="1"/>
  <c r="E150" i="1" l="1"/>
  <c r="F149" i="1"/>
  <c r="E151" i="1" l="1"/>
  <c r="F150" i="1"/>
  <c r="E152" i="1" l="1"/>
  <c r="F151" i="1"/>
  <c r="E153" i="1" l="1"/>
  <c r="F152" i="1"/>
  <c r="F153" i="1" l="1"/>
  <c r="E154" i="1"/>
  <c r="E155" i="1" l="1"/>
  <c r="F154" i="1"/>
  <c r="E156" i="1" l="1"/>
  <c r="F155" i="1"/>
  <c r="E157" i="1" l="1"/>
  <c r="F156" i="1"/>
  <c r="E158" i="1" l="1"/>
  <c r="F157" i="1"/>
  <c r="E159" i="1" l="1"/>
  <c r="F158" i="1"/>
  <c r="E160" i="1" l="1"/>
  <c r="F159" i="1"/>
  <c r="E161" i="1" l="1"/>
  <c r="F160" i="1"/>
  <c r="E162" i="1" l="1"/>
  <c r="F161" i="1"/>
  <c r="E163" i="1" l="1"/>
  <c r="F162" i="1"/>
  <c r="E164" i="1" l="1"/>
  <c r="F163" i="1"/>
  <c r="E165" i="1" l="1"/>
  <c r="F164" i="1"/>
  <c r="E166" i="1" l="1"/>
  <c r="F165" i="1"/>
  <c r="E167" i="1" l="1"/>
  <c r="F166" i="1"/>
  <c r="E168" i="1" l="1"/>
  <c r="F167" i="1"/>
  <c r="E169" i="1" l="1"/>
  <c r="F168" i="1"/>
  <c r="E170" i="1" l="1"/>
  <c r="F169" i="1"/>
  <c r="E171" i="1" l="1"/>
  <c r="F170" i="1"/>
  <c r="E172" i="1" l="1"/>
  <c r="F171" i="1"/>
  <c r="E173" i="1" l="1"/>
  <c r="F172" i="1"/>
  <c r="E174" i="1" l="1"/>
  <c r="F173" i="1"/>
  <c r="E175" i="1" l="1"/>
  <c r="F174" i="1"/>
  <c r="E176" i="1" l="1"/>
  <c r="F175" i="1"/>
  <c r="E177" i="1" l="1"/>
  <c r="F176" i="1"/>
  <c r="E178" i="1" l="1"/>
  <c r="F177" i="1"/>
  <c r="E179" i="1" l="1"/>
  <c r="F178" i="1"/>
  <c r="E180" i="1" l="1"/>
  <c r="F179" i="1"/>
  <c r="E181" i="1" l="1"/>
  <c r="F180" i="1"/>
  <c r="E182" i="1" l="1"/>
  <c r="F181" i="1"/>
  <c r="E183" i="1" l="1"/>
  <c r="F182" i="1"/>
  <c r="E184" i="1" l="1"/>
  <c r="F183" i="1"/>
  <c r="E185" i="1" l="1"/>
  <c r="F184" i="1"/>
  <c r="F185" i="1" l="1"/>
  <c r="E186" i="1"/>
  <c r="E187" i="1" l="1"/>
  <c r="F186" i="1"/>
  <c r="E188" i="1" l="1"/>
  <c r="F187" i="1"/>
  <c r="E189" i="1" l="1"/>
  <c r="F188" i="1"/>
  <c r="F189" i="1" l="1"/>
  <c r="E190" i="1"/>
  <c r="E191" i="1" l="1"/>
  <c r="F190" i="1"/>
  <c r="E192" i="1" l="1"/>
  <c r="F191" i="1"/>
  <c r="E193" i="1" l="1"/>
  <c r="F192" i="1"/>
  <c r="E194" i="1" l="1"/>
  <c r="F193" i="1"/>
  <c r="E195" i="1" l="1"/>
  <c r="F194" i="1"/>
  <c r="E196" i="1" l="1"/>
  <c r="F195" i="1"/>
  <c r="E197" i="1" l="1"/>
  <c r="F196" i="1"/>
  <c r="E198" i="1" l="1"/>
  <c r="F197" i="1"/>
  <c r="E199" i="1" l="1"/>
  <c r="F198" i="1"/>
  <c r="E200" i="1" l="1"/>
  <c r="F199" i="1"/>
  <c r="E201" i="1" l="1"/>
  <c r="F200" i="1"/>
  <c r="E202" i="1" l="1"/>
  <c r="F201" i="1"/>
  <c r="E203" i="1" l="1"/>
  <c r="F202" i="1"/>
  <c r="E204" i="1" l="1"/>
  <c r="F203" i="1"/>
  <c r="E205" i="1" l="1"/>
  <c r="F204" i="1"/>
  <c r="E206" i="1" l="1"/>
  <c r="F205" i="1"/>
  <c r="E207" i="1" l="1"/>
  <c r="F206" i="1"/>
  <c r="E208" i="1" l="1"/>
  <c r="F207" i="1"/>
  <c r="E209" i="1" l="1"/>
  <c r="F208" i="1"/>
  <c r="E210" i="1" l="1"/>
  <c r="F209" i="1"/>
  <c r="E211" i="1" l="1"/>
  <c r="F210" i="1"/>
  <c r="E212" i="1" l="1"/>
  <c r="F211" i="1"/>
  <c r="E213" i="1" l="1"/>
  <c r="F212" i="1"/>
  <c r="F213" i="1" l="1"/>
  <c r="E214" i="1"/>
  <c r="E215" i="1" l="1"/>
  <c r="F214" i="1"/>
  <c r="E216" i="1" l="1"/>
  <c r="F215" i="1"/>
  <c r="E217" i="1" l="1"/>
  <c r="F216" i="1"/>
  <c r="F217" i="1" l="1"/>
  <c r="E218" i="1"/>
  <c r="E219" i="1" l="1"/>
  <c r="F218" i="1"/>
  <c r="E220" i="1" l="1"/>
  <c r="F219" i="1"/>
  <c r="E221" i="1" l="1"/>
  <c r="F220" i="1"/>
  <c r="F221" i="1" l="1"/>
  <c r="E222" i="1"/>
  <c r="E223" i="1" l="1"/>
  <c r="F222" i="1"/>
  <c r="E224" i="1" l="1"/>
  <c r="F223" i="1"/>
  <c r="E225" i="1" l="1"/>
  <c r="F224" i="1"/>
  <c r="F225" i="1" l="1"/>
  <c r="E226" i="1"/>
  <c r="E227" i="1" l="1"/>
  <c r="F226" i="1"/>
  <c r="E228" i="1" l="1"/>
  <c r="F227" i="1"/>
  <c r="E229" i="1" l="1"/>
  <c r="F228" i="1"/>
  <c r="F229" i="1" l="1"/>
  <c r="E230" i="1"/>
  <c r="E231" i="1" l="1"/>
  <c r="F230" i="1"/>
  <c r="E232" i="1" l="1"/>
  <c r="F231" i="1"/>
  <c r="E233" i="1" l="1"/>
  <c r="F232" i="1"/>
  <c r="F233" i="1" l="1"/>
  <c r="E234" i="1"/>
  <c r="E235" i="1" l="1"/>
  <c r="F234" i="1"/>
  <c r="E236" i="1" l="1"/>
  <c r="F235" i="1"/>
  <c r="E237" i="1" l="1"/>
  <c r="F236" i="1"/>
  <c r="F237" i="1" l="1"/>
  <c r="E238" i="1"/>
  <c r="E239" i="1" l="1"/>
  <c r="F238" i="1"/>
  <c r="E240" i="1" l="1"/>
  <c r="F239" i="1"/>
  <c r="E241" i="1" l="1"/>
  <c r="F240" i="1"/>
  <c r="F241" i="1" l="1"/>
  <c r="E242" i="1"/>
  <c r="E243" i="1" l="1"/>
  <c r="F242" i="1"/>
  <c r="E244" i="1" l="1"/>
  <c r="F243" i="1"/>
  <c r="E245" i="1" l="1"/>
  <c r="F244" i="1"/>
  <c r="F245" i="1" l="1"/>
  <c r="E246" i="1"/>
  <c r="E247" i="1" l="1"/>
  <c r="F246" i="1"/>
  <c r="E248" i="1" l="1"/>
  <c r="F247" i="1"/>
  <c r="E249" i="1" l="1"/>
  <c r="F248" i="1"/>
  <c r="F249" i="1" l="1"/>
  <c r="E250" i="1"/>
  <c r="E251" i="1" l="1"/>
  <c r="F250" i="1"/>
  <c r="E252" i="1" l="1"/>
  <c r="F251" i="1"/>
  <c r="E253" i="1" l="1"/>
  <c r="F252" i="1"/>
  <c r="F253" i="1" l="1"/>
  <c r="E254" i="1"/>
  <c r="E255" i="1" l="1"/>
  <c r="F254" i="1"/>
  <c r="E256" i="1" l="1"/>
  <c r="F255" i="1"/>
  <c r="E257" i="1" l="1"/>
  <c r="F256" i="1"/>
  <c r="F257" i="1" l="1"/>
  <c r="E258" i="1"/>
  <c r="E259" i="1" l="1"/>
  <c r="F258" i="1"/>
  <c r="E260" i="1" l="1"/>
  <c r="F259" i="1"/>
  <c r="E261" i="1" l="1"/>
  <c r="F260" i="1"/>
  <c r="F261" i="1" l="1"/>
  <c r="E262" i="1"/>
  <c r="F262" i="1" l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<sst xmlns="http://schemas.openxmlformats.org/spreadsheetml/2006/main" count="6" uniqueCount="6">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</sst>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2"/>
  <sheetViews>
    <sheetView tabSelected="1" workbookViewId="0">
      <selection activeCell="K277" sqref="K277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13081</v>
      </c>
      <c r="C2">
        <v>3.4433400000000001</v>
      </c>
      <c r="D2">
        <v>-3.3948100000000001</v>
      </c>
      <c r="E2">
        <v>2452</v>
      </c>
      <c r="F2">
        <f>E2/3400</f>
        <v>0.72117647058823531</v>
      </c>
    </row>
    <row r="3" spans="1:6" x14ac:dyDescent="0.35">
      <c r="A3">
        <v>10</v>
      </c>
      <c r="B3">
        <v>13091</v>
      </c>
      <c r="C3">
        <v>3.4135900000000001</v>
      </c>
      <c r="D3">
        <v>-3.3949099999999999</v>
      </c>
      <c r="E3">
        <f>E2+((10/3600)*D3*1000)</f>
        <v>2442.5696944444444</v>
      </c>
      <c r="F3">
        <f>E3/3400</f>
        <v>0.71840285130718951</v>
      </c>
    </row>
    <row r="4" spans="1:6" x14ac:dyDescent="0.35">
      <c r="A4">
        <v>20</v>
      </c>
      <c r="B4">
        <v>13101</v>
      </c>
      <c r="C4">
        <v>3.3953199999999999</v>
      </c>
      <c r="D4">
        <v>-3.3949799999999999</v>
      </c>
      <c r="E4">
        <f t="shared" ref="E4:E67" si="0">E3+((10/3600)*D4*1000)</f>
        <v>2433.1391944444445</v>
      </c>
      <c r="F4">
        <f t="shared" ref="F4:F67" si="1">E4/3400</f>
        <v>0.71562917483660127</v>
      </c>
    </row>
    <row r="5" spans="1:6" x14ac:dyDescent="0.35">
      <c r="A5">
        <v>30</v>
      </c>
      <c r="B5">
        <v>13111</v>
      </c>
      <c r="C5">
        <v>3.3822299999999998</v>
      </c>
      <c r="D5">
        <v>-3.3948999999999998</v>
      </c>
      <c r="E5">
        <f t="shared" si="0"/>
        <v>2423.7089166666665</v>
      </c>
      <c r="F5">
        <f t="shared" si="1"/>
        <v>0.71285556372549019</v>
      </c>
    </row>
    <row r="6" spans="1:6" x14ac:dyDescent="0.35">
      <c r="A6">
        <v>40</v>
      </c>
      <c r="B6">
        <v>13121</v>
      </c>
      <c r="C6">
        <v>3.3727100000000001</v>
      </c>
      <c r="D6">
        <v>-3.3948499999999999</v>
      </c>
      <c r="E6">
        <f t="shared" si="0"/>
        <v>2414.2787777777776</v>
      </c>
      <c r="F6">
        <f t="shared" si="1"/>
        <v>0.71008199346405221</v>
      </c>
    </row>
    <row r="7" spans="1:6" x14ac:dyDescent="0.35">
      <c r="A7">
        <v>50</v>
      </c>
      <c r="B7">
        <v>13131</v>
      </c>
      <c r="C7">
        <v>3.3654500000000001</v>
      </c>
      <c r="D7">
        <v>-3.3948900000000002</v>
      </c>
      <c r="E7">
        <f t="shared" si="0"/>
        <v>2404.8485277777777</v>
      </c>
      <c r="F7">
        <f t="shared" si="1"/>
        <v>0.70730839052287575</v>
      </c>
    </row>
    <row r="8" spans="1:6" x14ac:dyDescent="0.35">
      <c r="A8">
        <v>60</v>
      </c>
      <c r="B8">
        <v>13141</v>
      </c>
      <c r="C8">
        <v>3.3600500000000002</v>
      </c>
      <c r="D8">
        <v>-3.39513</v>
      </c>
      <c r="E8">
        <f t="shared" si="0"/>
        <v>2395.417611111111</v>
      </c>
      <c r="F8">
        <f t="shared" si="1"/>
        <v>0.70453459150326792</v>
      </c>
    </row>
    <row r="9" spans="1:6" x14ac:dyDescent="0.35">
      <c r="A9">
        <v>70</v>
      </c>
      <c r="B9">
        <v>13151</v>
      </c>
      <c r="C9">
        <v>3.3557000000000001</v>
      </c>
      <c r="D9">
        <v>-3.39499</v>
      </c>
      <c r="E9">
        <f t="shared" si="0"/>
        <v>2385.9870833333334</v>
      </c>
      <c r="F9">
        <f t="shared" si="1"/>
        <v>0.70176090686274517</v>
      </c>
    </row>
    <row r="10" spans="1:6" x14ac:dyDescent="0.35">
      <c r="A10">
        <v>80</v>
      </c>
      <c r="B10">
        <v>13161</v>
      </c>
      <c r="C10">
        <v>3.3512599999999999</v>
      </c>
      <c r="D10">
        <v>-3.3947699999999998</v>
      </c>
      <c r="E10">
        <f t="shared" si="0"/>
        <v>2376.5571666666669</v>
      </c>
      <c r="F10">
        <f t="shared" si="1"/>
        <v>0.69898740196078435</v>
      </c>
    </row>
    <row r="11" spans="1:6" x14ac:dyDescent="0.35">
      <c r="A11">
        <v>90</v>
      </c>
      <c r="B11">
        <v>13171</v>
      </c>
      <c r="C11">
        <v>3.3473999999999999</v>
      </c>
      <c r="D11">
        <v>-3.3947699999999998</v>
      </c>
      <c r="E11">
        <f t="shared" si="0"/>
        <v>2367.1272500000005</v>
      </c>
      <c r="F11">
        <f t="shared" si="1"/>
        <v>0.69621389705882364</v>
      </c>
    </row>
    <row r="12" spans="1:6" x14ac:dyDescent="0.35">
      <c r="A12">
        <v>100</v>
      </c>
      <c r="B12">
        <v>13181</v>
      </c>
      <c r="C12">
        <v>3.3433700000000002</v>
      </c>
      <c r="D12">
        <v>-3.3951799999999999</v>
      </c>
      <c r="E12">
        <f t="shared" si="0"/>
        <v>2357.6961944444447</v>
      </c>
      <c r="F12">
        <f t="shared" si="1"/>
        <v>0.6934400571895426</v>
      </c>
    </row>
    <row r="13" spans="1:6" x14ac:dyDescent="0.35">
      <c r="A13">
        <v>110</v>
      </c>
      <c r="B13">
        <v>13191</v>
      </c>
      <c r="C13">
        <v>3.33941</v>
      </c>
      <c r="D13">
        <v>-3.3948200000000002</v>
      </c>
      <c r="E13">
        <f t="shared" si="0"/>
        <v>2348.2661388888891</v>
      </c>
      <c r="F13">
        <f t="shared" si="1"/>
        <v>0.69066651143790858</v>
      </c>
    </row>
    <row r="14" spans="1:6" x14ac:dyDescent="0.35">
      <c r="A14">
        <v>120</v>
      </c>
      <c r="B14">
        <v>13201</v>
      </c>
      <c r="C14">
        <v>3.33528</v>
      </c>
      <c r="D14">
        <v>-3.3948499999999999</v>
      </c>
      <c r="E14">
        <f t="shared" si="0"/>
        <v>2338.8360000000002</v>
      </c>
      <c r="F14">
        <f t="shared" si="1"/>
        <v>0.68789294117647071</v>
      </c>
    </row>
    <row r="15" spans="1:6" x14ac:dyDescent="0.35">
      <c r="A15">
        <v>130</v>
      </c>
      <c r="B15">
        <v>13211</v>
      </c>
      <c r="C15">
        <v>3.33134</v>
      </c>
      <c r="D15">
        <v>-3.3950800000000001</v>
      </c>
      <c r="E15">
        <f t="shared" si="0"/>
        <v>2329.4052222222226</v>
      </c>
      <c r="F15">
        <f t="shared" si="1"/>
        <v>0.68511918300653607</v>
      </c>
    </row>
    <row r="16" spans="1:6" x14ac:dyDescent="0.35">
      <c r="A16">
        <v>140</v>
      </c>
      <c r="B16">
        <v>13221</v>
      </c>
      <c r="C16">
        <v>3.32721</v>
      </c>
      <c r="D16">
        <v>-3.39479</v>
      </c>
      <c r="E16">
        <f t="shared" si="0"/>
        <v>2319.9752500000004</v>
      </c>
      <c r="F16">
        <f t="shared" si="1"/>
        <v>0.68234566176470601</v>
      </c>
    </row>
    <row r="17" spans="1:6" x14ac:dyDescent="0.35">
      <c r="A17">
        <v>150</v>
      </c>
      <c r="B17">
        <v>13231</v>
      </c>
      <c r="C17">
        <v>3.3232300000000001</v>
      </c>
      <c r="D17">
        <v>-3.39473</v>
      </c>
      <c r="E17">
        <f t="shared" si="0"/>
        <v>2310.5454444444449</v>
      </c>
      <c r="F17">
        <f t="shared" si="1"/>
        <v>0.67957218954248377</v>
      </c>
    </row>
    <row r="18" spans="1:6" x14ac:dyDescent="0.35">
      <c r="A18">
        <v>160</v>
      </c>
      <c r="B18">
        <v>13241</v>
      </c>
      <c r="C18">
        <v>3.31894</v>
      </c>
      <c r="D18">
        <v>-3.3948399999999999</v>
      </c>
      <c r="E18">
        <f t="shared" si="0"/>
        <v>2301.1153333333336</v>
      </c>
      <c r="F18">
        <f t="shared" si="1"/>
        <v>0.67679862745098052</v>
      </c>
    </row>
    <row r="19" spans="1:6" x14ac:dyDescent="0.35">
      <c r="A19">
        <v>170</v>
      </c>
      <c r="B19">
        <v>13251</v>
      </c>
      <c r="C19">
        <v>3.3155100000000002</v>
      </c>
      <c r="D19">
        <v>-3.3949500000000001</v>
      </c>
      <c r="E19">
        <f t="shared" si="0"/>
        <v>2291.684916666667</v>
      </c>
      <c r="F19">
        <f t="shared" si="1"/>
        <v>0.67402497549019624</v>
      </c>
    </row>
    <row r="20" spans="1:6" x14ac:dyDescent="0.35">
      <c r="A20">
        <v>180</v>
      </c>
      <c r="B20">
        <v>13261</v>
      </c>
      <c r="C20">
        <v>3.3117999999999999</v>
      </c>
      <c r="D20">
        <v>-3.3947699999999998</v>
      </c>
      <c r="E20">
        <f t="shared" si="0"/>
        <v>2282.2550000000006</v>
      </c>
      <c r="F20">
        <f t="shared" si="1"/>
        <v>0.67125147058823542</v>
      </c>
    </row>
    <row r="21" spans="1:6" x14ac:dyDescent="0.35">
      <c r="A21">
        <v>190</v>
      </c>
      <c r="B21">
        <v>13271</v>
      </c>
      <c r="C21">
        <v>3.3080099999999999</v>
      </c>
      <c r="D21">
        <v>-3.3950800000000001</v>
      </c>
      <c r="E21">
        <f t="shared" si="0"/>
        <v>2272.8242222222229</v>
      </c>
      <c r="F21">
        <f t="shared" si="1"/>
        <v>0.6684777124183009</v>
      </c>
    </row>
    <row r="22" spans="1:6" x14ac:dyDescent="0.35">
      <c r="A22">
        <v>200</v>
      </c>
      <c r="B22">
        <v>13281</v>
      </c>
      <c r="C22">
        <v>3.3044500000000001</v>
      </c>
      <c r="D22">
        <v>-3.3946900000000002</v>
      </c>
      <c r="E22">
        <f t="shared" si="0"/>
        <v>2263.3945277777784</v>
      </c>
      <c r="F22">
        <f t="shared" si="1"/>
        <v>0.66570427287581724</v>
      </c>
    </row>
    <row r="23" spans="1:6" x14ac:dyDescent="0.35">
      <c r="A23">
        <v>210</v>
      </c>
      <c r="B23">
        <v>13291</v>
      </c>
      <c r="C23">
        <v>3.3009599999999999</v>
      </c>
      <c r="D23">
        <v>-3.3946200000000002</v>
      </c>
      <c r="E23">
        <f t="shared" si="0"/>
        <v>2253.9650277777782</v>
      </c>
      <c r="F23">
        <f t="shared" si="1"/>
        <v>0.6629308905228759</v>
      </c>
    </row>
    <row r="24" spans="1:6" x14ac:dyDescent="0.35">
      <c r="A24">
        <v>220</v>
      </c>
      <c r="B24">
        <v>13301</v>
      </c>
      <c r="C24">
        <v>3.2977599999999998</v>
      </c>
      <c r="D24">
        <v>-3.39507</v>
      </c>
      <c r="E24">
        <f t="shared" si="0"/>
        <v>2244.5342777777782</v>
      </c>
      <c r="F24">
        <f t="shared" si="1"/>
        <v>0.660157140522876</v>
      </c>
    </row>
    <row r="25" spans="1:6" x14ac:dyDescent="0.35">
      <c r="A25">
        <v>230</v>
      </c>
      <c r="B25">
        <v>13311</v>
      </c>
      <c r="C25">
        <v>3.29487</v>
      </c>
      <c r="D25">
        <v>-3.3950900000000002</v>
      </c>
      <c r="E25">
        <f t="shared" si="0"/>
        <v>2235.1034722222225</v>
      </c>
      <c r="F25">
        <f t="shared" si="1"/>
        <v>0.65738337418300663</v>
      </c>
    </row>
    <row r="26" spans="1:6" x14ac:dyDescent="0.35">
      <c r="A26">
        <v>240</v>
      </c>
      <c r="B26">
        <v>13321</v>
      </c>
      <c r="C26">
        <v>3.29203</v>
      </c>
      <c r="D26">
        <v>-3.3947500000000002</v>
      </c>
      <c r="E26">
        <f t="shared" si="0"/>
        <v>2225.6736111111113</v>
      </c>
      <c r="F26">
        <f t="shared" si="1"/>
        <v>0.65460988562091504</v>
      </c>
    </row>
    <row r="27" spans="1:6" x14ac:dyDescent="0.35">
      <c r="A27">
        <v>250</v>
      </c>
      <c r="B27">
        <v>13331</v>
      </c>
      <c r="C27">
        <v>3.2892800000000002</v>
      </c>
      <c r="D27">
        <v>-3.3948299999999998</v>
      </c>
      <c r="E27">
        <f t="shared" si="0"/>
        <v>2216.2435277777781</v>
      </c>
      <c r="F27">
        <f t="shared" si="1"/>
        <v>0.65183633169934652</v>
      </c>
    </row>
    <row r="28" spans="1:6" x14ac:dyDescent="0.35">
      <c r="A28">
        <v>260</v>
      </c>
      <c r="B28">
        <v>13341</v>
      </c>
      <c r="C28">
        <v>3.2871199999999998</v>
      </c>
      <c r="D28">
        <v>-3.3948</v>
      </c>
      <c r="E28">
        <f t="shared" si="0"/>
        <v>2206.8135277777783</v>
      </c>
      <c r="F28">
        <f t="shared" si="1"/>
        <v>0.64906280228758184</v>
      </c>
    </row>
    <row r="29" spans="1:6" x14ac:dyDescent="0.35">
      <c r="A29">
        <v>270</v>
      </c>
      <c r="B29">
        <v>13351</v>
      </c>
      <c r="C29">
        <v>3.2849499999999998</v>
      </c>
      <c r="D29">
        <v>-3.3948900000000002</v>
      </c>
      <c r="E29">
        <f t="shared" si="0"/>
        <v>2197.3832777777784</v>
      </c>
      <c r="F29">
        <f t="shared" si="1"/>
        <v>0.64628919934640539</v>
      </c>
    </row>
    <row r="30" spans="1:6" x14ac:dyDescent="0.35">
      <c r="A30">
        <v>280</v>
      </c>
      <c r="B30">
        <v>13361</v>
      </c>
      <c r="C30">
        <v>3.2831199999999998</v>
      </c>
      <c r="D30">
        <v>-3.3947799999999999</v>
      </c>
      <c r="E30">
        <f t="shared" si="0"/>
        <v>2187.9533333333338</v>
      </c>
      <c r="F30">
        <f t="shared" si="1"/>
        <v>0.64351568627450995</v>
      </c>
    </row>
    <row r="31" spans="1:6" x14ac:dyDescent="0.35">
      <c r="A31">
        <v>290</v>
      </c>
      <c r="B31">
        <v>13371</v>
      </c>
      <c r="C31">
        <v>3.2816000000000001</v>
      </c>
      <c r="D31">
        <v>-3.3947099999999999</v>
      </c>
      <c r="E31">
        <f t="shared" si="0"/>
        <v>2178.523583333334</v>
      </c>
      <c r="F31">
        <f t="shared" si="1"/>
        <v>0.64074223039215705</v>
      </c>
    </row>
    <row r="32" spans="1:6" x14ac:dyDescent="0.35">
      <c r="A32">
        <v>300</v>
      </c>
      <c r="B32">
        <v>13381</v>
      </c>
      <c r="C32">
        <v>3.27996</v>
      </c>
      <c r="D32">
        <v>-3.3947699999999998</v>
      </c>
      <c r="E32">
        <f t="shared" si="0"/>
        <v>2169.0936666666676</v>
      </c>
      <c r="F32">
        <f t="shared" si="1"/>
        <v>0.63796872549019634</v>
      </c>
    </row>
    <row r="33" spans="1:6" x14ac:dyDescent="0.35">
      <c r="A33">
        <v>310</v>
      </c>
      <c r="B33">
        <v>13391</v>
      </c>
      <c r="C33">
        <v>3.27834</v>
      </c>
      <c r="D33">
        <v>-3.3948800000000001</v>
      </c>
      <c r="E33">
        <f t="shared" si="0"/>
        <v>2159.6634444444453</v>
      </c>
      <c r="F33">
        <f t="shared" si="1"/>
        <v>0.6351951307189545</v>
      </c>
    </row>
    <row r="34" spans="1:6" x14ac:dyDescent="0.35">
      <c r="A34">
        <v>320</v>
      </c>
      <c r="B34">
        <v>13401</v>
      </c>
      <c r="C34">
        <v>3.2769200000000001</v>
      </c>
      <c r="D34">
        <v>-3.3947799999999999</v>
      </c>
      <c r="E34">
        <f t="shared" si="0"/>
        <v>2150.2335000000007</v>
      </c>
      <c r="F34">
        <f t="shared" si="1"/>
        <v>0.63242161764705906</v>
      </c>
    </row>
    <row r="35" spans="1:6" x14ac:dyDescent="0.35">
      <c r="A35">
        <v>330</v>
      </c>
      <c r="B35">
        <v>13411</v>
      </c>
      <c r="C35">
        <v>3.2756099999999999</v>
      </c>
      <c r="D35">
        <v>-3.3947500000000002</v>
      </c>
      <c r="E35">
        <f t="shared" si="0"/>
        <v>2140.8036388888895</v>
      </c>
      <c r="F35">
        <f t="shared" si="1"/>
        <v>0.62964812908496748</v>
      </c>
    </row>
    <row r="36" spans="1:6" x14ac:dyDescent="0.35">
      <c r="A36">
        <v>340</v>
      </c>
      <c r="B36">
        <v>13421</v>
      </c>
      <c r="C36">
        <v>3.2745299999999999</v>
      </c>
      <c r="D36">
        <v>-3.3946399999999999</v>
      </c>
      <c r="E36">
        <f t="shared" si="0"/>
        <v>2131.3740833333341</v>
      </c>
      <c r="F36">
        <f t="shared" si="1"/>
        <v>0.62687473039215702</v>
      </c>
    </row>
    <row r="37" spans="1:6" x14ac:dyDescent="0.35">
      <c r="A37">
        <v>350</v>
      </c>
      <c r="B37">
        <v>13431</v>
      </c>
      <c r="C37">
        <v>3.27338</v>
      </c>
      <c r="D37">
        <v>-3.3947500000000002</v>
      </c>
      <c r="E37">
        <f t="shared" si="0"/>
        <v>2121.9442222222228</v>
      </c>
      <c r="F37">
        <f t="shared" si="1"/>
        <v>0.62410124183006555</v>
      </c>
    </row>
    <row r="38" spans="1:6" x14ac:dyDescent="0.35">
      <c r="A38">
        <v>360</v>
      </c>
      <c r="B38">
        <v>13441</v>
      </c>
      <c r="C38">
        <v>3.2723900000000001</v>
      </c>
      <c r="D38">
        <v>-3.3947500000000002</v>
      </c>
      <c r="E38">
        <f t="shared" si="0"/>
        <v>2112.5143611111116</v>
      </c>
      <c r="F38">
        <f t="shared" si="1"/>
        <v>0.62132775326797396</v>
      </c>
    </row>
    <row r="39" spans="1:6" x14ac:dyDescent="0.35">
      <c r="A39">
        <v>370</v>
      </c>
      <c r="B39">
        <v>13451</v>
      </c>
      <c r="C39">
        <v>3.2714300000000001</v>
      </c>
      <c r="D39">
        <v>-3.39473</v>
      </c>
      <c r="E39">
        <f t="shared" si="0"/>
        <v>2103.0845555555561</v>
      </c>
      <c r="F39">
        <f t="shared" si="1"/>
        <v>0.61855428104575183</v>
      </c>
    </row>
    <row r="40" spans="1:6" x14ac:dyDescent="0.35">
      <c r="A40">
        <v>380</v>
      </c>
      <c r="B40">
        <v>13461</v>
      </c>
      <c r="C40">
        <v>3.2707099999999998</v>
      </c>
      <c r="D40">
        <v>-3.3948299999999998</v>
      </c>
      <c r="E40">
        <f t="shared" si="0"/>
        <v>2093.6544722222229</v>
      </c>
      <c r="F40">
        <f t="shared" si="1"/>
        <v>0.61578072712418319</v>
      </c>
    </row>
    <row r="41" spans="1:6" x14ac:dyDescent="0.35">
      <c r="A41">
        <v>390</v>
      </c>
      <c r="B41">
        <v>13471</v>
      </c>
      <c r="C41">
        <v>3.2699500000000001</v>
      </c>
      <c r="D41">
        <v>-3.39473</v>
      </c>
      <c r="E41">
        <f t="shared" si="0"/>
        <v>2084.2246666666674</v>
      </c>
      <c r="F41">
        <f t="shared" si="1"/>
        <v>0.61300725490196095</v>
      </c>
    </row>
    <row r="42" spans="1:6" x14ac:dyDescent="0.35">
      <c r="A42">
        <v>400</v>
      </c>
      <c r="B42">
        <v>13481</v>
      </c>
      <c r="C42">
        <v>3.26925</v>
      </c>
      <c r="D42">
        <v>-3.3948700000000001</v>
      </c>
      <c r="E42">
        <f t="shared" si="0"/>
        <v>2074.7944722222228</v>
      </c>
      <c r="F42">
        <f t="shared" si="1"/>
        <v>0.61023366830065373</v>
      </c>
    </row>
    <row r="43" spans="1:6" x14ac:dyDescent="0.35">
      <c r="A43">
        <v>410</v>
      </c>
      <c r="B43">
        <v>13491</v>
      </c>
      <c r="C43">
        <v>3.2684299999999999</v>
      </c>
      <c r="D43">
        <v>-3.39499</v>
      </c>
      <c r="E43">
        <f t="shared" si="0"/>
        <v>2065.3639444444452</v>
      </c>
      <c r="F43">
        <f t="shared" si="1"/>
        <v>0.60745998366013099</v>
      </c>
    </row>
    <row r="44" spans="1:6" x14ac:dyDescent="0.35">
      <c r="A44">
        <v>420</v>
      </c>
      <c r="B44">
        <v>13501</v>
      </c>
      <c r="C44">
        <v>3.2675100000000001</v>
      </c>
      <c r="D44">
        <v>-3.3946900000000002</v>
      </c>
      <c r="E44">
        <f t="shared" si="0"/>
        <v>2055.9342500000007</v>
      </c>
      <c r="F44">
        <f t="shared" si="1"/>
        <v>0.60468654411764722</v>
      </c>
    </row>
    <row r="45" spans="1:6" x14ac:dyDescent="0.35">
      <c r="A45">
        <v>430</v>
      </c>
      <c r="B45">
        <v>13511</v>
      </c>
      <c r="C45">
        <v>3.2667700000000002</v>
      </c>
      <c r="D45">
        <v>-3.3948299999999998</v>
      </c>
      <c r="E45">
        <f t="shared" si="0"/>
        <v>2046.5041666666673</v>
      </c>
      <c r="F45">
        <f t="shared" si="1"/>
        <v>0.60191299019607858</v>
      </c>
    </row>
    <row r="46" spans="1:6" x14ac:dyDescent="0.35">
      <c r="A46">
        <v>440</v>
      </c>
      <c r="B46">
        <v>13521</v>
      </c>
      <c r="C46">
        <v>3.2659099999999999</v>
      </c>
      <c r="D46">
        <v>-3.39493</v>
      </c>
      <c r="E46">
        <f t="shared" si="0"/>
        <v>2037.0738055555562</v>
      </c>
      <c r="F46">
        <f t="shared" si="1"/>
        <v>0.59913935457516354</v>
      </c>
    </row>
    <row r="47" spans="1:6" x14ac:dyDescent="0.35">
      <c r="A47">
        <v>450</v>
      </c>
      <c r="B47">
        <v>13531</v>
      </c>
      <c r="C47">
        <v>3.26512</v>
      </c>
      <c r="D47">
        <v>-3.3948700000000001</v>
      </c>
      <c r="E47">
        <f t="shared" si="0"/>
        <v>2027.6436111111118</v>
      </c>
      <c r="F47">
        <f t="shared" si="1"/>
        <v>0.59636576797385643</v>
      </c>
    </row>
    <row r="48" spans="1:6" x14ac:dyDescent="0.35">
      <c r="A48">
        <v>460</v>
      </c>
      <c r="B48">
        <v>13541</v>
      </c>
      <c r="C48">
        <v>3.2643900000000001</v>
      </c>
      <c r="D48">
        <v>-3.39473</v>
      </c>
      <c r="E48">
        <f t="shared" si="0"/>
        <v>2018.2138055555563</v>
      </c>
      <c r="F48">
        <f t="shared" si="1"/>
        <v>0.59359229575163419</v>
      </c>
    </row>
    <row r="49" spans="1:6" x14ac:dyDescent="0.35">
      <c r="A49">
        <v>470</v>
      </c>
      <c r="B49">
        <v>13551</v>
      </c>
      <c r="C49">
        <v>3.26363</v>
      </c>
      <c r="D49">
        <v>-3.3946399999999999</v>
      </c>
      <c r="E49">
        <f t="shared" si="0"/>
        <v>2008.7842500000008</v>
      </c>
      <c r="F49">
        <f t="shared" si="1"/>
        <v>0.59081889705882373</v>
      </c>
    </row>
    <row r="50" spans="1:6" x14ac:dyDescent="0.35">
      <c r="A50">
        <v>480</v>
      </c>
      <c r="B50">
        <v>13561</v>
      </c>
      <c r="C50">
        <v>3.2627199999999998</v>
      </c>
      <c r="D50">
        <v>-3.39479</v>
      </c>
      <c r="E50">
        <f t="shared" si="0"/>
        <v>1999.3542777777786</v>
      </c>
      <c r="F50">
        <f t="shared" si="1"/>
        <v>0.58804537581699368</v>
      </c>
    </row>
    <row r="51" spans="1:6" x14ac:dyDescent="0.35">
      <c r="A51">
        <v>490</v>
      </c>
      <c r="B51">
        <v>13571</v>
      </c>
      <c r="C51">
        <v>3.2620300000000002</v>
      </c>
      <c r="D51">
        <v>-3.3948700000000001</v>
      </c>
      <c r="E51">
        <f t="shared" si="0"/>
        <v>1989.9240833333342</v>
      </c>
      <c r="F51">
        <f t="shared" si="1"/>
        <v>0.58527178921568657</v>
      </c>
    </row>
    <row r="52" spans="1:6" x14ac:dyDescent="0.35">
      <c r="A52">
        <v>500</v>
      </c>
      <c r="B52">
        <v>13581</v>
      </c>
      <c r="C52">
        <v>3.26118</v>
      </c>
      <c r="D52">
        <v>-3.39493</v>
      </c>
      <c r="E52">
        <f t="shared" si="0"/>
        <v>1980.4937222222231</v>
      </c>
      <c r="F52">
        <f t="shared" si="1"/>
        <v>0.58249815359477153</v>
      </c>
    </row>
    <row r="53" spans="1:6" x14ac:dyDescent="0.35">
      <c r="A53">
        <v>510</v>
      </c>
      <c r="B53">
        <v>13591</v>
      </c>
      <c r="C53">
        <v>3.2604899999999999</v>
      </c>
      <c r="D53">
        <v>-3.3947099999999999</v>
      </c>
      <c r="E53">
        <f t="shared" si="0"/>
        <v>1971.0639722222231</v>
      </c>
      <c r="F53">
        <f t="shared" si="1"/>
        <v>0.57972469771241852</v>
      </c>
    </row>
    <row r="54" spans="1:6" x14ac:dyDescent="0.35">
      <c r="A54">
        <v>520</v>
      </c>
      <c r="B54">
        <v>13601</v>
      </c>
      <c r="C54">
        <v>3.2597999999999998</v>
      </c>
      <c r="D54">
        <v>-3.3948700000000001</v>
      </c>
      <c r="E54">
        <f t="shared" si="0"/>
        <v>1961.6337777777787</v>
      </c>
      <c r="F54">
        <f t="shared" si="1"/>
        <v>0.57695111111111141</v>
      </c>
    </row>
    <row r="55" spans="1:6" x14ac:dyDescent="0.35">
      <c r="A55">
        <v>530</v>
      </c>
      <c r="B55">
        <v>13611</v>
      </c>
      <c r="C55">
        <v>3.25908</v>
      </c>
      <c r="D55">
        <v>-3.3949199999999999</v>
      </c>
      <c r="E55">
        <f t="shared" si="0"/>
        <v>1952.2034444444455</v>
      </c>
      <c r="F55">
        <f t="shared" si="1"/>
        <v>0.57417748366013099</v>
      </c>
    </row>
    <row r="56" spans="1:6" x14ac:dyDescent="0.35">
      <c r="A56">
        <v>540</v>
      </c>
      <c r="B56">
        <v>13621</v>
      </c>
      <c r="C56">
        <v>3.2582399999999998</v>
      </c>
      <c r="D56">
        <v>-3.3949199999999999</v>
      </c>
      <c r="E56">
        <f t="shared" si="0"/>
        <v>1942.7731111111123</v>
      </c>
      <c r="F56">
        <f t="shared" si="1"/>
        <v>0.57140385620915068</v>
      </c>
    </row>
    <row r="57" spans="1:6" x14ac:dyDescent="0.35">
      <c r="A57">
        <v>550</v>
      </c>
      <c r="B57">
        <v>13631</v>
      </c>
      <c r="C57">
        <v>3.2574700000000001</v>
      </c>
      <c r="D57">
        <v>-3.3948700000000001</v>
      </c>
      <c r="E57">
        <f t="shared" si="0"/>
        <v>1933.3429166666679</v>
      </c>
      <c r="F57">
        <f t="shared" si="1"/>
        <v>0.56863026960784346</v>
      </c>
    </row>
    <row r="58" spans="1:6" x14ac:dyDescent="0.35">
      <c r="A58">
        <v>560</v>
      </c>
      <c r="B58">
        <v>13641</v>
      </c>
      <c r="C58">
        <v>3.2564700000000002</v>
      </c>
      <c r="D58">
        <v>-3.3946800000000001</v>
      </c>
      <c r="E58">
        <f t="shared" si="0"/>
        <v>1923.9132500000012</v>
      </c>
      <c r="F58">
        <f t="shared" si="1"/>
        <v>0.56585683823529442</v>
      </c>
    </row>
    <row r="59" spans="1:6" x14ac:dyDescent="0.35">
      <c r="A59">
        <v>570</v>
      </c>
      <c r="B59">
        <v>13651</v>
      </c>
      <c r="C59">
        <v>3.2556699999999998</v>
      </c>
      <c r="D59">
        <v>-3.395</v>
      </c>
      <c r="E59">
        <f t="shared" si="0"/>
        <v>1914.4826944444455</v>
      </c>
      <c r="F59">
        <f t="shared" si="1"/>
        <v>0.56308314542483695</v>
      </c>
    </row>
    <row r="60" spans="1:6" x14ac:dyDescent="0.35">
      <c r="A60">
        <v>580</v>
      </c>
      <c r="B60">
        <v>13661</v>
      </c>
      <c r="C60">
        <v>3.2546200000000001</v>
      </c>
      <c r="D60">
        <v>-3.3947799999999999</v>
      </c>
      <c r="E60">
        <f t="shared" si="0"/>
        <v>1905.0527500000012</v>
      </c>
      <c r="F60">
        <f t="shared" si="1"/>
        <v>0.56030963235294151</v>
      </c>
    </row>
    <row r="61" spans="1:6" x14ac:dyDescent="0.35">
      <c r="A61">
        <v>590</v>
      </c>
      <c r="B61">
        <v>13671</v>
      </c>
      <c r="C61">
        <v>3.2535799999999999</v>
      </c>
      <c r="D61">
        <v>-3.3947600000000002</v>
      </c>
      <c r="E61">
        <f t="shared" si="0"/>
        <v>1895.6228611111123</v>
      </c>
      <c r="F61">
        <f t="shared" si="1"/>
        <v>0.55753613562091542</v>
      </c>
    </row>
    <row r="62" spans="1:6" x14ac:dyDescent="0.35">
      <c r="A62">
        <v>600</v>
      </c>
      <c r="B62">
        <v>13681</v>
      </c>
      <c r="C62">
        <v>3.25244</v>
      </c>
      <c r="D62">
        <v>-3.39473</v>
      </c>
      <c r="E62">
        <f t="shared" si="0"/>
        <v>1886.1930555555568</v>
      </c>
      <c r="F62">
        <f t="shared" si="1"/>
        <v>0.55476266339869318</v>
      </c>
    </row>
    <row r="63" spans="1:6" x14ac:dyDescent="0.35">
      <c r="A63">
        <v>610</v>
      </c>
      <c r="B63">
        <v>13691</v>
      </c>
      <c r="C63">
        <v>3.2512799999999999</v>
      </c>
      <c r="D63">
        <v>-3.3946800000000001</v>
      </c>
      <c r="E63">
        <f t="shared" si="0"/>
        <v>1876.7633888888902</v>
      </c>
      <c r="F63">
        <f t="shared" si="1"/>
        <v>0.55198923202614414</v>
      </c>
    </row>
    <row r="64" spans="1:6" x14ac:dyDescent="0.35">
      <c r="A64">
        <v>620</v>
      </c>
      <c r="B64">
        <v>13701</v>
      </c>
      <c r="C64">
        <v>3.2502</v>
      </c>
      <c r="D64">
        <v>-3.3947699999999998</v>
      </c>
      <c r="E64">
        <f t="shared" si="0"/>
        <v>1867.3334722222235</v>
      </c>
      <c r="F64">
        <f t="shared" si="1"/>
        <v>0.54921572712418332</v>
      </c>
    </row>
    <row r="65" spans="1:6" x14ac:dyDescent="0.35">
      <c r="A65">
        <v>630</v>
      </c>
      <c r="B65">
        <v>13711</v>
      </c>
      <c r="C65">
        <v>3.2488100000000002</v>
      </c>
      <c r="D65">
        <v>-3.39486</v>
      </c>
      <c r="E65">
        <f t="shared" si="0"/>
        <v>1857.9033055555567</v>
      </c>
      <c r="F65">
        <f t="shared" si="1"/>
        <v>0.54644214869281083</v>
      </c>
    </row>
    <row r="66" spans="1:6" x14ac:dyDescent="0.35">
      <c r="A66">
        <v>640</v>
      </c>
      <c r="B66">
        <v>13721</v>
      </c>
      <c r="C66">
        <v>3.2474599999999998</v>
      </c>
      <c r="D66">
        <v>-3.3949600000000002</v>
      </c>
      <c r="E66">
        <f t="shared" si="0"/>
        <v>1848.4728611111123</v>
      </c>
      <c r="F66">
        <f t="shared" si="1"/>
        <v>0.54366848856209182</v>
      </c>
    </row>
    <row r="67" spans="1:6" x14ac:dyDescent="0.35">
      <c r="A67">
        <v>650</v>
      </c>
      <c r="B67">
        <v>13731</v>
      </c>
      <c r="C67">
        <v>3.2459899999999999</v>
      </c>
      <c r="D67">
        <v>-3.3950100000000001</v>
      </c>
      <c r="E67">
        <f t="shared" si="0"/>
        <v>1839.042277777779</v>
      </c>
      <c r="F67">
        <f t="shared" si="1"/>
        <v>0.54089478758169973</v>
      </c>
    </row>
    <row r="68" spans="1:6" x14ac:dyDescent="0.35">
      <c r="A68">
        <v>660</v>
      </c>
      <c r="B68">
        <v>13741</v>
      </c>
      <c r="C68">
        <v>3.24458</v>
      </c>
      <c r="D68">
        <v>-3.3948499999999999</v>
      </c>
      <c r="E68">
        <f t="shared" ref="E68:E131" si="2">E67+((10/3600)*D68*1000)</f>
        <v>1829.6121388888901</v>
      </c>
      <c r="F68">
        <f t="shared" ref="F68:F131" si="3">E68/3400</f>
        <v>0.53812121732026175</v>
      </c>
    </row>
    <row r="69" spans="1:6" x14ac:dyDescent="0.35">
      <c r="A69">
        <v>670</v>
      </c>
      <c r="B69">
        <v>13751</v>
      </c>
      <c r="C69">
        <v>3.2430300000000001</v>
      </c>
      <c r="D69">
        <v>-3.3950100000000001</v>
      </c>
      <c r="E69">
        <f t="shared" si="2"/>
        <v>1820.1815555555568</v>
      </c>
      <c r="F69">
        <f t="shared" si="3"/>
        <v>0.53534751633986966</v>
      </c>
    </row>
    <row r="70" spans="1:6" x14ac:dyDescent="0.35">
      <c r="A70">
        <v>680</v>
      </c>
      <c r="B70">
        <v>13761</v>
      </c>
      <c r="C70">
        <v>3.2414700000000001</v>
      </c>
      <c r="D70">
        <v>-3.3949199999999999</v>
      </c>
      <c r="E70">
        <f t="shared" si="2"/>
        <v>1810.7512222222235</v>
      </c>
      <c r="F70">
        <f t="shared" si="3"/>
        <v>0.53257388888888924</v>
      </c>
    </row>
    <row r="71" spans="1:6" x14ac:dyDescent="0.35">
      <c r="A71">
        <v>690</v>
      </c>
      <c r="B71">
        <v>13771</v>
      </c>
      <c r="C71">
        <v>3.23956</v>
      </c>
      <c r="D71">
        <v>-3.3948399999999999</v>
      </c>
      <c r="E71">
        <f t="shared" si="2"/>
        <v>1801.3211111111125</v>
      </c>
      <c r="F71">
        <f t="shared" si="3"/>
        <v>0.52980032679738598</v>
      </c>
    </row>
    <row r="72" spans="1:6" x14ac:dyDescent="0.35">
      <c r="A72">
        <v>700</v>
      </c>
      <c r="B72">
        <v>13781</v>
      </c>
      <c r="C72">
        <v>3.2377899999999999</v>
      </c>
      <c r="D72">
        <v>-3.3948700000000001</v>
      </c>
      <c r="E72">
        <f t="shared" si="2"/>
        <v>1791.8909166666681</v>
      </c>
      <c r="F72">
        <f t="shared" si="3"/>
        <v>0.52702674019607887</v>
      </c>
    </row>
    <row r="73" spans="1:6" x14ac:dyDescent="0.35">
      <c r="A73">
        <v>710</v>
      </c>
      <c r="B73">
        <v>13791</v>
      </c>
      <c r="C73">
        <v>3.2359300000000002</v>
      </c>
      <c r="D73">
        <v>-3.3948900000000002</v>
      </c>
      <c r="E73">
        <f t="shared" si="2"/>
        <v>1782.4606666666682</v>
      </c>
      <c r="F73">
        <f t="shared" si="3"/>
        <v>0.52425313725490241</v>
      </c>
    </row>
    <row r="74" spans="1:6" x14ac:dyDescent="0.35">
      <c r="A74">
        <v>720</v>
      </c>
      <c r="B74">
        <v>13801</v>
      </c>
      <c r="C74">
        <v>3.23407</v>
      </c>
      <c r="D74">
        <v>-3.3947600000000002</v>
      </c>
      <c r="E74">
        <f t="shared" si="2"/>
        <v>1773.0307777777793</v>
      </c>
      <c r="F74">
        <f t="shared" si="3"/>
        <v>0.52147964052287632</v>
      </c>
    </row>
    <row r="75" spans="1:6" x14ac:dyDescent="0.35">
      <c r="A75">
        <v>730</v>
      </c>
      <c r="B75">
        <v>13811</v>
      </c>
      <c r="C75">
        <v>3.23224</v>
      </c>
      <c r="D75">
        <v>-3.3946299999999998</v>
      </c>
      <c r="E75">
        <f t="shared" si="2"/>
        <v>1763.6012500000015</v>
      </c>
      <c r="F75">
        <f t="shared" si="3"/>
        <v>0.51870625000000048</v>
      </c>
    </row>
    <row r="76" spans="1:6" x14ac:dyDescent="0.35">
      <c r="A76">
        <v>740</v>
      </c>
      <c r="B76">
        <v>13821</v>
      </c>
      <c r="C76">
        <v>3.2303000000000002</v>
      </c>
      <c r="D76">
        <v>-3.3948399999999999</v>
      </c>
      <c r="E76">
        <f t="shared" si="2"/>
        <v>1754.1711388888905</v>
      </c>
      <c r="F76">
        <f t="shared" si="3"/>
        <v>0.51593268790849722</v>
      </c>
    </row>
    <row r="77" spans="1:6" x14ac:dyDescent="0.35">
      <c r="A77">
        <v>750</v>
      </c>
      <c r="B77">
        <v>13831</v>
      </c>
      <c r="C77">
        <v>3.2282700000000002</v>
      </c>
      <c r="D77">
        <v>-3.3947400000000001</v>
      </c>
      <c r="E77">
        <f t="shared" si="2"/>
        <v>1744.7413055555571</v>
      </c>
      <c r="F77">
        <f t="shared" si="3"/>
        <v>0.51315920751634037</v>
      </c>
    </row>
    <row r="78" spans="1:6" x14ac:dyDescent="0.35">
      <c r="A78">
        <v>760</v>
      </c>
      <c r="B78">
        <v>13841</v>
      </c>
      <c r="C78">
        <v>3.226</v>
      </c>
      <c r="D78">
        <v>-3.3947699999999998</v>
      </c>
      <c r="E78">
        <f t="shared" si="2"/>
        <v>1735.3113888888904</v>
      </c>
      <c r="F78">
        <f t="shared" si="3"/>
        <v>0.51038570261437954</v>
      </c>
    </row>
    <row r="79" spans="1:6" x14ac:dyDescent="0.35">
      <c r="A79">
        <v>770</v>
      </c>
      <c r="B79">
        <v>13851</v>
      </c>
      <c r="C79">
        <v>3.2238899999999999</v>
      </c>
      <c r="D79">
        <v>-3.3948800000000001</v>
      </c>
      <c r="E79">
        <f t="shared" si="2"/>
        <v>1725.8811666666682</v>
      </c>
      <c r="F79">
        <f t="shared" si="3"/>
        <v>0.50761210784313771</v>
      </c>
    </row>
    <row r="80" spans="1:6" x14ac:dyDescent="0.35">
      <c r="A80">
        <v>780</v>
      </c>
      <c r="B80">
        <v>13861</v>
      </c>
      <c r="C80">
        <v>3.2218499999999999</v>
      </c>
      <c r="D80">
        <v>-3.3948999999999998</v>
      </c>
      <c r="E80">
        <f t="shared" si="2"/>
        <v>1716.4508888888904</v>
      </c>
      <c r="F80">
        <f t="shared" si="3"/>
        <v>0.50483849673202663</v>
      </c>
    </row>
    <row r="81" spans="1:6" x14ac:dyDescent="0.35">
      <c r="A81">
        <v>790</v>
      </c>
      <c r="B81">
        <v>13871</v>
      </c>
      <c r="C81">
        <v>3.2197800000000001</v>
      </c>
      <c r="D81">
        <v>-3.39486</v>
      </c>
      <c r="E81">
        <f t="shared" si="2"/>
        <v>1707.0207222222236</v>
      </c>
      <c r="F81">
        <f t="shared" si="3"/>
        <v>0.50206491830065403</v>
      </c>
    </row>
    <row r="82" spans="1:6" x14ac:dyDescent="0.35">
      <c r="A82">
        <v>800</v>
      </c>
      <c r="B82">
        <v>13881</v>
      </c>
      <c r="C82">
        <v>3.2175799999999999</v>
      </c>
      <c r="D82">
        <v>-3.3948200000000002</v>
      </c>
      <c r="E82">
        <f t="shared" si="2"/>
        <v>1697.5906666666681</v>
      </c>
      <c r="F82">
        <f t="shared" si="3"/>
        <v>0.49929137254902001</v>
      </c>
    </row>
    <row r="83" spans="1:6" x14ac:dyDescent="0.35">
      <c r="A83">
        <v>810</v>
      </c>
      <c r="B83">
        <v>13891</v>
      </c>
      <c r="C83">
        <v>3.2152400000000001</v>
      </c>
      <c r="D83">
        <v>-3.3949400000000001</v>
      </c>
      <c r="E83">
        <f t="shared" si="2"/>
        <v>1688.1602777777791</v>
      </c>
      <c r="F83">
        <f t="shared" si="3"/>
        <v>0.49651772875817035</v>
      </c>
    </row>
    <row r="84" spans="1:6" x14ac:dyDescent="0.35">
      <c r="A84">
        <v>820</v>
      </c>
      <c r="B84">
        <v>13901</v>
      </c>
      <c r="C84">
        <v>3.21285</v>
      </c>
      <c r="D84">
        <v>-3.39486</v>
      </c>
      <c r="E84">
        <f t="shared" si="2"/>
        <v>1678.7301111111124</v>
      </c>
      <c r="F84">
        <f t="shared" si="3"/>
        <v>0.49374415032679775</v>
      </c>
    </row>
    <row r="85" spans="1:6" x14ac:dyDescent="0.35">
      <c r="A85">
        <v>830</v>
      </c>
      <c r="B85">
        <v>13911</v>
      </c>
      <c r="C85">
        <v>3.2108400000000001</v>
      </c>
      <c r="D85">
        <v>-3.3946999999999998</v>
      </c>
      <c r="E85">
        <f t="shared" si="2"/>
        <v>1669.3003888888902</v>
      </c>
      <c r="F85">
        <f t="shared" si="3"/>
        <v>0.49097070261437947</v>
      </c>
    </row>
    <row r="86" spans="1:6" x14ac:dyDescent="0.35">
      <c r="A86">
        <v>840</v>
      </c>
      <c r="B86">
        <v>13921</v>
      </c>
      <c r="C86">
        <v>3.20872</v>
      </c>
      <c r="D86">
        <v>-3.3950300000000002</v>
      </c>
      <c r="E86">
        <f t="shared" si="2"/>
        <v>1659.8697500000014</v>
      </c>
      <c r="F86">
        <f t="shared" si="3"/>
        <v>0.48819698529411809</v>
      </c>
    </row>
    <row r="87" spans="1:6" x14ac:dyDescent="0.35">
      <c r="A87">
        <v>850</v>
      </c>
      <c r="B87">
        <v>13931</v>
      </c>
      <c r="C87">
        <v>3.2067700000000001</v>
      </c>
      <c r="D87">
        <v>-3.39472</v>
      </c>
      <c r="E87">
        <f t="shared" si="2"/>
        <v>1650.4399722222236</v>
      </c>
      <c r="F87">
        <f t="shared" si="3"/>
        <v>0.48542352124183047</v>
      </c>
    </row>
    <row r="88" spans="1:6" x14ac:dyDescent="0.35">
      <c r="A88">
        <v>860</v>
      </c>
      <c r="B88">
        <v>13941</v>
      </c>
      <c r="C88">
        <v>3.2046299999999999</v>
      </c>
      <c r="D88">
        <v>-3.3948</v>
      </c>
      <c r="E88">
        <f t="shared" si="2"/>
        <v>1641.0099722222235</v>
      </c>
      <c r="F88">
        <f t="shared" si="3"/>
        <v>0.48264999183006574</v>
      </c>
    </row>
    <row r="89" spans="1:6" x14ac:dyDescent="0.35">
      <c r="A89">
        <v>870</v>
      </c>
      <c r="B89">
        <v>13951</v>
      </c>
      <c r="C89">
        <v>3.20269</v>
      </c>
      <c r="D89">
        <v>-3.3948999999999998</v>
      </c>
      <c r="E89">
        <f t="shared" si="2"/>
        <v>1631.5796944444457</v>
      </c>
      <c r="F89">
        <f t="shared" si="3"/>
        <v>0.47987638071895461</v>
      </c>
    </row>
    <row r="90" spans="1:6" x14ac:dyDescent="0.35">
      <c r="A90">
        <v>880</v>
      </c>
      <c r="B90">
        <v>13961</v>
      </c>
      <c r="C90">
        <v>3.2005699999999999</v>
      </c>
      <c r="D90">
        <v>-3.39486</v>
      </c>
      <c r="E90">
        <f t="shared" si="2"/>
        <v>1622.149527777779</v>
      </c>
      <c r="F90">
        <f t="shared" si="3"/>
        <v>0.47710280228758206</v>
      </c>
    </row>
    <row r="91" spans="1:6" x14ac:dyDescent="0.35">
      <c r="A91">
        <v>890</v>
      </c>
      <c r="B91">
        <v>13971</v>
      </c>
      <c r="C91">
        <v>3.1983199999999998</v>
      </c>
      <c r="D91">
        <v>-3.3946900000000002</v>
      </c>
      <c r="E91">
        <f t="shared" si="2"/>
        <v>1612.7198333333345</v>
      </c>
      <c r="F91">
        <f t="shared" si="3"/>
        <v>0.47432936274509835</v>
      </c>
    </row>
    <row r="92" spans="1:6" x14ac:dyDescent="0.35">
      <c r="A92">
        <v>900</v>
      </c>
      <c r="B92">
        <v>13981</v>
      </c>
      <c r="C92">
        <v>3.1960899999999999</v>
      </c>
      <c r="D92">
        <v>-3.3947500000000002</v>
      </c>
      <c r="E92">
        <f t="shared" si="2"/>
        <v>1603.2899722222232</v>
      </c>
      <c r="F92">
        <f t="shared" si="3"/>
        <v>0.47155587418300682</v>
      </c>
    </row>
    <row r="93" spans="1:6" x14ac:dyDescent="0.35">
      <c r="A93">
        <v>910</v>
      </c>
      <c r="B93">
        <v>13991</v>
      </c>
      <c r="C93">
        <v>3.1939899999999999</v>
      </c>
      <c r="D93">
        <v>-3.3947600000000002</v>
      </c>
      <c r="E93">
        <f t="shared" si="2"/>
        <v>1593.8600833333344</v>
      </c>
      <c r="F93">
        <f t="shared" si="3"/>
        <v>0.46878237745098073</v>
      </c>
    </row>
    <row r="94" spans="1:6" x14ac:dyDescent="0.35">
      <c r="A94">
        <v>920</v>
      </c>
      <c r="B94">
        <v>14001</v>
      </c>
      <c r="C94">
        <v>3.1919200000000001</v>
      </c>
      <c r="D94">
        <v>-3.3948</v>
      </c>
      <c r="E94">
        <f t="shared" si="2"/>
        <v>1584.4300833333343</v>
      </c>
      <c r="F94">
        <f t="shared" si="3"/>
        <v>0.46600884803921599</v>
      </c>
    </row>
    <row r="95" spans="1:6" x14ac:dyDescent="0.35">
      <c r="A95">
        <v>930</v>
      </c>
      <c r="B95">
        <v>14011</v>
      </c>
      <c r="C95">
        <v>3.1899899999999999</v>
      </c>
      <c r="D95">
        <v>-3.3946200000000002</v>
      </c>
      <c r="E95">
        <f t="shared" si="2"/>
        <v>1575.0005833333344</v>
      </c>
      <c r="F95">
        <f t="shared" si="3"/>
        <v>0.46323546568627483</v>
      </c>
    </row>
    <row r="96" spans="1:6" x14ac:dyDescent="0.35">
      <c r="A96">
        <v>940</v>
      </c>
      <c r="B96">
        <v>14021</v>
      </c>
      <c r="C96">
        <v>3.1882000000000001</v>
      </c>
      <c r="D96">
        <v>-3.3948999999999998</v>
      </c>
      <c r="E96">
        <f t="shared" si="2"/>
        <v>1565.5703055555566</v>
      </c>
      <c r="F96">
        <f t="shared" si="3"/>
        <v>0.4604618545751637</v>
      </c>
    </row>
    <row r="97" spans="1:6" x14ac:dyDescent="0.35">
      <c r="A97">
        <v>950</v>
      </c>
      <c r="B97">
        <v>14031</v>
      </c>
      <c r="C97">
        <v>3.1863700000000001</v>
      </c>
      <c r="D97">
        <v>-3.3948299999999998</v>
      </c>
      <c r="E97">
        <f t="shared" si="2"/>
        <v>1556.1402222222232</v>
      </c>
      <c r="F97">
        <f t="shared" si="3"/>
        <v>0.45768830065359506</v>
      </c>
    </row>
    <row r="98" spans="1:6" x14ac:dyDescent="0.35">
      <c r="A98">
        <v>960</v>
      </c>
      <c r="B98">
        <v>14041</v>
      </c>
      <c r="C98">
        <v>3.18425</v>
      </c>
      <c r="D98">
        <v>-3.3947099999999999</v>
      </c>
      <c r="E98">
        <f t="shared" si="2"/>
        <v>1546.7104722222232</v>
      </c>
      <c r="F98">
        <f t="shared" si="3"/>
        <v>0.45491484477124211</v>
      </c>
    </row>
    <row r="99" spans="1:6" x14ac:dyDescent="0.35">
      <c r="A99">
        <v>970</v>
      </c>
      <c r="B99">
        <v>14051</v>
      </c>
      <c r="C99">
        <v>3.1821600000000001</v>
      </c>
      <c r="D99">
        <v>-3.3948999999999998</v>
      </c>
      <c r="E99">
        <f t="shared" si="2"/>
        <v>1537.2801944444454</v>
      </c>
      <c r="F99">
        <f t="shared" si="3"/>
        <v>0.45214123366013104</v>
      </c>
    </row>
    <row r="100" spans="1:6" x14ac:dyDescent="0.35">
      <c r="A100">
        <v>980</v>
      </c>
      <c r="B100">
        <v>14061</v>
      </c>
      <c r="C100">
        <v>3.1800799999999998</v>
      </c>
      <c r="D100">
        <v>-3.3947500000000002</v>
      </c>
      <c r="E100">
        <f t="shared" si="2"/>
        <v>1527.8503333333342</v>
      </c>
      <c r="F100">
        <f t="shared" si="3"/>
        <v>0.44936774509803945</v>
      </c>
    </row>
    <row r="101" spans="1:6" x14ac:dyDescent="0.35">
      <c r="A101">
        <v>990</v>
      </c>
      <c r="B101">
        <v>14071</v>
      </c>
      <c r="C101">
        <v>3.17814</v>
      </c>
      <c r="D101">
        <v>-3.39466</v>
      </c>
      <c r="E101">
        <f t="shared" si="2"/>
        <v>1518.420722222223</v>
      </c>
      <c r="F101">
        <f t="shared" si="3"/>
        <v>0.4465943300653597</v>
      </c>
    </row>
    <row r="102" spans="1:6" x14ac:dyDescent="0.35">
      <c r="A102">
        <v>1000</v>
      </c>
      <c r="B102">
        <v>14081</v>
      </c>
      <c r="C102">
        <v>3.17611</v>
      </c>
      <c r="D102">
        <v>-3.3948499999999999</v>
      </c>
      <c r="E102">
        <f t="shared" si="2"/>
        <v>1508.9905833333341</v>
      </c>
      <c r="F102">
        <f t="shared" si="3"/>
        <v>0.44382075980392183</v>
      </c>
    </row>
    <row r="103" spans="1:6" x14ac:dyDescent="0.35">
      <c r="A103">
        <v>1010</v>
      </c>
      <c r="B103">
        <v>14091</v>
      </c>
      <c r="C103">
        <v>3.1741799999999998</v>
      </c>
      <c r="D103">
        <v>-3.3949799999999999</v>
      </c>
      <c r="E103">
        <f t="shared" si="2"/>
        <v>1499.5600833333342</v>
      </c>
      <c r="F103">
        <f t="shared" si="3"/>
        <v>0.44104708333333359</v>
      </c>
    </row>
    <row r="104" spans="1:6" x14ac:dyDescent="0.35">
      <c r="A104">
        <v>1020</v>
      </c>
      <c r="B104">
        <v>14101</v>
      </c>
      <c r="C104">
        <v>3.1721300000000001</v>
      </c>
      <c r="D104">
        <v>-3.39479</v>
      </c>
      <c r="E104">
        <f t="shared" si="2"/>
        <v>1490.130111111112</v>
      </c>
      <c r="F104">
        <f t="shared" si="3"/>
        <v>0.43827356209150353</v>
      </c>
    </row>
    <row r="105" spans="1:6" x14ac:dyDescent="0.35">
      <c r="A105">
        <v>1030</v>
      </c>
      <c r="B105">
        <v>14111</v>
      </c>
      <c r="C105">
        <v>3.1699299999999999</v>
      </c>
      <c r="D105">
        <v>-3.3948</v>
      </c>
      <c r="E105">
        <f t="shared" si="2"/>
        <v>1480.7001111111119</v>
      </c>
      <c r="F105">
        <f t="shared" si="3"/>
        <v>0.4355000326797388</v>
      </c>
    </row>
    <row r="106" spans="1:6" x14ac:dyDescent="0.35">
      <c r="A106">
        <v>1040</v>
      </c>
      <c r="B106">
        <v>14121</v>
      </c>
      <c r="C106">
        <v>3.1679300000000001</v>
      </c>
      <c r="D106">
        <v>-3.3947799999999999</v>
      </c>
      <c r="E106">
        <f t="shared" si="2"/>
        <v>1471.2701666666676</v>
      </c>
      <c r="F106">
        <f t="shared" si="3"/>
        <v>0.43272651960784342</v>
      </c>
    </row>
    <row r="107" spans="1:6" x14ac:dyDescent="0.35">
      <c r="A107">
        <v>1050</v>
      </c>
      <c r="B107">
        <v>14131</v>
      </c>
      <c r="C107">
        <v>3.1657600000000001</v>
      </c>
      <c r="D107">
        <v>-3.39479</v>
      </c>
      <c r="E107">
        <f t="shared" si="2"/>
        <v>1461.8401944444454</v>
      </c>
      <c r="F107">
        <f t="shared" si="3"/>
        <v>0.42995299836601336</v>
      </c>
    </row>
    <row r="108" spans="1:6" x14ac:dyDescent="0.35">
      <c r="A108">
        <v>1060</v>
      </c>
      <c r="B108">
        <v>14141</v>
      </c>
      <c r="C108">
        <v>3.1634899999999999</v>
      </c>
      <c r="D108">
        <v>-3.3946999999999998</v>
      </c>
      <c r="E108">
        <f t="shared" si="2"/>
        <v>1452.4104722222232</v>
      </c>
      <c r="F108">
        <f t="shared" si="3"/>
        <v>0.42717955065359509</v>
      </c>
    </row>
    <row r="109" spans="1:6" x14ac:dyDescent="0.35">
      <c r="A109">
        <v>1070</v>
      </c>
      <c r="B109">
        <v>14151</v>
      </c>
      <c r="C109">
        <v>3.1614200000000001</v>
      </c>
      <c r="D109">
        <v>-3.39493</v>
      </c>
      <c r="E109">
        <f t="shared" si="2"/>
        <v>1442.9801111111121</v>
      </c>
      <c r="F109">
        <f t="shared" si="3"/>
        <v>0.42440591503268005</v>
      </c>
    </row>
    <row r="110" spans="1:6" x14ac:dyDescent="0.35">
      <c r="A110">
        <v>1080</v>
      </c>
      <c r="B110">
        <v>14161</v>
      </c>
      <c r="C110">
        <v>3.1590199999999999</v>
      </c>
      <c r="D110">
        <v>-3.3947400000000001</v>
      </c>
      <c r="E110">
        <f t="shared" si="2"/>
        <v>1433.5502777777788</v>
      </c>
      <c r="F110">
        <f t="shared" si="3"/>
        <v>0.42163243464052319</v>
      </c>
    </row>
    <row r="111" spans="1:6" x14ac:dyDescent="0.35">
      <c r="A111">
        <v>1090</v>
      </c>
      <c r="B111">
        <v>14171</v>
      </c>
      <c r="C111">
        <v>3.15665</v>
      </c>
      <c r="D111">
        <v>-3.3948499999999999</v>
      </c>
      <c r="E111">
        <f t="shared" si="2"/>
        <v>1424.1201388888899</v>
      </c>
      <c r="F111">
        <f t="shared" si="3"/>
        <v>0.41885886437908526</v>
      </c>
    </row>
    <row r="112" spans="1:6" x14ac:dyDescent="0.35">
      <c r="A112">
        <v>1100</v>
      </c>
      <c r="B112">
        <v>14181</v>
      </c>
      <c r="C112">
        <v>3.1541199999999998</v>
      </c>
      <c r="D112">
        <v>-3.39486</v>
      </c>
      <c r="E112">
        <f t="shared" si="2"/>
        <v>1414.6899722222231</v>
      </c>
      <c r="F112">
        <f t="shared" si="3"/>
        <v>0.41608528594771266</v>
      </c>
    </row>
    <row r="113" spans="1:6" x14ac:dyDescent="0.35">
      <c r="A113">
        <v>1110</v>
      </c>
      <c r="B113">
        <v>14191</v>
      </c>
      <c r="C113">
        <v>3.1516899999999999</v>
      </c>
      <c r="D113">
        <v>-3.3947400000000001</v>
      </c>
      <c r="E113">
        <f t="shared" si="2"/>
        <v>1405.2601388888897</v>
      </c>
      <c r="F113">
        <f t="shared" si="3"/>
        <v>0.4133118055555558</v>
      </c>
    </row>
    <row r="114" spans="1:6" x14ac:dyDescent="0.35">
      <c r="A114">
        <v>1120</v>
      </c>
      <c r="B114">
        <v>14201</v>
      </c>
      <c r="C114">
        <v>3.1490900000000002</v>
      </c>
      <c r="D114">
        <v>-3.3947500000000002</v>
      </c>
      <c r="E114">
        <f t="shared" si="2"/>
        <v>1395.8302777777785</v>
      </c>
      <c r="F114">
        <f t="shared" si="3"/>
        <v>0.41053831699346427</v>
      </c>
    </row>
    <row r="115" spans="1:6" x14ac:dyDescent="0.35">
      <c r="A115">
        <v>1130</v>
      </c>
      <c r="B115">
        <v>14211</v>
      </c>
      <c r="C115">
        <v>3.1466500000000002</v>
      </c>
      <c r="D115">
        <v>-3.3946100000000001</v>
      </c>
      <c r="E115">
        <f t="shared" si="2"/>
        <v>1386.4008055555562</v>
      </c>
      <c r="F115">
        <f t="shared" si="3"/>
        <v>0.40776494281045772</v>
      </c>
    </row>
    <row r="116" spans="1:6" x14ac:dyDescent="0.35">
      <c r="A116">
        <v>1140</v>
      </c>
      <c r="B116">
        <v>14221</v>
      </c>
      <c r="C116">
        <v>3.1438600000000001</v>
      </c>
      <c r="D116">
        <v>-3.3949199999999999</v>
      </c>
      <c r="E116">
        <f t="shared" si="2"/>
        <v>1376.970472222223</v>
      </c>
      <c r="F116">
        <f t="shared" si="3"/>
        <v>0.40499131535947736</v>
      </c>
    </row>
    <row r="117" spans="1:6" x14ac:dyDescent="0.35">
      <c r="A117">
        <v>1150</v>
      </c>
      <c r="B117">
        <v>14231</v>
      </c>
      <c r="C117">
        <v>3.1409600000000002</v>
      </c>
      <c r="D117">
        <v>-3.3948399999999999</v>
      </c>
      <c r="E117">
        <f t="shared" si="2"/>
        <v>1367.5403611111119</v>
      </c>
      <c r="F117">
        <f t="shared" si="3"/>
        <v>0.4022177532679741</v>
      </c>
    </row>
    <row r="118" spans="1:6" x14ac:dyDescent="0.35">
      <c r="A118">
        <v>1160</v>
      </c>
      <c r="B118">
        <v>14241</v>
      </c>
      <c r="C118">
        <v>3.13829</v>
      </c>
      <c r="D118">
        <v>-3.39459</v>
      </c>
      <c r="E118">
        <f t="shared" si="2"/>
        <v>1358.1109444444453</v>
      </c>
      <c r="F118">
        <f t="shared" si="3"/>
        <v>0.39944439542483684</v>
      </c>
    </row>
    <row r="119" spans="1:6" x14ac:dyDescent="0.35">
      <c r="A119">
        <v>1170</v>
      </c>
      <c r="B119">
        <v>14251</v>
      </c>
      <c r="C119">
        <v>3.1354199999999999</v>
      </c>
      <c r="D119">
        <v>-3.39473</v>
      </c>
      <c r="E119">
        <f t="shared" si="2"/>
        <v>1348.6811388888898</v>
      </c>
      <c r="F119">
        <f t="shared" si="3"/>
        <v>0.39667092320261466</v>
      </c>
    </row>
    <row r="120" spans="1:6" x14ac:dyDescent="0.35">
      <c r="A120">
        <v>1180</v>
      </c>
      <c r="B120">
        <v>14261</v>
      </c>
      <c r="C120">
        <v>3.1326700000000001</v>
      </c>
      <c r="D120">
        <v>-3.3948399999999999</v>
      </c>
      <c r="E120">
        <f t="shared" si="2"/>
        <v>1339.2510277777787</v>
      </c>
      <c r="F120">
        <f t="shared" si="3"/>
        <v>0.3938973611111114</v>
      </c>
    </row>
    <row r="121" spans="1:6" x14ac:dyDescent="0.35">
      <c r="A121">
        <v>1190</v>
      </c>
      <c r="B121">
        <v>14271</v>
      </c>
      <c r="C121">
        <v>3.1298599999999999</v>
      </c>
      <c r="D121">
        <v>-3.3948900000000002</v>
      </c>
      <c r="E121">
        <f t="shared" si="2"/>
        <v>1329.8207777777789</v>
      </c>
      <c r="F121">
        <f t="shared" si="3"/>
        <v>0.39112375816993494</v>
      </c>
    </row>
    <row r="122" spans="1:6" x14ac:dyDescent="0.35">
      <c r="A122">
        <v>1200</v>
      </c>
      <c r="B122">
        <v>14281</v>
      </c>
      <c r="C122">
        <v>3.1268500000000001</v>
      </c>
      <c r="D122">
        <v>-3.39472</v>
      </c>
      <c r="E122">
        <f t="shared" si="2"/>
        <v>1320.391000000001</v>
      </c>
      <c r="F122">
        <f t="shared" si="3"/>
        <v>0.38835029411764732</v>
      </c>
    </row>
    <row r="123" spans="1:6" x14ac:dyDescent="0.35">
      <c r="A123">
        <v>1210</v>
      </c>
      <c r="B123">
        <v>14291</v>
      </c>
      <c r="C123">
        <v>3.1237599999999999</v>
      </c>
      <c r="D123">
        <v>-3.3947400000000001</v>
      </c>
      <c r="E123">
        <f t="shared" si="2"/>
        <v>1310.9611666666676</v>
      </c>
      <c r="F123">
        <f t="shared" si="3"/>
        <v>0.38557681372549046</v>
      </c>
    </row>
    <row r="124" spans="1:6" x14ac:dyDescent="0.35">
      <c r="A124">
        <v>1220</v>
      </c>
      <c r="B124">
        <v>14301</v>
      </c>
      <c r="C124">
        <v>3.1206299999999998</v>
      </c>
      <c r="D124">
        <v>-3.39473</v>
      </c>
      <c r="E124">
        <f t="shared" si="2"/>
        <v>1301.5313611111121</v>
      </c>
      <c r="F124">
        <f t="shared" si="3"/>
        <v>0.38280334150326828</v>
      </c>
    </row>
    <row r="125" spans="1:6" x14ac:dyDescent="0.35">
      <c r="A125">
        <v>1230</v>
      </c>
      <c r="B125">
        <v>14311</v>
      </c>
      <c r="C125">
        <v>3.1175299999999999</v>
      </c>
      <c r="D125">
        <v>-3.39472</v>
      </c>
      <c r="E125">
        <f t="shared" si="2"/>
        <v>1292.1015833333342</v>
      </c>
      <c r="F125">
        <f t="shared" si="3"/>
        <v>0.38002987745098066</v>
      </c>
    </row>
    <row r="126" spans="1:6" x14ac:dyDescent="0.35">
      <c r="A126">
        <v>1240</v>
      </c>
      <c r="B126">
        <v>14321</v>
      </c>
      <c r="C126">
        <v>3.1143800000000001</v>
      </c>
      <c r="D126">
        <v>-3.39459</v>
      </c>
      <c r="E126">
        <f t="shared" si="2"/>
        <v>1282.6721666666676</v>
      </c>
      <c r="F126">
        <f t="shared" si="3"/>
        <v>0.3772565196078434</v>
      </c>
    </row>
    <row r="127" spans="1:6" x14ac:dyDescent="0.35">
      <c r="A127">
        <v>1250</v>
      </c>
      <c r="B127">
        <v>14331</v>
      </c>
      <c r="C127">
        <v>3.1111800000000001</v>
      </c>
      <c r="D127">
        <v>-3.39493</v>
      </c>
      <c r="E127">
        <f t="shared" si="2"/>
        <v>1273.2418055555565</v>
      </c>
      <c r="F127">
        <f t="shared" si="3"/>
        <v>0.37448288398692842</v>
      </c>
    </row>
    <row r="128" spans="1:6" x14ac:dyDescent="0.35">
      <c r="A128">
        <v>1260</v>
      </c>
      <c r="B128">
        <v>14341</v>
      </c>
      <c r="C128">
        <v>3.1080000000000001</v>
      </c>
      <c r="D128">
        <v>-3.3948200000000002</v>
      </c>
      <c r="E128">
        <f t="shared" si="2"/>
        <v>1263.811750000001</v>
      </c>
      <c r="F128">
        <f t="shared" si="3"/>
        <v>0.3717093382352944</v>
      </c>
    </row>
    <row r="129" spans="1:6" x14ac:dyDescent="0.35">
      <c r="A129">
        <v>1270</v>
      </c>
      <c r="B129">
        <v>14351</v>
      </c>
      <c r="C129">
        <v>3.10487</v>
      </c>
      <c r="D129">
        <v>-3.3947799999999999</v>
      </c>
      <c r="E129">
        <f t="shared" si="2"/>
        <v>1254.3818055555566</v>
      </c>
      <c r="F129">
        <f t="shared" si="3"/>
        <v>0.36893582516339901</v>
      </c>
    </row>
    <row r="130" spans="1:6" x14ac:dyDescent="0.35">
      <c r="A130">
        <v>1280</v>
      </c>
      <c r="B130">
        <v>14361</v>
      </c>
      <c r="C130">
        <v>3.1016900000000001</v>
      </c>
      <c r="D130">
        <v>-3.3949199999999999</v>
      </c>
      <c r="E130">
        <f t="shared" si="2"/>
        <v>1244.9514722222234</v>
      </c>
      <c r="F130">
        <f t="shared" si="3"/>
        <v>0.36616219771241865</v>
      </c>
    </row>
    <row r="131" spans="1:6" x14ac:dyDescent="0.35">
      <c r="A131">
        <v>1290</v>
      </c>
      <c r="B131">
        <v>14371</v>
      </c>
      <c r="C131">
        <v>3.0986799999999999</v>
      </c>
      <c r="D131">
        <v>-3.3948999999999998</v>
      </c>
      <c r="E131">
        <f t="shared" si="2"/>
        <v>1235.5211944444457</v>
      </c>
      <c r="F131">
        <f t="shared" si="3"/>
        <v>0.36338858660130757</v>
      </c>
    </row>
    <row r="132" spans="1:6" x14ac:dyDescent="0.35">
      <c r="A132">
        <v>1300</v>
      </c>
      <c r="B132">
        <v>14381</v>
      </c>
      <c r="C132">
        <v>3.0956399999999999</v>
      </c>
      <c r="D132">
        <v>-3.39473</v>
      </c>
      <c r="E132">
        <f t="shared" ref="E132:E195" si="4">E131+((10/3600)*D132*1000)</f>
        <v>1226.0913888888902</v>
      </c>
      <c r="F132">
        <f t="shared" ref="F132:F195" si="5">E132/3400</f>
        <v>0.36061511437908533</v>
      </c>
    </row>
    <row r="133" spans="1:6" x14ac:dyDescent="0.35">
      <c r="A133">
        <v>1310</v>
      </c>
      <c r="B133">
        <v>14391</v>
      </c>
      <c r="C133">
        <v>3.0924499999999999</v>
      </c>
      <c r="D133">
        <v>-3.3945099999999999</v>
      </c>
      <c r="E133">
        <f t="shared" si="4"/>
        <v>1216.6621944444457</v>
      </c>
      <c r="F133">
        <f t="shared" si="5"/>
        <v>0.35784182189542524</v>
      </c>
    </row>
    <row r="134" spans="1:6" x14ac:dyDescent="0.35">
      <c r="A134">
        <v>1320</v>
      </c>
      <c r="B134">
        <v>14401</v>
      </c>
      <c r="C134">
        <v>3.0891700000000002</v>
      </c>
      <c r="D134">
        <v>-3.3946299999999998</v>
      </c>
      <c r="E134">
        <f t="shared" si="4"/>
        <v>1207.2326666666679</v>
      </c>
      <c r="F134">
        <f t="shared" si="5"/>
        <v>0.3550684313725494</v>
      </c>
    </row>
    <row r="135" spans="1:6" x14ac:dyDescent="0.35">
      <c r="A135">
        <v>1330</v>
      </c>
      <c r="B135">
        <v>14411</v>
      </c>
      <c r="C135">
        <v>3.0855899999999998</v>
      </c>
      <c r="D135">
        <v>-3.3947799999999999</v>
      </c>
      <c r="E135">
        <f t="shared" si="4"/>
        <v>1197.8027222222236</v>
      </c>
      <c r="F135">
        <f t="shared" si="5"/>
        <v>0.35229491830065401</v>
      </c>
    </row>
    <row r="136" spans="1:6" x14ac:dyDescent="0.35">
      <c r="A136">
        <v>1340</v>
      </c>
      <c r="B136">
        <v>14421</v>
      </c>
      <c r="C136">
        <v>3.0825399999999998</v>
      </c>
      <c r="D136">
        <v>-3.39479</v>
      </c>
      <c r="E136">
        <f t="shared" si="4"/>
        <v>1188.3727500000014</v>
      </c>
      <c r="F136">
        <f t="shared" si="5"/>
        <v>0.34952139705882396</v>
      </c>
    </row>
    <row r="137" spans="1:6" x14ac:dyDescent="0.35">
      <c r="A137">
        <v>1350</v>
      </c>
      <c r="B137">
        <v>14431</v>
      </c>
      <c r="C137">
        <v>3.07945</v>
      </c>
      <c r="D137">
        <v>-3.3947400000000001</v>
      </c>
      <c r="E137">
        <f t="shared" si="4"/>
        <v>1178.942916666668</v>
      </c>
      <c r="F137">
        <f t="shared" si="5"/>
        <v>0.34674791666666704</v>
      </c>
    </row>
    <row r="138" spans="1:6" x14ac:dyDescent="0.35">
      <c r="A138">
        <v>1360</v>
      </c>
      <c r="B138">
        <v>14441</v>
      </c>
      <c r="C138">
        <v>3.0766100000000001</v>
      </c>
      <c r="D138">
        <v>-3.3949199999999999</v>
      </c>
      <c r="E138">
        <f t="shared" si="4"/>
        <v>1169.5125833333348</v>
      </c>
      <c r="F138">
        <f t="shared" si="5"/>
        <v>0.34397428921568668</v>
      </c>
    </row>
    <row r="139" spans="1:6" x14ac:dyDescent="0.35">
      <c r="A139">
        <v>1370</v>
      </c>
      <c r="B139">
        <v>14451</v>
      </c>
      <c r="C139">
        <v>3.07376</v>
      </c>
      <c r="D139">
        <v>-3.3944399999999999</v>
      </c>
      <c r="E139">
        <f t="shared" si="4"/>
        <v>1160.0835833333347</v>
      </c>
      <c r="F139">
        <f t="shared" si="5"/>
        <v>0.34120105392156902</v>
      </c>
    </row>
    <row r="140" spans="1:6" x14ac:dyDescent="0.35">
      <c r="A140">
        <v>1380</v>
      </c>
      <c r="B140">
        <v>14461</v>
      </c>
      <c r="C140">
        <v>3.07097</v>
      </c>
      <c r="D140">
        <v>-3.3946999999999998</v>
      </c>
      <c r="E140">
        <f t="shared" si="4"/>
        <v>1150.6538611111125</v>
      </c>
      <c r="F140">
        <f t="shared" si="5"/>
        <v>0.33842760620915074</v>
      </c>
    </row>
    <row r="141" spans="1:6" x14ac:dyDescent="0.35">
      <c r="A141">
        <v>1390</v>
      </c>
      <c r="B141">
        <v>14471</v>
      </c>
      <c r="C141">
        <v>3.0680299999999998</v>
      </c>
      <c r="D141">
        <v>-3.3946299999999998</v>
      </c>
      <c r="E141">
        <f t="shared" si="4"/>
        <v>1141.2243333333347</v>
      </c>
      <c r="F141">
        <f t="shared" si="5"/>
        <v>0.3356542156862749</v>
      </c>
    </row>
    <row r="142" spans="1:6" x14ac:dyDescent="0.35">
      <c r="A142">
        <v>1400</v>
      </c>
      <c r="B142">
        <v>14481</v>
      </c>
      <c r="C142">
        <v>3.0652400000000002</v>
      </c>
      <c r="D142">
        <v>-3.3948800000000001</v>
      </c>
      <c r="E142">
        <f t="shared" si="4"/>
        <v>1131.7941111111124</v>
      </c>
      <c r="F142">
        <f t="shared" si="5"/>
        <v>0.33288062091503307</v>
      </c>
    </row>
    <row r="143" spans="1:6" x14ac:dyDescent="0.35">
      <c r="A143">
        <v>1410</v>
      </c>
      <c r="B143">
        <v>14491</v>
      </c>
      <c r="C143">
        <v>3.06264</v>
      </c>
      <c r="D143">
        <v>-3.39473</v>
      </c>
      <c r="E143">
        <f t="shared" si="4"/>
        <v>1122.3643055555569</v>
      </c>
      <c r="F143">
        <f t="shared" si="5"/>
        <v>0.33010714869281088</v>
      </c>
    </row>
    <row r="144" spans="1:6" x14ac:dyDescent="0.35">
      <c r="A144">
        <v>1420</v>
      </c>
      <c r="B144">
        <v>14501</v>
      </c>
      <c r="C144">
        <v>3.0597500000000002</v>
      </c>
      <c r="D144">
        <v>-3.3948200000000002</v>
      </c>
      <c r="E144">
        <f t="shared" si="4"/>
        <v>1112.9342500000014</v>
      </c>
      <c r="F144">
        <f t="shared" si="5"/>
        <v>0.32733360294117686</v>
      </c>
    </row>
    <row r="145" spans="1:6" x14ac:dyDescent="0.35">
      <c r="A145">
        <v>1430</v>
      </c>
      <c r="B145">
        <v>14511</v>
      </c>
      <c r="C145">
        <v>3.0568499999999998</v>
      </c>
      <c r="D145">
        <v>-3.3948800000000001</v>
      </c>
      <c r="E145">
        <f t="shared" si="4"/>
        <v>1103.5040277777791</v>
      </c>
      <c r="F145">
        <f t="shared" si="5"/>
        <v>0.32456000816993502</v>
      </c>
    </row>
    <row r="146" spans="1:6" x14ac:dyDescent="0.35">
      <c r="A146">
        <v>1440</v>
      </c>
      <c r="B146">
        <v>14521</v>
      </c>
      <c r="C146">
        <v>3.0539800000000001</v>
      </c>
      <c r="D146">
        <v>-3.3948999999999998</v>
      </c>
      <c r="E146">
        <f t="shared" si="4"/>
        <v>1094.0737500000014</v>
      </c>
      <c r="F146">
        <f t="shared" si="5"/>
        <v>0.32178639705882395</v>
      </c>
    </row>
    <row r="147" spans="1:6" x14ac:dyDescent="0.35">
      <c r="A147">
        <v>1450</v>
      </c>
      <c r="B147">
        <v>14531</v>
      </c>
      <c r="C147">
        <v>3.0512700000000001</v>
      </c>
      <c r="D147">
        <v>-3.3948700000000001</v>
      </c>
      <c r="E147">
        <f t="shared" si="4"/>
        <v>1084.643555555557</v>
      </c>
      <c r="F147">
        <f t="shared" si="5"/>
        <v>0.31901281045751678</v>
      </c>
    </row>
    <row r="148" spans="1:6" x14ac:dyDescent="0.35">
      <c r="A148">
        <v>1460</v>
      </c>
      <c r="B148">
        <v>14541</v>
      </c>
      <c r="C148">
        <v>3.0485099999999998</v>
      </c>
      <c r="D148">
        <v>-3.3944800000000002</v>
      </c>
      <c r="E148">
        <f t="shared" si="4"/>
        <v>1075.2144444444459</v>
      </c>
      <c r="F148">
        <f t="shared" si="5"/>
        <v>0.31623954248366054</v>
      </c>
    </row>
    <row r="149" spans="1:6" x14ac:dyDescent="0.35">
      <c r="A149">
        <v>1470</v>
      </c>
      <c r="B149">
        <v>14551</v>
      </c>
      <c r="C149">
        <v>3.0456500000000002</v>
      </c>
      <c r="D149">
        <v>-3.3947799999999999</v>
      </c>
      <c r="E149">
        <f t="shared" si="4"/>
        <v>1065.7845000000016</v>
      </c>
      <c r="F149">
        <f t="shared" si="5"/>
        <v>0.31346602941176516</v>
      </c>
    </row>
    <row r="150" spans="1:6" x14ac:dyDescent="0.35">
      <c r="A150">
        <v>1480</v>
      </c>
      <c r="B150">
        <v>14561</v>
      </c>
      <c r="C150">
        <v>3.0429300000000001</v>
      </c>
      <c r="D150">
        <v>-3.3947699999999998</v>
      </c>
      <c r="E150">
        <f t="shared" si="4"/>
        <v>1056.3545833333349</v>
      </c>
      <c r="F150">
        <f t="shared" si="5"/>
        <v>0.31069252450980439</v>
      </c>
    </row>
    <row r="151" spans="1:6" x14ac:dyDescent="0.35">
      <c r="A151">
        <v>1490</v>
      </c>
      <c r="B151">
        <v>14571</v>
      </c>
      <c r="C151">
        <v>3.0402900000000002</v>
      </c>
      <c r="D151">
        <v>-3.39493</v>
      </c>
      <c r="E151">
        <f t="shared" si="4"/>
        <v>1046.9242222222238</v>
      </c>
      <c r="F151">
        <f t="shared" si="5"/>
        <v>0.30791888888888935</v>
      </c>
    </row>
    <row r="152" spans="1:6" x14ac:dyDescent="0.35">
      <c r="A152">
        <v>1500</v>
      </c>
      <c r="B152">
        <v>14581</v>
      </c>
      <c r="C152">
        <v>3.0376599999999998</v>
      </c>
      <c r="D152">
        <v>-3.39486</v>
      </c>
      <c r="E152">
        <f t="shared" si="4"/>
        <v>1037.494055555557</v>
      </c>
      <c r="F152">
        <f t="shared" si="5"/>
        <v>0.30514531045751675</v>
      </c>
    </row>
    <row r="153" spans="1:6" x14ac:dyDescent="0.35">
      <c r="A153">
        <v>1510</v>
      </c>
      <c r="B153">
        <v>14592</v>
      </c>
      <c r="C153">
        <v>3.0351599999999999</v>
      </c>
      <c r="D153">
        <v>-3.3947699999999998</v>
      </c>
      <c r="E153">
        <f t="shared" si="4"/>
        <v>1028.0641388888903</v>
      </c>
      <c r="F153">
        <f t="shared" si="5"/>
        <v>0.30237180555555598</v>
      </c>
    </row>
    <row r="154" spans="1:6" x14ac:dyDescent="0.35">
      <c r="A154">
        <v>1520</v>
      </c>
      <c r="B154">
        <v>14602</v>
      </c>
      <c r="C154">
        <v>3.03268</v>
      </c>
      <c r="D154">
        <v>-3.39507</v>
      </c>
      <c r="E154">
        <f t="shared" si="4"/>
        <v>1018.6333888888903</v>
      </c>
      <c r="F154">
        <f t="shared" si="5"/>
        <v>0.29959805555555596</v>
      </c>
    </row>
    <row r="155" spans="1:6" x14ac:dyDescent="0.35">
      <c r="A155">
        <v>1530</v>
      </c>
      <c r="B155">
        <v>14612</v>
      </c>
      <c r="C155">
        <v>3.0301800000000001</v>
      </c>
      <c r="D155">
        <v>-3.3948200000000002</v>
      </c>
      <c r="E155">
        <f t="shared" si="4"/>
        <v>1009.2033333333347</v>
      </c>
      <c r="F155">
        <f t="shared" si="5"/>
        <v>0.296824509803922</v>
      </c>
    </row>
    <row r="156" spans="1:6" x14ac:dyDescent="0.35">
      <c r="A156">
        <v>1540</v>
      </c>
      <c r="B156">
        <v>14622</v>
      </c>
      <c r="C156">
        <v>3.02746</v>
      </c>
      <c r="D156">
        <v>-3.3949099999999999</v>
      </c>
      <c r="E156">
        <f t="shared" si="4"/>
        <v>999.77302777777913</v>
      </c>
      <c r="F156">
        <f t="shared" si="5"/>
        <v>0.2940508905228762</v>
      </c>
    </row>
    <row r="157" spans="1:6" x14ac:dyDescent="0.35">
      <c r="A157">
        <v>1550</v>
      </c>
      <c r="B157">
        <v>14632</v>
      </c>
      <c r="C157">
        <v>3.0249000000000001</v>
      </c>
      <c r="D157">
        <v>-3.3945599999999998</v>
      </c>
      <c r="E157">
        <f t="shared" si="4"/>
        <v>990.34369444444576</v>
      </c>
      <c r="F157">
        <f t="shared" si="5"/>
        <v>0.29127755718954285</v>
      </c>
    </row>
    <row r="158" spans="1:6" x14ac:dyDescent="0.35">
      <c r="A158">
        <v>1560</v>
      </c>
      <c r="B158">
        <v>14642</v>
      </c>
      <c r="C158">
        <v>3.02216</v>
      </c>
      <c r="D158">
        <v>-3.3942899999999998</v>
      </c>
      <c r="E158">
        <f t="shared" si="4"/>
        <v>980.91511111111242</v>
      </c>
      <c r="F158">
        <f t="shared" si="5"/>
        <v>0.28850444444444484</v>
      </c>
    </row>
    <row r="159" spans="1:6" x14ac:dyDescent="0.35">
      <c r="A159">
        <v>1570</v>
      </c>
      <c r="B159">
        <v>14652</v>
      </c>
      <c r="C159">
        <v>3.0195400000000001</v>
      </c>
      <c r="D159">
        <v>-3.3949099999999999</v>
      </c>
      <c r="E159">
        <f t="shared" si="4"/>
        <v>971.48480555555682</v>
      </c>
      <c r="F159">
        <f t="shared" si="5"/>
        <v>0.28573082516339904</v>
      </c>
    </row>
    <row r="160" spans="1:6" x14ac:dyDescent="0.35">
      <c r="A160">
        <v>1580</v>
      </c>
      <c r="B160">
        <v>14662</v>
      </c>
      <c r="C160">
        <v>3.01688</v>
      </c>
      <c r="D160">
        <v>-3.3947699999999998</v>
      </c>
      <c r="E160">
        <f t="shared" si="4"/>
        <v>962.0548888888901</v>
      </c>
      <c r="F160">
        <f t="shared" si="5"/>
        <v>0.28295732026143827</v>
      </c>
    </row>
    <row r="161" spans="1:6" x14ac:dyDescent="0.35">
      <c r="A161">
        <v>1590</v>
      </c>
      <c r="B161">
        <v>14672</v>
      </c>
      <c r="C161">
        <v>3.0141</v>
      </c>
      <c r="D161">
        <v>-3.3949699999999998</v>
      </c>
      <c r="E161">
        <f t="shared" si="4"/>
        <v>952.62441666666791</v>
      </c>
      <c r="F161">
        <f t="shared" si="5"/>
        <v>0.28018365196078471</v>
      </c>
    </row>
    <row r="162" spans="1:6" x14ac:dyDescent="0.35">
      <c r="A162">
        <v>1600</v>
      </c>
      <c r="B162">
        <v>14682</v>
      </c>
      <c r="C162">
        <v>3.0112999999999999</v>
      </c>
      <c r="D162">
        <v>-3.3947099999999999</v>
      </c>
      <c r="E162">
        <f t="shared" si="4"/>
        <v>943.1946666666679</v>
      </c>
      <c r="F162">
        <f t="shared" si="5"/>
        <v>0.27741019607843176</v>
      </c>
    </row>
    <row r="163" spans="1:6" x14ac:dyDescent="0.35">
      <c r="A163">
        <v>1610</v>
      </c>
      <c r="B163">
        <v>14692</v>
      </c>
      <c r="C163">
        <v>3.0085299999999999</v>
      </c>
      <c r="D163">
        <v>-3.3947699999999998</v>
      </c>
      <c r="E163">
        <f t="shared" si="4"/>
        <v>933.76475000000119</v>
      </c>
      <c r="F163">
        <f t="shared" si="5"/>
        <v>0.27463669117647094</v>
      </c>
    </row>
    <row r="164" spans="1:6" x14ac:dyDescent="0.35">
      <c r="A164">
        <v>1620</v>
      </c>
      <c r="B164">
        <v>14702</v>
      </c>
      <c r="C164">
        <v>3.0057499999999999</v>
      </c>
      <c r="D164">
        <v>-3.3946999999999998</v>
      </c>
      <c r="E164">
        <f t="shared" si="4"/>
        <v>924.33502777777892</v>
      </c>
      <c r="F164">
        <f t="shared" si="5"/>
        <v>0.27186324346405261</v>
      </c>
    </row>
    <row r="165" spans="1:6" x14ac:dyDescent="0.35">
      <c r="A165">
        <v>1630</v>
      </c>
      <c r="B165">
        <v>14712</v>
      </c>
      <c r="C165">
        <v>3.0028899999999998</v>
      </c>
      <c r="D165">
        <v>-3.3947600000000002</v>
      </c>
      <c r="E165">
        <f t="shared" si="4"/>
        <v>914.90513888889006</v>
      </c>
      <c r="F165">
        <f t="shared" si="5"/>
        <v>0.26908974673202651</v>
      </c>
    </row>
    <row r="166" spans="1:6" x14ac:dyDescent="0.35">
      <c r="A166">
        <v>1640</v>
      </c>
      <c r="B166">
        <v>14722</v>
      </c>
      <c r="C166">
        <v>3.00027</v>
      </c>
      <c r="D166">
        <v>-3.3947600000000002</v>
      </c>
      <c r="E166">
        <f t="shared" si="4"/>
        <v>905.47525000000121</v>
      </c>
      <c r="F166">
        <f t="shared" si="5"/>
        <v>0.26631625000000037</v>
      </c>
    </row>
    <row r="167" spans="1:6" x14ac:dyDescent="0.35">
      <c r="A167">
        <v>1650</v>
      </c>
      <c r="B167">
        <v>14732</v>
      </c>
      <c r="C167">
        <v>2.99729</v>
      </c>
      <c r="D167">
        <v>-3.39479</v>
      </c>
      <c r="E167">
        <f t="shared" si="4"/>
        <v>896.04527777777901</v>
      </c>
      <c r="F167">
        <f t="shared" si="5"/>
        <v>0.26354272875817031</v>
      </c>
    </row>
    <row r="168" spans="1:6" x14ac:dyDescent="0.35">
      <c r="A168">
        <v>1660</v>
      </c>
      <c r="B168">
        <v>14742</v>
      </c>
      <c r="C168">
        <v>2.9943499999999998</v>
      </c>
      <c r="D168">
        <v>-3.3948</v>
      </c>
      <c r="E168">
        <f t="shared" si="4"/>
        <v>886.61527777777906</v>
      </c>
      <c r="F168">
        <f t="shared" si="5"/>
        <v>0.26076919934640558</v>
      </c>
    </row>
    <row r="169" spans="1:6" x14ac:dyDescent="0.35">
      <c r="A169">
        <v>1670</v>
      </c>
      <c r="B169">
        <v>14752</v>
      </c>
      <c r="C169">
        <v>2.9914000000000001</v>
      </c>
      <c r="D169">
        <v>-3.3948100000000001</v>
      </c>
      <c r="E169">
        <f t="shared" si="4"/>
        <v>877.18525000000125</v>
      </c>
      <c r="F169">
        <f t="shared" si="5"/>
        <v>0.25799566176470623</v>
      </c>
    </row>
    <row r="170" spans="1:6" x14ac:dyDescent="0.35">
      <c r="A170">
        <v>1680</v>
      </c>
      <c r="B170">
        <v>14762</v>
      </c>
      <c r="C170">
        <v>2.9883899999999999</v>
      </c>
      <c r="D170">
        <v>-3.3948299999999998</v>
      </c>
      <c r="E170">
        <f t="shared" si="4"/>
        <v>867.75516666666795</v>
      </c>
      <c r="F170">
        <f t="shared" si="5"/>
        <v>0.25522210784313765</v>
      </c>
    </row>
    <row r="171" spans="1:6" x14ac:dyDescent="0.35">
      <c r="A171">
        <v>1690</v>
      </c>
      <c r="B171">
        <v>14772</v>
      </c>
      <c r="C171">
        <v>2.9852400000000001</v>
      </c>
      <c r="D171">
        <v>-3.3945099999999999</v>
      </c>
      <c r="E171">
        <f t="shared" si="4"/>
        <v>858.32597222222353</v>
      </c>
      <c r="F171">
        <f t="shared" si="5"/>
        <v>0.2524488153594775</v>
      </c>
    </row>
    <row r="172" spans="1:6" x14ac:dyDescent="0.35">
      <c r="A172">
        <v>1700</v>
      </c>
      <c r="B172">
        <v>14782</v>
      </c>
      <c r="C172">
        <v>2.9821499999999999</v>
      </c>
      <c r="D172">
        <v>-3.3946000000000001</v>
      </c>
      <c r="E172">
        <f t="shared" si="4"/>
        <v>848.89652777777906</v>
      </c>
      <c r="F172">
        <f t="shared" si="5"/>
        <v>0.24967544934640559</v>
      </c>
    </row>
    <row r="173" spans="1:6" x14ac:dyDescent="0.35">
      <c r="A173">
        <v>1710</v>
      </c>
      <c r="B173">
        <v>14792</v>
      </c>
      <c r="C173">
        <v>2.9789099999999999</v>
      </c>
      <c r="D173">
        <v>-3.39473</v>
      </c>
      <c r="E173">
        <f t="shared" si="4"/>
        <v>839.46672222222355</v>
      </c>
      <c r="F173">
        <f t="shared" si="5"/>
        <v>0.24690197712418341</v>
      </c>
    </row>
    <row r="174" spans="1:6" x14ac:dyDescent="0.35">
      <c r="A174">
        <v>1720</v>
      </c>
      <c r="B174">
        <v>14802</v>
      </c>
      <c r="C174">
        <v>2.9756999999999998</v>
      </c>
      <c r="D174">
        <v>-3.3947500000000002</v>
      </c>
      <c r="E174">
        <f t="shared" si="4"/>
        <v>830.03686111111244</v>
      </c>
      <c r="F174">
        <f t="shared" si="5"/>
        <v>0.24412848856209191</v>
      </c>
    </row>
    <row r="175" spans="1:6" x14ac:dyDescent="0.35">
      <c r="A175">
        <v>1730</v>
      </c>
      <c r="B175">
        <v>14812</v>
      </c>
      <c r="C175">
        <v>2.9727299999999999</v>
      </c>
      <c r="D175">
        <v>-3.395</v>
      </c>
      <c r="E175">
        <f t="shared" si="4"/>
        <v>820.6063055555569</v>
      </c>
      <c r="F175">
        <f t="shared" si="5"/>
        <v>0.24135479575163438</v>
      </c>
    </row>
    <row r="176" spans="1:6" x14ac:dyDescent="0.35">
      <c r="A176">
        <v>1740</v>
      </c>
      <c r="B176">
        <v>14822</v>
      </c>
      <c r="C176">
        <v>2.9696099999999999</v>
      </c>
      <c r="D176">
        <v>-3.3948900000000002</v>
      </c>
      <c r="E176">
        <f t="shared" si="4"/>
        <v>811.1760555555569</v>
      </c>
      <c r="F176">
        <f t="shared" si="5"/>
        <v>0.23858119281045792</v>
      </c>
    </row>
    <row r="177" spans="1:6" x14ac:dyDescent="0.35">
      <c r="A177">
        <v>1750</v>
      </c>
      <c r="B177">
        <v>14832</v>
      </c>
      <c r="C177">
        <v>2.9664700000000002</v>
      </c>
      <c r="D177">
        <v>-3.3948399999999999</v>
      </c>
      <c r="E177">
        <f t="shared" si="4"/>
        <v>801.74594444444574</v>
      </c>
      <c r="F177">
        <f t="shared" si="5"/>
        <v>0.23580763071895464</v>
      </c>
    </row>
    <row r="178" spans="1:6" x14ac:dyDescent="0.35">
      <c r="A178">
        <v>1760</v>
      </c>
      <c r="B178">
        <v>14842</v>
      </c>
      <c r="C178">
        <v>2.9631500000000002</v>
      </c>
      <c r="D178">
        <v>-3.3948</v>
      </c>
      <c r="E178">
        <f t="shared" si="4"/>
        <v>792.31594444444579</v>
      </c>
      <c r="F178">
        <f t="shared" si="5"/>
        <v>0.23303410130718993</v>
      </c>
    </row>
    <row r="179" spans="1:6" x14ac:dyDescent="0.35">
      <c r="A179">
        <v>1770</v>
      </c>
      <c r="B179">
        <v>14852</v>
      </c>
      <c r="C179">
        <v>2.9599299999999999</v>
      </c>
      <c r="D179">
        <v>-3.3942899999999998</v>
      </c>
      <c r="E179">
        <f t="shared" si="4"/>
        <v>782.88736111111245</v>
      </c>
      <c r="F179">
        <f t="shared" si="5"/>
        <v>0.2302609885620919</v>
      </c>
    </row>
    <row r="180" spans="1:6" x14ac:dyDescent="0.35">
      <c r="A180">
        <v>1780</v>
      </c>
      <c r="B180">
        <v>14862</v>
      </c>
      <c r="C180">
        <v>2.9566400000000002</v>
      </c>
      <c r="D180">
        <v>-3.3947500000000002</v>
      </c>
      <c r="E180">
        <f t="shared" si="4"/>
        <v>773.45750000000135</v>
      </c>
      <c r="F180">
        <f t="shared" si="5"/>
        <v>0.2274875000000004</v>
      </c>
    </row>
    <row r="181" spans="1:6" x14ac:dyDescent="0.35">
      <c r="A181">
        <v>1790</v>
      </c>
      <c r="B181">
        <v>14872</v>
      </c>
      <c r="C181">
        <v>2.95329</v>
      </c>
      <c r="D181">
        <v>-3.39446</v>
      </c>
      <c r="E181">
        <f t="shared" si="4"/>
        <v>764.02844444444577</v>
      </c>
      <c r="F181">
        <f t="shared" si="5"/>
        <v>0.22471424836601347</v>
      </c>
    </row>
    <row r="182" spans="1:6" x14ac:dyDescent="0.35">
      <c r="A182">
        <v>1800</v>
      </c>
      <c r="B182">
        <v>14882</v>
      </c>
      <c r="C182">
        <v>2.9498799999999998</v>
      </c>
      <c r="D182">
        <v>-3.3947600000000002</v>
      </c>
      <c r="E182">
        <f t="shared" si="4"/>
        <v>754.59855555555691</v>
      </c>
      <c r="F182">
        <f t="shared" si="5"/>
        <v>0.22194075163398733</v>
      </c>
    </row>
    <row r="183" spans="1:6" x14ac:dyDescent="0.35">
      <c r="A183">
        <v>1810</v>
      </c>
      <c r="B183">
        <v>14892</v>
      </c>
      <c r="C183">
        <v>2.9463699999999999</v>
      </c>
      <c r="D183">
        <v>-3.3947400000000001</v>
      </c>
      <c r="E183">
        <f t="shared" si="4"/>
        <v>745.16872222222355</v>
      </c>
      <c r="F183">
        <f t="shared" si="5"/>
        <v>0.21916727124183047</v>
      </c>
    </row>
    <row r="184" spans="1:6" x14ac:dyDescent="0.35">
      <c r="A184">
        <v>1820</v>
      </c>
      <c r="B184">
        <v>14902</v>
      </c>
      <c r="C184">
        <v>2.94299</v>
      </c>
      <c r="D184">
        <v>-3.3946399999999999</v>
      </c>
      <c r="E184">
        <f t="shared" si="4"/>
        <v>735.73916666666798</v>
      </c>
      <c r="F184">
        <f t="shared" si="5"/>
        <v>0.21639387254901998</v>
      </c>
    </row>
    <row r="185" spans="1:6" x14ac:dyDescent="0.35">
      <c r="A185">
        <v>1830</v>
      </c>
      <c r="B185">
        <v>14912</v>
      </c>
      <c r="C185">
        <v>2.93953</v>
      </c>
      <c r="D185">
        <v>-3.39466</v>
      </c>
      <c r="E185">
        <f t="shared" si="4"/>
        <v>726.30955555555693</v>
      </c>
      <c r="F185">
        <f t="shared" si="5"/>
        <v>0.21362045751634026</v>
      </c>
    </row>
    <row r="186" spans="1:6" x14ac:dyDescent="0.35">
      <c r="A186">
        <v>1840</v>
      </c>
      <c r="B186">
        <v>14922</v>
      </c>
      <c r="C186">
        <v>2.9361799999999998</v>
      </c>
      <c r="D186">
        <v>-3.3948800000000001</v>
      </c>
      <c r="E186">
        <f t="shared" si="4"/>
        <v>716.87933333333467</v>
      </c>
      <c r="F186">
        <f t="shared" si="5"/>
        <v>0.21084686274509842</v>
      </c>
    </row>
    <row r="187" spans="1:6" x14ac:dyDescent="0.35">
      <c r="A187">
        <v>1850</v>
      </c>
      <c r="B187">
        <v>14932</v>
      </c>
      <c r="C187">
        <v>2.9331299999999998</v>
      </c>
      <c r="D187">
        <v>-3.3948999999999998</v>
      </c>
      <c r="E187">
        <f t="shared" si="4"/>
        <v>707.44905555555692</v>
      </c>
      <c r="F187">
        <f t="shared" si="5"/>
        <v>0.20807325163398732</v>
      </c>
    </row>
    <row r="188" spans="1:6" x14ac:dyDescent="0.35">
      <c r="A188">
        <v>1860</v>
      </c>
      <c r="B188">
        <v>14942</v>
      </c>
      <c r="C188">
        <v>2.9298500000000001</v>
      </c>
      <c r="D188">
        <v>-3.3948999999999998</v>
      </c>
      <c r="E188">
        <f t="shared" si="4"/>
        <v>698.01877777777918</v>
      </c>
      <c r="F188">
        <f t="shared" si="5"/>
        <v>0.20529964052287622</v>
      </c>
    </row>
    <row r="189" spans="1:6" x14ac:dyDescent="0.35">
      <c r="A189">
        <v>1870</v>
      </c>
      <c r="B189">
        <v>14952</v>
      </c>
      <c r="C189">
        <v>2.9264899999999998</v>
      </c>
      <c r="D189">
        <v>-3.3947799999999999</v>
      </c>
      <c r="E189">
        <f t="shared" si="4"/>
        <v>688.58883333333472</v>
      </c>
      <c r="F189">
        <f t="shared" si="5"/>
        <v>0.20252612745098081</v>
      </c>
    </row>
    <row r="190" spans="1:6" x14ac:dyDescent="0.35">
      <c r="A190">
        <v>1880</v>
      </c>
      <c r="B190">
        <v>14962</v>
      </c>
      <c r="C190">
        <v>2.9231699999999998</v>
      </c>
      <c r="D190">
        <v>-3.39473</v>
      </c>
      <c r="E190">
        <f t="shared" si="4"/>
        <v>679.15902777777922</v>
      </c>
      <c r="F190">
        <f t="shared" si="5"/>
        <v>0.1997526552287586</v>
      </c>
    </row>
    <row r="191" spans="1:6" x14ac:dyDescent="0.35">
      <c r="A191">
        <v>1890</v>
      </c>
      <c r="B191">
        <v>14972</v>
      </c>
      <c r="C191">
        <v>2.92</v>
      </c>
      <c r="D191">
        <v>-3.39466</v>
      </c>
      <c r="E191">
        <f t="shared" si="4"/>
        <v>669.72941666666816</v>
      </c>
      <c r="F191">
        <f t="shared" si="5"/>
        <v>0.19697924019607888</v>
      </c>
    </row>
    <row r="192" spans="1:6" x14ac:dyDescent="0.35">
      <c r="A192">
        <v>1900</v>
      </c>
      <c r="B192">
        <v>14982</v>
      </c>
      <c r="C192">
        <v>2.9167900000000002</v>
      </c>
      <c r="D192">
        <v>-3.39473</v>
      </c>
      <c r="E192">
        <f t="shared" si="4"/>
        <v>660.29961111111265</v>
      </c>
      <c r="F192">
        <f t="shared" si="5"/>
        <v>0.19420576797385666</v>
      </c>
    </row>
    <row r="193" spans="1:6" x14ac:dyDescent="0.35">
      <c r="A193">
        <v>1910</v>
      </c>
      <c r="B193">
        <v>14992</v>
      </c>
      <c r="C193">
        <v>2.9135599999999999</v>
      </c>
      <c r="D193">
        <v>-3.3946999999999998</v>
      </c>
      <c r="E193">
        <f t="shared" si="4"/>
        <v>650.86988888889039</v>
      </c>
      <c r="F193">
        <f t="shared" si="5"/>
        <v>0.19143232026143836</v>
      </c>
    </row>
    <row r="194" spans="1:6" x14ac:dyDescent="0.35">
      <c r="A194">
        <v>1920</v>
      </c>
      <c r="B194">
        <v>15002</v>
      </c>
      <c r="C194">
        <v>2.9100700000000002</v>
      </c>
      <c r="D194">
        <v>-3.3944299999999998</v>
      </c>
      <c r="E194">
        <f t="shared" si="4"/>
        <v>641.44091666666816</v>
      </c>
      <c r="F194">
        <f t="shared" si="5"/>
        <v>0.18865909313725535</v>
      </c>
    </row>
    <row r="195" spans="1:6" x14ac:dyDescent="0.35">
      <c r="A195">
        <v>1930</v>
      </c>
      <c r="B195">
        <v>15012</v>
      </c>
      <c r="C195">
        <v>2.9068700000000001</v>
      </c>
      <c r="D195">
        <v>-3.3947799999999999</v>
      </c>
      <c r="E195">
        <f t="shared" si="4"/>
        <v>632.0109722222237</v>
      </c>
      <c r="F195">
        <f t="shared" si="5"/>
        <v>0.18588558006535991</v>
      </c>
    </row>
    <row r="196" spans="1:6" x14ac:dyDescent="0.35">
      <c r="A196">
        <v>1940</v>
      </c>
      <c r="B196">
        <v>15022</v>
      </c>
      <c r="C196">
        <v>2.9036200000000001</v>
      </c>
      <c r="D196">
        <v>-3.3948800000000001</v>
      </c>
      <c r="E196">
        <f t="shared" ref="E196:E259" si="6">E195+((10/3600)*D196*1000)</f>
        <v>622.58075000000144</v>
      </c>
      <c r="F196">
        <f t="shared" ref="F196:F259" si="7">E196/3400</f>
        <v>0.18311198529411807</v>
      </c>
    </row>
    <row r="197" spans="1:6" x14ac:dyDescent="0.35">
      <c r="A197">
        <v>1950</v>
      </c>
      <c r="B197">
        <v>15032</v>
      </c>
      <c r="C197">
        <v>2.9005200000000002</v>
      </c>
      <c r="D197">
        <v>-3.39473</v>
      </c>
      <c r="E197">
        <f t="shared" si="6"/>
        <v>613.15094444444594</v>
      </c>
      <c r="F197">
        <f t="shared" si="7"/>
        <v>0.18033851307189586</v>
      </c>
    </row>
    <row r="198" spans="1:6" x14ac:dyDescent="0.35">
      <c r="A198">
        <v>1960</v>
      </c>
      <c r="B198">
        <v>15042</v>
      </c>
      <c r="C198">
        <v>2.89751</v>
      </c>
      <c r="D198">
        <v>-3.3947799999999999</v>
      </c>
      <c r="E198">
        <f t="shared" si="6"/>
        <v>603.72100000000148</v>
      </c>
      <c r="F198">
        <f t="shared" si="7"/>
        <v>0.17756500000000044</v>
      </c>
    </row>
    <row r="199" spans="1:6" x14ac:dyDescent="0.35">
      <c r="A199">
        <v>1970</v>
      </c>
      <c r="B199">
        <v>15052</v>
      </c>
      <c r="C199">
        <v>2.8938299999999999</v>
      </c>
      <c r="D199">
        <v>-3.39459</v>
      </c>
      <c r="E199">
        <f t="shared" si="6"/>
        <v>594.29158333333476</v>
      </c>
      <c r="F199">
        <f t="shared" si="7"/>
        <v>0.17479164215686316</v>
      </c>
    </row>
    <row r="200" spans="1:6" x14ac:dyDescent="0.35">
      <c r="A200">
        <v>1980</v>
      </c>
      <c r="B200">
        <v>15062</v>
      </c>
      <c r="C200">
        <v>2.8906100000000001</v>
      </c>
      <c r="D200">
        <v>-3.3945400000000001</v>
      </c>
      <c r="E200">
        <f t="shared" si="6"/>
        <v>584.86230555555699</v>
      </c>
      <c r="F200">
        <f t="shared" si="7"/>
        <v>0.17201832516339913</v>
      </c>
    </row>
    <row r="201" spans="1:6" x14ac:dyDescent="0.35">
      <c r="A201">
        <v>1990</v>
      </c>
      <c r="B201">
        <v>15072</v>
      </c>
      <c r="C201">
        <v>2.8873199999999999</v>
      </c>
      <c r="D201">
        <v>-3.3946800000000001</v>
      </c>
      <c r="E201">
        <f t="shared" si="6"/>
        <v>575.43263888889032</v>
      </c>
      <c r="F201">
        <f t="shared" si="7"/>
        <v>0.16924489379085009</v>
      </c>
    </row>
    <row r="202" spans="1:6" x14ac:dyDescent="0.35">
      <c r="A202">
        <v>2000</v>
      </c>
      <c r="B202">
        <v>15082</v>
      </c>
      <c r="C202">
        <v>2.8839700000000001</v>
      </c>
      <c r="D202">
        <v>-3.3948800000000001</v>
      </c>
      <c r="E202">
        <f t="shared" si="6"/>
        <v>566.00241666666807</v>
      </c>
      <c r="F202">
        <f t="shared" si="7"/>
        <v>0.16647129901960825</v>
      </c>
    </row>
    <row r="203" spans="1:6" x14ac:dyDescent="0.35">
      <c r="A203">
        <v>2010</v>
      </c>
      <c r="B203">
        <v>15092</v>
      </c>
      <c r="C203">
        <v>2.88062</v>
      </c>
      <c r="D203">
        <v>-3.39472</v>
      </c>
      <c r="E203">
        <f t="shared" si="6"/>
        <v>556.57263888889031</v>
      </c>
      <c r="F203">
        <f t="shared" si="7"/>
        <v>0.16369783496732068</v>
      </c>
    </row>
    <row r="204" spans="1:6" x14ac:dyDescent="0.35">
      <c r="A204">
        <v>2020</v>
      </c>
      <c r="B204">
        <v>15102</v>
      </c>
      <c r="C204">
        <v>2.87703</v>
      </c>
      <c r="D204">
        <v>-3.3948200000000002</v>
      </c>
      <c r="E204">
        <f t="shared" si="6"/>
        <v>547.14258333333476</v>
      </c>
      <c r="F204">
        <f t="shared" si="7"/>
        <v>0.16092428921568669</v>
      </c>
    </row>
    <row r="205" spans="1:6" x14ac:dyDescent="0.35">
      <c r="A205">
        <v>2030</v>
      </c>
      <c r="B205">
        <v>15112</v>
      </c>
      <c r="C205">
        <v>2.8734799999999998</v>
      </c>
      <c r="D205">
        <v>-3.3947500000000002</v>
      </c>
      <c r="E205">
        <f t="shared" si="6"/>
        <v>537.71272222222365</v>
      </c>
      <c r="F205">
        <f t="shared" si="7"/>
        <v>0.15815080065359519</v>
      </c>
    </row>
    <row r="206" spans="1:6" x14ac:dyDescent="0.35">
      <c r="A206">
        <v>2040</v>
      </c>
      <c r="B206">
        <v>15122</v>
      </c>
      <c r="C206">
        <v>2.87</v>
      </c>
      <c r="D206">
        <v>-3.3948499999999999</v>
      </c>
      <c r="E206">
        <f t="shared" si="6"/>
        <v>528.28258333333474</v>
      </c>
      <c r="F206">
        <f t="shared" si="7"/>
        <v>0.15537723039215728</v>
      </c>
    </row>
    <row r="207" spans="1:6" x14ac:dyDescent="0.35">
      <c r="A207">
        <v>2050</v>
      </c>
      <c r="B207">
        <v>15132</v>
      </c>
      <c r="C207">
        <v>2.8663799999999999</v>
      </c>
      <c r="D207">
        <v>-3.3945799999999999</v>
      </c>
      <c r="E207">
        <f t="shared" si="6"/>
        <v>518.85319444444588</v>
      </c>
      <c r="F207">
        <f t="shared" si="7"/>
        <v>0.15260388071895467</v>
      </c>
    </row>
    <row r="208" spans="1:6" x14ac:dyDescent="0.35">
      <c r="A208">
        <v>2060</v>
      </c>
      <c r="B208">
        <v>15142</v>
      </c>
      <c r="C208">
        <v>2.8629500000000001</v>
      </c>
      <c r="D208">
        <v>-3.3947400000000001</v>
      </c>
      <c r="E208">
        <f t="shared" si="6"/>
        <v>509.42336111111257</v>
      </c>
      <c r="F208">
        <f t="shared" si="7"/>
        <v>0.14983040032679781</v>
      </c>
    </row>
    <row r="209" spans="1:6" x14ac:dyDescent="0.35">
      <c r="A209">
        <v>2070</v>
      </c>
      <c r="B209">
        <v>15152</v>
      </c>
      <c r="C209">
        <v>2.85941</v>
      </c>
      <c r="D209">
        <v>-3.3948</v>
      </c>
      <c r="E209">
        <f t="shared" si="6"/>
        <v>499.99336111111256</v>
      </c>
      <c r="F209">
        <f t="shared" si="7"/>
        <v>0.14705687091503311</v>
      </c>
    </row>
    <row r="210" spans="1:6" x14ac:dyDescent="0.35">
      <c r="A210">
        <v>2080</v>
      </c>
      <c r="B210">
        <v>15162</v>
      </c>
      <c r="C210">
        <v>2.8551199999999999</v>
      </c>
      <c r="D210">
        <v>-3.3949099999999999</v>
      </c>
      <c r="E210">
        <f t="shared" si="6"/>
        <v>490.56305555555701</v>
      </c>
      <c r="F210">
        <f t="shared" si="7"/>
        <v>0.14428325163398736</v>
      </c>
    </row>
    <row r="211" spans="1:6" x14ac:dyDescent="0.35">
      <c r="A211">
        <v>2090</v>
      </c>
      <c r="B211">
        <v>15172</v>
      </c>
      <c r="C211">
        <v>2.8516699999999999</v>
      </c>
      <c r="D211">
        <v>-3.3948499999999999</v>
      </c>
      <c r="E211">
        <f t="shared" si="6"/>
        <v>481.13291666666811</v>
      </c>
      <c r="F211">
        <f t="shared" si="7"/>
        <v>0.14150968137254943</v>
      </c>
    </row>
    <row r="212" spans="1:6" x14ac:dyDescent="0.35">
      <c r="A212">
        <v>2100</v>
      </c>
      <c r="B212">
        <v>15182</v>
      </c>
      <c r="C212">
        <v>2.8477199999999998</v>
      </c>
      <c r="D212">
        <v>-3.3948</v>
      </c>
      <c r="E212">
        <f t="shared" si="6"/>
        <v>471.7029166666681</v>
      </c>
      <c r="F212">
        <f t="shared" si="7"/>
        <v>0.13873615196078473</v>
      </c>
    </row>
    <row r="213" spans="1:6" x14ac:dyDescent="0.35">
      <c r="A213">
        <v>2110</v>
      </c>
      <c r="B213">
        <v>15192</v>
      </c>
      <c r="C213">
        <v>2.84354</v>
      </c>
      <c r="D213">
        <v>-3.3947600000000002</v>
      </c>
      <c r="E213">
        <f t="shared" si="6"/>
        <v>462.27302777777919</v>
      </c>
      <c r="F213">
        <f t="shared" si="7"/>
        <v>0.13596265522875858</v>
      </c>
    </row>
    <row r="214" spans="1:6" x14ac:dyDescent="0.35">
      <c r="A214">
        <v>2120</v>
      </c>
      <c r="B214">
        <v>15202</v>
      </c>
      <c r="C214">
        <v>2.8392200000000001</v>
      </c>
      <c r="D214">
        <v>-3.3948100000000001</v>
      </c>
      <c r="E214">
        <f t="shared" si="6"/>
        <v>452.84300000000144</v>
      </c>
      <c r="F214">
        <f t="shared" si="7"/>
        <v>0.13318911764705924</v>
      </c>
    </row>
    <row r="215" spans="1:6" x14ac:dyDescent="0.35">
      <c r="A215">
        <v>2130</v>
      </c>
      <c r="B215">
        <v>15212</v>
      </c>
      <c r="C215">
        <v>2.8350900000000001</v>
      </c>
      <c r="D215">
        <v>-3.3947699999999998</v>
      </c>
      <c r="E215">
        <f t="shared" si="6"/>
        <v>443.41308333333478</v>
      </c>
      <c r="F215">
        <f t="shared" si="7"/>
        <v>0.13041561274509847</v>
      </c>
    </row>
    <row r="216" spans="1:6" x14ac:dyDescent="0.35">
      <c r="A216">
        <v>2140</v>
      </c>
      <c r="B216">
        <v>15222</v>
      </c>
      <c r="C216">
        <v>2.8306399999999998</v>
      </c>
      <c r="D216">
        <v>-3.3946200000000002</v>
      </c>
      <c r="E216">
        <f t="shared" si="6"/>
        <v>433.98358333333476</v>
      </c>
      <c r="F216">
        <f t="shared" si="7"/>
        <v>0.12764223039215727</v>
      </c>
    </row>
    <row r="217" spans="1:6" x14ac:dyDescent="0.35">
      <c r="A217">
        <v>2150</v>
      </c>
      <c r="B217">
        <v>15232</v>
      </c>
      <c r="C217">
        <v>2.8262200000000002</v>
      </c>
      <c r="D217">
        <v>-3.39466</v>
      </c>
      <c r="E217">
        <f t="shared" si="6"/>
        <v>424.55397222222365</v>
      </c>
      <c r="F217">
        <f t="shared" si="7"/>
        <v>0.12486881535947754</v>
      </c>
    </row>
    <row r="218" spans="1:6" x14ac:dyDescent="0.35">
      <c r="A218">
        <v>2160</v>
      </c>
      <c r="B218">
        <v>15242</v>
      </c>
      <c r="C218">
        <v>2.8216999999999999</v>
      </c>
      <c r="D218">
        <v>-3.3946999999999998</v>
      </c>
      <c r="E218">
        <f t="shared" si="6"/>
        <v>415.12425000000144</v>
      </c>
      <c r="F218">
        <f t="shared" si="7"/>
        <v>0.12209536764705925</v>
      </c>
    </row>
    <row r="219" spans="1:6" x14ac:dyDescent="0.35">
      <c r="A219">
        <v>2170</v>
      </c>
      <c r="B219">
        <v>15252</v>
      </c>
      <c r="C219">
        <v>2.8170999999999999</v>
      </c>
      <c r="D219">
        <v>-3.3947600000000002</v>
      </c>
      <c r="E219">
        <f t="shared" si="6"/>
        <v>405.69436111111253</v>
      </c>
      <c r="F219">
        <f t="shared" si="7"/>
        <v>0.1193218709150331</v>
      </c>
    </row>
    <row r="220" spans="1:6" x14ac:dyDescent="0.35">
      <c r="A220">
        <v>2180</v>
      </c>
      <c r="B220">
        <v>15262</v>
      </c>
      <c r="C220">
        <v>2.81271</v>
      </c>
      <c r="D220">
        <v>-3.39453</v>
      </c>
      <c r="E220">
        <f t="shared" si="6"/>
        <v>396.2651111111125</v>
      </c>
      <c r="F220">
        <f t="shared" si="7"/>
        <v>0.11654856209150367</v>
      </c>
    </row>
    <row r="221" spans="1:6" x14ac:dyDescent="0.35">
      <c r="A221">
        <v>2190</v>
      </c>
      <c r="B221">
        <v>15272</v>
      </c>
      <c r="C221">
        <v>2.8079000000000001</v>
      </c>
      <c r="D221">
        <v>-3.3948499999999999</v>
      </c>
      <c r="E221">
        <f t="shared" si="6"/>
        <v>386.8349722222236</v>
      </c>
      <c r="F221">
        <f t="shared" si="7"/>
        <v>0.11377499183006576</v>
      </c>
    </row>
    <row r="222" spans="1:6" x14ac:dyDescent="0.35">
      <c r="A222">
        <v>2200</v>
      </c>
      <c r="B222">
        <v>15282</v>
      </c>
      <c r="C222">
        <v>2.8029500000000001</v>
      </c>
      <c r="D222">
        <v>-3.3945099999999999</v>
      </c>
      <c r="E222">
        <f t="shared" si="6"/>
        <v>377.40577777777918</v>
      </c>
      <c r="F222">
        <f t="shared" si="7"/>
        <v>0.11100169934640564</v>
      </c>
    </row>
    <row r="223" spans="1:6" x14ac:dyDescent="0.35">
      <c r="A223">
        <v>2210</v>
      </c>
      <c r="B223">
        <v>15292</v>
      </c>
      <c r="C223">
        <v>2.7981500000000001</v>
      </c>
      <c r="D223">
        <v>-3.3948100000000001</v>
      </c>
      <c r="E223">
        <f t="shared" si="6"/>
        <v>367.97575000000143</v>
      </c>
      <c r="F223">
        <f t="shared" si="7"/>
        <v>0.1082281617647063</v>
      </c>
    </row>
    <row r="224" spans="1:6" x14ac:dyDescent="0.35">
      <c r="A224">
        <v>2220</v>
      </c>
      <c r="B224">
        <v>15302</v>
      </c>
      <c r="C224">
        <v>2.7929200000000001</v>
      </c>
      <c r="D224">
        <v>-3.3947799999999999</v>
      </c>
      <c r="E224">
        <f t="shared" si="6"/>
        <v>358.54580555555697</v>
      </c>
      <c r="F224">
        <f t="shared" si="7"/>
        <v>0.10545464869281088</v>
      </c>
    </row>
    <row r="225" spans="1:6" x14ac:dyDescent="0.35">
      <c r="A225">
        <v>2230</v>
      </c>
      <c r="B225">
        <v>15312</v>
      </c>
      <c r="C225">
        <v>2.78756</v>
      </c>
      <c r="D225">
        <v>-3.3946499999999999</v>
      </c>
      <c r="E225">
        <f t="shared" si="6"/>
        <v>349.11622222222366</v>
      </c>
      <c r="F225">
        <f t="shared" si="7"/>
        <v>0.10268124183006579</v>
      </c>
    </row>
    <row r="226" spans="1:6" x14ac:dyDescent="0.35">
      <c r="A226">
        <v>2240</v>
      </c>
      <c r="B226">
        <v>15322</v>
      </c>
      <c r="C226">
        <v>2.78241</v>
      </c>
      <c r="D226">
        <v>-3.3946999999999998</v>
      </c>
      <c r="E226">
        <f t="shared" si="6"/>
        <v>339.68650000000144</v>
      </c>
      <c r="F226">
        <f t="shared" si="7"/>
        <v>9.9907794117647483E-2</v>
      </c>
    </row>
    <row r="227" spans="1:6" x14ac:dyDescent="0.35">
      <c r="A227">
        <v>2250</v>
      </c>
      <c r="B227">
        <v>15332</v>
      </c>
      <c r="C227">
        <v>2.7772000000000001</v>
      </c>
      <c r="D227">
        <v>-3.3948200000000002</v>
      </c>
      <c r="E227">
        <f t="shared" si="6"/>
        <v>330.25644444444589</v>
      </c>
      <c r="F227">
        <f t="shared" si="7"/>
        <v>9.7134248366013504E-2</v>
      </c>
    </row>
    <row r="228" spans="1:6" x14ac:dyDescent="0.35">
      <c r="A228">
        <v>2260</v>
      </c>
      <c r="B228">
        <v>15342</v>
      </c>
      <c r="C228">
        <v>2.7717900000000002</v>
      </c>
      <c r="D228">
        <v>-3.3947400000000001</v>
      </c>
      <c r="E228">
        <f t="shared" si="6"/>
        <v>320.82661111111258</v>
      </c>
      <c r="F228">
        <f t="shared" si="7"/>
        <v>9.4360767973856646E-2</v>
      </c>
    </row>
    <row r="229" spans="1:6" x14ac:dyDescent="0.35">
      <c r="A229">
        <v>2270</v>
      </c>
      <c r="B229">
        <v>15352</v>
      </c>
      <c r="C229">
        <v>2.76627</v>
      </c>
      <c r="D229">
        <v>-3.3945500000000002</v>
      </c>
      <c r="E229">
        <f t="shared" si="6"/>
        <v>311.39730555555701</v>
      </c>
      <c r="F229">
        <f t="shared" si="7"/>
        <v>9.1587442810457942E-2</v>
      </c>
    </row>
    <row r="230" spans="1:6" x14ac:dyDescent="0.35">
      <c r="A230">
        <v>2280</v>
      </c>
      <c r="B230">
        <v>15362</v>
      </c>
      <c r="C230">
        <v>2.7607400000000002</v>
      </c>
      <c r="D230">
        <v>-3.3947699999999998</v>
      </c>
      <c r="E230">
        <f t="shared" si="6"/>
        <v>301.96738888889035</v>
      </c>
      <c r="F230">
        <f t="shared" si="7"/>
        <v>8.8813937908497162E-2</v>
      </c>
    </row>
    <row r="231" spans="1:6" x14ac:dyDescent="0.35">
      <c r="A231">
        <v>2290</v>
      </c>
      <c r="B231">
        <v>15372</v>
      </c>
      <c r="C231">
        <v>2.75563</v>
      </c>
      <c r="D231">
        <v>-3.3947400000000001</v>
      </c>
      <c r="E231">
        <f t="shared" si="6"/>
        <v>292.53755555555705</v>
      </c>
      <c r="F231">
        <f t="shared" si="7"/>
        <v>8.6040457516340305E-2</v>
      </c>
    </row>
    <row r="232" spans="1:6" x14ac:dyDescent="0.35">
      <c r="A232">
        <v>2300</v>
      </c>
      <c r="B232">
        <v>15382</v>
      </c>
      <c r="C232">
        <v>2.7499799999999999</v>
      </c>
      <c r="D232">
        <v>-3.3944800000000002</v>
      </c>
      <c r="E232">
        <f t="shared" si="6"/>
        <v>283.10844444444592</v>
      </c>
      <c r="F232">
        <f t="shared" si="7"/>
        <v>8.3267189542484091E-2</v>
      </c>
    </row>
    <row r="233" spans="1:6" x14ac:dyDescent="0.35">
      <c r="A233">
        <v>2310</v>
      </c>
      <c r="B233">
        <v>15392</v>
      </c>
      <c r="C233">
        <v>2.7441599999999999</v>
      </c>
      <c r="D233">
        <v>-3.3947699999999998</v>
      </c>
      <c r="E233">
        <f t="shared" si="6"/>
        <v>273.67852777777927</v>
      </c>
      <c r="F233">
        <f t="shared" si="7"/>
        <v>8.0493684640523311E-2</v>
      </c>
    </row>
    <row r="234" spans="1:6" x14ac:dyDescent="0.35">
      <c r="A234">
        <v>2320</v>
      </c>
      <c r="B234">
        <v>15402</v>
      </c>
      <c r="C234">
        <v>2.7382599999999999</v>
      </c>
      <c r="D234">
        <v>-3.3946900000000002</v>
      </c>
      <c r="E234">
        <f t="shared" si="6"/>
        <v>264.2488333333348</v>
      </c>
      <c r="F234">
        <f t="shared" si="7"/>
        <v>7.7720245098039653E-2</v>
      </c>
    </row>
    <row r="235" spans="1:6" x14ac:dyDescent="0.35">
      <c r="A235">
        <v>2330</v>
      </c>
      <c r="B235">
        <v>15412</v>
      </c>
      <c r="C235">
        <v>2.7323200000000001</v>
      </c>
      <c r="D235">
        <v>-3.3946399999999999</v>
      </c>
      <c r="E235">
        <f t="shared" si="6"/>
        <v>254.81927777777923</v>
      </c>
      <c r="F235">
        <f t="shared" si="7"/>
        <v>7.4946846405229181E-2</v>
      </c>
    </row>
    <row r="236" spans="1:6" x14ac:dyDescent="0.35">
      <c r="A236">
        <v>2340</v>
      </c>
      <c r="B236">
        <v>15422</v>
      </c>
      <c r="C236">
        <v>2.7261000000000002</v>
      </c>
      <c r="D236">
        <v>-3.3947500000000002</v>
      </c>
      <c r="E236">
        <f t="shared" si="6"/>
        <v>245.38941666666813</v>
      </c>
      <c r="F236">
        <f t="shared" si="7"/>
        <v>7.2173357843137678E-2</v>
      </c>
    </row>
    <row r="237" spans="1:6" x14ac:dyDescent="0.35">
      <c r="A237">
        <v>2350</v>
      </c>
      <c r="B237">
        <v>15432</v>
      </c>
      <c r="C237">
        <v>2.7197800000000001</v>
      </c>
      <c r="D237">
        <v>-3.3946800000000001</v>
      </c>
      <c r="E237">
        <f t="shared" si="6"/>
        <v>235.95975000000146</v>
      </c>
      <c r="F237">
        <f t="shared" si="7"/>
        <v>6.9399926470588666E-2</v>
      </c>
    </row>
    <row r="238" spans="1:6" x14ac:dyDescent="0.35">
      <c r="A238">
        <v>2360</v>
      </c>
      <c r="B238">
        <v>15442</v>
      </c>
      <c r="C238">
        <v>2.7133400000000001</v>
      </c>
      <c r="D238">
        <v>-3.39479</v>
      </c>
      <c r="E238">
        <f t="shared" si="6"/>
        <v>226.52977777777923</v>
      </c>
      <c r="F238">
        <f t="shared" si="7"/>
        <v>6.6626405228758595E-2</v>
      </c>
    </row>
    <row r="239" spans="1:6" x14ac:dyDescent="0.35">
      <c r="A239">
        <v>2370</v>
      </c>
      <c r="B239">
        <v>15452</v>
      </c>
      <c r="C239">
        <v>2.70696</v>
      </c>
      <c r="D239">
        <v>-3.3944899999999998</v>
      </c>
      <c r="E239">
        <f t="shared" si="6"/>
        <v>217.10063888889033</v>
      </c>
      <c r="F239">
        <f t="shared" si="7"/>
        <v>6.385312908496775E-2</v>
      </c>
    </row>
    <row r="240" spans="1:6" x14ac:dyDescent="0.35">
      <c r="A240">
        <v>2380</v>
      </c>
      <c r="B240">
        <v>15462</v>
      </c>
      <c r="C240">
        <v>2.7004100000000002</v>
      </c>
      <c r="D240">
        <v>-3.39473</v>
      </c>
      <c r="E240">
        <f t="shared" si="6"/>
        <v>207.67083333333477</v>
      </c>
      <c r="F240">
        <f t="shared" si="7"/>
        <v>6.1079656862745524E-2</v>
      </c>
    </row>
    <row r="241" spans="1:6" x14ac:dyDescent="0.35">
      <c r="A241">
        <v>2390</v>
      </c>
      <c r="B241">
        <v>15472</v>
      </c>
      <c r="C241">
        <v>2.69415</v>
      </c>
      <c r="D241">
        <v>-3.3947600000000002</v>
      </c>
      <c r="E241">
        <f t="shared" si="6"/>
        <v>198.24094444444589</v>
      </c>
      <c r="F241">
        <f t="shared" si="7"/>
        <v>5.8306160130719376E-2</v>
      </c>
    </row>
    <row r="242" spans="1:6" x14ac:dyDescent="0.35">
      <c r="A242">
        <v>2400</v>
      </c>
      <c r="B242">
        <v>15482</v>
      </c>
      <c r="C242">
        <v>2.68798</v>
      </c>
      <c r="D242">
        <v>-3.3946800000000001</v>
      </c>
      <c r="E242">
        <f t="shared" si="6"/>
        <v>188.81127777777922</v>
      </c>
      <c r="F242">
        <f t="shared" si="7"/>
        <v>5.5532728758170363E-2</v>
      </c>
    </row>
    <row r="243" spans="1:6" x14ac:dyDescent="0.35">
      <c r="A243">
        <v>2410</v>
      </c>
      <c r="B243">
        <v>15492</v>
      </c>
      <c r="C243">
        <v>2.6811799999999999</v>
      </c>
      <c r="D243">
        <v>-3.39472</v>
      </c>
      <c r="E243">
        <f t="shared" si="6"/>
        <v>179.38150000000144</v>
      </c>
      <c r="F243">
        <f t="shared" si="7"/>
        <v>5.2759264705882776E-2</v>
      </c>
    </row>
    <row r="244" spans="1:6" x14ac:dyDescent="0.35">
      <c r="A244">
        <v>2420</v>
      </c>
      <c r="B244">
        <v>15502</v>
      </c>
      <c r="C244">
        <v>2.67414</v>
      </c>
      <c r="D244">
        <v>-3.39473</v>
      </c>
      <c r="E244">
        <f t="shared" si="6"/>
        <v>169.95169444444588</v>
      </c>
      <c r="F244">
        <f t="shared" si="7"/>
        <v>4.998579248366055E-2</v>
      </c>
    </row>
    <row r="245" spans="1:6" x14ac:dyDescent="0.35">
      <c r="A245">
        <v>2430</v>
      </c>
      <c r="B245">
        <v>15512</v>
      </c>
      <c r="C245">
        <v>2.6670600000000002</v>
      </c>
      <c r="D245">
        <v>-3.3947799999999999</v>
      </c>
      <c r="E245">
        <f t="shared" si="6"/>
        <v>160.52175000000142</v>
      </c>
      <c r="F245">
        <f t="shared" si="7"/>
        <v>4.7212279411765125E-2</v>
      </c>
    </row>
    <row r="246" spans="1:6" x14ac:dyDescent="0.35">
      <c r="A246">
        <v>2440</v>
      </c>
      <c r="B246">
        <v>15522</v>
      </c>
      <c r="C246">
        <v>2.65957</v>
      </c>
      <c r="D246">
        <v>-3.3948100000000001</v>
      </c>
      <c r="E246">
        <f t="shared" si="6"/>
        <v>151.09172222222364</v>
      </c>
      <c r="F246">
        <f t="shared" si="7"/>
        <v>4.4438741830065777E-2</v>
      </c>
    </row>
    <row r="247" spans="1:6" x14ac:dyDescent="0.35">
      <c r="A247">
        <v>2450</v>
      </c>
      <c r="B247">
        <v>15532</v>
      </c>
      <c r="C247">
        <v>2.6522299999999999</v>
      </c>
      <c r="D247">
        <v>-3.3946100000000001</v>
      </c>
      <c r="E247">
        <f t="shared" si="6"/>
        <v>141.66225000000142</v>
      </c>
      <c r="F247">
        <f t="shared" si="7"/>
        <v>4.1665367647059241E-2</v>
      </c>
    </row>
    <row r="248" spans="1:6" x14ac:dyDescent="0.35">
      <c r="A248">
        <v>2460</v>
      </c>
      <c r="B248">
        <v>15542</v>
      </c>
      <c r="C248">
        <v>2.6446000000000001</v>
      </c>
      <c r="D248">
        <v>-3.39473</v>
      </c>
      <c r="E248">
        <f t="shared" si="6"/>
        <v>132.23244444444586</v>
      </c>
      <c r="F248">
        <f t="shared" si="7"/>
        <v>3.8891895424837016E-2</v>
      </c>
    </row>
    <row r="249" spans="1:6" x14ac:dyDescent="0.35">
      <c r="A249">
        <v>2470</v>
      </c>
      <c r="B249">
        <v>15552</v>
      </c>
      <c r="C249">
        <v>2.6366399999999999</v>
      </c>
      <c r="D249">
        <v>-3.3944200000000002</v>
      </c>
      <c r="E249">
        <f t="shared" si="6"/>
        <v>122.80350000000142</v>
      </c>
      <c r="F249">
        <f t="shared" si="7"/>
        <v>3.6118676470588654E-2</v>
      </c>
    </row>
    <row r="250" spans="1:6" x14ac:dyDescent="0.35">
      <c r="A250">
        <v>2480</v>
      </c>
      <c r="B250">
        <v>15562</v>
      </c>
      <c r="C250">
        <v>2.6285699999999999</v>
      </c>
      <c r="D250">
        <v>-3.3947500000000002</v>
      </c>
      <c r="E250">
        <f t="shared" si="6"/>
        <v>113.37363888889031</v>
      </c>
      <c r="F250">
        <f t="shared" si="7"/>
        <v>3.3345187908497151E-2</v>
      </c>
    </row>
    <row r="251" spans="1:6" x14ac:dyDescent="0.35">
      <c r="A251">
        <v>2490</v>
      </c>
      <c r="B251">
        <v>15572</v>
      </c>
      <c r="C251">
        <v>2.6201400000000001</v>
      </c>
      <c r="D251">
        <v>-3.3947099999999999</v>
      </c>
      <c r="E251">
        <f t="shared" si="6"/>
        <v>103.94388888889031</v>
      </c>
      <c r="F251">
        <f t="shared" si="7"/>
        <v>3.0571732026144209E-2</v>
      </c>
    </row>
    <row r="252" spans="1:6" x14ac:dyDescent="0.35">
      <c r="A252">
        <v>2500</v>
      </c>
      <c r="B252">
        <v>15582</v>
      </c>
      <c r="C252">
        <v>2.61172</v>
      </c>
      <c r="D252">
        <v>-3.39446</v>
      </c>
      <c r="E252">
        <f t="shared" si="6"/>
        <v>94.514833333334764</v>
      </c>
      <c r="F252">
        <f t="shared" si="7"/>
        <v>2.7798480392157283E-2</v>
      </c>
    </row>
    <row r="253" spans="1:6" x14ac:dyDescent="0.35">
      <c r="A253">
        <v>2510</v>
      </c>
      <c r="B253">
        <v>15592</v>
      </c>
      <c r="C253">
        <v>2.60331</v>
      </c>
      <c r="D253">
        <v>-3.39473</v>
      </c>
      <c r="E253">
        <f t="shared" si="6"/>
        <v>85.085027777779203</v>
      </c>
      <c r="F253">
        <f t="shared" si="7"/>
        <v>2.502500816993506E-2</v>
      </c>
    </row>
    <row r="254" spans="1:6" x14ac:dyDescent="0.35">
      <c r="A254">
        <v>2520</v>
      </c>
      <c r="B254">
        <v>15602</v>
      </c>
      <c r="C254">
        <v>2.5938599999999998</v>
      </c>
      <c r="D254">
        <v>-3.3947799999999999</v>
      </c>
      <c r="E254">
        <f t="shared" si="6"/>
        <v>75.655083333334758</v>
      </c>
      <c r="F254">
        <f t="shared" si="7"/>
        <v>2.2251495098039635E-2</v>
      </c>
    </row>
    <row r="255" spans="1:6" x14ac:dyDescent="0.35">
      <c r="A255">
        <v>2530</v>
      </c>
      <c r="B255">
        <v>15612</v>
      </c>
      <c r="C255">
        <v>2.58413</v>
      </c>
      <c r="D255">
        <v>-3.3945500000000002</v>
      </c>
      <c r="E255">
        <f t="shared" si="6"/>
        <v>66.2257777777792</v>
      </c>
      <c r="F255">
        <f t="shared" si="7"/>
        <v>1.9478169934640941E-2</v>
      </c>
    </row>
    <row r="256" spans="1:6" x14ac:dyDescent="0.35">
      <c r="A256">
        <v>2540</v>
      </c>
      <c r="B256">
        <v>15622</v>
      </c>
      <c r="C256">
        <v>2.5738699999999999</v>
      </c>
      <c r="D256">
        <v>-3.3948399999999999</v>
      </c>
      <c r="E256">
        <f t="shared" si="6"/>
        <v>56.79566666666809</v>
      </c>
      <c r="F256">
        <f t="shared" si="7"/>
        <v>1.6704607843137674E-2</v>
      </c>
    </row>
    <row r="257" spans="1:6" x14ac:dyDescent="0.35">
      <c r="A257">
        <v>2550</v>
      </c>
      <c r="B257">
        <v>15632</v>
      </c>
      <c r="C257">
        <v>2.5634399999999999</v>
      </c>
      <c r="D257">
        <v>-3.3948</v>
      </c>
      <c r="E257">
        <f t="shared" si="6"/>
        <v>47.365666666668091</v>
      </c>
      <c r="F257">
        <f t="shared" si="7"/>
        <v>1.3931078431372968E-2</v>
      </c>
    </row>
    <row r="258" spans="1:6" x14ac:dyDescent="0.35">
      <c r="A258">
        <v>2560</v>
      </c>
      <c r="B258">
        <v>15642</v>
      </c>
      <c r="C258">
        <v>2.5521099999999999</v>
      </c>
      <c r="D258">
        <v>-3.3946900000000002</v>
      </c>
      <c r="E258">
        <f t="shared" si="6"/>
        <v>37.935972222223647</v>
      </c>
      <c r="F258">
        <f t="shared" si="7"/>
        <v>1.1157638888889309E-2</v>
      </c>
    </row>
    <row r="259" spans="1:6" x14ac:dyDescent="0.35">
      <c r="A259">
        <v>2570</v>
      </c>
      <c r="B259">
        <v>15652</v>
      </c>
      <c r="C259">
        <v>2.5403699999999998</v>
      </c>
      <c r="D259">
        <v>-3.3946499999999999</v>
      </c>
      <c r="E259">
        <f t="shared" si="6"/>
        <v>28.506388888890314</v>
      </c>
      <c r="F259">
        <f t="shared" si="7"/>
        <v>8.3842320261442102E-3</v>
      </c>
    </row>
    <row r="260" spans="1:6" x14ac:dyDescent="0.35">
      <c r="A260">
        <v>2580</v>
      </c>
      <c r="B260">
        <v>15662</v>
      </c>
      <c r="C260">
        <v>2.5280499999999999</v>
      </c>
      <c r="D260">
        <v>-3.3947799999999999</v>
      </c>
      <c r="E260">
        <f t="shared" ref="E260:E285" si="8">E259+((10/3600)*D260*1000)</f>
        <v>19.076444444445869</v>
      </c>
      <c r="F260">
        <f t="shared" ref="F260:F285" si="9">E260/3400</f>
        <v>5.6107189542487848E-3</v>
      </c>
    </row>
    <row r="261" spans="1:6" x14ac:dyDescent="0.35">
      <c r="A261">
        <v>2590</v>
      </c>
      <c r="B261">
        <v>15672</v>
      </c>
      <c r="C261">
        <v>2.5149400000000002</v>
      </c>
      <c r="D261">
        <v>-3.3945799999999999</v>
      </c>
      <c r="E261">
        <f t="shared" si="8"/>
        <v>9.6470555555569799</v>
      </c>
      <c r="F261">
        <f t="shared" si="9"/>
        <v>2.8373692810461705E-3</v>
      </c>
    </row>
    <row r="262" spans="1:6" x14ac:dyDescent="0.35">
      <c r="A262">
        <v>2600</v>
      </c>
      <c r="B262">
        <v>15679</v>
      </c>
      <c r="C262">
        <v>2.4996900000000002</v>
      </c>
      <c r="D262">
        <v>-3.3944700000000001</v>
      </c>
      <c r="E262">
        <f t="shared" si="8"/>
        <v>0.21797222222364532</v>
      </c>
      <c r="F262">
        <f t="shared" si="9"/>
        <v>6.4109477124601566E-5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2024-07-10T18:15:05Z</dcterms:modified>
</cp:coreProperties>
</file>