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18650\"/>
    </mc:Choice>
  </mc:AlternateContent>
  <xr:revisionPtr revIDLastSave="0" documentId="13_ncr:1_{05C686EC-28FD-4617-AE08-56AAA5C230FA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F2" i="1"/>
  <c r="F3" i="1" l="1"/>
  <c r="E5" i="1"/>
  <c r="F4" i="1"/>
  <c r="F5" i="1" l="1"/>
  <c r="E6" i="1"/>
  <c r="F6" i="1" l="1"/>
  <c r="E7" i="1"/>
  <c r="E8" i="1" l="1"/>
  <c r="F7" i="1"/>
  <c r="E9" i="1" l="1"/>
  <c r="F8" i="1"/>
  <c r="E10" i="1" l="1"/>
  <c r="F9" i="1"/>
  <c r="F10" i="1" l="1"/>
  <c r="E11" i="1"/>
  <c r="E12" i="1" l="1"/>
  <c r="F11" i="1"/>
  <c r="E13" i="1" l="1"/>
  <c r="F12" i="1"/>
  <c r="F13" i="1" l="1"/>
  <c r="E14" i="1"/>
  <c r="F14" i="1" l="1"/>
  <c r="E15" i="1"/>
  <c r="E16" i="1" l="1"/>
  <c r="F15" i="1"/>
  <c r="E17" i="1" l="1"/>
  <c r="F16" i="1"/>
  <c r="E18" i="1" l="1"/>
  <c r="F17" i="1"/>
  <c r="F18" i="1" l="1"/>
  <c r="E19" i="1"/>
  <c r="E20" i="1" l="1"/>
  <c r="F19" i="1"/>
  <c r="E21" i="1" l="1"/>
  <c r="F20" i="1"/>
  <c r="E22" i="1" l="1"/>
  <c r="F21" i="1"/>
  <c r="F22" i="1" l="1"/>
  <c r="E23" i="1"/>
  <c r="E24" i="1" l="1"/>
  <c r="F23" i="1"/>
  <c r="E25" i="1" l="1"/>
  <c r="F24" i="1"/>
  <c r="E26" i="1" l="1"/>
  <c r="F25" i="1"/>
  <c r="F26" i="1" l="1"/>
  <c r="E27" i="1"/>
  <c r="E28" i="1" l="1"/>
  <c r="F27" i="1"/>
  <c r="E29" i="1" l="1"/>
  <c r="F28" i="1"/>
  <c r="F29" i="1" l="1"/>
  <c r="E30" i="1"/>
  <c r="F30" i="1" l="1"/>
  <c r="E31" i="1"/>
  <c r="E32" i="1" l="1"/>
  <c r="F31" i="1"/>
  <c r="E33" i="1" l="1"/>
  <c r="F32" i="1"/>
  <c r="E34" i="1" l="1"/>
  <c r="F33" i="1"/>
  <c r="F34" i="1" l="1"/>
  <c r="E35" i="1"/>
  <c r="E36" i="1" l="1"/>
  <c r="F35" i="1"/>
  <c r="E37" i="1" l="1"/>
  <c r="F36" i="1"/>
  <c r="F37" i="1" l="1"/>
  <c r="E38" i="1"/>
  <c r="F38" i="1" l="1"/>
  <c r="E39" i="1"/>
  <c r="E40" i="1" l="1"/>
  <c r="F39" i="1"/>
  <c r="E41" i="1" l="1"/>
  <c r="F40" i="1"/>
  <c r="E42" i="1" l="1"/>
  <c r="F41" i="1"/>
  <c r="F42" i="1" l="1"/>
  <c r="E43" i="1"/>
  <c r="E44" i="1" l="1"/>
  <c r="F43" i="1"/>
  <c r="E45" i="1" l="1"/>
  <c r="F44" i="1"/>
  <c r="E46" i="1" l="1"/>
  <c r="F45" i="1"/>
  <c r="F46" i="1" l="1"/>
  <c r="E47" i="1"/>
  <c r="E48" i="1" l="1"/>
  <c r="F47" i="1"/>
  <c r="E49" i="1" l="1"/>
  <c r="F48" i="1"/>
  <c r="E50" i="1" l="1"/>
  <c r="F49" i="1"/>
  <c r="F50" i="1" l="1"/>
  <c r="E51" i="1"/>
  <c r="E52" i="1" l="1"/>
  <c r="F51" i="1"/>
  <c r="E53" i="1" l="1"/>
  <c r="F52" i="1"/>
  <c r="F53" i="1" l="1"/>
  <c r="E54" i="1"/>
  <c r="F54" i="1" l="1"/>
  <c r="E55" i="1"/>
  <c r="E56" i="1" l="1"/>
  <c r="F55" i="1"/>
  <c r="E57" i="1" l="1"/>
  <c r="F56" i="1"/>
  <c r="E58" i="1" l="1"/>
  <c r="F57" i="1"/>
  <c r="F58" i="1" l="1"/>
  <c r="E59" i="1"/>
  <c r="E60" i="1" l="1"/>
  <c r="F59" i="1"/>
  <c r="E61" i="1" l="1"/>
  <c r="F60" i="1"/>
  <c r="F61" i="1" l="1"/>
  <c r="E62" i="1"/>
  <c r="F62" i="1" l="1"/>
  <c r="E63" i="1"/>
  <c r="E64" i="1" l="1"/>
  <c r="F63" i="1"/>
  <c r="E65" i="1" l="1"/>
  <c r="F64" i="1"/>
  <c r="E66" i="1" l="1"/>
  <c r="F65" i="1"/>
  <c r="F66" i="1" l="1"/>
  <c r="E67" i="1"/>
  <c r="E68" i="1" l="1"/>
  <c r="F67" i="1"/>
  <c r="E69" i="1" l="1"/>
  <c r="F68" i="1"/>
  <c r="E70" i="1" l="1"/>
  <c r="F69" i="1"/>
  <c r="F70" i="1" l="1"/>
  <c r="E71" i="1"/>
  <c r="E72" i="1" l="1"/>
  <c r="F71" i="1"/>
  <c r="E73" i="1" l="1"/>
  <c r="F72" i="1"/>
  <c r="E74" i="1" l="1"/>
  <c r="F73" i="1"/>
  <c r="F74" i="1" l="1"/>
  <c r="E75" i="1"/>
  <c r="E76" i="1" l="1"/>
  <c r="F75" i="1"/>
  <c r="E77" i="1" l="1"/>
  <c r="F76" i="1"/>
  <c r="E78" i="1" l="1"/>
  <c r="F77" i="1"/>
  <c r="F78" i="1" l="1"/>
  <c r="E79" i="1"/>
  <c r="E80" i="1" l="1"/>
  <c r="F79" i="1"/>
  <c r="E81" i="1" l="1"/>
  <c r="F80" i="1"/>
  <c r="E82" i="1" l="1"/>
  <c r="F81" i="1"/>
  <c r="F82" i="1" l="1"/>
  <c r="E83" i="1"/>
  <c r="E84" i="1" l="1"/>
  <c r="F83" i="1"/>
  <c r="E85" i="1" l="1"/>
  <c r="F84" i="1"/>
  <c r="E86" i="1" l="1"/>
  <c r="F85" i="1"/>
  <c r="F86" i="1" l="1"/>
  <c r="E87" i="1"/>
  <c r="E88" i="1" l="1"/>
  <c r="F87" i="1"/>
  <c r="E89" i="1" l="1"/>
  <c r="F88" i="1"/>
  <c r="E90" i="1" l="1"/>
  <c r="F89" i="1"/>
  <c r="F90" i="1" l="1"/>
  <c r="E91" i="1"/>
  <c r="E92" i="1" l="1"/>
  <c r="F91" i="1"/>
  <c r="E93" i="1" l="1"/>
  <c r="F92" i="1"/>
  <c r="E94" i="1" l="1"/>
  <c r="F93" i="1"/>
  <c r="F94" i="1" l="1"/>
  <c r="E95" i="1"/>
  <c r="E96" i="1" l="1"/>
  <c r="F95" i="1"/>
  <c r="E97" i="1" l="1"/>
  <c r="F96" i="1"/>
  <c r="E98" i="1" l="1"/>
  <c r="F97" i="1"/>
  <c r="F98" i="1" l="1"/>
  <c r="E99" i="1"/>
  <c r="E100" i="1" l="1"/>
  <c r="F99" i="1"/>
  <c r="E101" i="1" l="1"/>
  <c r="F100" i="1"/>
  <c r="E102" i="1" l="1"/>
  <c r="F101" i="1"/>
  <c r="F102" i="1" l="1"/>
  <c r="E103" i="1"/>
  <c r="E104" i="1" l="1"/>
  <c r="F103" i="1"/>
  <c r="E105" i="1" l="1"/>
  <c r="F104" i="1"/>
  <c r="E106" i="1" l="1"/>
  <c r="F105" i="1"/>
  <c r="F106" i="1" l="1"/>
  <c r="E107" i="1"/>
  <c r="E108" i="1" l="1"/>
  <c r="F107" i="1"/>
  <c r="E109" i="1" l="1"/>
  <c r="F108" i="1"/>
  <c r="E110" i="1" l="1"/>
  <c r="F109" i="1"/>
  <c r="F110" i="1" l="1"/>
  <c r="E111" i="1"/>
  <c r="E112" i="1" l="1"/>
  <c r="F111" i="1"/>
  <c r="E113" i="1" l="1"/>
  <c r="F112" i="1"/>
  <c r="E114" i="1" l="1"/>
  <c r="F113" i="1"/>
  <c r="F114" i="1" l="1"/>
  <c r="E115" i="1"/>
  <c r="E116" i="1" l="1"/>
  <c r="F115" i="1"/>
  <c r="E117" i="1" l="1"/>
  <c r="F116" i="1"/>
  <c r="E118" i="1" l="1"/>
  <c r="F117" i="1"/>
  <c r="F118" i="1" l="1"/>
  <c r="E119" i="1"/>
  <c r="E120" i="1" l="1"/>
  <c r="F119" i="1"/>
  <c r="E121" i="1" l="1"/>
  <c r="F120" i="1"/>
  <c r="E122" i="1" l="1"/>
  <c r="F121" i="1"/>
  <c r="F122" i="1" l="1"/>
  <c r="E123" i="1"/>
  <c r="E124" i="1" l="1"/>
  <c r="F123" i="1"/>
  <c r="E125" i="1" l="1"/>
  <c r="F124" i="1"/>
  <c r="E126" i="1" l="1"/>
  <c r="F125" i="1"/>
  <c r="F126" i="1" l="1"/>
  <c r="E127" i="1"/>
  <c r="E128" i="1" l="1"/>
  <c r="F127" i="1"/>
  <c r="E129" i="1" l="1"/>
  <c r="F128" i="1"/>
  <c r="E130" i="1" l="1"/>
  <c r="F129" i="1"/>
  <c r="F130" i="1" l="1"/>
  <c r="E131" i="1"/>
  <c r="E132" i="1" l="1"/>
  <c r="F131" i="1"/>
  <c r="E133" i="1" l="1"/>
  <c r="F132" i="1"/>
  <c r="E134" i="1" l="1"/>
  <c r="F133" i="1"/>
  <c r="F134" i="1" l="1"/>
  <c r="E135" i="1"/>
  <c r="E136" i="1" l="1"/>
  <c r="F135" i="1"/>
  <c r="E137" i="1" l="1"/>
  <c r="F136" i="1"/>
  <c r="E138" i="1" l="1"/>
  <c r="F137" i="1"/>
  <c r="F138" i="1" l="1"/>
  <c r="E139" i="1"/>
  <c r="F139" i="1" l="1"/>
  <c r="E140" i="1"/>
  <c r="E141" i="1" l="1"/>
  <c r="F140" i="1"/>
  <c r="F141" i="1" l="1"/>
  <c r="E142" i="1"/>
  <c r="F142" i="1" l="1"/>
  <c r="E143" i="1"/>
  <c r="F143" i="1" l="1"/>
  <c r="E144" i="1"/>
  <c r="E145" i="1" l="1"/>
  <c r="F144" i="1"/>
  <c r="F145" i="1" l="1"/>
  <c r="E146" i="1"/>
  <c r="F146" i="1" l="1"/>
  <c r="E147" i="1"/>
  <c r="F147" i="1" l="1"/>
  <c r="E148" i="1"/>
  <c r="E149" i="1" l="1"/>
  <c r="F148" i="1"/>
  <c r="E150" i="1" l="1"/>
  <c r="F149" i="1"/>
  <c r="F150" i="1" l="1"/>
  <c r="E151" i="1"/>
  <c r="F151" i="1" l="1"/>
  <c r="E152" i="1"/>
  <c r="E153" i="1" l="1"/>
  <c r="F152" i="1"/>
  <c r="E154" i="1" l="1"/>
  <c r="F153" i="1"/>
  <c r="F154" i="1" l="1"/>
  <c r="E155" i="1"/>
  <c r="E156" i="1" l="1"/>
  <c r="F155" i="1"/>
  <c r="E157" i="1" l="1"/>
  <c r="F156" i="1"/>
  <c r="E158" i="1" l="1"/>
  <c r="F157" i="1"/>
  <c r="F158" i="1" l="1"/>
  <c r="E159" i="1"/>
  <c r="F159" i="1" l="1"/>
  <c r="E160" i="1"/>
  <c r="E161" i="1" l="1"/>
  <c r="F160" i="1"/>
  <c r="F161" i="1" l="1"/>
  <c r="E162" i="1"/>
  <c r="F162" i="1" l="1"/>
  <c r="E163" i="1"/>
  <c r="F163" i="1" l="1"/>
  <c r="E164" i="1"/>
  <c r="E165" i="1" l="1"/>
  <c r="F164" i="1"/>
  <c r="F165" i="1" l="1"/>
  <c r="E166" i="1"/>
  <c r="F166" i="1" l="1"/>
  <c r="E167" i="1"/>
  <c r="E168" i="1" l="1"/>
  <c r="F167" i="1"/>
  <c r="E169" i="1" l="1"/>
  <c r="F168" i="1"/>
  <c r="E170" i="1" l="1"/>
  <c r="F169" i="1"/>
  <c r="F170" i="1" l="1"/>
  <c r="E171" i="1"/>
  <c r="F171" i="1" l="1"/>
  <c r="E172" i="1"/>
  <c r="E173" i="1" l="1"/>
  <c r="F172" i="1"/>
  <c r="E174" i="1" l="1"/>
  <c r="F173" i="1"/>
  <c r="F174" i="1" l="1"/>
  <c r="E175" i="1"/>
  <c r="F175" i="1" l="1"/>
  <c r="E176" i="1"/>
  <c r="E177" i="1" l="1"/>
  <c r="F176" i="1"/>
  <c r="E178" i="1" l="1"/>
  <c r="F177" i="1"/>
  <c r="F178" i="1" l="1"/>
  <c r="E179" i="1"/>
  <c r="E180" i="1" l="1"/>
  <c r="F179" i="1"/>
  <c r="E181" i="1" l="1"/>
  <c r="F180" i="1"/>
  <c r="E182" i="1" l="1"/>
  <c r="F181" i="1"/>
  <c r="F182" i="1" l="1"/>
  <c r="E183" i="1"/>
  <c r="F183" i="1" l="1"/>
  <c r="E184" i="1"/>
  <c r="E185" i="1" l="1"/>
  <c r="F184" i="1"/>
  <c r="E186" i="1" l="1"/>
  <c r="F185" i="1"/>
  <c r="F186" i="1" l="1"/>
  <c r="E187" i="1"/>
  <c r="E188" i="1" l="1"/>
  <c r="F187" i="1"/>
  <c r="E189" i="1" l="1"/>
  <c r="F188" i="1"/>
  <c r="E190" i="1" l="1"/>
  <c r="F189" i="1"/>
  <c r="F190" i="1" l="1"/>
  <c r="E191" i="1"/>
  <c r="F191" i="1" l="1"/>
  <c r="E192" i="1"/>
  <c r="E193" i="1" l="1"/>
  <c r="F192" i="1"/>
  <c r="F193" i="1" l="1"/>
  <c r="E194" i="1"/>
  <c r="F194" i="1" l="1"/>
  <c r="E195" i="1"/>
  <c r="F195" i="1" l="1"/>
  <c r="E196" i="1"/>
  <c r="E197" i="1" l="1"/>
  <c r="F196" i="1"/>
  <c r="F197" i="1" l="1"/>
  <c r="E198" i="1"/>
  <c r="F198" i="1" l="1"/>
  <c r="E199" i="1"/>
  <c r="E200" i="1" l="1"/>
  <c r="F199" i="1"/>
  <c r="E201" i="1" l="1"/>
  <c r="F200" i="1"/>
  <c r="E202" i="1" l="1"/>
  <c r="F201" i="1"/>
  <c r="F202" i="1" l="1"/>
  <c r="E203" i="1"/>
  <c r="F203" i="1" l="1"/>
  <c r="E204" i="1"/>
  <c r="E205" i="1" l="1"/>
  <c r="F204" i="1"/>
  <c r="E206" i="1" l="1"/>
  <c r="F205" i="1"/>
  <c r="F206" i="1" l="1"/>
  <c r="E207" i="1"/>
  <c r="E208" i="1" l="1"/>
  <c r="F207" i="1"/>
  <c r="E209" i="1" l="1"/>
  <c r="F208" i="1"/>
  <c r="E210" i="1" l="1"/>
  <c r="F209" i="1"/>
  <c r="F210" i="1" l="1"/>
  <c r="E211" i="1"/>
  <c r="F211" i="1" l="1"/>
  <c r="E212" i="1"/>
  <c r="E213" i="1" l="1"/>
  <c r="F212" i="1"/>
  <c r="E214" i="1" l="1"/>
  <c r="F213" i="1"/>
  <c r="F214" i="1" l="1"/>
  <c r="E215" i="1"/>
  <c r="E216" i="1" l="1"/>
  <c r="F215" i="1"/>
  <c r="E217" i="1" l="1"/>
  <c r="F216" i="1"/>
  <c r="E218" i="1" l="1"/>
  <c r="F217" i="1"/>
  <c r="F218" i="1" l="1"/>
  <c r="E219" i="1"/>
  <c r="F219" i="1" l="1"/>
  <c r="E220" i="1"/>
  <c r="E221" i="1" l="1"/>
  <c r="F220" i="1"/>
  <c r="E222" i="1" l="1"/>
  <c r="F221" i="1"/>
  <c r="F222" i="1" l="1"/>
  <c r="E223" i="1"/>
  <c r="F223" i="1" l="1"/>
  <c r="E224" i="1"/>
  <c r="E225" i="1" l="1"/>
  <c r="F224" i="1"/>
  <c r="F225" i="1" l="1"/>
  <c r="E226" i="1"/>
  <c r="F226" i="1" l="1"/>
  <c r="E227" i="1"/>
  <c r="E228" i="1" l="1"/>
  <c r="F227" i="1"/>
  <c r="E229" i="1" l="1"/>
  <c r="F228" i="1"/>
  <c r="F229" i="1" l="1"/>
  <c r="E230" i="1"/>
  <c r="F230" i="1" l="1"/>
  <c r="E231" i="1"/>
  <c r="F231" i="1" l="1"/>
  <c r="E232" i="1"/>
  <c r="E233" i="1" l="1"/>
  <c r="F232" i="1"/>
  <c r="E234" i="1" l="1"/>
  <c r="F233" i="1"/>
  <c r="F234" i="1" l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<sst xmlns="http://schemas.openxmlformats.org/spreadsheetml/2006/main" count="6" uniqueCount="6">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</sst>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4"/>
  <sheetViews>
    <sheetView tabSelected="1" workbookViewId="0">
      <selection activeCell="H245" sqref="H245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4413</v>
      </c>
      <c r="C2">
        <v>3.2983699999999998</v>
      </c>
      <c r="D2">
        <v>-3.3948499999999999</v>
      </c>
      <c r="E2">
        <v>2192</v>
      </c>
      <c r="F2">
        <f>E2/3400</f>
        <v>0.64470588235294113</v>
      </c>
    </row>
    <row r="3" spans="1:6" x14ac:dyDescent="0.35">
      <c r="A3">
        <v>10</v>
      </c>
      <c r="B3">
        <v>4423</v>
      </c>
      <c r="C3">
        <v>3.2566299999999999</v>
      </c>
      <c r="D3">
        <v>-3.3948700000000001</v>
      </c>
      <c r="E3">
        <f>E2+((10/3600)*D3*1000)</f>
        <v>2182.5698055555554</v>
      </c>
      <c r="F3">
        <f>E3/3400</f>
        <v>0.64193229575163391</v>
      </c>
    </row>
    <row r="4" spans="1:6" x14ac:dyDescent="0.35">
      <c r="A4">
        <v>20</v>
      </c>
      <c r="B4">
        <v>4433</v>
      </c>
      <c r="C4">
        <v>3.2330999999999999</v>
      </c>
      <c r="D4">
        <v>-3.3948</v>
      </c>
      <c r="E4">
        <f t="shared" ref="E4:E67" si="0">E3+((10/3600)*D4*1000)</f>
        <v>2173.1398055555555</v>
      </c>
      <c r="F4">
        <f t="shared" ref="F4:F67" si="1">E4/3400</f>
        <v>0.63915876633986923</v>
      </c>
    </row>
    <row r="5" spans="1:6" x14ac:dyDescent="0.35">
      <c r="A5">
        <v>30</v>
      </c>
      <c r="B5">
        <v>4443</v>
      </c>
      <c r="C5">
        <v>3.2197300000000002</v>
      </c>
      <c r="D5">
        <v>-3.3948999999999998</v>
      </c>
      <c r="E5">
        <f t="shared" si="0"/>
        <v>2163.7095277777776</v>
      </c>
      <c r="F5">
        <f t="shared" si="1"/>
        <v>0.63638515522875816</v>
      </c>
    </row>
    <row r="6" spans="1:6" x14ac:dyDescent="0.35">
      <c r="A6">
        <v>40</v>
      </c>
      <c r="B6">
        <v>4453</v>
      </c>
      <c r="C6">
        <v>3.2140200000000001</v>
      </c>
      <c r="D6">
        <v>-3.3946200000000002</v>
      </c>
      <c r="E6">
        <f t="shared" si="0"/>
        <v>2154.2800277777774</v>
      </c>
      <c r="F6">
        <f t="shared" si="1"/>
        <v>0.63361177287581683</v>
      </c>
    </row>
    <row r="7" spans="1:6" x14ac:dyDescent="0.35">
      <c r="A7">
        <v>50</v>
      </c>
      <c r="B7">
        <v>4463</v>
      </c>
      <c r="C7">
        <v>3.2141999999999999</v>
      </c>
      <c r="D7">
        <v>-3.3948</v>
      </c>
      <c r="E7">
        <f t="shared" si="0"/>
        <v>2144.8500277777775</v>
      </c>
      <c r="F7">
        <f t="shared" si="1"/>
        <v>0.63083824346405226</v>
      </c>
    </row>
    <row r="8" spans="1:6" x14ac:dyDescent="0.35">
      <c r="A8">
        <v>60</v>
      </c>
      <c r="B8">
        <v>4473</v>
      </c>
      <c r="C8">
        <v>3.2187999999999999</v>
      </c>
      <c r="D8">
        <v>-3.3946900000000002</v>
      </c>
      <c r="E8">
        <f t="shared" si="0"/>
        <v>2135.420333333333</v>
      </c>
      <c r="F8">
        <f t="shared" si="1"/>
        <v>0.62806480392156849</v>
      </c>
    </row>
    <row r="9" spans="1:6" x14ac:dyDescent="0.35">
      <c r="A9">
        <v>70</v>
      </c>
      <c r="B9">
        <v>4483</v>
      </c>
      <c r="C9">
        <v>3.2247599999999998</v>
      </c>
      <c r="D9">
        <v>-3.39486</v>
      </c>
      <c r="E9">
        <f t="shared" si="0"/>
        <v>2125.9901666666665</v>
      </c>
      <c r="F9">
        <f t="shared" si="1"/>
        <v>0.625291225490196</v>
      </c>
    </row>
    <row r="10" spans="1:6" x14ac:dyDescent="0.35">
      <c r="A10">
        <v>80</v>
      </c>
      <c r="B10">
        <v>4493</v>
      </c>
      <c r="C10">
        <v>3.2318600000000002</v>
      </c>
      <c r="D10">
        <v>-3.3950100000000001</v>
      </c>
      <c r="E10">
        <f t="shared" si="0"/>
        <v>2116.5595833333332</v>
      </c>
      <c r="F10">
        <f t="shared" si="1"/>
        <v>0.62251752450980391</v>
      </c>
    </row>
    <row r="11" spans="1:6" x14ac:dyDescent="0.35">
      <c r="A11">
        <v>90</v>
      </c>
      <c r="B11">
        <v>4503</v>
      </c>
      <c r="C11">
        <v>3.2395999999999998</v>
      </c>
      <c r="D11">
        <v>-3.3949099999999999</v>
      </c>
      <c r="E11">
        <f t="shared" si="0"/>
        <v>2107.1292777777776</v>
      </c>
      <c r="F11">
        <f t="shared" si="1"/>
        <v>0.61974390522875811</v>
      </c>
    </row>
    <row r="12" spans="1:6" x14ac:dyDescent="0.35">
      <c r="A12">
        <v>100</v>
      </c>
      <c r="B12">
        <v>4513</v>
      </c>
      <c r="C12">
        <v>3.2468699999999999</v>
      </c>
      <c r="D12">
        <v>-3.3946299999999998</v>
      </c>
      <c r="E12">
        <f t="shared" si="0"/>
        <v>2097.6997499999998</v>
      </c>
      <c r="F12">
        <f t="shared" si="1"/>
        <v>0.61697051470588227</v>
      </c>
    </row>
    <row r="13" spans="1:6" x14ac:dyDescent="0.35">
      <c r="A13">
        <v>110</v>
      </c>
      <c r="B13">
        <v>4523</v>
      </c>
      <c r="C13">
        <v>3.2534200000000002</v>
      </c>
      <c r="D13">
        <v>-3.3948399999999999</v>
      </c>
      <c r="E13">
        <f t="shared" si="0"/>
        <v>2088.2696388888885</v>
      </c>
      <c r="F13">
        <f t="shared" si="1"/>
        <v>0.61419695261437901</v>
      </c>
    </row>
    <row r="14" spans="1:6" x14ac:dyDescent="0.35">
      <c r="A14">
        <v>120</v>
      </c>
      <c r="B14">
        <v>4533</v>
      </c>
      <c r="C14">
        <v>3.25901</v>
      </c>
      <c r="D14">
        <v>-3.3948200000000002</v>
      </c>
      <c r="E14">
        <f t="shared" si="0"/>
        <v>2078.8395833333329</v>
      </c>
      <c r="F14">
        <f t="shared" si="1"/>
        <v>0.61142340686274499</v>
      </c>
    </row>
    <row r="15" spans="1:6" x14ac:dyDescent="0.35">
      <c r="A15">
        <v>130</v>
      </c>
      <c r="B15">
        <v>4543</v>
      </c>
      <c r="C15">
        <v>3.2638699999999998</v>
      </c>
      <c r="D15">
        <v>-3.3946800000000001</v>
      </c>
      <c r="E15">
        <f t="shared" si="0"/>
        <v>2069.409916666666</v>
      </c>
      <c r="F15">
        <f t="shared" si="1"/>
        <v>0.60864997549019595</v>
      </c>
    </row>
    <row r="16" spans="1:6" x14ac:dyDescent="0.35">
      <c r="A16">
        <v>140</v>
      </c>
      <c r="B16">
        <v>4553</v>
      </c>
      <c r="C16">
        <v>3.26789</v>
      </c>
      <c r="D16">
        <v>-3.3948399999999999</v>
      </c>
      <c r="E16">
        <f t="shared" si="0"/>
        <v>2059.9798055555548</v>
      </c>
      <c r="F16">
        <f t="shared" si="1"/>
        <v>0.60587641339869258</v>
      </c>
    </row>
    <row r="17" spans="1:6" x14ac:dyDescent="0.35">
      <c r="A17">
        <v>150</v>
      </c>
      <c r="B17">
        <v>4563</v>
      </c>
      <c r="C17">
        <v>3.2711899999999998</v>
      </c>
      <c r="D17">
        <v>-3.3948999999999998</v>
      </c>
      <c r="E17">
        <f t="shared" si="0"/>
        <v>2050.5495277777768</v>
      </c>
      <c r="F17">
        <f t="shared" si="1"/>
        <v>0.6031028022875814</v>
      </c>
    </row>
    <row r="18" spans="1:6" x14ac:dyDescent="0.35">
      <c r="A18">
        <v>160</v>
      </c>
      <c r="B18">
        <v>4573</v>
      </c>
      <c r="C18">
        <v>3.2737599999999998</v>
      </c>
      <c r="D18">
        <v>-3.39473</v>
      </c>
      <c r="E18">
        <f t="shared" si="0"/>
        <v>2041.1197222222213</v>
      </c>
      <c r="F18">
        <f t="shared" si="1"/>
        <v>0.60032933006535916</v>
      </c>
    </row>
    <row r="19" spans="1:6" x14ac:dyDescent="0.35">
      <c r="A19">
        <v>170</v>
      </c>
      <c r="B19">
        <v>4583</v>
      </c>
      <c r="C19">
        <v>3.2755000000000001</v>
      </c>
      <c r="D19">
        <v>-3.3947099999999999</v>
      </c>
      <c r="E19">
        <f t="shared" si="0"/>
        <v>2031.6899722222213</v>
      </c>
      <c r="F19">
        <f t="shared" si="1"/>
        <v>0.59755587418300626</v>
      </c>
    </row>
    <row r="20" spans="1:6" x14ac:dyDescent="0.35">
      <c r="A20">
        <v>180</v>
      </c>
      <c r="B20">
        <v>4593</v>
      </c>
      <c r="C20">
        <v>3.2770100000000002</v>
      </c>
      <c r="D20">
        <v>-3.3948200000000002</v>
      </c>
      <c r="E20">
        <f t="shared" si="0"/>
        <v>2022.2599166666657</v>
      </c>
      <c r="F20">
        <f t="shared" si="1"/>
        <v>0.59478232843137224</v>
      </c>
    </row>
    <row r="21" spans="1:6" x14ac:dyDescent="0.35">
      <c r="A21">
        <v>190</v>
      </c>
      <c r="B21">
        <v>4603</v>
      </c>
      <c r="C21">
        <v>3.2778999999999998</v>
      </c>
      <c r="D21">
        <v>-3.3947799999999999</v>
      </c>
      <c r="E21">
        <f t="shared" si="0"/>
        <v>2012.8299722222214</v>
      </c>
      <c r="F21">
        <f t="shared" si="1"/>
        <v>0.59200881535947691</v>
      </c>
    </row>
    <row r="22" spans="1:6" x14ac:dyDescent="0.35">
      <c r="A22">
        <v>200</v>
      </c>
      <c r="B22">
        <v>4613</v>
      </c>
      <c r="C22">
        <v>3.2785000000000002</v>
      </c>
      <c r="D22">
        <v>-3.3948299999999998</v>
      </c>
      <c r="E22">
        <f t="shared" si="0"/>
        <v>2003.399888888888</v>
      </c>
      <c r="F22">
        <f t="shared" si="1"/>
        <v>0.58923526143790828</v>
      </c>
    </row>
    <row r="23" spans="1:6" x14ac:dyDescent="0.35">
      <c r="A23">
        <v>210</v>
      </c>
      <c r="B23">
        <v>4623</v>
      </c>
      <c r="C23">
        <v>3.27888</v>
      </c>
      <c r="D23">
        <v>-3.3948100000000001</v>
      </c>
      <c r="E23">
        <f t="shared" si="0"/>
        <v>1993.9698611111103</v>
      </c>
      <c r="F23">
        <f t="shared" si="1"/>
        <v>0.58646172385620887</v>
      </c>
    </row>
    <row r="24" spans="1:6" x14ac:dyDescent="0.35">
      <c r="A24">
        <v>220</v>
      </c>
      <c r="B24">
        <v>4633</v>
      </c>
      <c r="C24">
        <v>3.2785299999999999</v>
      </c>
      <c r="D24">
        <v>-3.3946900000000002</v>
      </c>
      <c r="E24">
        <f t="shared" si="0"/>
        <v>1984.5401666666658</v>
      </c>
      <c r="F24">
        <f t="shared" si="1"/>
        <v>0.58368828431372521</v>
      </c>
    </row>
    <row r="25" spans="1:6" x14ac:dyDescent="0.35">
      <c r="A25">
        <v>230</v>
      </c>
      <c r="B25">
        <v>4643</v>
      </c>
      <c r="C25">
        <v>3.27826</v>
      </c>
      <c r="D25">
        <v>-3.3948200000000002</v>
      </c>
      <c r="E25">
        <f t="shared" si="0"/>
        <v>1975.1101111111102</v>
      </c>
      <c r="F25">
        <f t="shared" si="1"/>
        <v>0.58091473856209119</v>
      </c>
    </row>
    <row r="26" spans="1:6" x14ac:dyDescent="0.35">
      <c r="A26">
        <v>240</v>
      </c>
      <c r="B26">
        <v>4653</v>
      </c>
      <c r="C26">
        <v>3.2774100000000002</v>
      </c>
      <c r="D26">
        <v>-3.39493</v>
      </c>
      <c r="E26">
        <f t="shared" si="0"/>
        <v>1965.6797499999991</v>
      </c>
      <c r="F26">
        <f t="shared" si="1"/>
        <v>0.57814110294117615</v>
      </c>
    </row>
    <row r="27" spans="1:6" x14ac:dyDescent="0.35">
      <c r="A27">
        <v>250</v>
      </c>
      <c r="B27">
        <v>4663</v>
      </c>
      <c r="C27">
        <v>3.2761900000000002</v>
      </c>
      <c r="D27">
        <v>-3.39459</v>
      </c>
      <c r="E27">
        <f t="shared" si="0"/>
        <v>1956.2503333333325</v>
      </c>
      <c r="F27">
        <f t="shared" si="1"/>
        <v>0.57536774509803901</v>
      </c>
    </row>
    <row r="28" spans="1:6" x14ac:dyDescent="0.35">
      <c r="A28">
        <v>260</v>
      </c>
      <c r="B28">
        <v>4673</v>
      </c>
      <c r="C28">
        <v>3.2749999999999999</v>
      </c>
      <c r="D28">
        <v>-3.39473</v>
      </c>
      <c r="E28">
        <f t="shared" si="0"/>
        <v>1946.820527777777</v>
      </c>
      <c r="F28">
        <f t="shared" si="1"/>
        <v>0.57259427287581677</v>
      </c>
    </row>
    <row r="29" spans="1:6" x14ac:dyDescent="0.35">
      <c r="A29">
        <v>270</v>
      </c>
      <c r="B29">
        <v>4683</v>
      </c>
      <c r="C29">
        <v>3.2735099999999999</v>
      </c>
      <c r="D29">
        <v>-3.39486</v>
      </c>
      <c r="E29">
        <f t="shared" si="0"/>
        <v>1937.3903611111102</v>
      </c>
      <c r="F29">
        <f t="shared" si="1"/>
        <v>0.56982069444444416</v>
      </c>
    </row>
    <row r="30" spans="1:6" x14ac:dyDescent="0.35">
      <c r="A30">
        <v>280</v>
      </c>
      <c r="B30">
        <v>4693</v>
      </c>
      <c r="C30">
        <v>3.2717000000000001</v>
      </c>
      <c r="D30">
        <v>-3.39473</v>
      </c>
      <c r="E30">
        <f t="shared" si="0"/>
        <v>1927.9605555555547</v>
      </c>
      <c r="F30">
        <f t="shared" si="1"/>
        <v>0.56704722222222192</v>
      </c>
    </row>
    <row r="31" spans="1:6" x14ac:dyDescent="0.35">
      <c r="A31">
        <v>290</v>
      </c>
      <c r="B31">
        <v>4703</v>
      </c>
      <c r="C31">
        <v>3.26979</v>
      </c>
      <c r="D31">
        <v>-3.3948100000000001</v>
      </c>
      <c r="E31">
        <f t="shared" si="0"/>
        <v>1918.530527777777</v>
      </c>
      <c r="F31">
        <f t="shared" si="1"/>
        <v>0.56427368464052263</v>
      </c>
    </row>
    <row r="32" spans="1:6" x14ac:dyDescent="0.35">
      <c r="A32">
        <v>300</v>
      </c>
      <c r="B32">
        <v>4713</v>
      </c>
      <c r="C32">
        <v>3.2671000000000001</v>
      </c>
      <c r="D32">
        <v>-3.3948700000000001</v>
      </c>
      <c r="E32">
        <f t="shared" si="0"/>
        <v>1909.1003333333326</v>
      </c>
      <c r="F32">
        <f t="shared" si="1"/>
        <v>0.56150009803921552</v>
      </c>
    </row>
    <row r="33" spans="1:6" x14ac:dyDescent="0.35">
      <c r="A33">
        <v>310</v>
      </c>
      <c r="B33">
        <v>4723</v>
      </c>
      <c r="C33">
        <v>3.2646099999999998</v>
      </c>
      <c r="D33">
        <v>-3.3947799999999999</v>
      </c>
      <c r="E33">
        <f t="shared" si="0"/>
        <v>1899.6703888888883</v>
      </c>
      <c r="F33">
        <f t="shared" si="1"/>
        <v>0.55872658496732008</v>
      </c>
    </row>
    <row r="34" spans="1:6" x14ac:dyDescent="0.35">
      <c r="A34">
        <v>320</v>
      </c>
      <c r="B34">
        <v>4733</v>
      </c>
      <c r="C34">
        <v>3.2616900000000002</v>
      </c>
      <c r="D34">
        <v>-3.3948800000000001</v>
      </c>
      <c r="E34">
        <f t="shared" si="0"/>
        <v>1890.240166666666</v>
      </c>
      <c r="F34">
        <f t="shared" si="1"/>
        <v>0.55595299019607824</v>
      </c>
    </row>
    <row r="35" spans="1:6" x14ac:dyDescent="0.35">
      <c r="A35">
        <v>330</v>
      </c>
      <c r="B35">
        <v>4743</v>
      </c>
      <c r="C35">
        <v>3.2586400000000002</v>
      </c>
      <c r="D35">
        <v>-3.3947799999999999</v>
      </c>
      <c r="E35">
        <f t="shared" si="0"/>
        <v>1880.8102222222217</v>
      </c>
      <c r="F35">
        <f t="shared" si="1"/>
        <v>0.55317947712418281</v>
      </c>
    </row>
    <row r="36" spans="1:6" x14ac:dyDescent="0.35">
      <c r="A36">
        <v>340</v>
      </c>
      <c r="B36">
        <v>4753</v>
      </c>
      <c r="C36">
        <v>3.2554099999999999</v>
      </c>
      <c r="D36">
        <v>-3.3949699999999998</v>
      </c>
      <c r="E36">
        <f t="shared" si="0"/>
        <v>1871.3797499999994</v>
      </c>
      <c r="F36">
        <f t="shared" si="1"/>
        <v>0.55040580882352919</v>
      </c>
    </row>
    <row r="37" spans="1:6" x14ac:dyDescent="0.35">
      <c r="A37">
        <v>350</v>
      </c>
      <c r="B37">
        <v>4763</v>
      </c>
      <c r="C37">
        <v>3.2519100000000001</v>
      </c>
      <c r="D37">
        <v>-3.3948100000000001</v>
      </c>
      <c r="E37">
        <f t="shared" si="0"/>
        <v>1861.9497222222217</v>
      </c>
      <c r="F37">
        <f t="shared" si="1"/>
        <v>0.54763227124182989</v>
      </c>
    </row>
    <row r="38" spans="1:6" x14ac:dyDescent="0.35">
      <c r="A38">
        <v>360</v>
      </c>
      <c r="B38">
        <v>4773</v>
      </c>
      <c r="C38">
        <v>3.2483900000000001</v>
      </c>
      <c r="D38">
        <v>-3.3949600000000002</v>
      </c>
      <c r="E38">
        <f t="shared" si="0"/>
        <v>1852.5192777777772</v>
      </c>
      <c r="F38">
        <f t="shared" si="1"/>
        <v>0.544858611111111</v>
      </c>
    </row>
    <row r="39" spans="1:6" x14ac:dyDescent="0.35">
      <c r="A39">
        <v>370</v>
      </c>
      <c r="B39">
        <v>4783</v>
      </c>
      <c r="C39">
        <v>3.2446299999999999</v>
      </c>
      <c r="D39">
        <v>-3.3947699999999998</v>
      </c>
      <c r="E39">
        <f t="shared" si="0"/>
        <v>1843.0893611111105</v>
      </c>
      <c r="F39">
        <f t="shared" si="1"/>
        <v>0.54208510620915018</v>
      </c>
    </row>
    <row r="40" spans="1:6" x14ac:dyDescent="0.35">
      <c r="A40">
        <v>380</v>
      </c>
      <c r="B40">
        <v>4793</v>
      </c>
      <c r="C40">
        <v>3.2411599999999998</v>
      </c>
      <c r="D40">
        <v>-3.3946800000000001</v>
      </c>
      <c r="E40">
        <f t="shared" si="0"/>
        <v>1833.6596944444439</v>
      </c>
      <c r="F40">
        <f t="shared" si="1"/>
        <v>0.53931167483660114</v>
      </c>
    </row>
    <row r="41" spans="1:6" x14ac:dyDescent="0.35">
      <c r="A41">
        <v>390</v>
      </c>
      <c r="B41">
        <v>4803</v>
      </c>
      <c r="C41">
        <v>3.2379199999999999</v>
      </c>
      <c r="D41">
        <v>-3.3947400000000001</v>
      </c>
      <c r="E41">
        <f t="shared" si="0"/>
        <v>1824.2298611111105</v>
      </c>
      <c r="F41">
        <f t="shared" si="1"/>
        <v>0.53653819444444428</v>
      </c>
    </row>
    <row r="42" spans="1:6" x14ac:dyDescent="0.35">
      <c r="A42">
        <v>400</v>
      </c>
      <c r="B42">
        <v>4813</v>
      </c>
      <c r="C42">
        <v>3.2336900000000002</v>
      </c>
      <c r="D42">
        <v>-3.39472</v>
      </c>
      <c r="E42">
        <f t="shared" si="0"/>
        <v>1814.8000833333326</v>
      </c>
      <c r="F42">
        <f t="shared" si="1"/>
        <v>0.53376473039215666</v>
      </c>
    </row>
    <row r="43" spans="1:6" x14ac:dyDescent="0.35">
      <c r="A43">
        <v>410</v>
      </c>
      <c r="B43">
        <v>4823</v>
      </c>
      <c r="C43">
        <v>3.2300599999999999</v>
      </c>
      <c r="D43">
        <v>-3.39473</v>
      </c>
      <c r="E43">
        <f t="shared" si="0"/>
        <v>1805.3702777777771</v>
      </c>
      <c r="F43">
        <f t="shared" si="1"/>
        <v>0.53099125816993442</v>
      </c>
    </row>
    <row r="44" spans="1:6" x14ac:dyDescent="0.35">
      <c r="A44">
        <v>420</v>
      </c>
      <c r="B44">
        <v>4833</v>
      </c>
      <c r="C44">
        <v>3.2262900000000001</v>
      </c>
      <c r="D44">
        <v>-3.3948499999999999</v>
      </c>
      <c r="E44">
        <f t="shared" si="0"/>
        <v>1795.9401388888882</v>
      </c>
      <c r="F44">
        <f t="shared" si="1"/>
        <v>0.52821768790849655</v>
      </c>
    </row>
    <row r="45" spans="1:6" x14ac:dyDescent="0.35">
      <c r="A45">
        <v>430</v>
      </c>
      <c r="B45">
        <v>4843</v>
      </c>
      <c r="C45">
        <v>3.2225000000000001</v>
      </c>
      <c r="D45">
        <v>-3.3948100000000001</v>
      </c>
      <c r="E45">
        <f t="shared" si="0"/>
        <v>1786.5101111111105</v>
      </c>
      <c r="F45">
        <f t="shared" si="1"/>
        <v>0.52544415032679725</v>
      </c>
    </row>
    <row r="46" spans="1:6" x14ac:dyDescent="0.35">
      <c r="A46">
        <v>440</v>
      </c>
      <c r="B46">
        <v>4853</v>
      </c>
      <c r="C46">
        <v>3.2188400000000001</v>
      </c>
      <c r="D46">
        <v>-3.3949199999999999</v>
      </c>
      <c r="E46">
        <f t="shared" si="0"/>
        <v>1777.0797777777773</v>
      </c>
      <c r="F46">
        <f t="shared" si="1"/>
        <v>0.52267052287581683</v>
      </c>
    </row>
    <row r="47" spans="1:6" x14ac:dyDescent="0.35">
      <c r="A47">
        <v>450</v>
      </c>
      <c r="B47">
        <v>4863</v>
      </c>
      <c r="C47">
        <v>3.2152400000000001</v>
      </c>
      <c r="D47">
        <v>-3.39493</v>
      </c>
      <c r="E47">
        <f t="shared" si="0"/>
        <v>1767.6494166666662</v>
      </c>
      <c r="F47">
        <f t="shared" si="1"/>
        <v>0.5198968872549018</v>
      </c>
    </row>
    <row r="48" spans="1:6" x14ac:dyDescent="0.35">
      <c r="A48">
        <v>460</v>
      </c>
      <c r="B48">
        <v>4873</v>
      </c>
      <c r="C48">
        <v>3.2119200000000001</v>
      </c>
      <c r="D48">
        <v>-3.39486</v>
      </c>
      <c r="E48">
        <f t="shared" si="0"/>
        <v>1758.2192499999994</v>
      </c>
      <c r="F48">
        <f t="shared" si="1"/>
        <v>0.51712330882352919</v>
      </c>
    </row>
    <row r="49" spans="1:6" x14ac:dyDescent="0.35">
      <c r="A49">
        <v>470</v>
      </c>
      <c r="B49">
        <v>4883</v>
      </c>
      <c r="C49">
        <v>3.20899</v>
      </c>
      <c r="D49">
        <v>-3.3948200000000002</v>
      </c>
      <c r="E49">
        <f t="shared" si="0"/>
        <v>1748.7891944444439</v>
      </c>
      <c r="F49">
        <f t="shared" si="1"/>
        <v>0.51434976307189528</v>
      </c>
    </row>
    <row r="50" spans="1:6" x14ac:dyDescent="0.35">
      <c r="A50">
        <v>480</v>
      </c>
      <c r="B50">
        <v>4893</v>
      </c>
      <c r="C50">
        <v>3.2060300000000002</v>
      </c>
      <c r="D50">
        <v>-3.3947600000000002</v>
      </c>
      <c r="E50">
        <f t="shared" si="0"/>
        <v>1739.359305555555</v>
      </c>
      <c r="F50">
        <f t="shared" si="1"/>
        <v>0.51157626633986908</v>
      </c>
    </row>
    <row r="51" spans="1:6" x14ac:dyDescent="0.35">
      <c r="A51">
        <v>490</v>
      </c>
      <c r="B51">
        <v>4903</v>
      </c>
      <c r="C51">
        <v>3.20356</v>
      </c>
      <c r="D51">
        <v>-3.39452</v>
      </c>
      <c r="E51">
        <f t="shared" si="0"/>
        <v>1729.9300833333327</v>
      </c>
      <c r="F51">
        <f t="shared" si="1"/>
        <v>0.50880296568627437</v>
      </c>
    </row>
    <row r="52" spans="1:6" x14ac:dyDescent="0.35">
      <c r="A52">
        <v>500</v>
      </c>
      <c r="B52">
        <v>4913</v>
      </c>
      <c r="C52">
        <v>3.2008200000000002</v>
      </c>
      <c r="D52">
        <v>-3.3948900000000002</v>
      </c>
      <c r="E52">
        <f t="shared" si="0"/>
        <v>1720.4998333333328</v>
      </c>
      <c r="F52">
        <f t="shared" si="1"/>
        <v>0.50602936274509791</v>
      </c>
    </row>
    <row r="53" spans="1:6" x14ac:dyDescent="0.35">
      <c r="A53">
        <v>510</v>
      </c>
      <c r="B53">
        <v>4923</v>
      </c>
      <c r="C53">
        <v>3.1984400000000002</v>
      </c>
      <c r="D53">
        <v>-3.3948200000000002</v>
      </c>
      <c r="E53">
        <f t="shared" si="0"/>
        <v>1711.0697777777773</v>
      </c>
      <c r="F53">
        <f t="shared" si="1"/>
        <v>0.50325581699346389</v>
      </c>
    </row>
    <row r="54" spans="1:6" x14ac:dyDescent="0.35">
      <c r="A54">
        <v>520</v>
      </c>
      <c r="B54">
        <v>4933</v>
      </c>
      <c r="C54">
        <v>3.1959300000000002</v>
      </c>
      <c r="D54">
        <v>-3.3948999999999998</v>
      </c>
      <c r="E54">
        <f t="shared" si="0"/>
        <v>1701.6394999999995</v>
      </c>
      <c r="F54">
        <f t="shared" si="1"/>
        <v>0.50048220588235282</v>
      </c>
    </row>
    <row r="55" spans="1:6" x14ac:dyDescent="0.35">
      <c r="A55">
        <v>530</v>
      </c>
      <c r="B55">
        <v>4943</v>
      </c>
      <c r="C55">
        <v>3.19367</v>
      </c>
      <c r="D55">
        <v>-3.3946999999999998</v>
      </c>
      <c r="E55">
        <f t="shared" si="0"/>
        <v>1692.2097777777774</v>
      </c>
      <c r="F55">
        <f t="shared" si="1"/>
        <v>0.49770875816993454</v>
      </c>
    </row>
    <row r="56" spans="1:6" x14ac:dyDescent="0.35">
      <c r="A56">
        <v>540</v>
      </c>
      <c r="B56">
        <v>4953</v>
      </c>
      <c r="C56">
        <v>3.1914600000000002</v>
      </c>
      <c r="D56">
        <v>-3.3947699999999998</v>
      </c>
      <c r="E56">
        <f t="shared" si="0"/>
        <v>1682.7798611111107</v>
      </c>
      <c r="F56">
        <f t="shared" si="1"/>
        <v>0.49493525326797372</v>
      </c>
    </row>
    <row r="57" spans="1:6" x14ac:dyDescent="0.35">
      <c r="A57">
        <v>550</v>
      </c>
      <c r="B57">
        <v>4963</v>
      </c>
      <c r="C57">
        <v>3.1893199999999999</v>
      </c>
      <c r="D57">
        <v>-3.3945699999999999</v>
      </c>
      <c r="E57">
        <f t="shared" si="0"/>
        <v>1673.3504999999996</v>
      </c>
      <c r="F57">
        <f t="shared" si="1"/>
        <v>0.49216191176470575</v>
      </c>
    </row>
    <row r="58" spans="1:6" x14ac:dyDescent="0.35">
      <c r="A58">
        <v>560</v>
      </c>
      <c r="B58">
        <v>4973</v>
      </c>
      <c r="C58">
        <v>3.18716</v>
      </c>
      <c r="D58">
        <v>-3.3949400000000001</v>
      </c>
      <c r="E58">
        <f t="shared" si="0"/>
        <v>1663.9201111111106</v>
      </c>
      <c r="F58">
        <f t="shared" si="1"/>
        <v>0.48938826797385604</v>
      </c>
    </row>
    <row r="59" spans="1:6" x14ac:dyDescent="0.35">
      <c r="A59">
        <v>570</v>
      </c>
      <c r="B59">
        <v>4983</v>
      </c>
      <c r="C59">
        <v>3.1853600000000002</v>
      </c>
      <c r="D59">
        <v>-3.3947400000000001</v>
      </c>
      <c r="E59">
        <f t="shared" si="0"/>
        <v>1654.4902777777772</v>
      </c>
      <c r="F59">
        <f t="shared" si="1"/>
        <v>0.48661478758169918</v>
      </c>
    </row>
    <row r="60" spans="1:6" x14ac:dyDescent="0.35">
      <c r="A60">
        <v>580</v>
      </c>
      <c r="B60">
        <v>4993</v>
      </c>
      <c r="C60">
        <v>3.1834699999999998</v>
      </c>
      <c r="D60">
        <v>-3.3947600000000002</v>
      </c>
      <c r="E60">
        <f t="shared" si="0"/>
        <v>1645.0603888888884</v>
      </c>
      <c r="F60">
        <f t="shared" si="1"/>
        <v>0.48384129084967303</v>
      </c>
    </row>
    <row r="61" spans="1:6" x14ac:dyDescent="0.35">
      <c r="A61">
        <v>590</v>
      </c>
      <c r="B61">
        <v>5003</v>
      </c>
      <c r="C61">
        <v>3.1816599999999999</v>
      </c>
      <c r="D61">
        <v>-3.3946900000000002</v>
      </c>
      <c r="E61">
        <f t="shared" si="0"/>
        <v>1635.6306944444439</v>
      </c>
      <c r="F61">
        <f t="shared" si="1"/>
        <v>0.48106785130718938</v>
      </c>
    </row>
    <row r="62" spans="1:6" x14ac:dyDescent="0.35">
      <c r="A62">
        <v>600</v>
      </c>
      <c r="B62">
        <v>5013</v>
      </c>
      <c r="C62">
        <v>3.1798199999999999</v>
      </c>
      <c r="D62">
        <v>-3.3947600000000002</v>
      </c>
      <c r="E62">
        <f t="shared" si="0"/>
        <v>1626.200805555555</v>
      </c>
      <c r="F62">
        <f t="shared" si="1"/>
        <v>0.47829435457516323</v>
      </c>
    </row>
    <row r="63" spans="1:6" x14ac:dyDescent="0.35">
      <c r="A63">
        <v>610</v>
      </c>
      <c r="B63">
        <v>5023</v>
      </c>
      <c r="C63">
        <v>3.1778599999999999</v>
      </c>
      <c r="D63">
        <v>-3.3947500000000002</v>
      </c>
      <c r="E63">
        <f t="shared" si="0"/>
        <v>1616.7709444444438</v>
      </c>
      <c r="F63">
        <f t="shared" si="1"/>
        <v>0.4755208660130717</v>
      </c>
    </row>
    <row r="64" spans="1:6" x14ac:dyDescent="0.35">
      <c r="A64">
        <v>620</v>
      </c>
      <c r="B64">
        <v>5033</v>
      </c>
      <c r="C64">
        <v>3.1760199999999998</v>
      </c>
      <c r="D64">
        <v>-3.3950399999999998</v>
      </c>
      <c r="E64">
        <f t="shared" si="0"/>
        <v>1607.3402777777771</v>
      </c>
      <c r="F64">
        <f t="shared" si="1"/>
        <v>0.47274714052287564</v>
      </c>
    </row>
    <row r="65" spans="1:6" x14ac:dyDescent="0.35">
      <c r="A65">
        <v>630</v>
      </c>
      <c r="B65">
        <v>5043</v>
      </c>
      <c r="C65">
        <v>3.17414</v>
      </c>
      <c r="D65">
        <v>-3.3948800000000001</v>
      </c>
      <c r="E65">
        <f t="shared" si="0"/>
        <v>1597.9100555555549</v>
      </c>
      <c r="F65">
        <f t="shared" si="1"/>
        <v>0.4699735457516338</v>
      </c>
    </row>
    <row r="66" spans="1:6" x14ac:dyDescent="0.35">
      <c r="A66">
        <v>640</v>
      </c>
      <c r="B66">
        <v>5053</v>
      </c>
      <c r="C66">
        <v>3.1721200000000001</v>
      </c>
      <c r="D66">
        <v>-3.3948</v>
      </c>
      <c r="E66">
        <f t="shared" si="0"/>
        <v>1588.4800555555548</v>
      </c>
      <c r="F66">
        <f t="shared" si="1"/>
        <v>0.46720001633986907</v>
      </c>
    </row>
    <row r="67" spans="1:6" x14ac:dyDescent="0.35">
      <c r="A67">
        <v>650</v>
      </c>
      <c r="B67">
        <v>5063</v>
      </c>
      <c r="C67">
        <v>3.1703000000000001</v>
      </c>
      <c r="D67">
        <v>-3.3945799999999999</v>
      </c>
      <c r="E67">
        <f t="shared" si="0"/>
        <v>1579.0506666666658</v>
      </c>
      <c r="F67">
        <f t="shared" si="1"/>
        <v>0.46442666666666643</v>
      </c>
    </row>
    <row r="68" spans="1:6" x14ac:dyDescent="0.35">
      <c r="A68">
        <v>660</v>
      </c>
      <c r="B68">
        <v>5073</v>
      </c>
      <c r="C68">
        <v>3.1682399999999999</v>
      </c>
      <c r="D68">
        <v>-3.3946700000000001</v>
      </c>
      <c r="E68">
        <f t="shared" ref="E68:E131" si="2">E67+((10/3600)*D68*1000)</f>
        <v>1569.621027777777</v>
      </c>
      <c r="F68">
        <f t="shared" ref="F68:F131" si="3">E68/3400</f>
        <v>0.46165324346405207</v>
      </c>
    </row>
    <row r="69" spans="1:6" x14ac:dyDescent="0.35">
      <c r="A69">
        <v>670</v>
      </c>
      <c r="B69">
        <v>5083</v>
      </c>
      <c r="C69">
        <v>3.1663100000000002</v>
      </c>
      <c r="D69">
        <v>-3.3950900000000002</v>
      </c>
      <c r="E69">
        <f t="shared" si="2"/>
        <v>1560.1902222222216</v>
      </c>
      <c r="F69">
        <f t="shared" si="3"/>
        <v>0.45887947712418281</v>
      </c>
    </row>
    <row r="70" spans="1:6" x14ac:dyDescent="0.35">
      <c r="A70">
        <v>680</v>
      </c>
      <c r="B70">
        <v>5093</v>
      </c>
      <c r="C70">
        <v>3.1642399999999999</v>
      </c>
      <c r="D70">
        <v>-3.3948200000000002</v>
      </c>
      <c r="E70">
        <f t="shared" si="2"/>
        <v>1550.760166666666</v>
      </c>
      <c r="F70">
        <f t="shared" si="3"/>
        <v>0.45610593137254885</v>
      </c>
    </row>
    <row r="71" spans="1:6" x14ac:dyDescent="0.35">
      <c r="A71">
        <v>690</v>
      </c>
      <c r="B71">
        <v>5103</v>
      </c>
      <c r="C71">
        <v>3.16221</v>
      </c>
      <c r="D71">
        <v>-3.3949600000000002</v>
      </c>
      <c r="E71">
        <f t="shared" si="2"/>
        <v>1541.3297222222216</v>
      </c>
      <c r="F71">
        <f t="shared" si="3"/>
        <v>0.4533322712418299</v>
      </c>
    </row>
    <row r="72" spans="1:6" x14ac:dyDescent="0.35">
      <c r="A72">
        <v>700</v>
      </c>
      <c r="B72">
        <v>5113</v>
      </c>
      <c r="C72">
        <v>3.1603599999999998</v>
      </c>
      <c r="D72">
        <v>-3.3946999999999998</v>
      </c>
      <c r="E72">
        <f t="shared" si="2"/>
        <v>1531.8999999999994</v>
      </c>
      <c r="F72">
        <f t="shared" si="3"/>
        <v>0.45055882352941157</v>
      </c>
    </row>
    <row r="73" spans="1:6" x14ac:dyDescent="0.35">
      <c r="A73">
        <v>710</v>
      </c>
      <c r="B73">
        <v>5123</v>
      </c>
      <c r="C73">
        <v>3.1584099999999999</v>
      </c>
      <c r="D73">
        <v>-3.3949600000000002</v>
      </c>
      <c r="E73">
        <f t="shared" si="2"/>
        <v>1522.469555555555</v>
      </c>
      <c r="F73">
        <f t="shared" si="3"/>
        <v>0.44778516339869262</v>
      </c>
    </row>
    <row r="74" spans="1:6" x14ac:dyDescent="0.35">
      <c r="A74">
        <v>720</v>
      </c>
      <c r="B74">
        <v>5133</v>
      </c>
      <c r="C74">
        <v>3.1560999999999999</v>
      </c>
      <c r="D74">
        <v>-3.3949099999999999</v>
      </c>
      <c r="E74">
        <f t="shared" si="2"/>
        <v>1513.0392499999994</v>
      </c>
      <c r="F74">
        <f t="shared" si="3"/>
        <v>0.44501154411764687</v>
      </c>
    </row>
    <row r="75" spans="1:6" x14ac:dyDescent="0.35">
      <c r="A75">
        <v>730</v>
      </c>
      <c r="B75">
        <v>5143</v>
      </c>
      <c r="C75">
        <v>3.15395</v>
      </c>
      <c r="D75">
        <v>-3.3947500000000002</v>
      </c>
      <c r="E75">
        <f t="shared" si="2"/>
        <v>1503.6093888888881</v>
      </c>
      <c r="F75">
        <f t="shared" si="3"/>
        <v>0.44223805555555534</v>
      </c>
    </row>
    <row r="76" spans="1:6" x14ac:dyDescent="0.35">
      <c r="A76">
        <v>740</v>
      </c>
      <c r="B76">
        <v>5153</v>
      </c>
      <c r="C76">
        <v>3.1516700000000002</v>
      </c>
      <c r="D76">
        <v>-3.39493</v>
      </c>
      <c r="E76">
        <f t="shared" si="2"/>
        <v>1494.179027777777</v>
      </c>
      <c r="F76">
        <f t="shared" si="3"/>
        <v>0.4394644199346403</v>
      </c>
    </row>
    <row r="77" spans="1:6" x14ac:dyDescent="0.35">
      <c r="A77">
        <v>750</v>
      </c>
      <c r="B77">
        <v>5163</v>
      </c>
      <c r="C77">
        <v>3.1494</v>
      </c>
      <c r="D77">
        <v>-3.3949199999999999</v>
      </c>
      <c r="E77">
        <f t="shared" si="2"/>
        <v>1484.7486944444438</v>
      </c>
      <c r="F77">
        <f t="shared" si="3"/>
        <v>0.43669079248365994</v>
      </c>
    </row>
    <row r="78" spans="1:6" x14ac:dyDescent="0.35">
      <c r="A78">
        <v>760</v>
      </c>
      <c r="B78">
        <v>5173</v>
      </c>
      <c r="C78">
        <v>3.1471200000000001</v>
      </c>
      <c r="D78">
        <v>-3.3946999999999998</v>
      </c>
      <c r="E78">
        <f t="shared" si="2"/>
        <v>1475.3189722222216</v>
      </c>
      <c r="F78">
        <f t="shared" si="3"/>
        <v>0.43391734477124166</v>
      </c>
    </row>
    <row r="79" spans="1:6" x14ac:dyDescent="0.35">
      <c r="A79">
        <v>770</v>
      </c>
      <c r="B79">
        <v>5183</v>
      </c>
      <c r="C79">
        <v>3.1447099999999999</v>
      </c>
      <c r="D79">
        <v>-3.39459</v>
      </c>
      <c r="E79">
        <f t="shared" si="2"/>
        <v>1465.889555555555</v>
      </c>
      <c r="F79">
        <f t="shared" si="3"/>
        <v>0.43114398692810441</v>
      </c>
    </row>
    <row r="80" spans="1:6" x14ac:dyDescent="0.35">
      <c r="A80">
        <v>780</v>
      </c>
      <c r="B80">
        <v>5193</v>
      </c>
      <c r="C80">
        <v>3.14235</v>
      </c>
      <c r="D80">
        <v>-3.3947799999999999</v>
      </c>
      <c r="E80">
        <f t="shared" si="2"/>
        <v>1456.4596111111107</v>
      </c>
      <c r="F80">
        <f t="shared" si="3"/>
        <v>0.42837047385620902</v>
      </c>
    </row>
    <row r="81" spans="1:6" x14ac:dyDescent="0.35">
      <c r="A81">
        <v>790</v>
      </c>
      <c r="B81">
        <v>5203</v>
      </c>
      <c r="C81">
        <v>3.1400100000000002</v>
      </c>
      <c r="D81">
        <v>-3.3948900000000002</v>
      </c>
      <c r="E81">
        <f t="shared" si="2"/>
        <v>1447.0293611111106</v>
      </c>
      <c r="F81">
        <f t="shared" si="3"/>
        <v>0.42559687091503251</v>
      </c>
    </row>
    <row r="82" spans="1:6" x14ac:dyDescent="0.35">
      <c r="A82">
        <v>800</v>
      </c>
      <c r="B82">
        <v>5213</v>
      </c>
      <c r="C82">
        <v>3.13768</v>
      </c>
      <c r="D82">
        <v>-3.3950499999999999</v>
      </c>
      <c r="E82">
        <f t="shared" si="2"/>
        <v>1437.5986666666661</v>
      </c>
      <c r="F82">
        <f t="shared" si="3"/>
        <v>0.42282313725490178</v>
      </c>
    </row>
    <row r="83" spans="1:6" x14ac:dyDescent="0.35">
      <c r="A83">
        <v>810</v>
      </c>
      <c r="B83">
        <v>5223</v>
      </c>
      <c r="C83">
        <v>3.1354700000000002</v>
      </c>
      <c r="D83">
        <v>-3.3948100000000001</v>
      </c>
      <c r="E83">
        <f t="shared" si="2"/>
        <v>1428.1686388888884</v>
      </c>
      <c r="F83">
        <f t="shared" si="3"/>
        <v>0.42004959967320249</v>
      </c>
    </row>
    <row r="84" spans="1:6" x14ac:dyDescent="0.35">
      <c r="A84">
        <v>820</v>
      </c>
      <c r="B84">
        <v>5233</v>
      </c>
      <c r="C84">
        <v>3.1329199999999999</v>
      </c>
      <c r="D84">
        <v>-3.3948900000000002</v>
      </c>
      <c r="E84">
        <f t="shared" si="2"/>
        <v>1418.7383888888885</v>
      </c>
      <c r="F84">
        <f t="shared" si="3"/>
        <v>0.41727599673202603</v>
      </c>
    </row>
    <row r="85" spans="1:6" x14ac:dyDescent="0.35">
      <c r="A85">
        <v>830</v>
      </c>
      <c r="B85">
        <v>5243</v>
      </c>
      <c r="C85">
        <v>3.1305800000000001</v>
      </c>
      <c r="D85">
        <v>-3.3948499999999999</v>
      </c>
      <c r="E85">
        <f t="shared" si="2"/>
        <v>1409.3082499999996</v>
      </c>
      <c r="F85">
        <f t="shared" si="3"/>
        <v>0.4145024264705881</v>
      </c>
    </row>
    <row r="86" spans="1:6" x14ac:dyDescent="0.35">
      <c r="A86">
        <v>840</v>
      </c>
      <c r="B86">
        <v>5253</v>
      </c>
      <c r="C86">
        <v>3.12798</v>
      </c>
      <c r="D86">
        <v>-3.39479</v>
      </c>
      <c r="E86">
        <f t="shared" si="2"/>
        <v>1399.8782777777774</v>
      </c>
      <c r="F86">
        <f t="shared" si="3"/>
        <v>0.41172890522875805</v>
      </c>
    </row>
    <row r="87" spans="1:6" x14ac:dyDescent="0.35">
      <c r="A87">
        <v>850</v>
      </c>
      <c r="B87">
        <v>5263</v>
      </c>
      <c r="C87">
        <v>3.1253299999999999</v>
      </c>
      <c r="D87">
        <v>-3.39479</v>
      </c>
      <c r="E87">
        <f t="shared" si="2"/>
        <v>1390.4483055555552</v>
      </c>
      <c r="F87">
        <f t="shared" si="3"/>
        <v>0.40895538398692799</v>
      </c>
    </row>
    <row r="88" spans="1:6" x14ac:dyDescent="0.35">
      <c r="A88">
        <v>860</v>
      </c>
      <c r="B88">
        <v>5273</v>
      </c>
      <c r="C88">
        <v>3.1226400000000001</v>
      </c>
      <c r="D88">
        <v>-3.3946999999999998</v>
      </c>
      <c r="E88">
        <f t="shared" si="2"/>
        <v>1381.018583333333</v>
      </c>
      <c r="F88">
        <f t="shared" si="3"/>
        <v>0.40618193627450971</v>
      </c>
    </row>
    <row r="89" spans="1:6" x14ac:dyDescent="0.35">
      <c r="A89">
        <v>870</v>
      </c>
      <c r="B89">
        <v>5283</v>
      </c>
      <c r="C89">
        <v>3.12005</v>
      </c>
      <c r="D89">
        <v>-3.39486</v>
      </c>
      <c r="E89">
        <f t="shared" si="2"/>
        <v>1371.5884166666663</v>
      </c>
      <c r="F89">
        <f t="shared" si="3"/>
        <v>0.40340835784313711</v>
      </c>
    </row>
    <row r="90" spans="1:6" x14ac:dyDescent="0.35">
      <c r="A90">
        <v>880</v>
      </c>
      <c r="B90">
        <v>5293</v>
      </c>
      <c r="C90">
        <v>3.1172399999999998</v>
      </c>
      <c r="D90">
        <v>-3.3949799999999999</v>
      </c>
      <c r="E90">
        <f t="shared" si="2"/>
        <v>1362.1579166666663</v>
      </c>
      <c r="F90">
        <f t="shared" si="3"/>
        <v>0.40063468137254893</v>
      </c>
    </row>
    <row r="91" spans="1:6" x14ac:dyDescent="0.35">
      <c r="A91">
        <v>890</v>
      </c>
      <c r="B91">
        <v>5303</v>
      </c>
      <c r="C91">
        <v>3.1144699999999998</v>
      </c>
      <c r="D91">
        <v>-3.3948399999999999</v>
      </c>
      <c r="E91">
        <f t="shared" si="2"/>
        <v>1352.7278055555553</v>
      </c>
      <c r="F91">
        <f t="shared" si="3"/>
        <v>0.39786111928104567</v>
      </c>
    </row>
    <row r="92" spans="1:6" x14ac:dyDescent="0.35">
      <c r="A92">
        <v>900</v>
      </c>
      <c r="B92">
        <v>5313</v>
      </c>
      <c r="C92">
        <v>3.1118299999999999</v>
      </c>
      <c r="D92">
        <v>-3.39493</v>
      </c>
      <c r="E92">
        <f t="shared" si="2"/>
        <v>1343.2974444444442</v>
      </c>
      <c r="F92">
        <f t="shared" si="3"/>
        <v>0.39508748366013063</v>
      </c>
    </row>
    <row r="93" spans="1:6" x14ac:dyDescent="0.35">
      <c r="A93">
        <v>910</v>
      </c>
      <c r="B93">
        <v>5323</v>
      </c>
      <c r="C93">
        <v>3.1088800000000001</v>
      </c>
      <c r="D93">
        <v>-3.3946399999999999</v>
      </c>
      <c r="E93">
        <f t="shared" si="2"/>
        <v>1333.8678888888887</v>
      </c>
      <c r="F93">
        <f t="shared" si="3"/>
        <v>0.39231408496732023</v>
      </c>
    </row>
    <row r="94" spans="1:6" x14ac:dyDescent="0.35">
      <c r="A94">
        <v>920</v>
      </c>
      <c r="B94">
        <v>5333</v>
      </c>
      <c r="C94">
        <v>3.1064099999999999</v>
      </c>
      <c r="D94">
        <v>-3.3946399999999999</v>
      </c>
      <c r="E94">
        <f t="shared" si="2"/>
        <v>1324.4383333333333</v>
      </c>
      <c r="F94">
        <f t="shared" si="3"/>
        <v>0.38954068627450977</v>
      </c>
    </row>
    <row r="95" spans="1:6" x14ac:dyDescent="0.35">
      <c r="A95">
        <v>930</v>
      </c>
      <c r="B95">
        <v>5343</v>
      </c>
      <c r="C95">
        <v>3.1038100000000002</v>
      </c>
      <c r="D95">
        <v>-3.3946499999999999</v>
      </c>
      <c r="E95">
        <f t="shared" si="2"/>
        <v>1315.00875</v>
      </c>
      <c r="F95">
        <f t="shared" si="3"/>
        <v>0.3867672794117647</v>
      </c>
    </row>
    <row r="96" spans="1:6" x14ac:dyDescent="0.35">
      <c r="A96">
        <v>940</v>
      </c>
      <c r="B96">
        <v>5353</v>
      </c>
      <c r="C96">
        <v>3.1013099999999998</v>
      </c>
      <c r="D96">
        <v>-3.3948299999999998</v>
      </c>
      <c r="E96">
        <f t="shared" si="2"/>
        <v>1305.5786666666665</v>
      </c>
      <c r="F96">
        <f t="shared" si="3"/>
        <v>0.38399372549019606</v>
      </c>
    </row>
    <row r="97" spans="1:6" x14ac:dyDescent="0.35">
      <c r="A97">
        <v>950</v>
      </c>
      <c r="B97">
        <v>5363</v>
      </c>
      <c r="C97">
        <v>3.0985900000000002</v>
      </c>
      <c r="D97">
        <v>-3.3948700000000001</v>
      </c>
      <c r="E97">
        <f t="shared" si="2"/>
        <v>1296.1484722222222</v>
      </c>
      <c r="F97">
        <f t="shared" si="3"/>
        <v>0.38122013888888889</v>
      </c>
    </row>
    <row r="98" spans="1:6" x14ac:dyDescent="0.35">
      <c r="A98">
        <v>960</v>
      </c>
      <c r="B98">
        <v>5373</v>
      </c>
      <c r="C98">
        <v>3.0960299999999998</v>
      </c>
      <c r="D98">
        <v>-3.39472</v>
      </c>
      <c r="E98">
        <f t="shared" si="2"/>
        <v>1286.7186944444443</v>
      </c>
      <c r="F98">
        <f t="shared" si="3"/>
        <v>0.37844667483660127</v>
      </c>
    </row>
    <row r="99" spans="1:6" x14ac:dyDescent="0.35">
      <c r="A99">
        <v>970</v>
      </c>
      <c r="B99">
        <v>5383</v>
      </c>
      <c r="C99">
        <v>3.0934200000000001</v>
      </c>
      <c r="D99">
        <v>-3.3946399999999999</v>
      </c>
      <c r="E99">
        <f t="shared" si="2"/>
        <v>1277.2891388888888</v>
      </c>
      <c r="F99">
        <f t="shared" si="3"/>
        <v>0.37567327614379081</v>
      </c>
    </row>
    <row r="100" spans="1:6" x14ac:dyDescent="0.35">
      <c r="A100">
        <v>980</v>
      </c>
      <c r="B100">
        <v>5393</v>
      </c>
      <c r="C100">
        <v>3.0906500000000001</v>
      </c>
      <c r="D100">
        <v>-3.3947500000000002</v>
      </c>
      <c r="E100">
        <f t="shared" si="2"/>
        <v>1267.8592777777776</v>
      </c>
      <c r="F100">
        <f t="shared" si="3"/>
        <v>0.37289978758169928</v>
      </c>
    </row>
    <row r="101" spans="1:6" x14ac:dyDescent="0.35">
      <c r="A101">
        <v>990</v>
      </c>
      <c r="B101">
        <v>5403</v>
      </c>
      <c r="C101">
        <v>3.0880399999999999</v>
      </c>
      <c r="D101">
        <v>-3.3948800000000001</v>
      </c>
      <c r="E101">
        <f t="shared" si="2"/>
        <v>1258.4290555555554</v>
      </c>
      <c r="F101">
        <f t="shared" si="3"/>
        <v>0.37012619281045744</v>
      </c>
    </row>
    <row r="102" spans="1:6" x14ac:dyDescent="0.35">
      <c r="A102">
        <v>1000</v>
      </c>
      <c r="B102">
        <v>5413</v>
      </c>
      <c r="C102">
        <v>3.0855199999999998</v>
      </c>
      <c r="D102">
        <v>-3.3947799999999999</v>
      </c>
      <c r="E102">
        <f t="shared" si="2"/>
        <v>1248.999111111111</v>
      </c>
      <c r="F102">
        <f t="shared" si="3"/>
        <v>0.36735267973856206</v>
      </c>
    </row>
    <row r="103" spans="1:6" x14ac:dyDescent="0.35">
      <c r="A103">
        <v>1010</v>
      </c>
      <c r="B103">
        <v>5423</v>
      </c>
      <c r="C103">
        <v>3.0828099999999998</v>
      </c>
      <c r="D103">
        <v>-3.3948200000000002</v>
      </c>
      <c r="E103">
        <f t="shared" si="2"/>
        <v>1239.5690555555555</v>
      </c>
      <c r="F103">
        <f t="shared" si="3"/>
        <v>0.36457913398692809</v>
      </c>
    </row>
    <row r="104" spans="1:6" x14ac:dyDescent="0.35">
      <c r="A104">
        <v>1020</v>
      </c>
      <c r="B104">
        <v>5433</v>
      </c>
      <c r="C104">
        <v>3.0804499999999999</v>
      </c>
      <c r="D104">
        <v>-3.3947600000000002</v>
      </c>
      <c r="E104">
        <f t="shared" si="2"/>
        <v>1230.1391666666666</v>
      </c>
      <c r="F104">
        <f t="shared" si="3"/>
        <v>0.36180563725490195</v>
      </c>
    </row>
    <row r="105" spans="1:6" x14ac:dyDescent="0.35">
      <c r="A105">
        <v>1030</v>
      </c>
      <c r="B105">
        <v>5443</v>
      </c>
      <c r="C105">
        <v>3.0778599999999998</v>
      </c>
      <c r="D105">
        <v>-3.3948700000000001</v>
      </c>
      <c r="E105">
        <f t="shared" si="2"/>
        <v>1220.7089722222222</v>
      </c>
      <c r="F105">
        <f t="shared" si="3"/>
        <v>0.35903205065359478</v>
      </c>
    </row>
    <row r="106" spans="1:6" x14ac:dyDescent="0.35">
      <c r="A106">
        <v>1040</v>
      </c>
      <c r="B106">
        <v>5453</v>
      </c>
      <c r="C106">
        <v>3.0751200000000001</v>
      </c>
      <c r="D106">
        <v>-3.3947600000000002</v>
      </c>
      <c r="E106">
        <f t="shared" si="2"/>
        <v>1211.2790833333333</v>
      </c>
      <c r="F106">
        <f t="shared" si="3"/>
        <v>0.35625855392156863</v>
      </c>
    </row>
    <row r="107" spans="1:6" x14ac:dyDescent="0.35">
      <c r="A107">
        <v>1050</v>
      </c>
      <c r="B107">
        <v>5463</v>
      </c>
      <c r="C107">
        <v>3.0723600000000002</v>
      </c>
      <c r="D107">
        <v>-3.3947099999999999</v>
      </c>
      <c r="E107">
        <f t="shared" si="2"/>
        <v>1201.8493333333333</v>
      </c>
      <c r="F107">
        <f t="shared" si="3"/>
        <v>0.35348509803921568</v>
      </c>
    </row>
    <row r="108" spans="1:6" x14ac:dyDescent="0.35">
      <c r="A108">
        <v>1060</v>
      </c>
      <c r="B108">
        <v>5473</v>
      </c>
      <c r="C108">
        <v>3.0697700000000001</v>
      </c>
      <c r="D108">
        <v>-3.3950100000000001</v>
      </c>
      <c r="E108">
        <f t="shared" si="2"/>
        <v>1192.41875</v>
      </c>
      <c r="F108">
        <f t="shared" si="3"/>
        <v>0.35071139705882354</v>
      </c>
    </row>
    <row r="109" spans="1:6" x14ac:dyDescent="0.35">
      <c r="A109">
        <v>1070</v>
      </c>
      <c r="B109">
        <v>5483</v>
      </c>
      <c r="C109">
        <v>3.06725</v>
      </c>
      <c r="D109">
        <v>-3.3947699999999998</v>
      </c>
      <c r="E109">
        <f t="shared" si="2"/>
        <v>1182.9888333333333</v>
      </c>
      <c r="F109">
        <f t="shared" si="3"/>
        <v>0.34793789215686277</v>
      </c>
    </row>
    <row r="110" spans="1:6" x14ac:dyDescent="0.35">
      <c r="A110">
        <v>1080</v>
      </c>
      <c r="B110">
        <v>5493</v>
      </c>
      <c r="C110">
        <v>3.0647000000000002</v>
      </c>
      <c r="D110">
        <v>-3.3947699999999998</v>
      </c>
      <c r="E110">
        <f t="shared" si="2"/>
        <v>1173.5589166666666</v>
      </c>
      <c r="F110">
        <f t="shared" si="3"/>
        <v>0.34516438725490195</v>
      </c>
    </row>
    <row r="111" spans="1:6" x14ac:dyDescent="0.35">
      <c r="A111">
        <v>1090</v>
      </c>
      <c r="B111">
        <v>5503</v>
      </c>
      <c r="C111">
        <v>3.0621499999999999</v>
      </c>
      <c r="D111">
        <v>-3.3948700000000001</v>
      </c>
      <c r="E111">
        <f t="shared" si="2"/>
        <v>1164.1287222222222</v>
      </c>
      <c r="F111">
        <f t="shared" si="3"/>
        <v>0.34239080065359478</v>
      </c>
    </row>
    <row r="112" spans="1:6" x14ac:dyDescent="0.35">
      <c r="A112">
        <v>1100</v>
      </c>
      <c r="B112">
        <v>5513</v>
      </c>
      <c r="C112">
        <v>3.05965</v>
      </c>
      <c r="D112">
        <v>-3.3945599999999998</v>
      </c>
      <c r="E112">
        <f t="shared" si="2"/>
        <v>1154.699388888889</v>
      </c>
      <c r="F112">
        <f t="shared" si="3"/>
        <v>0.33961746732026143</v>
      </c>
    </row>
    <row r="113" spans="1:6" x14ac:dyDescent="0.35">
      <c r="A113">
        <v>1110</v>
      </c>
      <c r="B113">
        <v>5523</v>
      </c>
      <c r="C113">
        <v>3.0571700000000002</v>
      </c>
      <c r="D113">
        <v>-3.3946700000000001</v>
      </c>
      <c r="E113">
        <f t="shared" si="2"/>
        <v>1145.2697500000002</v>
      </c>
      <c r="F113">
        <f t="shared" si="3"/>
        <v>0.33684404411764712</v>
      </c>
    </row>
    <row r="114" spans="1:6" x14ac:dyDescent="0.35">
      <c r="A114">
        <v>1120</v>
      </c>
      <c r="B114">
        <v>5533</v>
      </c>
      <c r="C114">
        <v>3.0547599999999999</v>
      </c>
      <c r="D114">
        <v>-3.3946800000000001</v>
      </c>
      <c r="E114">
        <f t="shared" si="2"/>
        <v>1135.8400833333335</v>
      </c>
      <c r="F114">
        <f t="shared" si="3"/>
        <v>0.33407061274509808</v>
      </c>
    </row>
    <row r="115" spans="1:6" x14ac:dyDescent="0.35">
      <c r="A115">
        <v>1130</v>
      </c>
      <c r="B115">
        <v>5543</v>
      </c>
      <c r="C115">
        <v>3.0520900000000002</v>
      </c>
      <c r="D115">
        <v>-3.3948800000000001</v>
      </c>
      <c r="E115">
        <f t="shared" si="2"/>
        <v>1126.4098611111112</v>
      </c>
      <c r="F115">
        <f t="shared" si="3"/>
        <v>0.33129701797385624</v>
      </c>
    </row>
    <row r="116" spans="1:6" x14ac:dyDescent="0.35">
      <c r="A116">
        <v>1140</v>
      </c>
      <c r="B116">
        <v>5553</v>
      </c>
      <c r="C116">
        <v>3.04935</v>
      </c>
      <c r="D116">
        <v>-3.3948900000000002</v>
      </c>
      <c r="E116">
        <f t="shared" si="2"/>
        <v>1116.9796111111114</v>
      </c>
      <c r="F116">
        <f t="shared" si="3"/>
        <v>0.32852341503267979</v>
      </c>
    </row>
    <row r="117" spans="1:6" x14ac:dyDescent="0.35">
      <c r="A117">
        <v>1150</v>
      </c>
      <c r="B117">
        <v>5563</v>
      </c>
      <c r="C117">
        <v>3.04677</v>
      </c>
      <c r="D117">
        <v>-3.3946700000000001</v>
      </c>
      <c r="E117">
        <f t="shared" si="2"/>
        <v>1107.5499722222226</v>
      </c>
      <c r="F117">
        <f t="shared" si="3"/>
        <v>0.32574999183006548</v>
      </c>
    </row>
    <row r="118" spans="1:6" x14ac:dyDescent="0.35">
      <c r="A118">
        <v>1160</v>
      </c>
      <c r="B118">
        <v>5573</v>
      </c>
      <c r="C118">
        <v>3.0440700000000001</v>
      </c>
      <c r="D118">
        <v>-3.3948800000000001</v>
      </c>
      <c r="E118">
        <f t="shared" si="2"/>
        <v>1098.1197500000003</v>
      </c>
      <c r="F118">
        <f t="shared" si="3"/>
        <v>0.32297639705882364</v>
      </c>
    </row>
    <row r="119" spans="1:6" x14ac:dyDescent="0.35">
      <c r="A119">
        <v>1170</v>
      </c>
      <c r="B119">
        <v>5583</v>
      </c>
      <c r="C119">
        <v>3.0412599999999999</v>
      </c>
      <c r="D119">
        <v>-3.3947400000000001</v>
      </c>
      <c r="E119">
        <f t="shared" si="2"/>
        <v>1088.6899166666669</v>
      </c>
      <c r="F119">
        <f t="shared" si="3"/>
        <v>0.32020291666666673</v>
      </c>
    </row>
    <row r="120" spans="1:6" x14ac:dyDescent="0.35">
      <c r="A120">
        <v>1180</v>
      </c>
      <c r="B120">
        <v>5593</v>
      </c>
      <c r="C120">
        <v>3.0383399999999998</v>
      </c>
      <c r="D120">
        <v>-3.3945799999999999</v>
      </c>
      <c r="E120">
        <f t="shared" si="2"/>
        <v>1079.260527777778</v>
      </c>
      <c r="F120">
        <f t="shared" si="3"/>
        <v>0.31742956699346409</v>
      </c>
    </row>
    <row r="121" spans="1:6" x14ac:dyDescent="0.35">
      <c r="A121">
        <v>1190</v>
      </c>
      <c r="B121">
        <v>5603</v>
      </c>
      <c r="C121">
        <v>3.0354899999999998</v>
      </c>
      <c r="D121">
        <v>-3.3946999999999998</v>
      </c>
      <c r="E121">
        <f t="shared" si="2"/>
        <v>1069.8308055555558</v>
      </c>
      <c r="F121">
        <f t="shared" si="3"/>
        <v>0.31465611928104581</v>
      </c>
    </row>
    <row r="122" spans="1:6" x14ac:dyDescent="0.35">
      <c r="A122">
        <v>1200</v>
      </c>
      <c r="B122">
        <v>5613</v>
      </c>
      <c r="C122">
        <v>3.0325099999999998</v>
      </c>
      <c r="D122">
        <v>-3.39479</v>
      </c>
      <c r="E122">
        <f t="shared" si="2"/>
        <v>1060.4008333333336</v>
      </c>
      <c r="F122">
        <f t="shared" si="3"/>
        <v>0.31188259803921575</v>
      </c>
    </row>
    <row r="123" spans="1:6" x14ac:dyDescent="0.35">
      <c r="A123">
        <v>1210</v>
      </c>
      <c r="B123">
        <v>5623</v>
      </c>
      <c r="C123">
        <v>3.0298400000000001</v>
      </c>
      <c r="D123">
        <v>-3.3946200000000002</v>
      </c>
      <c r="E123">
        <f t="shared" si="2"/>
        <v>1050.9713333333336</v>
      </c>
      <c r="F123">
        <f t="shared" si="3"/>
        <v>0.30910921568627459</v>
      </c>
    </row>
    <row r="124" spans="1:6" x14ac:dyDescent="0.35">
      <c r="A124">
        <v>1220</v>
      </c>
      <c r="B124">
        <v>5633</v>
      </c>
      <c r="C124">
        <v>3.02685</v>
      </c>
      <c r="D124">
        <v>-3.39479</v>
      </c>
      <c r="E124">
        <f t="shared" si="2"/>
        <v>1041.5413611111114</v>
      </c>
      <c r="F124">
        <f t="shared" si="3"/>
        <v>0.30633569444444453</v>
      </c>
    </row>
    <row r="125" spans="1:6" x14ac:dyDescent="0.35">
      <c r="A125">
        <v>1230</v>
      </c>
      <c r="B125">
        <v>5643</v>
      </c>
      <c r="C125">
        <v>3.0240499999999999</v>
      </c>
      <c r="D125">
        <v>-3.3948200000000002</v>
      </c>
      <c r="E125">
        <f t="shared" si="2"/>
        <v>1032.1113055555559</v>
      </c>
      <c r="F125">
        <f t="shared" si="3"/>
        <v>0.30356214869281056</v>
      </c>
    </row>
    <row r="126" spans="1:6" x14ac:dyDescent="0.35">
      <c r="A126">
        <v>1240</v>
      </c>
      <c r="B126">
        <v>5653</v>
      </c>
      <c r="C126">
        <v>3.0210699999999999</v>
      </c>
      <c r="D126">
        <v>-3.3949500000000001</v>
      </c>
      <c r="E126">
        <f t="shared" si="2"/>
        <v>1022.6808888888892</v>
      </c>
      <c r="F126">
        <f t="shared" si="3"/>
        <v>0.30078849673202623</v>
      </c>
    </row>
    <row r="127" spans="1:6" x14ac:dyDescent="0.35">
      <c r="A127">
        <v>1250</v>
      </c>
      <c r="B127">
        <v>5663</v>
      </c>
      <c r="C127">
        <v>3.0179200000000002</v>
      </c>
      <c r="D127">
        <v>-3.3949099999999999</v>
      </c>
      <c r="E127">
        <f t="shared" si="2"/>
        <v>1013.2505833333336</v>
      </c>
      <c r="F127">
        <f t="shared" si="3"/>
        <v>0.29801487745098049</v>
      </c>
    </row>
    <row r="128" spans="1:6" x14ac:dyDescent="0.35">
      <c r="A128">
        <v>1260</v>
      </c>
      <c r="B128">
        <v>5673</v>
      </c>
      <c r="C128">
        <v>3.0146999999999999</v>
      </c>
      <c r="D128">
        <v>-3.3948200000000002</v>
      </c>
      <c r="E128">
        <f t="shared" si="2"/>
        <v>1003.820527777778</v>
      </c>
      <c r="F128">
        <f t="shared" si="3"/>
        <v>0.29524133169934647</v>
      </c>
    </row>
    <row r="129" spans="1:6" x14ac:dyDescent="0.35">
      <c r="A129">
        <v>1270</v>
      </c>
      <c r="B129">
        <v>5683</v>
      </c>
      <c r="C129">
        <v>3.0116900000000002</v>
      </c>
      <c r="D129">
        <v>-3.3947600000000002</v>
      </c>
      <c r="E129">
        <f t="shared" si="2"/>
        <v>994.39063888888916</v>
      </c>
      <c r="F129">
        <f t="shared" si="3"/>
        <v>0.29246783496732032</v>
      </c>
    </row>
    <row r="130" spans="1:6" x14ac:dyDescent="0.35">
      <c r="A130">
        <v>1280</v>
      </c>
      <c r="B130">
        <v>5693</v>
      </c>
      <c r="C130">
        <v>3.0083700000000002</v>
      </c>
      <c r="D130">
        <v>-3.3946999999999998</v>
      </c>
      <c r="E130">
        <f t="shared" si="2"/>
        <v>984.96091666666689</v>
      </c>
      <c r="F130">
        <f t="shared" si="3"/>
        <v>0.28969438725490204</v>
      </c>
    </row>
    <row r="131" spans="1:6" x14ac:dyDescent="0.35">
      <c r="A131">
        <v>1290</v>
      </c>
      <c r="B131">
        <v>5703</v>
      </c>
      <c r="C131">
        <v>3.0051399999999999</v>
      </c>
      <c r="D131">
        <v>-3.3946399999999999</v>
      </c>
      <c r="E131">
        <f t="shared" si="2"/>
        <v>975.53136111111132</v>
      </c>
      <c r="F131">
        <f t="shared" si="3"/>
        <v>0.28692098856209158</v>
      </c>
    </row>
    <row r="132" spans="1:6" x14ac:dyDescent="0.35">
      <c r="A132">
        <v>1300</v>
      </c>
      <c r="B132">
        <v>5713</v>
      </c>
      <c r="C132">
        <v>3.00163</v>
      </c>
      <c r="D132">
        <v>-3.3948100000000001</v>
      </c>
      <c r="E132">
        <f t="shared" ref="E132:E195" si="4">E131+((10/3600)*D132*1000)</f>
        <v>966.10133333333351</v>
      </c>
      <c r="F132">
        <f t="shared" ref="F132:F195" si="5">E132/3400</f>
        <v>0.28414745098039224</v>
      </c>
    </row>
    <row r="133" spans="1:6" x14ac:dyDescent="0.35">
      <c r="A133">
        <v>1310</v>
      </c>
      <c r="B133">
        <v>5723</v>
      </c>
      <c r="C133">
        <v>2.9980799999999999</v>
      </c>
      <c r="D133">
        <v>-3.3948499999999999</v>
      </c>
      <c r="E133">
        <f t="shared" si="4"/>
        <v>956.67119444444461</v>
      </c>
      <c r="F133">
        <f t="shared" si="5"/>
        <v>0.28137388071895431</v>
      </c>
    </row>
    <row r="134" spans="1:6" x14ac:dyDescent="0.35">
      <c r="A134">
        <v>1320</v>
      </c>
      <c r="B134">
        <v>5733</v>
      </c>
      <c r="C134">
        <v>2.9945499999999998</v>
      </c>
      <c r="D134">
        <v>-3.3948100000000001</v>
      </c>
      <c r="E134">
        <f t="shared" si="4"/>
        <v>947.2411666666668</v>
      </c>
      <c r="F134">
        <f t="shared" si="5"/>
        <v>0.27860034313725496</v>
      </c>
    </row>
    <row r="135" spans="1:6" x14ac:dyDescent="0.35">
      <c r="A135">
        <v>1330</v>
      </c>
      <c r="B135">
        <v>5743</v>
      </c>
      <c r="C135">
        <v>2.9914700000000001</v>
      </c>
      <c r="D135">
        <v>-3.3948</v>
      </c>
      <c r="E135">
        <f t="shared" si="4"/>
        <v>937.81116666666685</v>
      </c>
      <c r="F135">
        <f t="shared" si="5"/>
        <v>0.27582681372549023</v>
      </c>
    </row>
    <row r="136" spans="1:6" x14ac:dyDescent="0.35">
      <c r="A136">
        <v>1340</v>
      </c>
      <c r="B136">
        <v>5753</v>
      </c>
      <c r="C136">
        <v>2.9880300000000002</v>
      </c>
      <c r="D136">
        <v>-3.3948800000000001</v>
      </c>
      <c r="E136">
        <f t="shared" si="4"/>
        <v>928.38094444444459</v>
      </c>
      <c r="F136">
        <f t="shared" si="5"/>
        <v>0.27305321895424839</v>
      </c>
    </row>
    <row r="137" spans="1:6" x14ac:dyDescent="0.35">
      <c r="A137">
        <v>1350</v>
      </c>
      <c r="B137">
        <v>5763</v>
      </c>
      <c r="C137">
        <v>2.9844900000000001</v>
      </c>
      <c r="D137">
        <v>-3.3947799999999999</v>
      </c>
      <c r="E137">
        <f t="shared" si="4"/>
        <v>918.95100000000014</v>
      </c>
      <c r="F137">
        <f t="shared" si="5"/>
        <v>0.27027970588235301</v>
      </c>
    </row>
    <row r="138" spans="1:6" x14ac:dyDescent="0.35">
      <c r="A138">
        <v>1360</v>
      </c>
      <c r="B138">
        <v>5773</v>
      </c>
      <c r="C138">
        <v>2.98088</v>
      </c>
      <c r="D138">
        <v>-3.3948</v>
      </c>
      <c r="E138">
        <f t="shared" si="4"/>
        <v>909.52100000000019</v>
      </c>
      <c r="F138">
        <f t="shared" si="5"/>
        <v>0.26750617647058827</v>
      </c>
    </row>
    <row r="139" spans="1:6" x14ac:dyDescent="0.35">
      <c r="A139">
        <v>1370</v>
      </c>
      <c r="B139">
        <v>5783</v>
      </c>
      <c r="C139">
        <v>2.9775399999999999</v>
      </c>
      <c r="D139">
        <v>-3.3946999999999998</v>
      </c>
      <c r="E139">
        <f t="shared" si="4"/>
        <v>900.09127777777792</v>
      </c>
      <c r="F139">
        <f t="shared" si="5"/>
        <v>0.26473272875817</v>
      </c>
    </row>
    <row r="140" spans="1:6" x14ac:dyDescent="0.35">
      <c r="A140">
        <v>1380</v>
      </c>
      <c r="B140">
        <v>5793</v>
      </c>
      <c r="C140">
        <v>2.9739300000000002</v>
      </c>
      <c r="D140">
        <v>-3.3948299999999998</v>
      </c>
      <c r="E140">
        <f t="shared" si="4"/>
        <v>890.66119444444462</v>
      </c>
      <c r="F140">
        <f t="shared" si="5"/>
        <v>0.26195917483660136</v>
      </c>
    </row>
    <row r="141" spans="1:6" x14ac:dyDescent="0.35">
      <c r="A141">
        <v>1390</v>
      </c>
      <c r="B141">
        <v>5803</v>
      </c>
      <c r="C141">
        <v>2.9702099999999998</v>
      </c>
      <c r="D141">
        <v>-3.3947500000000002</v>
      </c>
      <c r="E141">
        <f t="shared" si="4"/>
        <v>881.23133333333351</v>
      </c>
      <c r="F141">
        <f t="shared" si="5"/>
        <v>0.25918568627450983</v>
      </c>
    </row>
    <row r="142" spans="1:6" x14ac:dyDescent="0.35">
      <c r="A142">
        <v>1400</v>
      </c>
      <c r="B142">
        <v>5813</v>
      </c>
      <c r="C142">
        <v>2.96671</v>
      </c>
      <c r="D142">
        <v>-3.3947600000000002</v>
      </c>
      <c r="E142">
        <f t="shared" si="4"/>
        <v>871.80144444444466</v>
      </c>
      <c r="F142">
        <f t="shared" si="5"/>
        <v>0.25641218954248374</v>
      </c>
    </row>
    <row r="143" spans="1:6" x14ac:dyDescent="0.35">
      <c r="A143">
        <v>1410</v>
      </c>
      <c r="B143">
        <v>5823</v>
      </c>
      <c r="C143">
        <v>2.9630100000000001</v>
      </c>
      <c r="D143">
        <v>-3.3950100000000001</v>
      </c>
      <c r="E143">
        <f t="shared" si="4"/>
        <v>862.37086111111137</v>
      </c>
      <c r="F143">
        <f t="shared" si="5"/>
        <v>0.25363848856209159</v>
      </c>
    </row>
    <row r="144" spans="1:6" x14ac:dyDescent="0.35">
      <c r="A144">
        <v>1420</v>
      </c>
      <c r="B144">
        <v>5833</v>
      </c>
      <c r="C144">
        <v>2.9594200000000002</v>
      </c>
      <c r="D144">
        <v>-3.3948399999999999</v>
      </c>
      <c r="E144">
        <f t="shared" si="4"/>
        <v>852.94075000000021</v>
      </c>
      <c r="F144">
        <f t="shared" si="5"/>
        <v>0.25086492647058828</v>
      </c>
    </row>
    <row r="145" spans="1:6" x14ac:dyDescent="0.35">
      <c r="A145">
        <v>1430</v>
      </c>
      <c r="B145">
        <v>5843</v>
      </c>
      <c r="C145">
        <v>2.9559799999999998</v>
      </c>
      <c r="D145">
        <v>-3.3947600000000002</v>
      </c>
      <c r="E145">
        <f t="shared" si="4"/>
        <v>843.51086111111135</v>
      </c>
      <c r="F145">
        <f t="shared" si="5"/>
        <v>0.24809142973856216</v>
      </c>
    </row>
    <row r="146" spans="1:6" x14ac:dyDescent="0.35">
      <c r="A146">
        <v>1440</v>
      </c>
      <c r="B146">
        <v>5853</v>
      </c>
      <c r="C146">
        <v>2.9521700000000002</v>
      </c>
      <c r="D146">
        <v>-3.3948299999999998</v>
      </c>
      <c r="E146">
        <f t="shared" si="4"/>
        <v>834.08077777777805</v>
      </c>
      <c r="F146">
        <f t="shared" si="5"/>
        <v>0.24531787581699355</v>
      </c>
    </row>
    <row r="147" spans="1:6" x14ac:dyDescent="0.35">
      <c r="A147">
        <v>1450</v>
      </c>
      <c r="B147">
        <v>5863</v>
      </c>
      <c r="C147">
        <v>2.9482599999999999</v>
      </c>
      <c r="D147">
        <v>-3.3948399999999999</v>
      </c>
      <c r="E147">
        <f t="shared" si="4"/>
        <v>824.65066666666689</v>
      </c>
      <c r="F147">
        <f t="shared" si="5"/>
        <v>0.24254431372549026</v>
      </c>
    </row>
    <row r="148" spans="1:6" x14ac:dyDescent="0.35">
      <c r="A148">
        <v>1460</v>
      </c>
      <c r="B148">
        <v>5873</v>
      </c>
      <c r="C148">
        <v>2.94394</v>
      </c>
      <c r="D148">
        <v>-3.3950200000000001</v>
      </c>
      <c r="E148">
        <f t="shared" si="4"/>
        <v>815.22005555555575</v>
      </c>
      <c r="F148">
        <f t="shared" si="5"/>
        <v>0.23977060457516344</v>
      </c>
    </row>
    <row r="149" spans="1:6" x14ac:dyDescent="0.35">
      <c r="A149">
        <v>1470</v>
      </c>
      <c r="B149">
        <v>5883</v>
      </c>
      <c r="C149">
        <v>2.94028</v>
      </c>
      <c r="D149">
        <v>-3.3947799999999999</v>
      </c>
      <c r="E149">
        <f t="shared" si="4"/>
        <v>805.79011111111129</v>
      </c>
      <c r="F149">
        <f t="shared" si="5"/>
        <v>0.23699709150326803</v>
      </c>
    </row>
    <row r="150" spans="1:6" x14ac:dyDescent="0.35">
      <c r="A150">
        <v>1480</v>
      </c>
      <c r="B150">
        <v>5893</v>
      </c>
      <c r="C150">
        <v>2.9367800000000002</v>
      </c>
      <c r="D150">
        <v>-3.3947400000000001</v>
      </c>
      <c r="E150">
        <f t="shared" si="4"/>
        <v>796.36027777777792</v>
      </c>
      <c r="F150">
        <f t="shared" si="5"/>
        <v>0.23422361111111115</v>
      </c>
    </row>
    <row r="151" spans="1:6" x14ac:dyDescent="0.35">
      <c r="A151">
        <v>1490</v>
      </c>
      <c r="B151">
        <v>5903</v>
      </c>
      <c r="C151">
        <v>2.93296</v>
      </c>
      <c r="D151">
        <v>-3.3948999999999998</v>
      </c>
      <c r="E151">
        <f t="shared" si="4"/>
        <v>786.93000000000018</v>
      </c>
      <c r="F151">
        <f t="shared" si="5"/>
        <v>0.23145000000000004</v>
      </c>
    </row>
    <row r="152" spans="1:6" x14ac:dyDescent="0.35">
      <c r="A152">
        <v>1500</v>
      </c>
      <c r="B152">
        <v>5913</v>
      </c>
      <c r="C152">
        <v>2.9292799999999999</v>
      </c>
      <c r="D152">
        <v>-3.3949600000000002</v>
      </c>
      <c r="E152">
        <f t="shared" si="4"/>
        <v>777.49955555555573</v>
      </c>
      <c r="F152">
        <f t="shared" si="5"/>
        <v>0.2286763398692811</v>
      </c>
    </row>
    <row r="153" spans="1:6" x14ac:dyDescent="0.35">
      <c r="A153">
        <v>1510</v>
      </c>
      <c r="B153">
        <v>5923</v>
      </c>
      <c r="C153">
        <v>2.9254899999999999</v>
      </c>
      <c r="D153">
        <v>-3.39459</v>
      </c>
      <c r="E153">
        <f t="shared" si="4"/>
        <v>768.07013888888901</v>
      </c>
      <c r="F153">
        <f t="shared" si="5"/>
        <v>0.22590298202614381</v>
      </c>
    </row>
    <row r="154" spans="1:6" x14ac:dyDescent="0.35">
      <c r="A154">
        <v>1520</v>
      </c>
      <c r="B154">
        <v>5933</v>
      </c>
      <c r="C154">
        <v>2.9218099999999998</v>
      </c>
      <c r="D154">
        <v>-3.3946299999999998</v>
      </c>
      <c r="E154">
        <f t="shared" si="4"/>
        <v>758.64061111111118</v>
      </c>
      <c r="F154">
        <f t="shared" si="5"/>
        <v>0.223129591503268</v>
      </c>
    </row>
    <row r="155" spans="1:6" x14ac:dyDescent="0.35">
      <c r="A155">
        <v>1530</v>
      </c>
      <c r="B155">
        <v>5943</v>
      </c>
      <c r="C155">
        <v>2.91839</v>
      </c>
      <c r="D155">
        <v>-3.3946200000000002</v>
      </c>
      <c r="E155">
        <f t="shared" si="4"/>
        <v>749.21111111111122</v>
      </c>
      <c r="F155">
        <f t="shared" si="5"/>
        <v>0.22035620915032683</v>
      </c>
    </row>
    <row r="156" spans="1:6" x14ac:dyDescent="0.35">
      <c r="A156">
        <v>1540</v>
      </c>
      <c r="B156">
        <v>5953</v>
      </c>
      <c r="C156">
        <v>2.9147400000000001</v>
      </c>
      <c r="D156">
        <v>-3.3947799999999999</v>
      </c>
      <c r="E156">
        <f t="shared" si="4"/>
        <v>739.78116666666676</v>
      </c>
      <c r="F156">
        <f t="shared" si="5"/>
        <v>0.21758269607843139</v>
      </c>
    </row>
    <row r="157" spans="1:6" x14ac:dyDescent="0.35">
      <c r="A157">
        <v>1550</v>
      </c>
      <c r="B157">
        <v>5963</v>
      </c>
      <c r="C157">
        <v>2.9110900000000002</v>
      </c>
      <c r="D157">
        <v>-3.3946299999999998</v>
      </c>
      <c r="E157">
        <f t="shared" si="4"/>
        <v>730.35163888888894</v>
      </c>
      <c r="F157">
        <f t="shared" si="5"/>
        <v>0.21480930555555558</v>
      </c>
    </row>
    <row r="158" spans="1:6" x14ac:dyDescent="0.35">
      <c r="A158">
        <v>1560</v>
      </c>
      <c r="B158">
        <v>5973</v>
      </c>
      <c r="C158">
        <v>2.9074900000000001</v>
      </c>
      <c r="D158">
        <v>-3.3944700000000001</v>
      </c>
      <c r="E158">
        <f t="shared" si="4"/>
        <v>720.92255555555562</v>
      </c>
      <c r="F158">
        <f t="shared" si="5"/>
        <v>0.21203604575163401</v>
      </c>
    </row>
    <row r="159" spans="1:6" x14ac:dyDescent="0.35">
      <c r="A159">
        <v>1570</v>
      </c>
      <c r="B159">
        <v>5983</v>
      </c>
      <c r="C159">
        <v>2.9036200000000001</v>
      </c>
      <c r="D159">
        <v>-3.3948299999999998</v>
      </c>
      <c r="E159">
        <f t="shared" si="4"/>
        <v>711.49247222222232</v>
      </c>
      <c r="F159">
        <f t="shared" si="5"/>
        <v>0.2092624918300654</v>
      </c>
    </row>
    <row r="160" spans="1:6" x14ac:dyDescent="0.35">
      <c r="A160">
        <v>1580</v>
      </c>
      <c r="B160">
        <v>5993</v>
      </c>
      <c r="C160">
        <v>2.8998300000000001</v>
      </c>
      <c r="D160">
        <v>-3.3947500000000002</v>
      </c>
      <c r="E160">
        <f t="shared" si="4"/>
        <v>702.06261111111121</v>
      </c>
      <c r="F160">
        <f t="shared" si="5"/>
        <v>0.2064890032679739</v>
      </c>
    </row>
    <row r="161" spans="1:6" x14ac:dyDescent="0.35">
      <c r="A161">
        <v>1590</v>
      </c>
      <c r="B161">
        <v>6003</v>
      </c>
      <c r="C161">
        <v>2.89595</v>
      </c>
      <c r="D161">
        <v>-3.3948299999999998</v>
      </c>
      <c r="E161">
        <f t="shared" si="4"/>
        <v>692.63252777777791</v>
      </c>
      <c r="F161">
        <f t="shared" si="5"/>
        <v>0.20371544934640526</v>
      </c>
    </row>
    <row r="162" spans="1:6" x14ac:dyDescent="0.35">
      <c r="A162">
        <v>1600</v>
      </c>
      <c r="B162">
        <v>6013</v>
      </c>
      <c r="C162">
        <v>2.89242</v>
      </c>
      <c r="D162">
        <v>-3.3951099999999999</v>
      </c>
      <c r="E162">
        <f t="shared" si="4"/>
        <v>683.20166666666682</v>
      </c>
      <c r="F162">
        <f t="shared" si="5"/>
        <v>0.20094166666666671</v>
      </c>
    </row>
    <row r="163" spans="1:6" x14ac:dyDescent="0.35">
      <c r="A163">
        <v>1610</v>
      </c>
      <c r="B163">
        <v>6023</v>
      </c>
      <c r="C163">
        <v>2.8888600000000002</v>
      </c>
      <c r="D163">
        <v>-3.3948399999999999</v>
      </c>
      <c r="E163">
        <f t="shared" si="4"/>
        <v>673.77155555555566</v>
      </c>
      <c r="F163">
        <f t="shared" si="5"/>
        <v>0.19816810457516343</v>
      </c>
    </row>
    <row r="164" spans="1:6" x14ac:dyDescent="0.35">
      <c r="A164">
        <v>1620</v>
      </c>
      <c r="B164">
        <v>6033</v>
      </c>
      <c r="C164">
        <v>2.8851300000000002</v>
      </c>
      <c r="D164">
        <v>-3.3948800000000001</v>
      </c>
      <c r="E164">
        <f t="shared" si="4"/>
        <v>664.34133333333341</v>
      </c>
      <c r="F164">
        <f t="shared" si="5"/>
        <v>0.19539450980392159</v>
      </c>
    </row>
    <row r="165" spans="1:6" x14ac:dyDescent="0.35">
      <c r="A165">
        <v>1630</v>
      </c>
      <c r="B165">
        <v>6043</v>
      </c>
      <c r="C165">
        <v>2.8817900000000001</v>
      </c>
      <c r="D165">
        <v>-3.3949600000000002</v>
      </c>
      <c r="E165">
        <f t="shared" si="4"/>
        <v>654.91088888888896</v>
      </c>
      <c r="F165">
        <f t="shared" si="5"/>
        <v>0.19262084967320264</v>
      </c>
    </row>
    <row r="166" spans="1:6" x14ac:dyDescent="0.35">
      <c r="A166">
        <v>1640</v>
      </c>
      <c r="B166">
        <v>6053</v>
      </c>
      <c r="C166">
        <v>2.8780399999999999</v>
      </c>
      <c r="D166">
        <v>-3.3948200000000002</v>
      </c>
      <c r="E166">
        <f t="shared" si="4"/>
        <v>645.48083333333341</v>
      </c>
      <c r="F166">
        <f t="shared" si="5"/>
        <v>0.18984730392156865</v>
      </c>
    </row>
    <row r="167" spans="1:6" x14ac:dyDescent="0.35">
      <c r="A167">
        <v>1650</v>
      </c>
      <c r="B167">
        <v>6063</v>
      </c>
      <c r="C167">
        <v>2.8746800000000001</v>
      </c>
      <c r="D167">
        <v>-3.3946900000000002</v>
      </c>
      <c r="E167">
        <f t="shared" si="4"/>
        <v>636.051138888889</v>
      </c>
      <c r="F167">
        <f t="shared" si="5"/>
        <v>0.18707386437908499</v>
      </c>
    </row>
    <row r="168" spans="1:6" x14ac:dyDescent="0.35">
      <c r="A168">
        <v>1660</v>
      </c>
      <c r="B168">
        <v>6073</v>
      </c>
      <c r="C168">
        <v>2.8711500000000001</v>
      </c>
      <c r="D168">
        <v>-3.3946800000000001</v>
      </c>
      <c r="E168">
        <f t="shared" si="4"/>
        <v>626.62147222222234</v>
      </c>
      <c r="F168">
        <f t="shared" si="5"/>
        <v>0.18430043300653598</v>
      </c>
    </row>
    <row r="169" spans="1:6" x14ac:dyDescent="0.35">
      <c r="A169">
        <v>1670</v>
      </c>
      <c r="B169">
        <v>6083</v>
      </c>
      <c r="C169">
        <v>2.8676599999999999</v>
      </c>
      <c r="D169">
        <v>-3.39472</v>
      </c>
      <c r="E169">
        <f t="shared" si="4"/>
        <v>617.19169444444458</v>
      </c>
      <c r="F169">
        <f t="shared" si="5"/>
        <v>0.18152696895424841</v>
      </c>
    </row>
    <row r="170" spans="1:6" x14ac:dyDescent="0.35">
      <c r="A170">
        <v>1680</v>
      </c>
      <c r="B170">
        <v>6093</v>
      </c>
      <c r="C170">
        <v>2.8640599999999998</v>
      </c>
      <c r="D170">
        <v>-3.3948999999999998</v>
      </c>
      <c r="E170">
        <f t="shared" si="4"/>
        <v>607.76141666666683</v>
      </c>
      <c r="F170">
        <f t="shared" si="5"/>
        <v>0.17875335784313731</v>
      </c>
    </row>
    <row r="171" spans="1:6" x14ac:dyDescent="0.35">
      <c r="A171">
        <v>1690</v>
      </c>
      <c r="B171">
        <v>6103</v>
      </c>
      <c r="C171">
        <v>2.8605200000000002</v>
      </c>
      <c r="D171">
        <v>-3.39472</v>
      </c>
      <c r="E171">
        <f t="shared" si="4"/>
        <v>598.33163888888907</v>
      </c>
      <c r="F171">
        <f t="shared" si="5"/>
        <v>0.17597989379084972</v>
      </c>
    </row>
    <row r="172" spans="1:6" x14ac:dyDescent="0.35">
      <c r="A172">
        <v>1700</v>
      </c>
      <c r="B172">
        <v>6113</v>
      </c>
      <c r="C172">
        <v>2.8567999999999998</v>
      </c>
      <c r="D172">
        <v>-3.3945400000000001</v>
      </c>
      <c r="E172">
        <f t="shared" si="4"/>
        <v>588.9023611111113</v>
      </c>
      <c r="F172">
        <f t="shared" si="5"/>
        <v>0.17320657679738569</v>
      </c>
    </row>
    <row r="173" spans="1:6" x14ac:dyDescent="0.35">
      <c r="A173">
        <v>1710</v>
      </c>
      <c r="B173">
        <v>6123</v>
      </c>
      <c r="C173">
        <v>2.8532999999999999</v>
      </c>
      <c r="D173">
        <v>-3.3948</v>
      </c>
      <c r="E173">
        <f t="shared" si="4"/>
        <v>579.47236111111135</v>
      </c>
      <c r="F173">
        <f t="shared" si="5"/>
        <v>0.17043304738562098</v>
      </c>
    </row>
    <row r="174" spans="1:6" x14ac:dyDescent="0.35">
      <c r="A174">
        <v>1720</v>
      </c>
      <c r="B174">
        <v>6133</v>
      </c>
      <c r="C174">
        <v>2.8494000000000002</v>
      </c>
      <c r="D174">
        <v>-3.3946200000000002</v>
      </c>
      <c r="E174">
        <f t="shared" si="4"/>
        <v>570.04286111111139</v>
      </c>
      <c r="F174">
        <f t="shared" si="5"/>
        <v>0.16765966503267982</v>
      </c>
    </row>
    <row r="175" spans="1:6" x14ac:dyDescent="0.35">
      <c r="A175">
        <v>1730</v>
      </c>
      <c r="B175">
        <v>6143</v>
      </c>
      <c r="C175">
        <v>2.8458199999999998</v>
      </c>
      <c r="D175">
        <v>-3.3946499999999999</v>
      </c>
      <c r="E175">
        <f t="shared" si="4"/>
        <v>560.61327777777808</v>
      </c>
      <c r="F175">
        <f t="shared" si="5"/>
        <v>0.16488625816993474</v>
      </c>
    </row>
    <row r="176" spans="1:6" x14ac:dyDescent="0.35">
      <c r="A176">
        <v>1740</v>
      </c>
      <c r="B176">
        <v>6153</v>
      </c>
      <c r="C176">
        <v>2.8422000000000001</v>
      </c>
      <c r="D176">
        <v>-3.3946999999999998</v>
      </c>
      <c r="E176">
        <f t="shared" si="4"/>
        <v>551.18355555555581</v>
      </c>
      <c r="F176">
        <f t="shared" si="5"/>
        <v>0.16211281045751641</v>
      </c>
    </row>
    <row r="177" spans="1:6" x14ac:dyDescent="0.35">
      <c r="A177">
        <v>1750</v>
      </c>
      <c r="B177">
        <v>6163</v>
      </c>
      <c r="C177">
        <v>2.8387199999999999</v>
      </c>
      <c r="D177">
        <v>-3.3945699999999999</v>
      </c>
      <c r="E177">
        <f t="shared" si="4"/>
        <v>541.75419444444469</v>
      </c>
      <c r="F177">
        <f t="shared" si="5"/>
        <v>0.15933946895424844</v>
      </c>
    </row>
    <row r="178" spans="1:6" x14ac:dyDescent="0.35">
      <c r="A178">
        <v>1760</v>
      </c>
      <c r="B178">
        <v>6173</v>
      </c>
      <c r="C178">
        <v>2.8349799999999998</v>
      </c>
      <c r="D178">
        <v>-3.39473</v>
      </c>
      <c r="E178">
        <f t="shared" si="4"/>
        <v>532.32438888888919</v>
      </c>
      <c r="F178">
        <f t="shared" si="5"/>
        <v>0.15656599673202623</v>
      </c>
    </row>
    <row r="179" spans="1:6" x14ac:dyDescent="0.35">
      <c r="A179">
        <v>1770</v>
      </c>
      <c r="B179">
        <v>6183</v>
      </c>
      <c r="C179">
        <v>2.8313299999999999</v>
      </c>
      <c r="D179">
        <v>-3.3947600000000002</v>
      </c>
      <c r="E179">
        <f t="shared" si="4"/>
        <v>522.89450000000033</v>
      </c>
      <c r="F179">
        <f t="shared" si="5"/>
        <v>0.15379250000000011</v>
      </c>
    </row>
    <row r="180" spans="1:6" x14ac:dyDescent="0.35">
      <c r="A180">
        <v>1780</v>
      </c>
      <c r="B180">
        <v>6193</v>
      </c>
      <c r="C180">
        <v>2.8273899999999998</v>
      </c>
      <c r="D180">
        <v>-3.3948100000000001</v>
      </c>
      <c r="E180">
        <f t="shared" si="4"/>
        <v>513.46447222222253</v>
      </c>
      <c r="F180">
        <f t="shared" si="5"/>
        <v>0.15101896241830073</v>
      </c>
    </row>
    <row r="181" spans="1:6" x14ac:dyDescent="0.35">
      <c r="A181">
        <v>1790</v>
      </c>
      <c r="B181">
        <v>6203</v>
      </c>
      <c r="C181">
        <v>2.8235199999999998</v>
      </c>
      <c r="D181">
        <v>-3.3945099999999999</v>
      </c>
      <c r="E181">
        <f t="shared" si="4"/>
        <v>504.03527777777811</v>
      </c>
      <c r="F181">
        <f t="shared" si="5"/>
        <v>0.14824566993464061</v>
      </c>
    </row>
    <row r="182" spans="1:6" x14ac:dyDescent="0.35">
      <c r="A182">
        <v>1800</v>
      </c>
      <c r="B182">
        <v>6213</v>
      </c>
      <c r="C182">
        <v>2.81941</v>
      </c>
      <c r="D182">
        <v>-3.39445</v>
      </c>
      <c r="E182">
        <f t="shared" si="4"/>
        <v>494.60625000000033</v>
      </c>
      <c r="F182">
        <f t="shared" si="5"/>
        <v>0.14547242647058833</v>
      </c>
    </row>
    <row r="183" spans="1:6" x14ac:dyDescent="0.35">
      <c r="A183">
        <v>1810</v>
      </c>
      <c r="B183">
        <v>6223</v>
      </c>
      <c r="C183">
        <v>2.81528</v>
      </c>
      <c r="D183">
        <v>-3.39466</v>
      </c>
      <c r="E183">
        <f t="shared" si="4"/>
        <v>485.17663888888922</v>
      </c>
      <c r="F183">
        <f t="shared" si="5"/>
        <v>0.14269901143790858</v>
      </c>
    </row>
    <row r="184" spans="1:6" x14ac:dyDescent="0.35">
      <c r="A184">
        <v>1820</v>
      </c>
      <c r="B184">
        <v>6233</v>
      </c>
      <c r="C184">
        <v>2.8110900000000001</v>
      </c>
      <c r="D184">
        <v>-3.3946999999999998</v>
      </c>
      <c r="E184">
        <f t="shared" si="4"/>
        <v>475.746916666667</v>
      </c>
      <c r="F184">
        <f t="shared" si="5"/>
        <v>0.13992556372549028</v>
      </c>
    </row>
    <row r="185" spans="1:6" x14ac:dyDescent="0.35">
      <c r="A185">
        <v>1830</v>
      </c>
      <c r="B185">
        <v>6243</v>
      </c>
      <c r="C185">
        <v>2.80707</v>
      </c>
      <c r="D185">
        <v>-3.39473</v>
      </c>
      <c r="E185">
        <f t="shared" si="4"/>
        <v>466.31711111111144</v>
      </c>
      <c r="F185">
        <f t="shared" si="5"/>
        <v>0.13715209150326807</v>
      </c>
    </row>
    <row r="186" spans="1:6" x14ac:dyDescent="0.35">
      <c r="A186">
        <v>1840</v>
      </c>
      <c r="B186">
        <v>6253</v>
      </c>
      <c r="C186">
        <v>2.8029099999999998</v>
      </c>
      <c r="D186">
        <v>-3.3947500000000002</v>
      </c>
      <c r="E186">
        <f t="shared" si="4"/>
        <v>456.88725000000034</v>
      </c>
      <c r="F186">
        <f t="shared" si="5"/>
        <v>0.13437860294117657</v>
      </c>
    </row>
    <row r="187" spans="1:6" x14ac:dyDescent="0.35">
      <c r="A187">
        <v>1850</v>
      </c>
      <c r="B187">
        <v>6263</v>
      </c>
      <c r="C187">
        <v>2.7989199999999999</v>
      </c>
      <c r="D187">
        <v>-3.3946100000000001</v>
      </c>
      <c r="E187">
        <f t="shared" si="4"/>
        <v>447.45777777777812</v>
      </c>
      <c r="F187">
        <f t="shared" si="5"/>
        <v>0.13160522875817005</v>
      </c>
    </row>
    <row r="188" spans="1:6" x14ac:dyDescent="0.35">
      <c r="A188">
        <v>1860</v>
      </c>
      <c r="B188">
        <v>6273</v>
      </c>
      <c r="C188">
        <v>2.7944399999999998</v>
      </c>
      <c r="D188">
        <v>-3.3946900000000002</v>
      </c>
      <c r="E188">
        <f t="shared" si="4"/>
        <v>438.02808333333365</v>
      </c>
      <c r="F188">
        <f t="shared" si="5"/>
        <v>0.12883178921568636</v>
      </c>
    </row>
    <row r="189" spans="1:6" x14ac:dyDescent="0.35">
      <c r="A189">
        <v>1870</v>
      </c>
      <c r="B189">
        <v>6283</v>
      </c>
      <c r="C189">
        <v>2.79</v>
      </c>
      <c r="D189">
        <v>-3.3948900000000002</v>
      </c>
      <c r="E189">
        <f t="shared" si="4"/>
        <v>428.59783333333365</v>
      </c>
      <c r="F189">
        <f t="shared" si="5"/>
        <v>0.1260581862745099</v>
      </c>
    </row>
    <row r="190" spans="1:6" x14ac:dyDescent="0.35">
      <c r="A190">
        <v>1880</v>
      </c>
      <c r="B190">
        <v>6293</v>
      </c>
      <c r="C190">
        <v>2.7856000000000001</v>
      </c>
      <c r="D190">
        <v>-3.3946299999999998</v>
      </c>
      <c r="E190">
        <f t="shared" si="4"/>
        <v>419.16830555555589</v>
      </c>
      <c r="F190">
        <f t="shared" si="5"/>
        <v>0.12328479575163409</v>
      </c>
    </row>
    <row r="191" spans="1:6" x14ac:dyDescent="0.35">
      <c r="A191">
        <v>1890</v>
      </c>
      <c r="B191">
        <v>6303</v>
      </c>
      <c r="C191">
        <v>2.7811599999999999</v>
      </c>
      <c r="D191">
        <v>-3.3948</v>
      </c>
      <c r="E191">
        <f t="shared" si="4"/>
        <v>409.73830555555588</v>
      </c>
      <c r="F191">
        <f t="shared" si="5"/>
        <v>0.12051126633986937</v>
      </c>
    </row>
    <row r="192" spans="1:6" x14ac:dyDescent="0.35">
      <c r="A192">
        <v>1900</v>
      </c>
      <c r="B192">
        <v>6313</v>
      </c>
      <c r="C192">
        <v>2.7767200000000001</v>
      </c>
      <c r="D192">
        <v>-3.39479</v>
      </c>
      <c r="E192">
        <f t="shared" si="4"/>
        <v>400.30833333333368</v>
      </c>
      <c r="F192">
        <f t="shared" si="5"/>
        <v>0.11773774509803932</v>
      </c>
    </row>
    <row r="193" spans="1:6" x14ac:dyDescent="0.35">
      <c r="A193">
        <v>1910</v>
      </c>
      <c r="B193">
        <v>6323</v>
      </c>
      <c r="C193">
        <v>2.7721300000000002</v>
      </c>
      <c r="D193">
        <v>-3.3946399999999999</v>
      </c>
      <c r="E193">
        <f t="shared" si="4"/>
        <v>390.87877777777811</v>
      </c>
      <c r="F193">
        <f t="shared" si="5"/>
        <v>0.11496434640522886</v>
      </c>
    </row>
    <row r="194" spans="1:6" x14ac:dyDescent="0.35">
      <c r="A194">
        <v>1920</v>
      </c>
      <c r="B194">
        <v>6333</v>
      </c>
      <c r="C194">
        <v>2.7675000000000001</v>
      </c>
      <c r="D194">
        <v>-3.39445</v>
      </c>
      <c r="E194">
        <f t="shared" si="4"/>
        <v>381.44975000000034</v>
      </c>
      <c r="F194">
        <f t="shared" si="5"/>
        <v>0.11219110294117657</v>
      </c>
    </row>
    <row r="195" spans="1:6" x14ac:dyDescent="0.35">
      <c r="A195">
        <v>1930</v>
      </c>
      <c r="B195">
        <v>6343</v>
      </c>
      <c r="C195">
        <v>2.7629999999999999</v>
      </c>
      <c r="D195">
        <v>-3.39479</v>
      </c>
      <c r="E195">
        <f t="shared" si="4"/>
        <v>372.01977777777813</v>
      </c>
      <c r="F195">
        <f t="shared" si="5"/>
        <v>0.10941758169934651</v>
      </c>
    </row>
    <row r="196" spans="1:6" x14ac:dyDescent="0.35">
      <c r="A196">
        <v>1940</v>
      </c>
      <c r="B196">
        <v>6353</v>
      </c>
      <c r="C196">
        <v>2.7579699999999998</v>
      </c>
      <c r="D196">
        <v>-3.3948499999999999</v>
      </c>
      <c r="E196">
        <f t="shared" ref="E196:E259" si="6">E195+((10/3600)*D196*1000)</f>
        <v>362.58963888888923</v>
      </c>
      <c r="F196">
        <f t="shared" ref="F196:F259" si="7">E196/3400</f>
        <v>0.1066440114379086</v>
      </c>
    </row>
    <row r="197" spans="1:6" x14ac:dyDescent="0.35">
      <c r="A197">
        <v>1950</v>
      </c>
      <c r="B197">
        <v>6363</v>
      </c>
      <c r="C197">
        <v>2.7538200000000002</v>
      </c>
      <c r="D197">
        <v>-3.3946999999999998</v>
      </c>
      <c r="E197">
        <f t="shared" si="6"/>
        <v>353.15991666666702</v>
      </c>
      <c r="F197">
        <f t="shared" si="7"/>
        <v>0.10387056372549029</v>
      </c>
    </row>
    <row r="198" spans="1:6" x14ac:dyDescent="0.35">
      <c r="A198">
        <v>1960</v>
      </c>
      <c r="B198">
        <v>6373</v>
      </c>
      <c r="C198">
        <v>2.7490000000000001</v>
      </c>
      <c r="D198">
        <v>-3.3947400000000001</v>
      </c>
      <c r="E198">
        <f t="shared" si="6"/>
        <v>343.73008333333371</v>
      </c>
      <c r="F198">
        <f t="shared" si="7"/>
        <v>0.10109708333333345</v>
      </c>
    </row>
    <row r="199" spans="1:6" x14ac:dyDescent="0.35">
      <c r="A199">
        <v>1970</v>
      </c>
      <c r="B199">
        <v>6383</v>
      </c>
      <c r="C199">
        <v>2.7440799999999999</v>
      </c>
      <c r="D199">
        <v>-3.3947500000000002</v>
      </c>
      <c r="E199">
        <f t="shared" si="6"/>
        <v>334.3002222222226</v>
      </c>
      <c r="F199">
        <f t="shared" si="7"/>
        <v>9.8323594771241946E-2</v>
      </c>
    </row>
    <row r="200" spans="1:6" x14ac:dyDescent="0.35">
      <c r="A200">
        <v>1980</v>
      </c>
      <c r="B200">
        <v>6393</v>
      </c>
      <c r="C200">
        <v>2.7391100000000002</v>
      </c>
      <c r="D200">
        <v>-3.3947400000000001</v>
      </c>
      <c r="E200">
        <f t="shared" si="6"/>
        <v>324.87038888888929</v>
      </c>
      <c r="F200">
        <f t="shared" si="7"/>
        <v>9.5550114379085088E-2</v>
      </c>
    </row>
    <row r="201" spans="1:6" x14ac:dyDescent="0.35">
      <c r="A201">
        <v>1990</v>
      </c>
      <c r="B201">
        <v>6403</v>
      </c>
      <c r="C201">
        <v>2.7340200000000001</v>
      </c>
      <c r="D201">
        <v>-3.3947799999999999</v>
      </c>
      <c r="E201">
        <f t="shared" si="6"/>
        <v>315.44044444444484</v>
      </c>
      <c r="F201">
        <f t="shared" si="7"/>
        <v>9.2776601307189663E-2</v>
      </c>
    </row>
    <row r="202" spans="1:6" x14ac:dyDescent="0.35">
      <c r="A202">
        <v>2000</v>
      </c>
      <c r="B202">
        <v>6413</v>
      </c>
      <c r="C202">
        <v>2.72892</v>
      </c>
      <c r="D202">
        <v>-3.3948</v>
      </c>
      <c r="E202">
        <f t="shared" si="6"/>
        <v>306.01044444444483</v>
      </c>
      <c r="F202">
        <f t="shared" si="7"/>
        <v>9.0003071895424946E-2</v>
      </c>
    </row>
    <row r="203" spans="1:6" x14ac:dyDescent="0.35">
      <c r="A203">
        <v>2010</v>
      </c>
      <c r="B203">
        <v>6423</v>
      </c>
      <c r="C203">
        <v>2.72357</v>
      </c>
      <c r="D203">
        <v>-3.3948200000000002</v>
      </c>
      <c r="E203">
        <f t="shared" si="6"/>
        <v>296.58038888888927</v>
      </c>
      <c r="F203">
        <f t="shared" si="7"/>
        <v>8.7229526143790967E-2</v>
      </c>
    </row>
    <row r="204" spans="1:6" x14ac:dyDescent="0.35">
      <c r="A204">
        <v>2020</v>
      </c>
      <c r="B204">
        <v>6433</v>
      </c>
      <c r="C204">
        <v>2.7181299999999999</v>
      </c>
      <c r="D204">
        <v>-3.39459</v>
      </c>
      <c r="E204">
        <f t="shared" si="6"/>
        <v>287.15097222222261</v>
      </c>
      <c r="F204">
        <f t="shared" si="7"/>
        <v>8.4456168300653708E-2</v>
      </c>
    </row>
    <row r="205" spans="1:6" x14ac:dyDescent="0.35">
      <c r="A205">
        <v>2030</v>
      </c>
      <c r="B205">
        <v>6443</v>
      </c>
      <c r="C205">
        <v>2.7126299999999999</v>
      </c>
      <c r="D205">
        <v>-3.3946399999999999</v>
      </c>
      <c r="E205">
        <f t="shared" si="6"/>
        <v>277.72141666666704</v>
      </c>
      <c r="F205">
        <f t="shared" si="7"/>
        <v>8.168276960784325E-2</v>
      </c>
    </row>
    <row r="206" spans="1:6" x14ac:dyDescent="0.35">
      <c r="A206">
        <v>2040</v>
      </c>
      <c r="B206">
        <v>6453</v>
      </c>
      <c r="C206">
        <v>2.70709</v>
      </c>
      <c r="D206">
        <v>-3.3947099999999999</v>
      </c>
      <c r="E206">
        <f t="shared" si="6"/>
        <v>268.29166666666703</v>
      </c>
      <c r="F206">
        <f t="shared" si="7"/>
        <v>7.8909313725490302E-2</v>
      </c>
    </row>
    <row r="207" spans="1:6" x14ac:dyDescent="0.35">
      <c r="A207">
        <v>2050</v>
      </c>
      <c r="B207">
        <v>6463</v>
      </c>
      <c r="C207">
        <v>2.7018800000000001</v>
      </c>
      <c r="D207">
        <v>-3.3947699999999998</v>
      </c>
      <c r="E207">
        <f t="shared" si="6"/>
        <v>258.86175000000037</v>
      </c>
      <c r="F207">
        <f t="shared" si="7"/>
        <v>7.6135808823529522E-2</v>
      </c>
    </row>
    <row r="208" spans="1:6" x14ac:dyDescent="0.35">
      <c r="A208">
        <v>2060</v>
      </c>
      <c r="B208">
        <v>6473</v>
      </c>
      <c r="C208">
        <v>2.6966000000000001</v>
      </c>
      <c r="D208">
        <v>-3.3947500000000002</v>
      </c>
      <c r="E208">
        <f t="shared" si="6"/>
        <v>249.43188888888926</v>
      </c>
      <c r="F208">
        <f t="shared" si="7"/>
        <v>7.3362320261438019E-2</v>
      </c>
    </row>
    <row r="209" spans="1:6" x14ac:dyDescent="0.35">
      <c r="A209">
        <v>2070</v>
      </c>
      <c r="B209">
        <v>6483</v>
      </c>
      <c r="C209">
        <v>2.69103</v>
      </c>
      <c r="D209">
        <v>-3.39452</v>
      </c>
      <c r="E209">
        <f t="shared" si="6"/>
        <v>240.00266666666704</v>
      </c>
      <c r="F209">
        <f t="shared" si="7"/>
        <v>7.0589019607843251E-2</v>
      </c>
    </row>
    <row r="210" spans="1:6" x14ac:dyDescent="0.35">
      <c r="A210">
        <v>2080</v>
      </c>
      <c r="B210">
        <v>6493</v>
      </c>
      <c r="C210">
        <v>2.68547</v>
      </c>
      <c r="D210">
        <v>-3.3948700000000001</v>
      </c>
      <c r="E210">
        <f t="shared" si="6"/>
        <v>230.57247222222259</v>
      </c>
      <c r="F210">
        <f t="shared" si="7"/>
        <v>6.7815433006536058E-2</v>
      </c>
    </row>
    <row r="211" spans="1:6" x14ac:dyDescent="0.35">
      <c r="A211">
        <v>2090</v>
      </c>
      <c r="B211">
        <v>6503</v>
      </c>
      <c r="C211">
        <v>2.6794799999999999</v>
      </c>
      <c r="D211">
        <v>-3.39466</v>
      </c>
      <c r="E211">
        <f t="shared" si="6"/>
        <v>221.14286111111147</v>
      </c>
      <c r="F211">
        <f t="shared" si="7"/>
        <v>6.5042017973856309E-2</v>
      </c>
    </row>
    <row r="212" spans="1:6" x14ac:dyDescent="0.35">
      <c r="A212">
        <v>2100</v>
      </c>
      <c r="B212">
        <v>6513</v>
      </c>
      <c r="C212">
        <v>2.6735799999999998</v>
      </c>
      <c r="D212">
        <v>-3.3945099999999999</v>
      </c>
      <c r="E212">
        <f t="shared" si="6"/>
        <v>211.71366666666702</v>
      </c>
      <c r="F212">
        <f t="shared" si="7"/>
        <v>6.2268725490196186E-2</v>
      </c>
    </row>
    <row r="213" spans="1:6" x14ac:dyDescent="0.35">
      <c r="A213">
        <v>2110</v>
      </c>
      <c r="B213">
        <v>6523</v>
      </c>
      <c r="C213">
        <v>2.66764</v>
      </c>
      <c r="D213">
        <v>-3.39453</v>
      </c>
      <c r="E213">
        <f t="shared" si="6"/>
        <v>202.28441666666703</v>
      </c>
      <c r="F213">
        <f t="shared" si="7"/>
        <v>5.9495416666666773E-2</v>
      </c>
    </row>
    <row r="214" spans="1:6" x14ac:dyDescent="0.35">
      <c r="A214">
        <v>2120</v>
      </c>
      <c r="B214">
        <v>6533</v>
      </c>
      <c r="C214">
        <v>2.6614499999999999</v>
      </c>
      <c r="D214">
        <v>-3.3946299999999998</v>
      </c>
      <c r="E214">
        <f t="shared" si="6"/>
        <v>192.85488888888926</v>
      </c>
      <c r="F214">
        <f t="shared" si="7"/>
        <v>5.672202614379096E-2</v>
      </c>
    </row>
    <row r="215" spans="1:6" x14ac:dyDescent="0.35">
      <c r="A215">
        <v>2130</v>
      </c>
      <c r="B215">
        <v>6543</v>
      </c>
      <c r="C215">
        <v>2.6552099999999998</v>
      </c>
      <c r="D215">
        <v>-3.39479</v>
      </c>
      <c r="E215">
        <f t="shared" si="6"/>
        <v>183.42491666666703</v>
      </c>
      <c r="F215">
        <f t="shared" si="7"/>
        <v>5.3948504901960889E-2</v>
      </c>
    </row>
    <row r="216" spans="1:6" x14ac:dyDescent="0.35">
      <c r="A216">
        <v>2140</v>
      </c>
      <c r="B216">
        <v>6553</v>
      </c>
      <c r="C216">
        <v>2.649</v>
      </c>
      <c r="D216">
        <v>-3.3946200000000002</v>
      </c>
      <c r="E216">
        <f t="shared" si="6"/>
        <v>173.99541666666704</v>
      </c>
      <c r="F216">
        <f t="shared" si="7"/>
        <v>5.1175122549019715E-2</v>
      </c>
    </row>
    <row r="217" spans="1:6" x14ac:dyDescent="0.35">
      <c r="A217">
        <v>2150</v>
      </c>
      <c r="B217">
        <v>6563</v>
      </c>
      <c r="C217">
        <v>2.64296</v>
      </c>
      <c r="D217">
        <v>-3.39479</v>
      </c>
      <c r="E217">
        <f t="shared" si="6"/>
        <v>164.56544444444481</v>
      </c>
      <c r="F217">
        <f t="shared" si="7"/>
        <v>4.8401601307189651E-2</v>
      </c>
    </row>
    <row r="218" spans="1:6" x14ac:dyDescent="0.35">
      <c r="A218">
        <v>2160</v>
      </c>
      <c r="B218">
        <v>6573</v>
      </c>
      <c r="C218">
        <v>2.6365099999999999</v>
      </c>
      <c r="D218">
        <v>-3.3946999999999998</v>
      </c>
      <c r="E218">
        <f t="shared" si="6"/>
        <v>155.1357222222226</v>
      </c>
      <c r="F218">
        <f t="shared" si="7"/>
        <v>4.5628153594771355E-2</v>
      </c>
    </row>
    <row r="219" spans="1:6" x14ac:dyDescent="0.35">
      <c r="A219">
        <v>2170</v>
      </c>
      <c r="B219">
        <v>6583</v>
      </c>
      <c r="C219">
        <v>2.6298599999999999</v>
      </c>
      <c r="D219">
        <v>-3.39452</v>
      </c>
      <c r="E219">
        <f t="shared" si="6"/>
        <v>145.70650000000037</v>
      </c>
      <c r="F219">
        <f t="shared" si="7"/>
        <v>4.285485294117658E-2</v>
      </c>
    </row>
    <row r="220" spans="1:6" x14ac:dyDescent="0.35">
      <c r="A220">
        <v>2180</v>
      </c>
      <c r="B220">
        <v>6593</v>
      </c>
      <c r="C220">
        <v>2.6230099999999998</v>
      </c>
      <c r="D220">
        <v>-3.3946800000000001</v>
      </c>
      <c r="E220">
        <f t="shared" si="6"/>
        <v>136.27683333333371</v>
      </c>
      <c r="F220">
        <f t="shared" si="7"/>
        <v>4.0081421568627561E-2</v>
      </c>
    </row>
    <row r="221" spans="1:6" x14ac:dyDescent="0.35">
      <c r="A221">
        <v>2190</v>
      </c>
      <c r="B221">
        <v>6603</v>
      </c>
      <c r="C221">
        <v>2.6158399999999999</v>
      </c>
      <c r="D221">
        <v>-3.3947500000000002</v>
      </c>
      <c r="E221">
        <f t="shared" si="6"/>
        <v>126.8469722222226</v>
      </c>
      <c r="F221">
        <f t="shared" si="7"/>
        <v>3.7307933006536058E-2</v>
      </c>
    </row>
    <row r="222" spans="1:6" x14ac:dyDescent="0.35">
      <c r="A222">
        <v>2200</v>
      </c>
      <c r="B222">
        <v>6613</v>
      </c>
      <c r="C222">
        <v>2.6088</v>
      </c>
      <c r="D222">
        <v>-3.3946100000000001</v>
      </c>
      <c r="E222">
        <f t="shared" si="6"/>
        <v>117.41750000000039</v>
      </c>
      <c r="F222">
        <f t="shared" si="7"/>
        <v>3.4534558823529529E-2</v>
      </c>
    </row>
    <row r="223" spans="1:6" x14ac:dyDescent="0.35">
      <c r="A223">
        <v>2210</v>
      </c>
      <c r="B223">
        <v>6623</v>
      </c>
      <c r="C223">
        <v>2.6011600000000001</v>
      </c>
      <c r="D223">
        <v>-3.3946000000000001</v>
      </c>
      <c r="E223">
        <f t="shared" si="6"/>
        <v>107.98805555555595</v>
      </c>
      <c r="F223">
        <f t="shared" si="7"/>
        <v>3.1761192810457632E-2</v>
      </c>
    </row>
    <row r="224" spans="1:6" x14ac:dyDescent="0.35">
      <c r="A224">
        <v>2220</v>
      </c>
      <c r="B224">
        <v>6633</v>
      </c>
      <c r="C224">
        <v>2.59341</v>
      </c>
      <c r="D224">
        <v>-3.3946200000000002</v>
      </c>
      <c r="E224">
        <f t="shared" si="6"/>
        <v>98.558555555555941</v>
      </c>
      <c r="F224">
        <f t="shared" si="7"/>
        <v>2.8987810457516455E-2</v>
      </c>
    </row>
    <row r="225" spans="1:6" x14ac:dyDescent="0.35">
      <c r="A225">
        <v>2230</v>
      </c>
      <c r="B225">
        <v>6643</v>
      </c>
      <c r="C225">
        <v>2.5851799999999998</v>
      </c>
      <c r="D225">
        <v>-3.3947400000000001</v>
      </c>
      <c r="E225">
        <f t="shared" si="6"/>
        <v>89.128722222222606</v>
      </c>
      <c r="F225">
        <f t="shared" si="7"/>
        <v>2.621433006535959E-2</v>
      </c>
    </row>
    <row r="226" spans="1:6" x14ac:dyDescent="0.35">
      <c r="A226">
        <v>2240</v>
      </c>
      <c r="B226">
        <v>6653</v>
      </c>
      <c r="C226">
        <v>2.5770400000000002</v>
      </c>
      <c r="D226">
        <v>-3.3946100000000001</v>
      </c>
      <c r="E226">
        <f t="shared" si="6"/>
        <v>79.699250000000376</v>
      </c>
      <c r="F226">
        <f t="shared" si="7"/>
        <v>2.3440955882353051E-2</v>
      </c>
    </row>
    <row r="227" spans="1:6" x14ac:dyDescent="0.35">
      <c r="A227">
        <v>2250</v>
      </c>
      <c r="B227">
        <v>6663</v>
      </c>
      <c r="C227">
        <v>2.5684399999999998</v>
      </c>
      <c r="D227">
        <v>-3.39453</v>
      </c>
      <c r="E227">
        <f t="shared" si="6"/>
        <v>70.27000000000038</v>
      </c>
      <c r="F227">
        <f t="shared" si="7"/>
        <v>2.0667647058823641E-2</v>
      </c>
    </row>
    <row r="228" spans="1:6" x14ac:dyDescent="0.35">
      <c r="A228">
        <v>2260</v>
      </c>
      <c r="B228">
        <v>6673</v>
      </c>
      <c r="C228">
        <v>2.56</v>
      </c>
      <c r="D228">
        <v>-3.3945500000000002</v>
      </c>
      <c r="E228">
        <f t="shared" si="6"/>
        <v>60.840694444444821</v>
      </c>
      <c r="F228">
        <f t="shared" si="7"/>
        <v>1.7894321895424947E-2</v>
      </c>
    </row>
    <row r="229" spans="1:6" x14ac:dyDescent="0.35">
      <c r="A229">
        <v>2270</v>
      </c>
      <c r="B229">
        <v>6683</v>
      </c>
      <c r="C229">
        <v>2.55166</v>
      </c>
      <c r="D229">
        <v>-3.39459</v>
      </c>
      <c r="E229">
        <f t="shared" si="6"/>
        <v>51.411277777778153</v>
      </c>
      <c r="F229">
        <f t="shared" si="7"/>
        <v>1.5120964052287692E-2</v>
      </c>
    </row>
    <row r="230" spans="1:6" x14ac:dyDescent="0.35">
      <c r="A230">
        <v>2280</v>
      </c>
      <c r="B230">
        <v>6693</v>
      </c>
      <c r="C230">
        <v>2.54148</v>
      </c>
      <c r="D230">
        <v>-3.3947699999999998</v>
      </c>
      <c r="E230">
        <f t="shared" si="6"/>
        <v>41.981361111111482</v>
      </c>
      <c r="F230">
        <f t="shared" si="7"/>
        <v>1.2347459150326907E-2</v>
      </c>
    </row>
    <row r="231" spans="1:6" x14ac:dyDescent="0.35">
      <c r="A231">
        <v>2290</v>
      </c>
      <c r="B231">
        <v>6703</v>
      </c>
      <c r="C231">
        <v>2.5311300000000001</v>
      </c>
      <c r="D231">
        <v>-3.3946800000000001</v>
      </c>
      <c r="E231">
        <f t="shared" si="6"/>
        <v>32.551694444444813</v>
      </c>
      <c r="F231">
        <f t="shared" si="7"/>
        <v>9.5740277777778861E-3</v>
      </c>
    </row>
    <row r="232" spans="1:6" x14ac:dyDescent="0.35">
      <c r="A232">
        <v>2300</v>
      </c>
      <c r="B232">
        <v>6713</v>
      </c>
      <c r="C232">
        <v>2.5204</v>
      </c>
      <c r="D232">
        <v>-3.39453</v>
      </c>
      <c r="E232">
        <f t="shared" si="6"/>
        <v>23.122444444444813</v>
      </c>
      <c r="F232">
        <f t="shared" si="7"/>
        <v>6.8007189542484744E-3</v>
      </c>
    </row>
    <row r="233" spans="1:6" x14ac:dyDescent="0.35">
      <c r="A233">
        <v>2310</v>
      </c>
      <c r="B233">
        <v>6723</v>
      </c>
      <c r="C233">
        <v>2.5091600000000001</v>
      </c>
      <c r="D233">
        <v>-3.3946299999999998</v>
      </c>
      <c r="E233">
        <f t="shared" si="6"/>
        <v>13.692916666667035</v>
      </c>
      <c r="F233">
        <f t="shared" si="7"/>
        <v>4.0273284313726574E-3</v>
      </c>
    </row>
    <row r="234" spans="1:6" x14ac:dyDescent="0.35">
      <c r="A234">
        <v>2320</v>
      </c>
      <c r="B234">
        <v>6727</v>
      </c>
      <c r="C234">
        <v>2.4990700000000001</v>
      </c>
      <c r="D234">
        <v>-3.3944800000000002</v>
      </c>
      <c r="E234">
        <f t="shared" si="6"/>
        <v>4.2638055555559227</v>
      </c>
      <c r="F234">
        <f t="shared" si="7"/>
        <v>1.2540604575164479E-3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2024-07-10T18:17:43Z</dcterms:modified>
</cp:coreProperties>
</file>