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FDBF2029-2DA4-472A-89AC-AE4C006D1BC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6" i="1" l="1"/>
  <c r="F286" i="1" s="1"/>
  <c r="E3" i="1"/>
  <c r="E4" i="1" s="1"/>
  <c r="F2" i="1"/>
  <c r="E287" i="1" l="1"/>
  <c r="F3" i="1"/>
  <c r="E5" i="1"/>
  <c r="F4" i="1"/>
  <c r="F287" i="1" l="1"/>
  <c r="E288" i="1"/>
  <c r="F5" i="1"/>
  <c r="E6" i="1"/>
  <c r="F288" i="1" l="1"/>
  <c r="E289" i="1"/>
  <c r="E7" i="1"/>
  <c r="F6" i="1"/>
  <c r="E290" i="1" l="1"/>
  <c r="F289" i="1"/>
  <c r="E8" i="1"/>
  <c r="F7" i="1"/>
  <c r="F290" i="1" l="1"/>
  <c r="E291" i="1"/>
  <c r="E9" i="1"/>
  <c r="F8" i="1"/>
  <c r="F291" i="1" l="1"/>
  <c r="E292" i="1"/>
  <c r="F9" i="1"/>
  <c r="E10" i="1"/>
  <c r="F292" i="1" l="1"/>
  <c r="E293" i="1"/>
  <c r="E11" i="1"/>
  <c r="F10" i="1"/>
  <c r="E294" i="1" l="1"/>
  <c r="F293" i="1"/>
  <c r="F11" i="1"/>
  <c r="E12" i="1"/>
  <c r="F294" i="1" l="1"/>
  <c r="E295" i="1"/>
  <c r="E13" i="1"/>
  <c r="F12" i="1"/>
  <c r="F295" i="1" l="1"/>
  <c r="E296" i="1"/>
  <c r="F13" i="1"/>
  <c r="E14" i="1"/>
  <c r="F296" i="1" l="1"/>
  <c r="E297" i="1"/>
  <c r="E15" i="1"/>
  <c r="F14" i="1"/>
  <c r="E298" i="1" l="1"/>
  <c r="F297" i="1"/>
  <c r="E16" i="1"/>
  <c r="F15" i="1"/>
  <c r="F298" i="1" l="1"/>
  <c r="E299" i="1"/>
  <c r="E17" i="1"/>
  <c r="F16" i="1"/>
  <c r="F299" i="1" l="1"/>
  <c r="E300" i="1"/>
  <c r="F17" i="1"/>
  <c r="E18" i="1"/>
  <c r="F300" i="1" l="1"/>
  <c r="E301" i="1"/>
  <c r="E19" i="1"/>
  <c r="F18" i="1"/>
  <c r="E302" i="1" l="1"/>
  <c r="F301" i="1"/>
  <c r="F19" i="1"/>
  <c r="E20" i="1"/>
  <c r="F302" i="1" l="1"/>
  <c r="E303" i="1"/>
  <c r="E21" i="1"/>
  <c r="F20" i="1"/>
  <c r="F303" i="1" l="1"/>
  <c r="E304" i="1"/>
  <c r="F21" i="1"/>
  <c r="E22" i="1"/>
  <c r="F304" i="1" l="1"/>
  <c r="E305" i="1"/>
  <c r="E23" i="1"/>
  <c r="F22" i="1"/>
  <c r="E306" i="1" l="1"/>
  <c r="F305" i="1"/>
  <c r="E24" i="1"/>
  <c r="F23" i="1"/>
  <c r="F306" i="1" l="1"/>
  <c r="E307" i="1"/>
  <c r="E25" i="1"/>
  <c r="F24" i="1"/>
  <c r="F307" i="1" l="1"/>
  <c r="E308" i="1"/>
  <c r="F25" i="1"/>
  <c r="E26" i="1"/>
  <c r="F308" i="1" l="1"/>
  <c r="E309" i="1"/>
  <c r="E27" i="1"/>
  <c r="F26" i="1"/>
  <c r="E310" i="1" l="1"/>
  <c r="F309" i="1"/>
  <c r="E28" i="1"/>
  <c r="F27" i="1"/>
  <c r="F310" i="1" l="1"/>
  <c r="E311" i="1"/>
  <c r="E29" i="1"/>
  <c r="F28" i="1"/>
  <c r="F311" i="1" l="1"/>
  <c r="E312" i="1"/>
  <c r="F29" i="1"/>
  <c r="E30" i="1"/>
  <c r="F312" i="1" l="1"/>
  <c r="E313" i="1"/>
  <c r="E31" i="1"/>
  <c r="F30" i="1"/>
  <c r="E314" i="1" l="1"/>
  <c r="F313" i="1"/>
  <c r="F31" i="1"/>
  <c r="E32" i="1"/>
  <c r="F314" i="1" l="1"/>
  <c r="E315" i="1"/>
  <c r="E33" i="1"/>
  <c r="F32" i="1"/>
  <c r="F315" i="1" l="1"/>
  <c r="E316" i="1"/>
  <c r="F33" i="1"/>
  <c r="E34" i="1"/>
  <c r="F316" i="1" l="1"/>
  <c r="E317" i="1"/>
  <c r="E35" i="1"/>
  <c r="F34" i="1"/>
  <c r="E318" i="1" l="1"/>
  <c r="F317" i="1"/>
  <c r="E36" i="1"/>
  <c r="F35" i="1"/>
  <c r="F318" i="1" l="1"/>
  <c r="E319" i="1"/>
  <c r="E37" i="1"/>
  <c r="F36" i="1"/>
  <c r="F319" i="1" l="1"/>
  <c r="E320" i="1"/>
  <c r="F37" i="1"/>
  <c r="E38" i="1"/>
  <c r="F320" i="1" l="1"/>
  <c r="E321" i="1"/>
  <c r="E39" i="1"/>
  <c r="F38" i="1"/>
  <c r="E322" i="1" l="1"/>
  <c r="F321" i="1"/>
  <c r="E40" i="1"/>
  <c r="F39" i="1"/>
  <c r="F322" i="1" l="1"/>
  <c r="E323" i="1"/>
  <c r="E41" i="1"/>
  <c r="F40" i="1"/>
  <c r="F323" i="1" l="1"/>
  <c r="E324" i="1"/>
  <c r="F41" i="1"/>
  <c r="E42" i="1"/>
  <c r="F324" i="1" l="1"/>
  <c r="E325" i="1"/>
  <c r="E43" i="1"/>
  <c r="F42" i="1"/>
  <c r="E326" i="1" l="1"/>
  <c r="F325" i="1"/>
  <c r="E44" i="1"/>
  <c r="F43" i="1"/>
  <c r="F326" i="1" l="1"/>
  <c r="E327" i="1"/>
  <c r="E45" i="1"/>
  <c r="F44" i="1"/>
  <c r="F327" i="1" l="1"/>
  <c r="E328" i="1"/>
  <c r="F45" i="1"/>
  <c r="E46" i="1"/>
  <c r="F328" i="1" l="1"/>
  <c r="E329" i="1"/>
  <c r="E47" i="1"/>
  <c r="F46" i="1"/>
  <c r="E330" i="1" l="1"/>
  <c r="F329" i="1"/>
  <c r="E48" i="1"/>
  <c r="F47" i="1"/>
  <c r="F330" i="1" l="1"/>
  <c r="E331" i="1"/>
  <c r="E49" i="1"/>
  <c r="F48" i="1"/>
  <c r="F331" i="1" l="1"/>
  <c r="E332" i="1"/>
  <c r="F49" i="1"/>
  <c r="E50" i="1"/>
  <c r="F332" i="1" l="1"/>
  <c r="E333" i="1"/>
  <c r="E51" i="1"/>
  <c r="F50" i="1"/>
  <c r="E334" i="1" l="1"/>
  <c r="F333" i="1"/>
  <c r="E52" i="1"/>
  <c r="F51" i="1"/>
  <c r="F334" i="1" l="1"/>
  <c r="E335" i="1"/>
  <c r="E53" i="1"/>
  <c r="F52" i="1"/>
  <c r="F335" i="1" l="1"/>
  <c r="E336" i="1"/>
  <c r="F53" i="1"/>
  <c r="E54" i="1"/>
  <c r="F336" i="1" l="1"/>
  <c r="E337" i="1"/>
  <c r="E55" i="1"/>
  <c r="F54" i="1"/>
  <c r="E338" i="1" l="1"/>
  <c r="F337" i="1"/>
  <c r="E56" i="1"/>
  <c r="F55" i="1"/>
  <c r="F338" i="1" l="1"/>
  <c r="E339" i="1"/>
  <c r="E57" i="1"/>
  <c r="F56" i="1"/>
  <c r="F339" i="1" l="1"/>
  <c r="E340" i="1"/>
  <c r="F57" i="1"/>
  <c r="E58" i="1"/>
  <c r="F340" i="1" l="1"/>
  <c r="E341" i="1"/>
  <c r="E59" i="1"/>
  <c r="F58" i="1"/>
  <c r="E342" i="1" l="1"/>
  <c r="F341" i="1"/>
  <c r="E60" i="1"/>
  <c r="F59" i="1"/>
  <c r="F342" i="1" l="1"/>
  <c r="E343" i="1"/>
  <c r="E61" i="1"/>
  <c r="F60" i="1"/>
  <c r="F343" i="1" l="1"/>
  <c r="E344" i="1"/>
  <c r="F344" i="1" s="1"/>
  <c r="F61" i="1"/>
  <c r="E62" i="1"/>
  <c r="E63" i="1" l="1"/>
  <c r="F62" i="1"/>
  <c r="E64" i="1" l="1"/>
  <c r="F63" i="1"/>
  <c r="E65" i="1" l="1"/>
  <c r="F64" i="1"/>
  <c r="F65" i="1" l="1"/>
  <c r="E66" i="1"/>
  <c r="E67" i="1" l="1"/>
  <c r="F66" i="1"/>
  <c r="E68" i="1" l="1"/>
  <c r="F67" i="1"/>
  <c r="E69" i="1" l="1"/>
  <c r="F68" i="1"/>
  <c r="F69" i="1" l="1"/>
  <c r="E70" i="1"/>
  <c r="E71" i="1" l="1"/>
  <c r="F70" i="1"/>
  <c r="E72" i="1" l="1"/>
  <c r="F71" i="1"/>
  <c r="E73" i="1" l="1"/>
  <c r="F72" i="1"/>
  <c r="F73" i="1" l="1"/>
  <c r="E74" i="1"/>
  <c r="E75" i="1" l="1"/>
  <c r="F74" i="1"/>
  <c r="E76" i="1" l="1"/>
  <c r="F75" i="1"/>
  <c r="E77" i="1" l="1"/>
  <c r="F76" i="1"/>
  <c r="F77" i="1" l="1"/>
  <c r="E78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F105" i="1" l="1"/>
  <c r="E106" i="1"/>
  <c r="E107" i="1" l="1"/>
  <c r="F106" i="1"/>
  <c r="E108" i="1" l="1"/>
  <c r="F107" i="1"/>
  <c r="E109" i="1" l="1"/>
  <c r="F108" i="1"/>
  <c r="F109" i="1" l="1"/>
  <c r="E110" i="1"/>
  <c r="E111" i="1" l="1"/>
  <c r="F110" i="1"/>
  <c r="E112" i="1" l="1"/>
  <c r="F111" i="1"/>
  <c r="E113" i="1" l="1"/>
  <c r="F112" i="1"/>
  <c r="F113" i="1" l="1"/>
  <c r="E114" i="1"/>
  <c r="E115" i="1" l="1"/>
  <c r="F114" i="1"/>
  <c r="E116" i="1" l="1"/>
  <c r="F115" i="1"/>
  <c r="E117" i="1" l="1"/>
  <c r="F116" i="1"/>
  <c r="F117" i="1" l="1"/>
  <c r="E118" i="1"/>
  <c r="E119" i="1" l="1"/>
  <c r="F118" i="1"/>
  <c r="E120" i="1" l="1"/>
  <c r="F119" i="1"/>
  <c r="E121" i="1" l="1"/>
  <c r="F120" i="1"/>
  <c r="F121" i="1" l="1"/>
  <c r="E122" i="1"/>
  <c r="E123" i="1" l="1"/>
  <c r="F122" i="1"/>
  <c r="E124" i="1" l="1"/>
  <c r="F123" i="1"/>
  <c r="E125" i="1" l="1"/>
  <c r="F124" i="1"/>
  <c r="F125" i="1" l="1"/>
  <c r="E126" i="1"/>
  <c r="E127" i="1" l="1"/>
  <c r="F126" i="1"/>
  <c r="E128" i="1" l="1"/>
  <c r="F127" i="1"/>
  <c r="E129" i="1" l="1"/>
  <c r="F128" i="1"/>
  <c r="F129" i="1" l="1"/>
  <c r="E130" i="1"/>
  <c r="E131" i="1" l="1"/>
  <c r="F130" i="1"/>
  <c r="E132" i="1" l="1"/>
  <c r="F131" i="1"/>
  <c r="E133" i="1" l="1"/>
  <c r="F132" i="1"/>
  <c r="F133" i="1" l="1"/>
  <c r="E134" i="1"/>
  <c r="E135" i="1" l="1"/>
  <c r="F134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F145" i="1" l="1"/>
  <c r="E146" i="1"/>
  <c r="E147" i="1" l="1"/>
  <c r="F146" i="1"/>
  <c r="E148" i="1" l="1"/>
  <c r="F147" i="1"/>
  <c r="E149" i="1" l="1"/>
  <c r="F148" i="1"/>
  <c r="F149" i="1" l="1"/>
  <c r="E150" i="1"/>
  <c r="E151" i="1" l="1"/>
  <c r="F150" i="1"/>
  <c r="E152" i="1" l="1"/>
  <c r="F151" i="1"/>
  <c r="E153" i="1" l="1"/>
  <c r="F152" i="1"/>
  <c r="F153" i="1" l="1"/>
  <c r="E154" i="1"/>
  <c r="E155" i="1" l="1"/>
  <c r="F154" i="1"/>
  <c r="E156" i="1" l="1"/>
  <c r="F155" i="1"/>
  <c r="E157" i="1" l="1"/>
  <c r="F156" i="1"/>
  <c r="F157" i="1" l="1"/>
  <c r="E158" i="1"/>
  <c r="E159" i="1" l="1"/>
  <c r="F158" i="1"/>
  <c r="E160" i="1" l="1"/>
  <c r="F159" i="1"/>
  <c r="E161" i="1" l="1"/>
  <c r="F160" i="1"/>
  <c r="F161" i="1" l="1"/>
  <c r="E162" i="1"/>
  <c r="E163" i="1" l="1"/>
  <c r="F162" i="1"/>
  <c r="E164" i="1" l="1"/>
  <c r="F163" i="1"/>
  <c r="E165" i="1" l="1"/>
  <c r="F164" i="1"/>
  <c r="F165" i="1" l="1"/>
  <c r="E166" i="1"/>
  <c r="E167" i="1" l="1"/>
  <c r="F166" i="1"/>
  <c r="E168" i="1" l="1"/>
  <c r="F167" i="1"/>
  <c r="E169" i="1" l="1"/>
  <c r="F168" i="1"/>
  <c r="F169" i="1" l="1"/>
  <c r="E170" i="1"/>
  <c r="E171" i="1" l="1"/>
  <c r="F170" i="1"/>
  <c r="E172" i="1" l="1"/>
  <c r="F171" i="1"/>
  <c r="E173" i="1" l="1"/>
  <c r="F172" i="1"/>
  <c r="F173" i="1" l="1"/>
  <c r="E174" i="1"/>
  <c r="E175" i="1" l="1"/>
  <c r="F174" i="1"/>
  <c r="E176" i="1" l="1"/>
  <c r="F175" i="1"/>
  <c r="E177" i="1" l="1"/>
  <c r="F176" i="1"/>
  <c r="F177" i="1" l="1"/>
  <c r="E178" i="1"/>
  <c r="E179" i="1" l="1"/>
  <c r="F178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F185" i="1" l="1"/>
  <c r="E186" i="1"/>
  <c r="E187" i="1" l="1"/>
  <c r="F186" i="1"/>
  <c r="E188" i="1" l="1"/>
  <c r="F187" i="1"/>
  <c r="E189" i="1" l="1"/>
  <c r="F188" i="1"/>
  <c r="F189" i="1" l="1"/>
  <c r="E190" i="1"/>
  <c r="E191" i="1" l="1"/>
  <c r="F190" i="1"/>
  <c r="E192" i="1" l="1"/>
  <c r="F191" i="1"/>
  <c r="E193" i="1" l="1"/>
  <c r="F192" i="1"/>
  <c r="F193" i="1" l="1"/>
  <c r="E194" i="1"/>
  <c r="E195" i="1" l="1"/>
  <c r="F194" i="1"/>
  <c r="E196" i="1" l="1"/>
  <c r="F195" i="1"/>
  <c r="E197" i="1" l="1"/>
  <c r="F196" i="1"/>
  <c r="F197" i="1" l="1"/>
  <c r="E198" i="1"/>
  <c r="E199" i="1" l="1"/>
  <c r="F198" i="1"/>
  <c r="E200" i="1" l="1"/>
  <c r="F199" i="1"/>
  <c r="E201" i="1" l="1"/>
  <c r="F200" i="1"/>
  <c r="F201" i="1" l="1"/>
  <c r="E202" i="1"/>
  <c r="E203" i="1" l="1"/>
  <c r="F202" i="1"/>
  <c r="E204" i="1" l="1"/>
  <c r="F203" i="1"/>
  <c r="E205" i="1" l="1"/>
  <c r="F204" i="1"/>
  <c r="F205" i="1" l="1"/>
  <c r="E206" i="1"/>
  <c r="E207" i="1" l="1"/>
  <c r="F206" i="1"/>
  <c r="E208" i="1" l="1"/>
  <c r="F207" i="1"/>
  <c r="E209" i="1" l="1"/>
  <c r="F208" i="1"/>
  <c r="F209" i="1" l="1"/>
  <c r="E210" i="1"/>
  <c r="E211" i="1" l="1"/>
  <c r="F210" i="1"/>
  <c r="E212" i="1" l="1"/>
  <c r="F211" i="1"/>
  <c r="E213" i="1" l="1"/>
  <c r="F212" i="1"/>
  <c r="F213" i="1" l="1"/>
  <c r="E214" i="1"/>
  <c r="E215" i="1" l="1"/>
  <c r="F214" i="1"/>
  <c r="E216" i="1" l="1"/>
  <c r="F215" i="1"/>
  <c r="E217" i="1" l="1"/>
  <c r="F216" i="1"/>
  <c r="F217" i="1" l="1"/>
  <c r="E218" i="1"/>
  <c r="E219" i="1" l="1"/>
  <c r="F218" i="1"/>
  <c r="E220" i="1" l="1"/>
  <c r="F219" i="1"/>
  <c r="E221" i="1" l="1"/>
  <c r="F220" i="1"/>
  <c r="F221" i="1" l="1"/>
  <c r="E222" i="1"/>
  <c r="E223" i="1" l="1"/>
  <c r="F222" i="1"/>
  <c r="E224" i="1" l="1"/>
  <c r="F223" i="1"/>
  <c r="E225" i="1" l="1"/>
  <c r="F224" i="1"/>
  <c r="F225" i="1" l="1"/>
  <c r="E226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E233" i="1" l="1"/>
  <c r="F232" i="1"/>
  <c r="F233" i="1" l="1"/>
  <c r="E234" i="1"/>
  <c r="E235" i="1" l="1"/>
  <c r="F234" i="1"/>
  <c r="E236" i="1" l="1"/>
  <c r="F235" i="1"/>
  <c r="E237" i="1" l="1"/>
  <c r="F236" i="1"/>
  <c r="F237" i="1" l="1"/>
  <c r="E238" i="1"/>
  <c r="E239" i="1" l="1"/>
  <c r="F238" i="1"/>
  <c r="E240" i="1" l="1"/>
  <c r="F239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E247" i="1" l="1"/>
  <c r="F246" i="1"/>
  <c r="E248" i="1" l="1"/>
  <c r="F247" i="1"/>
  <c r="E249" i="1" l="1"/>
  <c r="F248" i="1"/>
  <c r="F249" i="1" l="1"/>
  <c r="E250" i="1"/>
  <c r="E251" i="1" l="1"/>
  <c r="F250" i="1"/>
  <c r="E252" i="1" l="1"/>
  <c r="F251" i="1"/>
  <c r="E253" i="1" l="1"/>
  <c r="F252" i="1"/>
  <c r="F253" i="1" l="1"/>
  <c r="E254" i="1"/>
  <c r="E255" i="1" l="1"/>
  <c r="F254" i="1"/>
  <c r="E256" i="1" l="1"/>
  <c r="F255" i="1"/>
  <c r="E257" i="1" l="1"/>
  <c r="F256" i="1"/>
  <c r="F257" i="1" l="1"/>
  <c r="E258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F265" i="1" l="1"/>
  <c r="E266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F273" i="1" l="1"/>
  <c r="E274" i="1"/>
  <c r="E275" i="1" l="1"/>
  <c r="F274" i="1"/>
  <c r="E276" i="1" l="1"/>
  <c r="F275" i="1"/>
  <c r="E277" i="1" l="1"/>
  <c r="F276" i="1"/>
  <c r="F277" i="1" l="1"/>
  <c r="E278" i="1"/>
  <c r="E279" i="1" l="1"/>
  <c r="F278" i="1"/>
  <c r="E280" i="1" l="1"/>
  <c r="F279" i="1"/>
  <c r="E281" i="1" l="1"/>
  <c r="F280" i="1"/>
  <c r="F281" i="1" l="1"/>
  <c r="E282" i="1"/>
  <c r="E283" i="1" l="1"/>
  <c r="F282" i="1"/>
  <c r="E284" i="1" l="1"/>
  <c r="F283" i="1"/>
  <c r="E285" i="1" l="1"/>
  <c r="F285" i="1" s="1"/>
  <c r="F284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<sst xmlns="http://schemas.openxmlformats.org/spreadsheetml/2006/main" count="6" uniqueCount="6">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</sst>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4"/>
  <sheetViews>
    <sheetView tabSelected="1" topLeftCell="A318" workbookViewId="0">
      <selection activeCell="I337" sqref="I33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17319</v>
      </c>
      <c r="C2">
        <v>3.7930899999999999</v>
      </c>
      <c r="D2">
        <v>-3.3948200000000002</v>
      </c>
      <c r="E2">
        <v>3238</v>
      </c>
      <c r="F2">
        <f>E2/3400</f>
        <v>0.95235294117647062</v>
      </c>
    </row>
    <row r="3" spans="1:6" x14ac:dyDescent="0.35">
      <c r="A3">
        <v>10</v>
      </c>
      <c r="B3">
        <v>17329</v>
      </c>
      <c r="C3">
        <v>3.7665600000000001</v>
      </c>
      <c r="D3">
        <v>-3.395</v>
      </c>
      <c r="E3">
        <f>E2+((10/3600)*D3*1000)</f>
        <v>3228.5694444444443</v>
      </c>
      <c r="F3">
        <f>E3/3400</f>
        <v>0.94957924836601304</v>
      </c>
    </row>
    <row r="4" spans="1:6" x14ac:dyDescent="0.35">
      <c r="A4">
        <v>20</v>
      </c>
      <c r="B4">
        <v>17339</v>
      </c>
      <c r="C4">
        <v>3.7480899999999999</v>
      </c>
      <c r="D4">
        <v>-3.3950200000000001</v>
      </c>
      <c r="E4">
        <f t="shared" ref="E4:E67" si="0">E3+((10/3600)*D4*1000)</f>
        <v>3219.1388333333334</v>
      </c>
      <c r="F4">
        <f t="shared" ref="F4:F67" si="1">E4/3400</f>
        <v>0.94680553921568633</v>
      </c>
    </row>
    <row r="5" spans="1:6" x14ac:dyDescent="0.35">
      <c r="A5">
        <v>30</v>
      </c>
      <c r="B5">
        <v>17349</v>
      </c>
      <c r="C5">
        <v>3.73264</v>
      </c>
      <c r="D5">
        <v>-3.3948999999999998</v>
      </c>
      <c r="E5">
        <f t="shared" si="0"/>
        <v>3209.7085555555554</v>
      </c>
      <c r="F5">
        <f t="shared" si="1"/>
        <v>0.94403192810457515</v>
      </c>
    </row>
    <row r="6" spans="1:6" x14ac:dyDescent="0.35">
      <c r="A6">
        <v>40</v>
      </c>
      <c r="B6">
        <v>17359</v>
      </c>
      <c r="C6">
        <v>3.72051</v>
      </c>
      <c r="D6">
        <v>-3.3947500000000002</v>
      </c>
      <c r="E6">
        <f t="shared" si="0"/>
        <v>3200.2786944444442</v>
      </c>
      <c r="F6">
        <f t="shared" si="1"/>
        <v>0.94125843954248356</v>
      </c>
    </row>
    <row r="7" spans="1:6" x14ac:dyDescent="0.35">
      <c r="A7">
        <v>50</v>
      </c>
      <c r="B7">
        <v>17370</v>
      </c>
      <c r="C7">
        <v>3.7105100000000002</v>
      </c>
      <c r="D7">
        <v>-3.3949500000000001</v>
      </c>
      <c r="E7">
        <f t="shared" si="0"/>
        <v>3190.8482777777776</v>
      </c>
      <c r="F7">
        <f t="shared" si="1"/>
        <v>0.93848478758169929</v>
      </c>
    </row>
    <row r="8" spans="1:6" x14ac:dyDescent="0.35">
      <c r="A8">
        <v>60</v>
      </c>
      <c r="B8">
        <v>17380</v>
      </c>
      <c r="C8">
        <v>3.7018399999999998</v>
      </c>
      <c r="D8">
        <v>-3.3948100000000001</v>
      </c>
      <c r="E8">
        <f t="shared" si="0"/>
        <v>3181.4182499999997</v>
      </c>
      <c r="F8">
        <f t="shared" si="1"/>
        <v>0.93571124999999988</v>
      </c>
    </row>
    <row r="9" spans="1:6" x14ac:dyDescent="0.35">
      <c r="A9">
        <v>70</v>
      </c>
      <c r="B9">
        <v>17390</v>
      </c>
      <c r="C9">
        <v>3.6945399999999999</v>
      </c>
      <c r="D9">
        <v>-3.3948399999999999</v>
      </c>
      <c r="E9">
        <f t="shared" si="0"/>
        <v>3171.9881388888884</v>
      </c>
      <c r="F9">
        <f t="shared" si="1"/>
        <v>0.93293768790849663</v>
      </c>
    </row>
    <row r="10" spans="1:6" x14ac:dyDescent="0.35">
      <c r="A10">
        <v>80</v>
      </c>
      <c r="B10">
        <v>17400</v>
      </c>
      <c r="C10">
        <v>3.6886399999999999</v>
      </c>
      <c r="D10">
        <v>-3.3950800000000001</v>
      </c>
      <c r="E10">
        <f t="shared" si="0"/>
        <v>3162.5573611111108</v>
      </c>
      <c r="F10">
        <f t="shared" si="1"/>
        <v>0.93016392973856199</v>
      </c>
    </row>
    <row r="11" spans="1:6" x14ac:dyDescent="0.35">
      <c r="A11">
        <v>90</v>
      </c>
      <c r="B11">
        <v>17412</v>
      </c>
      <c r="C11">
        <v>3.6835499999999999</v>
      </c>
      <c r="D11">
        <v>-3.3949099999999999</v>
      </c>
      <c r="E11">
        <f t="shared" si="0"/>
        <v>3153.1270555555552</v>
      </c>
      <c r="F11">
        <f t="shared" si="1"/>
        <v>0.92739031045751619</v>
      </c>
    </row>
    <row r="12" spans="1:6" x14ac:dyDescent="0.35">
      <c r="A12">
        <v>100</v>
      </c>
      <c r="B12">
        <v>17422</v>
      </c>
      <c r="C12">
        <v>3.6783600000000001</v>
      </c>
      <c r="D12">
        <v>-3.3952200000000001</v>
      </c>
      <c r="E12">
        <f t="shared" si="0"/>
        <v>3143.6958888888885</v>
      </c>
      <c r="F12">
        <f t="shared" si="1"/>
        <v>0.92461643790849657</v>
      </c>
    </row>
    <row r="13" spans="1:6" x14ac:dyDescent="0.35">
      <c r="A13">
        <v>110</v>
      </c>
      <c r="B13">
        <v>17432</v>
      </c>
      <c r="C13">
        <v>3.67394</v>
      </c>
      <c r="D13">
        <v>-3.3948999999999998</v>
      </c>
      <c r="E13">
        <f t="shared" si="0"/>
        <v>3134.2656111111105</v>
      </c>
      <c r="F13">
        <f t="shared" si="1"/>
        <v>0.9218428267973855</v>
      </c>
    </row>
    <row r="14" spans="1:6" x14ac:dyDescent="0.35">
      <c r="A14">
        <v>120</v>
      </c>
      <c r="B14">
        <v>17443</v>
      </c>
      <c r="C14">
        <v>3.6703100000000002</v>
      </c>
      <c r="D14">
        <v>-3.3949199999999999</v>
      </c>
      <c r="E14">
        <f t="shared" si="0"/>
        <v>3124.8352777777773</v>
      </c>
      <c r="F14">
        <f t="shared" si="1"/>
        <v>0.91906919934640507</v>
      </c>
    </row>
    <row r="15" spans="1:6" x14ac:dyDescent="0.35">
      <c r="A15">
        <v>130</v>
      </c>
      <c r="B15">
        <v>17454</v>
      </c>
      <c r="C15">
        <v>3.66642</v>
      </c>
      <c r="D15">
        <v>-3.3949799999999999</v>
      </c>
      <c r="E15">
        <f t="shared" si="0"/>
        <v>3115.4047777777773</v>
      </c>
      <c r="F15">
        <f t="shared" si="1"/>
        <v>0.91629552287581684</v>
      </c>
    </row>
    <row r="16" spans="1:6" x14ac:dyDescent="0.35">
      <c r="A16">
        <v>140</v>
      </c>
      <c r="B16">
        <v>17464</v>
      </c>
      <c r="C16">
        <v>3.6630600000000002</v>
      </c>
      <c r="D16">
        <v>-3.3948100000000001</v>
      </c>
      <c r="E16">
        <f t="shared" si="0"/>
        <v>3105.9747499999994</v>
      </c>
      <c r="F16">
        <f t="shared" si="1"/>
        <v>0.91352198529411743</v>
      </c>
    </row>
    <row r="17" spans="1:6" x14ac:dyDescent="0.35">
      <c r="A17">
        <v>150</v>
      </c>
      <c r="B17">
        <v>17474</v>
      </c>
      <c r="C17">
        <v>3.6602000000000001</v>
      </c>
      <c r="D17">
        <v>-3.39479</v>
      </c>
      <c r="E17">
        <f t="shared" si="0"/>
        <v>3096.5447777777772</v>
      </c>
      <c r="F17">
        <f t="shared" si="1"/>
        <v>0.91074846405228738</v>
      </c>
    </row>
    <row r="18" spans="1:6" x14ac:dyDescent="0.35">
      <c r="A18">
        <v>160</v>
      </c>
      <c r="B18">
        <v>17484</v>
      </c>
      <c r="C18">
        <v>3.6578200000000001</v>
      </c>
      <c r="D18">
        <v>-3.3948800000000001</v>
      </c>
      <c r="E18">
        <f t="shared" si="0"/>
        <v>3087.1145555555549</v>
      </c>
      <c r="F18">
        <f t="shared" si="1"/>
        <v>0.90797486928104554</v>
      </c>
    </row>
    <row r="19" spans="1:6" x14ac:dyDescent="0.35">
      <c r="A19">
        <v>170</v>
      </c>
      <c r="B19">
        <v>17494</v>
      </c>
      <c r="C19">
        <v>3.6554799999999998</v>
      </c>
      <c r="D19">
        <v>-3.3951699999999998</v>
      </c>
      <c r="E19">
        <f t="shared" si="0"/>
        <v>3077.6835277777773</v>
      </c>
      <c r="F19">
        <f t="shared" si="1"/>
        <v>0.90520103758169923</v>
      </c>
    </row>
    <row r="20" spans="1:6" x14ac:dyDescent="0.35">
      <c r="A20">
        <v>180</v>
      </c>
      <c r="B20">
        <v>17504</v>
      </c>
      <c r="C20">
        <v>3.6532300000000002</v>
      </c>
      <c r="D20">
        <v>-3.3948100000000001</v>
      </c>
      <c r="E20">
        <f t="shared" si="0"/>
        <v>3068.2534999999993</v>
      </c>
      <c r="F20">
        <f t="shared" si="1"/>
        <v>0.90242749999999983</v>
      </c>
    </row>
    <row r="21" spans="1:6" x14ac:dyDescent="0.35">
      <c r="A21">
        <v>190</v>
      </c>
      <c r="B21">
        <v>17515</v>
      </c>
      <c r="C21">
        <v>3.6516700000000002</v>
      </c>
      <c r="D21">
        <v>-3.3948299999999998</v>
      </c>
      <c r="E21">
        <f t="shared" si="0"/>
        <v>3058.8234166666662</v>
      </c>
      <c r="F21">
        <f t="shared" si="1"/>
        <v>0.89965394607843119</v>
      </c>
    </row>
    <row r="22" spans="1:6" x14ac:dyDescent="0.35">
      <c r="A22">
        <v>200</v>
      </c>
      <c r="B22">
        <v>17527</v>
      </c>
      <c r="C22">
        <v>3.6494399999999998</v>
      </c>
      <c r="D22">
        <v>-3.3948200000000002</v>
      </c>
      <c r="E22">
        <f t="shared" si="0"/>
        <v>3049.3933611111106</v>
      </c>
      <c r="F22">
        <f t="shared" si="1"/>
        <v>0.89688040032679728</v>
      </c>
    </row>
    <row r="23" spans="1:6" x14ac:dyDescent="0.35">
      <c r="A23">
        <v>210</v>
      </c>
      <c r="B23">
        <v>17537</v>
      </c>
      <c r="C23">
        <v>3.64717</v>
      </c>
      <c r="D23">
        <v>-3.39466</v>
      </c>
      <c r="E23">
        <f t="shared" si="0"/>
        <v>3039.9637499999994</v>
      </c>
      <c r="F23">
        <f t="shared" si="1"/>
        <v>0.89410698529411747</v>
      </c>
    </row>
    <row r="24" spans="1:6" x14ac:dyDescent="0.35">
      <c r="A24">
        <v>220</v>
      </c>
      <c r="B24">
        <v>17547</v>
      </c>
      <c r="C24">
        <v>3.6452300000000002</v>
      </c>
      <c r="D24">
        <v>-3.39493</v>
      </c>
      <c r="E24">
        <f t="shared" si="0"/>
        <v>3030.5333888888881</v>
      </c>
      <c r="F24">
        <f t="shared" si="1"/>
        <v>0.89133334967320244</v>
      </c>
    </row>
    <row r="25" spans="1:6" x14ac:dyDescent="0.35">
      <c r="A25">
        <v>230</v>
      </c>
      <c r="B25">
        <v>17557</v>
      </c>
      <c r="C25">
        <v>3.64337</v>
      </c>
      <c r="D25">
        <v>-3.39479</v>
      </c>
      <c r="E25">
        <f t="shared" si="0"/>
        <v>3021.1034166666659</v>
      </c>
      <c r="F25">
        <f t="shared" si="1"/>
        <v>0.88855982843137238</v>
      </c>
    </row>
    <row r="26" spans="1:6" x14ac:dyDescent="0.35">
      <c r="A26">
        <v>240</v>
      </c>
      <c r="B26">
        <v>17568</v>
      </c>
      <c r="C26">
        <v>3.6415899999999999</v>
      </c>
      <c r="D26">
        <v>-3.3949699999999998</v>
      </c>
      <c r="E26">
        <f t="shared" si="0"/>
        <v>3011.6729444444436</v>
      </c>
      <c r="F26">
        <f t="shared" si="1"/>
        <v>0.88578616013071876</v>
      </c>
    </row>
    <row r="27" spans="1:6" x14ac:dyDescent="0.35">
      <c r="A27">
        <v>250</v>
      </c>
      <c r="B27">
        <v>17578</v>
      </c>
      <c r="C27">
        <v>3.63985</v>
      </c>
      <c r="D27">
        <v>-3.3949699999999998</v>
      </c>
      <c r="E27">
        <f t="shared" si="0"/>
        <v>3002.2424722222213</v>
      </c>
      <c r="F27">
        <f t="shared" si="1"/>
        <v>0.88301249183006514</v>
      </c>
    </row>
    <row r="28" spans="1:6" x14ac:dyDescent="0.35">
      <c r="A28">
        <v>260</v>
      </c>
      <c r="B28">
        <v>17588</v>
      </c>
      <c r="C28">
        <v>3.63802</v>
      </c>
      <c r="D28">
        <v>-3.3948299999999998</v>
      </c>
      <c r="E28">
        <f t="shared" si="0"/>
        <v>2992.8123888888881</v>
      </c>
      <c r="F28">
        <f t="shared" si="1"/>
        <v>0.8802389379084965</v>
      </c>
    </row>
    <row r="29" spans="1:6" x14ac:dyDescent="0.35">
      <c r="A29">
        <v>270</v>
      </c>
      <c r="B29">
        <v>17598</v>
      </c>
      <c r="C29">
        <v>3.6358000000000001</v>
      </c>
      <c r="D29">
        <v>-3.39493</v>
      </c>
      <c r="E29">
        <f t="shared" si="0"/>
        <v>2983.3820277777768</v>
      </c>
      <c r="F29">
        <f t="shared" si="1"/>
        <v>0.87746530228758146</v>
      </c>
    </row>
    <row r="30" spans="1:6" x14ac:dyDescent="0.35">
      <c r="A30">
        <v>280</v>
      </c>
      <c r="B30">
        <v>17608</v>
      </c>
      <c r="C30">
        <v>3.63462</v>
      </c>
      <c r="D30">
        <v>-3.3949199999999999</v>
      </c>
      <c r="E30">
        <f t="shared" si="0"/>
        <v>2973.9516944444435</v>
      </c>
      <c r="F30">
        <f t="shared" si="1"/>
        <v>0.87469167483660104</v>
      </c>
    </row>
    <row r="31" spans="1:6" x14ac:dyDescent="0.35">
      <c r="A31">
        <v>290</v>
      </c>
      <c r="B31">
        <v>17618</v>
      </c>
      <c r="C31">
        <v>3.6329500000000001</v>
      </c>
      <c r="D31">
        <v>-3.3949699999999998</v>
      </c>
      <c r="E31">
        <f t="shared" si="0"/>
        <v>2964.5212222222212</v>
      </c>
      <c r="F31">
        <f t="shared" si="1"/>
        <v>0.87191800653594742</v>
      </c>
    </row>
    <row r="32" spans="1:6" x14ac:dyDescent="0.35">
      <c r="A32">
        <v>300</v>
      </c>
      <c r="B32">
        <v>17628</v>
      </c>
      <c r="C32">
        <v>3.63137</v>
      </c>
      <c r="D32">
        <v>-3.3944200000000002</v>
      </c>
      <c r="E32">
        <f t="shared" si="0"/>
        <v>2955.0922777777769</v>
      </c>
      <c r="F32">
        <f t="shared" si="1"/>
        <v>0.86914478758169911</v>
      </c>
    </row>
    <row r="33" spans="1:6" x14ac:dyDescent="0.35">
      <c r="A33">
        <v>310</v>
      </c>
      <c r="B33">
        <v>17638</v>
      </c>
      <c r="C33">
        <v>3.6295899999999999</v>
      </c>
      <c r="D33">
        <v>-3.3947799999999999</v>
      </c>
      <c r="E33">
        <f t="shared" si="0"/>
        <v>2945.6623333333323</v>
      </c>
      <c r="F33">
        <f t="shared" si="1"/>
        <v>0.86637127450980367</v>
      </c>
    </row>
    <row r="34" spans="1:6" x14ac:dyDescent="0.35">
      <c r="A34">
        <v>320</v>
      </c>
      <c r="B34">
        <v>17648</v>
      </c>
      <c r="C34">
        <v>3.6279400000000002</v>
      </c>
      <c r="D34">
        <v>-3.39473</v>
      </c>
      <c r="E34">
        <f t="shared" si="0"/>
        <v>2936.2325277777768</v>
      </c>
      <c r="F34">
        <f t="shared" si="1"/>
        <v>0.86359780228758143</v>
      </c>
    </row>
    <row r="35" spans="1:6" x14ac:dyDescent="0.35">
      <c r="A35">
        <v>330</v>
      </c>
      <c r="B35">
        <v>17658</v>
      </c>
      <c r="C35">
        <v>3.6263200000000002</v>
      </c>
      <c r="D35">
        <v>-3.3949699999999998</v>
      </c>
      <c r="E35">
        <f t="shared" si="0"/>
        <v>2926.8020555555545</v>
      </c>
      <c r="F35">
        <f t="shared" si="1"/>
        <v>0.86082413398692781</v>
      </c>
    </row>
    <row r="36" spans="1:6" x14ac:dyDescent="0.35">
      <c r="A36">
        <v>340</v>
      </c>
      <c r="B36">
        <v>17668</v>
      </c>
      <c r="C36">
        <v>3.6246499999999999</v>
      </c>
      <c r="D36">
        <v>-3.3948700000000001</v>
      </c>
      <c r="E36">
        <f t="shared" si="0"/>
        <v>2917.3718611111099</v>
      </c>
      <c r="F36">
        <f t="shared" si="1"/>
        <v>0.85805054738562059</v>
      </c>
    </row>
    <row r="37" spans="1:6" x14ac:dyDescent="0.35">
      <c r="A37">
        <v>350</v>
      </c>
      <c r="B37">
        <v>17678</v>
      </c>
      <c r="C37">
        <v>3.62304</v>
      </c>
      <c r="D37">
        <v>-3.3950100000000001</v>
      </c>
      <c r="E37">
        <f t="shared" si="0"/>
        <v>2907.9412777777766</v>
      </c>
      <c r="F37">
        <f t="shared" si="1"/>
        <v>0.85527684640522839</v>
      </c>
    </row>
    <row r="38" spans="1:6" x14ac:dyDescent="0.35">
      <c r="A38">
        <v>360</v>
      </c>
      <c r="B38">
        <v>17688</v>
      </c>
      <c r="C38">
        <v>3.62134</v>
      </c>
      <c r="D38">
        <v>-3.395</v>
      </c>
      <c r="E38">
        <f t="shared" si="0"/>
        <v>2898.5107222222209</v>
      </c>
      <c r="F38">
        <f t="shared" si="1"/>
        <v>0.85250315359477091</v>
      </c>
    </row>
    <row r="39" spans="1:6" x14ac:dyDescent="0.35">
      <c r="A39">
        <v>370</v>
      </c>
      <c r="B39">
        <v>17698</v>
      </c>
      <c r="C39">
        <v>3.6196999999999999</v>
      </c>
      <c r="D39">
        <v>-3.3949199999999999</v>
      </c>
      <c r="E39">
        <f t="shared" si="0"/>
        <v>2889.0803888888877</v>
      </c>
      <c r="F39">
        <f t="shared" si="1"/>
        <v>0.84972952614379049</v>
      </c>
    </row>
    <row r="40" spans="1:6" x14ac:dyDescent="0.35">
      <c r="A40">
        <v>380</v>
      </c>
      <c r="B40">
        <v>17709</v>
      </c>
      <c r="C40">
        <v>3.6178499999999998</v>
      </c>
      <c r="D40">
        <v>-3.3948299999999998</v>
      </c>
      <c r="E40">
        <f t="shared" si="0"/>
        <v>2879.6503055555545</v>
      </c>
      <c r="F40">
        <f t="shared" si="1"/>
        <v>0.84695597222222196</v>
      </c>
    </row>
    <row r="41" spans="1:6" x14ac:dyDescent="0.35">
      <c r="A41">
        <v>390</v>
      </c>
      <c r="B41">
        <v>17719</v>
      </c>
      <c r="C41">
        <v>3.6161300000000001</v>
      </c>
      <c r="D41">
        <v>-3.3949500000000001</v>
      </c>
      <c r="E41">
        <f t="shared" si="0"/>
        <v>2870.2198888888879</v>
      </c>
      <c r="F41">
        <f t="shared" si="1"/>
        <v>0.84418232026143758</v>
      </c>
    </row>
    <row r="42" spans="1:6" x14ac:dyDescent="0.35">
      <c r="A42">
        <v>400</v>
      </c>
      <c r="B42">
        <v>17729</v>
      </c>
      <c r="C42">
        <v>3.6146400000000001</v>
      </c>
      <c r="D42">
        <v>-3.3950100000000001</v>
      </c>
      <c r="E42">
        <f t="shared" si="0"/>
        <v>2860.7893055555546</v>
      </c>
      <c r="F42">
        <f t="shared" si="1"/>
        <v>0.84140861928104549</v>
      </c>
    </row>
    <row r="43" spans="1:6" x14ac:dyDescent="0.35">
      <c r="A43">
        <v>410</v>
      </c>
      <c r="B43">
        <v>17740</v>
      </c>
      <c r="C43">
        <v>3.6128900000000002</v>
      </c>
      <c r="D43">
        <v>-3.3950200000000001</v>
      </c>
      <c r="E43">
        <f t="shared" si="0"/>
        <v>2851.3586944444437</v>
      </c>
      <c r="F43">
        <f t="shared" si="1"/>
        <v>0.83863491013071878</v>
      </c>
    </row>
    <row r="44" spans="1:6" x14ac:dyDescent="0.35">
      <c r="A44">
        <v>420</v>
      </c>
      <c r="B44">
        <v>17750</v>
      </c>
      <c r="C44">
        <v>3.6110799999999998</v>
      </c>
      <c r="D44">
        <v>-3.3950100000000001</v>
      </c>
      <c r="E44">
        <f t="shared" si="0"/>
        <v>2841.9281111111104</v>
      </c>
      <c r="F44">
        <f t="shared" si="1"/>
        <v>0.83586120915032658</v>
      </c>
    </row>
    <row r="45" spans="1:6" x14ac:dyDescent="0.35">
      <c r="A45">
        <v>430</v>
      </c>
      <c r="B45">
        <v>17760</v>
      </c>
      <c r="C45">
        <v>3.6093700000000002</v>
      </c>
      <c r="D45">
        <v>-3.3948700000000001</v>
      </c>
      <c r="E45">
        <f t="shared" si="0"/>
        <v>2832.4979166666658</v>
      </c>
      <c r="F45">
        <f t="shared" si="1"/>
        <v>0.83308762254901936</v>
      </c>
    </row>
    <row r="46" spans="1:6" x14ac:dyDescent="0.35">
      <c r="A46">
        <v>440</v>
      </c>
      <c r="B46">
        <v>17770</v>
      </c>
      <c r="C46">
        <v>3.6077499999999998</v>
      </c>
      <c r="D46">
        <v>-3.3947500000000002</v>
      </c>
      <c r="E46">
        <f t="shared" si="0"/>
        <v>2823.0680555555546</v>
      </c>
      <c r="F46">
        <f t="shared" si="1"/>
        <v>0.83031413398692777</v>
      </c>
    </row>
    <row r="47" spans="1:6" x14ac:dyDescent="0.35">
      <c r="A47">
        <v>450</v>
      </c>
      <c r="B47">
        <v>17780</v>
      </c>
      <c r="C47">
        <v>3.6057700000000001</v>
      </c>
      <c r="D47">
        <v>-3.3946800000000001</v>
      </c>
      <c r="E47">
        <f t="shared" si="0"/>
        <v>2813.6383888888877</v>
      </c>
      <c r="F47">
        <f t="shared" si="1"/>
        <v>0.82754070261437873</v>
      </c>
    </row>
    <row r="48" spans="1:6" x14ac:dyDescent="0.35">
      <c r="A48">
        <v>460</v>
      </c>
      <c r="B48">
        <v>17790</v>
      </c>
      <c r="C48">
        <v>3.6040000000000001</v>
      </c>
      <c r="D48">
        <v>-3.3948200000000002</v>
      </c>
      <c r="E48">
        <f t="shared" si="0"/>
        <v>2804.2083333333321</v>
      </c>
      <c r="F48">
        <f t="shared" si="1"/>
        <v>0.82476715686274471</v>
      </c>
    </row>
    <row r="49" spans="1:6" x14ac:dyDescent="0.35">
      <c r="A49">
        <v>470</v>
      </c>
      <c r="B49">
        <v>17800</v>
      </c>
      <c r="C49">
        <v>3.6025299999999998</v>
      </c>
      <c r="D49">
        <v>-3.3950200000000001</v>
      </c>
      <c r="E49">
        <f t="shared" si="0"/>
        <v>2794.7777222222212</v>
      </c>
      <c r="F49">
        <f t="shared" si="1"/>
        <v>0.821993447712418</v>
      </c>
    </row>
    <row r="50" spans="1:6" x14ac:dyDescent="0.35">
      <c r="A50">
        <v>480</v>
      </c>
      <c r="B50">
        <v>17810</v>
      </c>
      <c r="C50">
        <v>3.6008499999999999</v>
      </c>
      <c r="D50">
        <v>-3.3949600000000002</v>
      </c>
      <c r="E50">
        <f t="shared" si="0"/>
        <v>2785.347277777777</v>
      </c>
      <c r="F50">
        <f t="shared" si="1"/>
        <v>0.81921978758169911</v>
      </c>
    </row>
    <row r="51" spans="1:6" x14ac:dyDescent="0.35">
      <c r="A51">
        <v>490</v>
      </c>
      <c r="B51">
        <v>17820</v>
      </c>
      <c r="C51">
        <v>3.5990199999999999</v>
      </c>
      <c r="D51">
        <v>-3.3949099999999999</v>
      </c>
      <c r="E51">
        <f t="shared" si="0"/>
        <v>2775.9169722222214</v>
      </c>
      <c r="F51">
        <f t="shared" si="1"/>
        <v>0.81644616830065331</v>
      </c>
    </row>
    <row r="52" spans="1:6" x14ac:dyDescent="0.35">
      <c r="A52">
        <v>500</v>
      </c>
      <c r="B52">
        <v>17832</v>
      </c>
      <c r="C52">
        <v>3.5971299999999999</v>
      </c>
      <c r="D52">
        <v>-3.3948900000000002</v>
      </c>
      <c r="E52">
        <f t="shared" si="0"/>
        <v>2766.4867222222215</v>
      </c>
      <c r="F52">
        <f t="shared" si="1"/>
        <v>0.81367256535947696</v>
      </c>
    </row>
    <row r="53" spans="1:6" x14ac:dyDescent="0.35">
      <c r="A53">
        <v>510</v>
      </c>
      <c r="B53">
        <v>17842</v>
      </c>
      <c r="C53">
        <v>3.59491</v>
      </c>
      <c r="D53">
        <v>-3.3949500000000001</v>
      </c>
      <c r="E53">
        <f t="shared" si="0"/>
        <v>2757.0563055555549</v>
      </c>
      <c r="F53">
        <f t="shared" si="1"/>
        <v>0.81089891339869258</v>
      </c>
    </row>
    <row r="54" spans="1:6" x14ac:dyDescent="0.35">
      <c r="A54">
        <v>520</v>
      </c>
      <c r="B54">
        <v>17852</v>
      </c>
      <c r="C54">
        <v>3.5931899999999999</v>
      </c>
      <c r="D54">
        <v>-3.3949099999999999</v>
      </c>
      <c r="E54">
        <f t="shared" si="0"/>
        <v>2747.6259999999993</v>
      </c>
      <c r="F54">
        <f t="shared" si="1"/>
        <v>0.80812529411764689</v>
      </c>
    </row>
    <row r="55" spans="1:6" x14ac:dyDescent="0.35">
      <c r="A55">
        <v>530</v>
      </c>
      <c r="B55">
        <v>17862</v>
      </c>
      <c r="C55">
        <v>3.5914299999999999</v>
      </c>
      <c r="D55">
        <v>-3.3949600000000002</v>
      </c>
      <c r="E55">
        <f t="shared" si="0"/>
        <v>2738.1955555555551</v>
      </c>
      <c r="F55">
        <f t="shared" si="1"/>
        <v>0.80535163398692799</v>
      </c>
    </row>
    <row r="56" spans="1:6" x14ac:dyDescent="0.35">
      <c r="A56">
        <v>540</v>
      </c>
      <c r="B56">
        <v>17872</v>
      </c>
      <c r="C56">
        <v>3.5895700000000001</v>
      </c>
      <c r="D56">
        <v>-3.3947500000000002</v>
      </c>
      <c r="E56">
        <f t="shared" si="0"/>
        <v>2728.7656944444439</v>
      </c>
      <c r="F56">
        <f t="shared" si="1"/>
        <v>0.80257814542483641</v>
      </c>
    </row>
    <row r="57" spans="1:6" x14ac:dyDescent="0.35">
      <c r="A57">
        <v>550</v>
      </c>
      <c r="B57">
        <v>17882</v>
      </c>
      <c r="C57">
        <v>3.5875400000000002</v>
      </c>
      <c r="D57">
        <v>-3.3950499999999999</v>
      </c>
      <c r="E57">
        <f t="shared" si="0"/>
        <v>2719.3349999999996</v>
      </c>
      <c r="F57">
        <f t="shared" si="1"/>
        <v>0.79980441176470574</v>
      </c>
    </row>
    <row r="58" spans="1:6" x14ac:dyDescent="0.35">
      <c r="A58">
        <v>560</v>
      </c>
      <c r="B58">
        <v>17892</v>
      </c>
      <c r="C58">
        <v>3.58534</v>
      </c>
      <c r="D58">
        <v>-3.3950399999999998</v>
      </c>
      <c r="E58">
        <f t="shared" si="0"/>
        <v>2709.9043333333329</v>
      </c>
      <c r="F58">
        <f t="shared" si="1"/>
        <v>0.79703068627450968</v>
      </c>
    </row>
    <row r="59" spans="1:6" x14ac:dyDescent="0.35">
      <c r="A59">
        <v>570</v>
      </c>
      <c r="B59">
        <v>17902</v>
      </c>
      <c r="C59">
        <v>3.5832299999999999</v>
      </c>
      <c r="D59">
        <v>-3.3950999999999998</v>
      </c>
      <c r="E59">
        <f t="shared" si="0"/>
        <v>2700.4734999999996</v>
      </c>
      <c r="F59">
        <f t="shared" si="1"/>
        <v>0.79425691176470581</v>
      </c>
    </row>
    <row r="60" spans="1:6" x14ac:dyDescent="0.35">
      <c r="A60">
        <v>580</v>
      </c>
      <c r="B60">
        <v>17912</v>
      </c>
      <c r="C60">
        <v>3.581</v>
      </c>
      <c r="D60">
        <v>-3.3949099999999999</v>
      </c>
      <c r="E60">
        <f t="shared" si="0"/>
        <v>2691.043194444444</v>
      </c>
      <c r="F60">
        <f t="shared" si="1"/>
        <v>0.79148329248366001</v>
      </c>
    </row>
    <row r="61" spans="1:6" x14ac:dyDescent="0.35">
      <c r="A61">
        <v>590</v>
      </c>
      <c r="B61">
        <v>17923</v>
      </c>
      <c r="C61">
        <v>3.5785800000000001</v>
      </c>
      <c r="D61">
        <v>-3.3946299999999998</v>
      </c>
      <c r="E61">
        <f t="shared" si="0"/>
        <v>2681.6136666666662</v>
      </c>
      <c r="F61">
        <f t="shared" si="1"/>
        <v>0.78870990196078417</v>
      </c>
    </row>
    <row r="62" spans="1:6" x14ac:dyDescent="0.35">
      <c r="A62">
        <v>600</v>
      </c>
      <c r="B62">
        <v>17933</v>
      </c>
      <c r="C62">
        <v>3.5761699999999998</v>
      </c>
      <c r="D62">
        <v>-3.39473</v>
      </c>
      <c r="E62">
        <f t="shared" si="0"/>
        <v>2672.1838611111107</v>
      </c>
      <c r="F62">
        <f t="shared" si="1"/>
        <v>0.78593642973856193</v>
      </c>
    </row>
    <row r="63" spans="1:6" x14ac:dyDescent="0.35">
      <c r="A63">
        <v>610</v>
      </c>
      <c r="B63">
        <v>17944</v>
      </c>
      <c r="C63">
        <v>3.5737000000000001</v>
      </c>
      <c r="D63">
        <v>-3.3949500000000001</v>
      </c>
      <c r="E63">
        <f t="shared" si="0"/>
        <v>2662.7534444444441</v>
      </c>
      <c r="F63">
        <f t="shared" si="1"/>
        <v>0.78316277777777765</v>
      </c>
    </row>
    <row r="64" spans="1:6" x14ac:dyDescent="0.35">
      <c r="A64">
        <v>620</v>
      </c>
      <c r="B64">
        <v>17954</v>
      </c>
      <c r="C64">
        <v>3.5712299999999999</v>
      </c>
      <c r="D64">
        <v>-3.3949699999999998</v>
      </c>
      <c r="E64">
        <f t="shared" si="0"/>
        <v>2653.3229722222218</v>
      </c>
      <c r="F64">
        <f t="shared" si="1"/>
        <v>0.78038910947712403</v>
      </c>
    </row>
    <row r="65" spans="1:6" x14ac:dyDescent="0.35">
      <c r="A65">
        <v>630</v>
      </c>
      <c r="B65">
        <v>17964</v>
      </c>
      <c r="C65">
        <v>3.5687899999999999</v>
      </c>
      <c r="D65">
        <v>-3.3950499999999999</v>
      </c>
      <c r="E65">
        <f t="shared" si="0"/>
        <v>2643.8922777777775</v>
      </c>
      <c r="F65">
        <f t="shared" si="1"/>
        <v>0.77761537581699336</v>
      </c>
    </row>
    <row r="66" spans="1:6" x14ac:dyDescent="0.35">
      <c r="A66">
        <v>640</v>
      </c>
      <c r="B66">
        <v>17974</v>
      </c>
      <c r="C66">
        <v>3.5665</v>
      </c>
      <c r="D66">
        <v>-3.3947600000000002</v>
      </c>
      <c r="E66">
        <f t="shared" si="0"/>
        <v>2634.4623888888887</v>
      </c>
      <c r="F66">
        <f t="shared" si="1"/>
        <v>0.77484187908496727</v>
      </c>
    </row>
    <row r="67" spans="1:6" x14ac:dyDescent="0.35">
      <c r="A67">
        <v>650</v>
      </c>
      <c r="B67">
        <v>17985</v>
      </c>
      <c r="C67">
        <v>3.56345</v>
      </c>
      <c r="D67">
        <v>-3.39473</v>
      </c>
      <c r="E67">
        <f t="shared" si="0"/>
        <v>2625.0325833333332</v>
      </c>
      <c r="F67">
        <f t="shared" si="1"/>
        <v>0.77206840686274503</v>
      </c>
    </row>
    <row r="68" spans="1:6" x14ac:dyDescent="0.35">
      <c r="A68">
        <v>660</v>
      </c>
      <c r="B68">
        <v>17995</v>
      </c>
      <c r="C68">
        <v>3.56114</v>
      </c>
      <c r="D68">
        <v>-3.3948399999999999</v>
      </c>
      <c r="E68">
        <f t="shared" ref="E68:E131" si="2">E67+((10/3600)*D68*1000)</f>
        <v>2615.6024722222219</v>
      </c>
      <c r="F68">
        <f t="shared" ref="F68:F131" si="3">E68/3400</f>
        <v>0.76929484477124177</v>
      </c>
    </row>
    <row r="69" spans="1:6" x14ac:dyDescent="0.35">
      <c r="A69">
        <v>670</v>
      </c>
      <c r="B69">
        <v>18005</v>
      </c>
      <c r="C69">
        <v>3.5576400000000001</v>
      </c>
      <c r="D69">
        <v>-3.3948999999999998</v>
      </c>
      <c r="E69">
        <f t="shared" si="2"/>
        <v>2606.1721944444439</v>
      </c>
      <c r="F69">
        <f t="shared" si="3"/>
        <v>0.76652123366013059</v>
      </c>
    </row>
    <row r="70" spans="1:6" x14ac:dyDescent="0.35">
      <c r="A70">
        <v>680</v>
      </c>
      <c r="B70">
        <v>18016</v>
      </c>
      <c r="C70">
        <v>3.55531</v>
      </c>
      <c r="D70">
        <v>-3.395</v>
      </c>
      <c r="E70">
        <f t="shared" si="2"/>
        <v>2596.7416388888882</v>
      </c>
      <c r="F70">
        <f t="shared" si="3"/>
        <v>0.763747540849673</v>
      </c>
    </row>
    <row r="71" spans="1:6" x14ac:dyDescent="0.35">
      <c r="A71">
        <v>690</v>
      </c>
      <c r="B71">
        <v>18026</v>
      </c>
      <c r="C71">
        <v>3.5524200000000001</v>
      </c>
      <c r="D71">
        <v>-3.3948700000000001</v>
      </c>
      <c r="E71">
        <f t="shared" si="2"/>
        <v>2587.3114444444436</v>
      </c>
      <c r="F71">
        <f t="shared" si="3"/>
        <v>0.76097395424836578</v>
      </c>
    </row>
    <row r="72" spans="1:6" x14ac:dyDescent="0.35">
      <c r="A72">
        <v>700</v>
      </c>
      <c r="B72">
        <v>18036</v>
      </c>
      <c r="C72">
        <v>3.54955</v>
      </c>
      <c r="D72">
        <v>-3.3949500000000001</v>
      </c>
      <c r="E72">
        <f t="shared" si="2"/>
        <v>2577.881027777777</v>
      </c>
      <c r="F72">
        <f t="shared" si="3"/>
        <v>0.75820030228758151</v>
      </c>
    </row>
    <row r="73" spans="1:6" x14ac:dyDescent="0.35">
      <c r="A73">
        <v>710</v>
      </c>
      <c r="B73">
        <v>18046</v>
      </c>
      <c r="C73">
        <v>3.5468999999999999</v>
      </c>
      <c r="D73">
        <v>-3.3948499999999999</v>
      </c>
      <c r="E73">
        <f t="shared" si="2"/>
        <v>2568.4508888888881</v>
      </c>
      <c r="F73">
        <f t="shared" si="3"/>
        <v>0.75542673202614352</v>
      </c>
    </row>
    <row r="74" spans="1:6" x14ac:dyDescent="0.35">
      <c r="A74">
        <v>720</v>
      </c>
      <c r="B74">
        <v>18056</v>
      </c>
      <c r="C74">
        <v>3.5442300000000002</v>
      </c>
      <c r="D74">
        <v>-3.3950800000000001</v>
      </c>
      <c r="E74">
        <f t="shared" si="2"/>
        <v>2559.0201111111105</v>
      </c>
      <c r="F74">
        <f t="shared" si="3"/>
        <v>0.752652973856209</v>
      </c>
    </row>
    <row r="75" spans="1:6" x14ac:dyDescent="0.35">
      <c r="A75">
        <v>730</v>
      </c>
      <c r="B75">
        <v>18066</v>
      </c>
      <c r="C75">
        <v>3.5410300000000001</v>
      </c>
      <c r="D75">
        <v>-3.3948499999999999</v>
      </c>
      <c r="E75">
        <f t="shared" si="2"/>
        <v>2549.5899722222216</v>
      </c>
      <c r="F75">
        <f t="shared" si="3"/>
        <v>0.74987940359477101</v>
      </c>
    </row>
    <row r="76" spans="1:6" x14ac:dyDescent="0.35">
      <c r="A76">
        <v>740</v>
      </c>
      <c r="B76">
        <v>18076</v>
      </c>
      <c r="C76">
        <v>3.53796</v>
      </c>
      <c r="D76">
        <v>-3.3949099999999999</v>
      </c>
      <c r="E76">
        <f t="shared" si="2"/>
        <v>2540.159666666666</v>
      </c>
      <c r="F76">
        <f t="shared" si="3"/>
        <v>0.74710578431372532</v>
      </c>
    </row>
    <row r="77" spans="1:6" x14ac:dyDescent="0.35">
      <c r="A77">
        <v>750</v>
      </c>
      <c r="B77">
        <v>18086</v>
      </c>
      <c r="C77">
        <v>3.5349699999999999</v>
      </c>
      <c r="D77">
        <v>-3.3949600000000002</v>
      </c>
      <c r="E77">
        <f t="shared" si="2"/>
        <v>2530.7292222222218</v>
      </c>
      <c r="F77">
        <f t="shared" si="3"/>
        <v>0.74433212418300643</v>
      </c>
    </row>
    <row r="78" spans="1:6" x14ac:dyDescent="0.35">
      <c r="A78">
        <v>760</v>
      </c>
      <c r="B78">
        <v>18096</v>
      </c>
      <c r="C78">
        <v>3.5320100000000001</v>
      </c>
      <c r="D78">
        <v>-3.3948</v>
      </c>
      <c r="E78">
        <f t="shared" si="2"/>
        <v>2521.2992222222219</v>
      </c>
      <c r="F78">
        <f t="shared" si="3"/>
        <v>0.74155859477124175</v>
      </c>
    </row>
    <row r="79" spans="1:6" x14ac:dyDescent="0.35">
      <c r="A79">
        <v>770</v>
      </c>
      <c r="B79">
        <v>18107</v>
      </c>
      <c r="C79">
        <v>3.52888</v>
      </c>
      <c r="D79">
        <v>-3.3948900000000002</v>
      </c>
      <c r="E79">
        <f t="shared" si="2"/>
        <v>2511.8689722222221</v>
      </c>
      <c r="F79">
        <f t="shared" si="3"/>
        <v>0.7387849918300653</v>
      </c>
    </row>
    <row r="80" spans="1:6" x14ac:dyDescent="0.35">
      <c r="A80">
        <v>780</v>
      </c>
      <c r="B80">
        <v>18117</v>
      </c>
      <c r="C80">
        <v>3.52583</v>
      </c>
      <c r="D80">
        <v>-3.39453</v>
      </c>
      <c r="E80">
        <f t="shared" si="2"/>
        <v>2502.4397222222219</v>
      </c>
      <c r="F80">
        <f t="shared" si="3"/>
        <v>0.73601168300653586</v>
      </c>
    </row>
    <row r="81" spans="1:6" x14ac:dyDescent="0.35">
      <c r="A81">
        <v>790</v>
      </c>
      <c r="B81">
        <v>18127</v>
      </c>
      <c r="C81">
        <v>3.5227599999999999</v>
      </c>
      <c r="D81">
        <v>-3.3947500000000002</v>
      </c>
      <c r="E81">
        <f t="shared" si="2"/>
        <v>2493.0098611111107</v>
      </c>
      <c r="F81">
        <f t="shared" si="3"/>
        <v>0.73323819444444427</v>
      </c>
    </row>
    <row r="82" spans="1:6" x14ac:dyDescent="0.35">
      <c r="A82">
        <v>800</v>
      </c>
      <c r="B82">
        <v>18137</v>
      </c>
      <c r="C82">
        <v>3.5195799999999999</v>
      </c>
      <c r="D82">
        <v>-3.3948299999999998</v>
      </c>
      <c r="E82">
        <f t="shared" si="2"/>
        <v>2483.5797777777775</v>
      </c>
      <c r="F82">
        <f t="shared" si="3"/>
        <v>0.73046464052287574</v>
      </c>
    </row>
    <row r="83" spans="1:6" x14ac:dyDescent="0.35">
      <c r="A83">
        <v>810</v>
      </c>
      <c r="B83">
        <v>18147</v>
      </c>
      <c r="C83">
        <v>3.5163600000000002</v>
      </c>
      <c r="D83">
        <v>-3.3948399999999999</v>
      </c>
      <c r="E83">
        <f t="shared" si="2"/>
        <v>2474.1496666666662</v>
      </c>
      <c r="F83">
        <f t="shared" si="3"/>
        <v>0.72769107843137237</v>
      </c>
    </row>
    <row r="84" spans="1:6" x14ac:dyDescent="0.35">
      <c r="A84">
        <v>820</v>
      </c>
      <c r="B84">
        <v>18157</v>
      </c>
      <c r="C84">
        <v>3.5134400000000001</v>
      </c>
      <c r="D84">
        <v>-3.39499</v>
      </c>
      <c r="E84">
        <f t="shared" si="2"/>
        <v>2464.7191388888887</v>
      </c>
      <c r="F84">
        <f t="shared" si="3"/>
        <v>0.72491739379084963</v>
      </c>
    </row>
    <row r="85" spans="1:6" x14ac:dyDescent="0.35">
      <c r="A85">
        <v>830</v>
      </c>
      <c r="B85">
        <v>18167</v>
      </c>
      <c r="C85">
        <v>3.5104199999999999</v>
      </c>
      <c r="D85">
        <v>-3.3948399999999999</v>
      </c>
      <c r="E85">
        <f t="shared" si="2"/>
        <v>2455.2890277777774</v>
      </c>
      <c r="F85">
        <f t="shared" si="3"/>
        <v>0.72214383169934626</v>
      </c>
    </row>
    <row r="86" spans="1:6" x14ac:dyDescent="0.35">
      <c r="A86">
        <v>840</v>
      </c>
      <c r="B86">
        <v>18177</v>
      </c>
      <c r="C86">
        <v>3.50759</v>
      </c>
      <c r="D86">
        <v>-3.3950200000000001</v>
      </c>
      <c r="E86">
        <f t="shared" si="2"/>
        <v>2445.8584166666665</v>
      </c>
      <c r="F86">
        <f t="shared" si="3"/>
        <v>0.71937012254901955</v>
      </c>
    </row>
    <row r="87" spans="1:6" x14ac:dyDescent="0.35">
      <c r="A87">
        <v>850</v>
      </c>
      <c r="B87">
        <v>18187</v>
      </c>
      <c r="C87">
        <v>3.5045899999999999</v>
      </c>
      <c r="D87">
        <v>-3.3949400000000001</v>
      </c>
      <c r="E87">
        <f t="shared" si="2"/>
        <v>2436.4280277777775</v>
      </c>
      <c r="F87">
        <f t="shared" si="3"/>
        <v>0.7165964787581699</v>
      </c>
    </row>
    <row r="88" spans="1:6" x14ac:dyDescent="0.35">
      <c r="A88">
        <v>860</v>
      </c>
      <c r="B88">
        <v>18197</v>
      </c>
      <c r="C88">
        <v>3.5015999999999998</v>
      </c>
      <c r="D88">
        <v>-3.3949099999999999</v>
      </c>
      <c r="E88">
        <f t="shared" si="2"/>
        <v>2426.9977222222219</v>
      </c>
      <c r="F88">
        <f t="shared" si="3"/>
        <v>0.71382285947712409</v>
      </c>
    </row>
    <row r="89" spans="1:6" x14ac:dyDescent="0.35">
      <c r="A89">
        <v>870</v>
      </c>
      <c r="B89">
        <v>18207</v>
      </c>
      <c r="C89">
        <v>3.4985599999999999</v>
      </c>
      <c r="D89">
        <v>-3.3948800000000001</v>
      </c>
      <c r="E89">
        <f t="shared" si="2"/>
        <v>2417.5674999999997</v>
      </c>
      <c r="F89">
        <f t="shared" si="3"/>
        <v>0.71104926470588226</v>
      </c>
    </row>
    <row r="90" spans="1:6" x14ac:dyDescent="0.35">
      <c r="A90">
        <v>880</v>
      </c>
      <c r="B90">
        <v>18217</v>
      </c>
      <c r="C90">
        <v>3.4955500000000002</v>
      </c>
      <c r="D90">
        <v>-3.3946900000000002</v>
      </c>
      <c r="E90">
        <f t="shared" si="2"/>
        <v>2408.1378055555551</v>
      </c>
      <c r="F90">
        <f t="shared" si="3"/>
        <v>0.7082758251633986</v>
      </c>
    </row>
    <row r="91" spans="1:6" x14ac:dyDescent="0.35">
      <c r="A91">
        <v>890</v>
      </c>
      <c r="B91">
        <v>18227</v>
      </c>
      <c r="C91">
        <v>3.4926900000000001</v>
      </c>
      <c r="D91">
        <v>-3.3949699999999998</v>
      </c>
      <c r="E91">
        <f t="shared" si="2"/>
        <v>2398.7073333333328</v>
      </c>
      <c r="F91">
        <f t="shared" si="3"/>
        <v>0.70550215686274498</v>
      </c>
    </row>
    <row r="92" spans="1:6" x14ac:dyDescent="0.35">
      <c r="A92">
        <v>900</v>
      </c>
      <c r="B92">
        <v>18237</v>
      </c>
      <c r="C92">
        <v>3.4896600000000002</v>
      </c>
      <c r="D92">
        <v>-3.3949799999999999</v>
      </c>
      <c r="E92">
        <f t="shared" si="2"/>
        <v>2389.2768333333329</v>
      </c>
      <c r="F92">
        <f t="shared" si="3"/>
        <v>0.70272848039215674</v>
      </c>
    </row>
    <row r="93" spans="1:6" x14ac:dyDescent="0.35">
      <c r="A93">
        <v>910</v>
      </c>
      <c r="B93">
        <v>18247</v>
      </c>
      <c r="C93">
        <v>3.4868299999999999</v>
      </c>
      <c r="D93">
        <v>-3.3948399999999999</v>
      </c>
      <c r="E93">
        <f t="shared" si="2"/>
        <v>2379.8467222222216</v>
      </c>
      <c r="F93">
        <f t="shared" si="3"/>
        <v>0.69995491830065337</v>
      </c>
    </row>
    <row r="94" spans="1:6" x14ac:dyDescent="0.35">
      <c r="A94">
        <v>920</v>
      </c>
      <c r="B94">
        <v>18257</v>
      </c>
      <c r="C94">
        <v>3.4837899999999999</v>
      </c>
      <c r="D94">
        <v>-3.3948900000000002</v>
      </c>
      <c r="E94">
        <f t="shared" si="2"/>
        <v>2370.4164722222217</v>
      </c>
      <c r="F94">
        <f t="shared" si="3"/>
        <v>0.69718131535947703</v>
      </c>
    </row>
    <row r="95" spans="1:6" x14ac:dyDescent="0.35">
      <c r="A95">
        <v>930</v>
      </c>
      <c r="B95">
        <v>18267</v>
      </c>
      <c r="C95">
        <v>3.4809299999999999</v>
      </c>
      <c r="D95">
        <v>-3.3948499999999999</v>
      </c>
      <c r="E95">
        <f t="shared" si="2"/>
        <v>2360.9863333333328</v>
      </c>
      <c r="F95">
        <f t="shared" si="3"/>
        <v>0.69440774509803904</v>
      </c>
    </row>
    <row r="96" spans="1:6" x14ac:dyDescent="0.35">
      <c r="A96">
        <v>940</v>
      </c>
      <c r="B96">
        <v>18277</v>
      </c>
      <c r="C96">
        <v>3.4780500000000001</v>
      </c>
      <c r="D96">
        <v>-3.3951199999999999</v>
      </c>
      <c r="E96">
        <f t="shared" si="2"/>
        <v>2351.5554444444438</v>
      </c>
      <c r="F96">
        <f t="shared" si="3"/>
        <v>0.69163395424836582</v>
      </c>
    </row>
    <row r="97" spans="1:6" x14ac:dyDescent="0.35">
      <c r="A97">
        <v>950</v>
      </c>
      <c r="B97">
        <v>18287</v>
      </c>
      <c r="C97">
        <v>3.4754700000000001</v>
      </c>
      <c r="D97">
        <v>-3.3950100000000001</v>
      </c>
      <c r="E97">
        <f t="shared" si="2"/>
        <v>2342.1248611111105</v>
      </c>
      <c r="F97">
        <f t="shared" si="3"/>
        <v>0.68886025326797362</v>
      </c>
    </row>
    <row r="98" spans="1:6" x14ac:dyDescent="0.35">
      <c r="A98">
        <v>960</v>
      </c>
      <c r="B98">
        <v>18297</v>
      </c>
      <c r="C98">
        <v>3.47288</v>
      </c>
      <c r="D98">
        <v>-3.3948700000000001</v>
      </c>
      <c r="E98">
        <f t="shared" si="2"/>
        <v>2332.6946666666659</v>
      </c>
      <c r="F98">
        <f t="shared" si="3"/>
        <v>0.6860866666666664</v>
      </c>
    </row>
    <row r="99" spans="1:6" x14ac:dyDescent="0.35">
      <c r="A99">
        <v>970</v>
      </c>
      <c r="B99">
        <v>18307</v>
      </c>
      <c r="C99">
        <v>3.4700899999999999</v>
      </c>
      <c r="D99">
        <v>-3.3949799999999999</v>
      </c>
      <c r="E99">
        <f t="shared" si="2"/>
        <v>2323.2641666666659</v>
      </c>
      <c r="F99">
        <f t="shared" si="3"/>
        <v>0.68331299019607816</v>
      </c>
    </row>
    <row r="100" spans="1:6" x14ac:dyDescent="0.35">
      <c r="A100">
        <v>980</v>
      </c>
      <c r="B100">
        <v>18317</v>
      </c>
      <c r="C100">
        <v>3.4673099999999999</v>
      </c>
      <c r="D100">
        <v>-3.3947400000000001</v>
      </c>
      <c r="E100">
        <f t="shared" si="2"/>
        <v>2313.8343333333328</v>
      </c>
      <c r="F100">
        <f t="shared" si="3"/>
        <v>0.68053950980392142</v>
      </c>
    </row>
    <row r="101" spans="1:6" x14ac:dyDescent="0.35">
      <c r="A101">
        <v>990</v>
      </c>
      <c r="B101">
        <v>18327</v>
      </c>
      <c r="C101">
        <v>3.4645999999999999</v>
      </c>
      <c r="D101">
        <v>-3.3949099999999999</v>
      </c>
      <c r="E101">
        <f t="shared" si="2"/>
        <v>2304.4040277777772</v>
      </c>
      <c r="F101">
        <f t="shared" si="3"/>
        <v>0.67776589052287561</v>
      </c>
    </row>
    <row r="102" spans="1:6" x14ac:dyDescent="0.35">
      <c r="A102">
        <v>1000</v>
      </c>
      <c r="B102">
        <v>18337</v>
      </c>
      <c r="C102">
        <v>3.4620199999999999</v>
      </c>
      <c r="D102">
        <v>-3.3950200000000001</v>
      </c>
      <c r="E102">
        <f t="shared" si="2"/>
        <v>2294.9734166666663</v>
      </c>
      <c r="F102">
        <f t="shared" si="3"/>
        <v>0.67499218137254891</v>
      </c>
    </row>
    <row r="103" spans="1:6" x14ac:dyDescent="0.35">
      <c r="A103">
        <v>1010</v>
      </c>
      <c r="B103">
        <v>18347</v>
      </c>
      <c r="C103">
        <v>3.4590999999999998</v>
      </c>
      <c r="D103">
        <v>-3.3948800000000001</v>
      </c>
      <c r="E103">
        <f t="shared" si="2"/>
        <v>2285.543194444444</v>
      </c>
      <c r="F103">
        <f t="shared" si="3"/>
        <v>0.67221858660130707</v>
      </c>
    </row>
    <row r="104" spans="1:6" x14ac:dyDescent="0.35">
      <c r="A104">
        <v>1020</v>
      </c>
      <c r="B104">
        <v>18357</v>
      </c>
      <c r="C104">
        <v>3.4565299999999999</v>
      </c>
      <c r="D104">
        <v>-3.3948900000000002</v>
      </c>
      <c r="E104">
        <f t="shared" si="2"/>
        <v>2276.1129444444441</v>
      </c>
      <c r="F104">
        <f t="shared" si="3"/>
        <v>0.66944498366013061</v>
      </c>
    </row>
    <row r="105" spans="1:6" x14ac:dyDescent="0.35">
      <c r="A105">
        <v>1030</v>
      </c>
      <c r="B105">
        <v>18367</v>
      </c>
      <c r="C105">
        <v>3.4540999999999999</v>
      </c>
      <c r="D105">
        <v>-3.3946399999999999</v>
      </c>
      <c r="E105">
        <f t="shared" si="2"/>
        <v>2266.6833888888887</v>
      </c>
      <c r="F105">
        <f t="shared" si="3"/>
        <v>0.66667158496732015</v>
      </c>
    </row>
    <row r="106" spans="1:6" x14ac:dyDescent="0.35">
      <c r="A106">
        <v>1040</v>
      </c>
      <c r="B106">
        <v>18377</v>
      </c>
      <c r="C106">
        <v>3.4516800000000001</v>
      </c>
      <c r="D106">
        <v>-3.39479</v>
      </c>
      <c r="E106">
        <f t="shared" si="2"/>
        <v>2257.2534166666665</v>
      </c>
      <c r="F106">
        <f t="shared" si="3"/>
        <v>0.6638980637254901</v>
      </c>
    </row>
    <row r="107" spans="1:6" x14ac:dyDescent="0.35">
      <c r="A107">
        <v>1050</v>
      </c>
      <c r="B107">
        <v>18387</v>
      </c>
      <c r="C107">
        <v>3.4493900000000002</v>
      </c>
      <c r="D107">
        <v>-3.3948</v>
      </c>
      <c r="E107">
        <f t="shared" si="2"/>
        <v>2247.8234166666666</v>
      </c>
      <c r="F107">
        <f t="shared" si="3"/>
        <v>0.66112453431372542</v>
      </c>
    </row>
    <row r="108" spans="1:6" x14ac:dyDescent="0.35">
      <c r="A108">
        <v>1060</v>
      </c>
      <c r="B108">
        <v>18397</v>
      </c>
      <c r="C108">
        <v>3.4464899999999998</v>
      </c>
      <c r="D108">
        <v>-3.3949199999999999</v>
      </c>
      <c r="E108">
        <f t="shared" si="2"/>
        <v>2238.3930833333334</v>
      </c>
      <c r="F108">
        <f t="shared" si="3"/>
        <v>0.65835090686274511</v>
      </c>
    </row>
    <row r="109" spans="1:6" x14ac:dyDescent="0.35">
      <c r="A109">
        <v>1070</v>
      </c>
      <c r="B109">
        <v>18407</v>
      </c>
      <c r="C109">
        <v>3.44462</v>
      </c>
      <c r="D109">
        <v>-3.3950499999999999</v>
      </c>
      <c r="E109">
        <f t="shared" si="2"/>
        <v>2228.9623888888891</v>
      </c>
      <c r="F109">
        <f t="shared" si="3"/>
        <v>0.65557717320261444</v>
      </c>
    </row>
    <row r="110" spans="1:6" x14ac:dyDescent="0.35">
      <c r="A110">
        <v>1080</v>
      </c>
      <c r="B110">
        <v>18417</v>
      </c>
      <c r="C110">
        <v>3.4421599999999999</v>
      </c>
      <c r="D110">
        <v>-3.3948499999999999</v>
      </c>
      <c r="E110">
        <f t="shared" si="2"/>
        <v>2219.5322500000002</v>
      </c>
      <c r="F110">
        <f t="shared" si="3"/>
        <v>0.65280360294117656</v>
      </c>
    </row>
    <row r="111" spans="1:6" x14ac:dyDescent="0.35">
      <c r="A111">
        <v>1090</v>
      </c>
      <c r="B111">
        <v>18427</v>
      </c>
      <c r="C111">
        <v>3.43974</v>
      </c>
      <c r="D111">
        <v>-3.3948200000000002</v>
      </c>
      <c r="E111">
        <f t="shared" si="2"/>
        <v>2210.1021944444446</v>
      </c>
      <c r="F111">
        <f t="shared" si="3"/>
        <v>0.65003005718954254</v>
      </c>
    </row>
    <row r="112" spans="1:6" x14ac:dyDescent="0.35">
      <c r="A112">
        <v>1100</v>
      </c>
      <c r="B112">
        <v>18437</v>
      </c>
      <c r="C112">
        <v>3.4372400000000001</v>
      </c>
      <c r="D112">
        <v>-3.3948200000000002</v>
      </c>
      <c r="E112">
        <f t="shared" si="2"/>
        <v>2200.6721388888891</v>
      </c>
      <c r="F112">
        <f t="shared" si="3"/>
        <v>0.64725651143790852</v>
      </c>
    </row>
    <row r="113" spans="1:6" x14ac:dyDescent="0.35">
      <c r="A113">
        <v>1110</v>
      </c>
      <c r="B113">
        <v>18447</v>
      </c>
      <c r="C113">
        <v>3.4348399999999999</v>
      </c>
      <c r="D113">
        <v>-3.3946900000000002</v>
      </c>
      <c r="E113">
        <f t="shared" si="2"/>
        <v>2191.2424444444446</v>
      </c>
      <c r="F113">
        <f t="shared" si="3"/>
        <v>0.64448307189542486</v>
      </c>
    </row>
    <row r="114" spans="1:6" x14ac:dyDescent="0.35">
      <c r="A114">
        <v>1120</v>
      </c>
      <c r="B114">
        <v>18457</v>
      </c>
      <c r="C114">
        <v>3.4325100000000002</v>
      </c>
      <c r="D114">
        <v>-3.39473</v>
      </c>
      <c r="E114">
        <f t="shared" si="2"/>
        <v>2181.8126388888891</v>
      </c>
      <c r="F114">
        <f t="shared" si="3"/>
        <v>0.64170959967320262</v>
      </c>
    </row>
    <row r="115" spans="1:6" x14ac:dyDescent="0.35">
      <c r="A115">
        <v>1130</v>
      </c>
      <c r="B115">
        <v>18467</v>
      </c>
      <c r="C115">
        <v>3.4299400000000002</v>
      </c>
      <c r="D115">
        <v>-3.39479</v>
      </c>
      <c r="E115">
        <f t="shared" si="2"/>
        <v>2172.3826666666669</v>
      </c>
      <c r="F115">
        <f t="shared" si="3"/>
        <v>0.63893607843137257</v>
      </c>
    </row>
    <row r="116" spans="1:6" x14ac:dyDescent="0.35">
      <c r="A116">
        <v>1140</v>
      </c>
      <c r="B116">
        <v>18477</v>
      </c>
      <c r="C116">
        <v>3.4277099999999998</v>
      </c>
      <c r="D116">
        <v>-3.39493</v>
      </c>
      <c r="E116">
        <f t="shared" si="2"/>
        <v>2162.9523055555555</v>
      </c>
      <c r="F116">
        <f t="shared" si="3"/>
        <v>0.63616244281045753</v>
      </c>
    </row>
    <row r="117" spans="1:6" x14ac:dyDescent="0.35">
      <c r="A117">
        <v>1150</v>
      </c>
      <c r="B117">
        <v>18487</v>
      </c>
      <c r="C117">
        <v>3.4255399999999998</v>
      </c>
      <c r="D117">
        <v>-3.3948200000000002</v>
      </c>
      <c r="E117">
        <f t="shared" si="2"/>
        <v>2153.52225</v>
      </c>
      <c r="F117">
        <f t="shared" si="3"/>
        <v>0.63338889705882351</v>
      </c>
    </row>
    <row r="118" spans="1:6" x14ac:dyDescent="0.35">
      <c r="A118">
        <v>1160</v>
      </c>
      <c r="B118">
        <v>18497</v>
      </c>
      <c r="C118">
        <v>3.4234900000000001</v>
      </c>
      <c r="D118">
        <v>-3.3948</v>
      </c>
      <c r="E118">
        <f t="shared" si="2"/>
        <v>2144.0922500000001</v>
      </c>
      <c r="F118">
        <f t="shared" si="3"/>
        <v>0.63061536764705883</v>
      </c>
    </row>
    <row r="119" spans="1:6" x14ac:dyDescent="0.35">
      <c r="A119">
        <v>1170</v>
      </c>
      <c r="B119">
        <v>18507</v>
      </c>
      <c r="C119">
        <v>3.4212500000000001</v>
      </c>
      <c r="D119">
        <v>-3.39493</v>
      </c>
      <c r="E119">
        <f t="shared" si="2"/>
        <v>2134.6618888888888</v>
      </c>
      <c r="F119">
        <f t="shared" si="3"/>
        <v>0.6278417320261438</v>
      </c>
    </row>
    <row r="120" spans="1:6" x14ac:dyDescent="0.35">
      <c r="A120">
        <v>1180</v>
      </c>
      <c r="B120">
        <v>18517</v>
      </c>
      <c r="C120">
        <v>3.4190700000000001</v>
      </c>
      <c r="D120">
        <v>-3.3948700000000001</v>
      </c>
      <c r="E120">
        <f t="shared" si="2"/>
        <v>2125.2316944444442</v>
      </c>
      <c r="F120">
        <f t="shared" si="3"/>
        <v>0.62506814542483657</v>
      </c>
    </row>
    <row r="121" spans="1:6" x14ac:dyDescent="0.35">
      <c r="A121">
        <v>1190</v>
      </c>
      <c r="B121">
        <v>18527</v>
      </c>
      <c r="C121">
        <v>3.4167399999999999</v>
      </c>
      <c r="D121">
        <v>-3.3950300000000002</v>
      </c>
      <c r="E121">
        <f t="shared" si="2"/>
        <v>2115.8010555555552</v>
      </c>
      <c r="F121">
        <f t="shared" si="3"/>
        <v>0.62229442810457503</v>
      </c>
    </row>
    <row r="122" spans="1:6" x14ac:dyDescent="0.35">
      <c r="A122">
        <v>1200</v>
      </c>
      <c r="B122">
        <v>18537</v>
      </c>
      <c r="C122">
        <v>3.4144399999999999</v>
      </c>
      <c r="D122">
        <v>-3.3948999999999998</v>
      </c>
      <c r="E122">
        <f t="shared" si="2"/>
        <v>2106.3707777777772</v>
      </c>
      <c r="F122">
        <f t="shared" si="3"/>
        <v>0.61952081699346384</v>
      </c>
    </row>
    <row r="123" spans="1:6" x14ac:dyDescent="0.35">
      <c r="A123">
        <v>1210</v>
      </c>
      <c r="B123">
        <v>18547</v>
      </c>
      <c r="C123">
        <v>3.41228</v>
      </c>
      <c r="D123">
        <v>-3.3950100000000001</v>
      </c>
      <c r="E123">
        <f t="shared" si="2"/>
        <v>2096.9401944444439</v>
      </c>
      <c r="F123">
        <f t="shared" si="3"/>
        <v>0.61674711601307175</v>
      </c>
    </row>
    <row r="124" spans="1:6" x14ac:dyDescent="0.35">
      <c r="A124">
        <v>1220</v>
      </c>
      <c r="B124">
        <v>18557</v>
      </c>
      <c r="C124">
        <v>3.4096899999999999</v>
      </c>
      <c r="D124">
        <v>-3.395</v>
      </c>
      <c r="E124">
        <f t="shared" si="2"/>
        <v>2087.5096388888883</v>
      </c>
      <c r="F124">
        <f t="shared" si="3"/>
        <v>0.61397342320261417</v>
      </c>
    </row>
    <row r="125" spans="1:6" x14ac:dyDescent="0.35">
      <c r="A125">
        <v>1230</v>
      </c>
      <c r="B125">
        <v>18567</v>
      </c>
      <c r="C125">
        <v>3.4073699999999998</v>
      </c>
      <c r="D125">
        <v>-3.39479</v>
      </c>
      <c r="E125">
        <f t="shared" si="2"/>
        <v>2078.0796666666661</v>
      </c>
      <c r="F125">
        <f t="shared" si="3"/>
        <v>0.61119990196078411</v>
      </c>
    </row>
    <row r="126" spans="1:6" x14ac:dyDescent="0.35">
      <c r="A126">
        <v>1240</v>
      </c>
      <c r="B126">
        <v>18577</v>
      </c>
      <c r="C126">
        <v>3.4050500000000001</v>
      </c>
      <c r="D126">
        <v>-3.39472</v>
      </c>
      <c r="E126">
        <f t="shared" si="2"/>
        <v>2068.6498888888882</v>
      </c>
      <c r="F126">
        <f t="shared" si="3"/>
        <v>0.60842643790849649</v>
      </c>
    </row>
    <row r="127" spans="1:6" x14ac:dyDescent="0.35">
      <c r="A127">
        <v>1250</v>
      </c>
      <c r="B127">
        <v>18587</v>
      </c>
      <c r="C127">
        <v>3.4028299999999998</v>
      </c>
      <c r="D127">
        <v>-3.3946800000000001</v>
      </c>
      <c r="E127">
        <f t="shared" si="2"/>
        <v>2059.2202222222213</v>
      </c>
      <c r="F127">
        <f t="shared" si="3"/>
        <v>0.60565300653594745</v>
      </c>
    </row>
    <row r="128" spans="1:6" x14ac:dyDescent="0.35">
      <c r="A128">
        <v>1260</v>
      </c>
      <c r="B128">
        <v>18597</v>
      </c>
      <c r="C128">
        <v>3.40063</v>
      </c>
      <c r="D128">
        <v>-3.3945500000000002</v>
      </c>
      <c r="E128">
        <f t="shared" si="2"/>
        <v>2049.7909166666659</v>
      </c>
      <c r="F128">
        <f t="shared" si="3"/>
        <v>0.60287968137254877</v>
      </c>
    </row>
    <row r="129" spans="1:6" x14ac:dyDescent="0.35">
      <c r="A129">
        <v>1270</v>
      </c>
      <c r="B129">
        <v>18607</v>
      </c>
      <c r="C129">
        <v>3.39839</v>
      </c>
      <c r="D129">
        <v>-3.3950499999999999</v>
      </c>
      <c r="E129">
        <f t="shared" si="2"/>
        <v>2040.3602222222214</v>
      </c>
      <c r="F129">
        <f t="shared" si="3"/>
        <v>0.6001059477124181</v>
      </c>
    </row>
    <row r="130" spans="1:6" x14ac:dyDescent="0.35">
      <c r="A130">
        <v>1280</v>
      </c>
      <c r="B130">
        <v>18617</v>
      </c>
      <c r="C130">
        <v>3.39575</v>
      </c>
      <c r="D130">
        <v>-3.3949799999999999</v>
      </c>
      <c r="E130">
        <f t="shared" si="2"/>
        <v>2030.9297222222215</v>
      </c>
      <c r="F130">
        <f t="shared" si="3"/>
        <v>0.59733227124182986</v>
      </c>
    </row>
    <row r="131" spans="1:6" x14ac:dyDescent="0.35">
      <c r="A131">
        <v>1290</v>
      </c>
      <c r="B131">
        <v>18627</v>
      </c>
      <c r="C131">
        <v>3.3935499999999998</v>
      </c>
      <c r="D131">
        <v>-3.39473</v>
      </c>
      <c r="E131">
        <f t="shared" si="2"/>
        <v>2021.499916666666</v>
      </c>
      <c r="F131">
        <f t="shared" si="3"/>
        <v>0.59455879901960762</v>
      </c>
    </row>
    <row r="132" spans="1:6" x14ac:dyDescent="0.35">
      <c r="A132">
        <v>1300</v>
      </c>
      <c r="B132">
        <v>18637</v>
      </c>
      <c r="C132">
        <v>3.3913199999999999</v>
      </c>
      <c r="D132">
        <v>-3.3947600000000002</v>
      </c>
      <c r="E132">
        <f t="shared" ref="E132:E195" si="4">E131+((10/3600)*D132*1000)</f>
        <v>2012.0700277777771</v>
      </c>
      <c r="F132">
        <f t="shared" ref="F132:F195" si="5">E132/3400</f>
        <v>0.59178530228758153</v>
      </c>
    </row>
    <row r="133" spans="1:6" x14ac:dyDescent="0.35">
      <c r="A133">
        <v>1310</v>
      </c>
      <c r="B133">
        <v>18647</v>
      </c>
      <c r="C133">
        <v>3.3887999999999998</v>
      </c>
      <c r="D133">
        <v>-3.3949400000000001</v>
      </c>
      <c r="E133">
        <f t="shared" si="4"/>
        <v>2002.6396388888882</v>
      </c>
      <c r="F133">
        <f t="shared" si="5"/>
        <v>0.58901165849673176</v>
      </c>
    </row>
    <row r="134" spans="1:6" x14ac:dyDescent="0.35">
      <c r="A134">
        <v>1320</v>
      </c>
      <c r="B134">
        <v>18657</v>
      </c>
      <c r="C134">
        <v>3.38653</v>
      </c>
      <c r="D134">
        <v>-3.3946700000000001</v>
      </c>
      <c r="E134">
        <f t="shared" si="4"/>
        <v>1993.2099999999994</v>
      </c>
      <c r="F134">
        <f t="shared" si="5"/>
        <v>0.58623823529411745</v>
      </c>
    </row>
    <row r="135" spans="1:6" x14ac:dyDescent="0.35">
      <c r="A135">
        <v>1330</v>
      </c>
      <c r="B135">
        <v>18667</v>
      </c>
      <c r="C135">
        <v>3.3840499999999998</v>
      </c>
      <c r="D135">
        <v>-3.39486</v>
      </c>
      <c r="E135">
        <f t="shared" si="4"/>
        <v>1983.7798333333326</v>
      </c>
      <c r="F135">
        <f t="shared" si="5"/>
        <v>0.58346465686274485</v>
      </c>
    </row>
    <row r="136" spans="1:6" x14ac:dyDescent="0.35">
      <c r="A136">
        <v>1340</v>
      </c>
      <c r="B136">
        <v>18677</v>
      </c>
      <c r="C136">
        <v>3.3817400000000002</v>
      </c>
      <c r="D136">
        <v>-3.3947600000000002</v>
      </c>
      <c r="E136">
        <f t="shared" si="4"/>
        <v>1974.3499444444437</v>
      </c>
      <c r="F136">
        <f t="shared" si="5"/>
        <v>0.58069116013071875</v>
      </c>
    </row>
    <row r="137" spans="1:6" x14ac:dyDescent="0.35">
      <c r="A137">
        <v>1350</v>
      </c>
      <c r="B137">
        <v>18687</v>
      </c>
      <c r="C137">
        <v>3.37934</v>
      </c>
      <c r="D137">
        <v>-3.39473</v>
      </c>
      <c r="E137">
        <f t="shared" si="4"/>
        <v>1964.9201388888882</v>
      </c>
      <c r="F137">
        <f t="shared" si="5"/>
        <v>0.57791768790849651</v>
      </c>
    </row>
    <row r="138" spans="1:6" x14ac:dyDescent="0.35">
      <c r="A138">
        <v>1360</v>
      </c>
      <c r="B138">
        <v>18697</v>
      </c>
      <c r="C138">
        <v>3.3768500000000001</v>
      </c>
      <c r="D138">
        <v>-3.39486</v>
      </c>
      <c r="E138">
        <f t="shared" si="4"/>
        <v>1955.4899722222215</v>
      </c>
      <c r="F138">
        <f t="shared" si="5"/>
        <v>0.57514410947712391</v>
      </c>
    </row>
    <row r="139" spans="1:6" x14ac:dyDescent="0.35">
      <c r="A139">
        <v>1370</v>
      </c>
      <c r="B139">
        <v>18707</v>
      </c>
      <c r="C139">
        <v>3.3748399999999998</v>
      </c>
      <c r="D139">
        <v>-3.3947799999999999</v>
      </c>
      <c r="E139">
        <f t="shared" si="4"/>
        <v>1946.0600277777771</v>
      </c>
      <c r="F139">
        <f t="shared" si="5"/>
        <v>0.57237059640522858</v>
      </c>
    </row>
    <row r="140" spans="1:6" x14ac:dyDescent="0.35">
      <c r="A140">
        <v>1380</v>
      </c>
      <c r="B140">
        <v>18717</v>
      </c>
      <c r="C140">
        <v>3.37229</v>
      </c>
      <c r="D140">
        <v>-3.3946700000000001</v>
      </c>
      <c r="E140">
        <f t="shared" si="4"/>
        <v>1936.6303888888883</v>
      </c>
      <c r="F140">
        <f t="shared" si="5"/>
        <v>0.56959717320261416</v>
      </c>
    </row>
    <row r="141" spans="1:6" x14ac:dyDescent="0.35">
      <c r="A141">
        <v>1390</v>
      </c>
      <c r="B141">
        <v>18727</v>
      </c>
      <c r="C141">
        <v>3.3698299999999999</v>
      </c>
      <c r="D141">
        <v>-3.3949500000000001</v>
      </c>
      <c r="E141">
        <f t="shared" si="4"/>
        <v>1927.1999722222217</v>
      </c>
      <c r="F141">
        <f t="shared" si="5"/>
        <v>0.56682352124182989</v>
      </c>
    </row>
    <row r="142" spans="1:6" x14ac:dyDescent="0.35">
      <c r="A142">
        <v>1400</v>
      </c>
      <c r="B142">
        <v>18737</v>
      </c>
      <c r="C142">
        <v>3.3672599999999999</v>
      </c>
      <c r="D142">
        <v>-3.3951099999999999</v>
      </c>
      <c r="E142">
        <f t="shared" si="4"/>
        <v>1917.7691111111105</v>
      </c>
      <c r="F142">
        <f t="shared" si="5"/>
        <v>0.56404973856209129</v>
      </c>
    </row>
    <row r="143" spans="1:6" x14ac:dyDescent="0.35">
      <c r="A143">
        <v>1410</v>
      </c>
      <c r="B143">
        <v>18747</v>
      </c>
      <c r="C143">
        <v>3.3646400000000001</v>
      </c>
      <c r="D143">
        <v>-3.3950800000000001</v>
      </c>
      <c r="E143">
        <f t="shared" si="4"/>
        <v>1908.3383333333327</v>
      </c>
      <c r="F143">
        <f t="shared" si="5"/>
        <v>0.56127598039215665</v>
      </c>
    </row>
    <row r="144" spans="1:6" x14ac:dyDescent="0.35">
      <c r="A144">
        <v>1420</v>
      </c>
      <c r="B144">
        <v>18757</v>
      </c>
      <c r="C144">
        <v>3.3620999999999999</v>
      </c>
      <c r="D144">
        <v>-3.39499</v>
      </c>
      <c r="E144">
        <f t="shared" si="4"/>
        <v>1898.9078055555549</v>
      </c>
      <c r="F144">
        <f t="shared" si="5"/>
        <v>0.55850229575163379</v>
      </c>
    </row>
    <row r="145" spans="1:6" x14ac:dyDescent="0.35">
      <c r="A145">
        <v>1430</v>
      </c>
      <c r="B145">
        <v>18767</v>
      </c>
      <c r="C145">
        <v>3.3593099999999998</v>
      </c>
      <c r="D145">
        <v>-3.3948200000000002</v>
      </c>
      <c r="E145">
        <f t="shared" si="4"/>
        <v>1889.4777499999993</v>
      </c>
      <c r="F145">
        <f t="shared" si="5"/>
        <v>0.55572874999999977</v>
      </c>
    </row>
    <row r="146" spans="1:6" x14ac:dyDescent="0.35">
      <c r="A146">
        <v>1440</v>
      </c>
      <c r="B146">
        <v>18777</v>
      </c>
      <c r="C146">
        <v>3.35704</v>
      </c>
      <c r="D146">
        <v>-3.3945799999999999</v>
      </c>
      <c r="E146">
        <f t="shared" si="4"/>
        <v>1880.0483611111104</v>
      </c>
      <c r="F146">
        <f t="shared" si="5"/>
        <v>0.55295540032679713</v>
      </c>
    </row>
    <row r="147" spans="1:6" x14ac:dyDescent="0.35">
      <c r="A147">
        <v>1450</v>
      </c>
      <c r="B147">
        <v>18787</v>
      </c>
      <c r="C147">
        <v>3.3542999999999998</v>
      </c>
      <c r="D147">
        <v>-3.3948</v>
      </c>
      <c r="E147">
        <f t="shared" si="4"/>
        <v>1870.6183611111103</v>
      </c>
      <c r="F147">
        <f t="shared" si="5"/>
        <v>0.55018187091503246</v>
      </c>
    </row>
    <row r="148" spans="1:6" x14ac:dyDescent="0.35">
      <c r="A148">
        <v>1460</v>
      </c>
      <c r="B148">
        <v>18797</v>
      </c>
      <c r="C148">
        <v>3.3517800000000002</v>
      </c>
      <c r="D148">
        <v>-3.3948800000000001</v>
      </c>
      <c r="E148">
        <f t="shared" si="4"/>
        <v>1861.188138888888</v>
      </c>
      <c r="F148">
        <f t="shared" si="5"/>
        <v>0.54740827614379062</v>
      </c>
    </row>
    <row r="149" spans="1:6" x14ac:dyDescent="0.35">
      <c r="A149">
        <v>1470</v>
      </c>
      <c r="B149">
        <v>18807</v>
      </c>
      <c r="C149">
        <v>3.3492000000000002</v>
      </c>
      <c r="D149">
        <v>-3.3948999999999998</v>
      </c>
      <c r="E149">
        <f t="shared" si="4"/>
        <v>1851.7578611111103</v>
      </c>
      <c r="F149">
        <f t="shared" si="5"/>
        <v>0.54463466503267954</v>
      </c>
    </row>
    <row r="150" spans="1:6" x14ac:dyDescent="0.35">
      <c r="A150">
        <v>1480</v>
      </c>
      <c r="B150">
        <v>18817</v>
      </c>
      <c r="C150">
        <v>3.3468200000000001</v>
      </c>
      <c r="D150">
        <v>-3.3949400000000001</v>
      </c>
      <c r="E150">
        <f t="shared" si="4"/>
        <v>1842.3274722222213</v>
      </c>
      <c r="F150">
        <f t="shared" si="5"/>
        <v>0.54186102124182978</v>
      </c>
    </row>
    <row r="151" spans="1:6" x14ac:dyDescent="0.35">
      <c r="A151">
        <v>1490</v>
      </c>
      <c r="B151">
        <v>18827</v>
      </c>
      <c r="C151">
        <v>3.34415</v>
      </c>
      <c r="D151">
        <v>-3.3947600000000002</v>
      </c>
      <c r="E151">
        <f t="shared" si="4"/>
        <v>1832.8975833333325</v>
      </c>
      <c r="F151">
        <f t="shared" si="5"/>
        <v>0.53908752450980368</v>
      </c>
    </row>
    <row r="152" spans="1:6" x14ac:dyDescent="0.35">
      <c r="A152">
        <v>1500</v>
      </c>
      <c r="B152">
        <v>18837</v>
      </c>
      <c r="C152">
        <v>3.34145</v>
      </c>
      <c r="D152">
        <v>-3.39493</v>
      </c>
      <c r="E152">
        <f t="shared" si="4"/>
        <v>1823.4672222222214</v>
      </c>
      <c r="F152">
        <f t="shared" si="5"/>
        <v>0.53631388888888865</v>
      </c>
    </row>
    <row r="153" spans="1:6" x14ac:dyDescent="0.35">
      <c r="A153">
        <v>1510</v>
      </c>
      <c r="B153">
        <v>18847</v>
      </c>
      <c r="C153">
        <v>3.3387500000000001</v>
      </c>
      <c r="D153">
        <v>-3.39499</v>
      </c>
      <c r="E153">
        <f t="shared" si="4"/>
        <v>1814.0366944444436</v>
      </c>
      <c r="F153">
        <f t="shared" si="5"/>
        <v>0.53354020424836579</v>
      </c>
    </row>
    <row r="154" spans="1:6" x14ac:dyDescent="0.35">
      <c r="A154">
        <v>1520</v>
      </c>
      <c r="B154">
        <v>18857</v>
      </c>
      <c r="C154">
        <v>3.3358699999999999</v>
      </c>
      <c r="D154">
        <v>-3.3949600000000002</v>
      </c>
      <c r="E154">
        <f t="shared" si="4"/>
        <v>1804.6062499999991</v>
      </c>
      <c r="F154">
        <f t="shared" si="5"/>
        <v>0.53076654411764679</v>
      </c>
    </row>
    <row r="155" spans="1:6" x14ac:dyDescent="0.35">
      <c r="A155">
        <v>1530</v>
      </c>
      <c r="B155">
        <v>18867</v>
      </c>
      <c r="C155">
        <v>3.33324</v>
      </c>
      <c r="D155">
        <v>-3.3949099999999999</v>
      </c>
      <c r="E155">
        <f t="shared" si="4"/>
        <v>1795.1759444444435</v>
      </c>
      <c r="F155">
        <f t="shared" si="5"/>
        <v>0.52799292483660099</v>
      </c>
    </row>
    <row r="156" spans="1:6" x14ac:dyDescent="0.35">
      <c r="A156">
        <v>1540</v>
      </c>
      <c r="B156">
        <v>18877</v>
      </c>
      <c r="C156">
        <v>3.3304</v>
      </c>
      <c r="D156">
        <v>-3.3946999999999998</v>
      </c>
      <c r="E156">
        <f t="shared" si="4"/>
        <v>1785.7462222222214</v>
      </c>
      <c r="F156">
        <f t="shared" si="5"/>
        <v>0.52521947712418271</v>
      </c>
    </row>
    <row r="157" spans="1:6" x14ac:dyDescent="0.35">
      <c r="A157">
        <v>1550</v>
      </c>
      <c r="B157">
        <v>18887</v>
      </c>
      <c r="C157">
        <v>3.3275100000000002</v>
      </c>
      <c r="D157">
        <v>-3.3949799999999999</v>
      </c>
      <c r="E157">
        <f t="shared" si="4"/>
        <v>1776.3157222222214</v>
      </c>
      <c r="F157">
        <f t="shared" si="5"/>
        <v>0.52244580065359458</v>
      </c>
    </row>
    <row r="158" spans="1:6" x14ac:dyDescent="0.35">
      <c r="A158">
        <v>1560</v>
      </c>
      <c r="B158">
        <v>18897</v>
      </c>
      <c r="C158">
        <v>3.32477</v>
      </c>
      <c r="D158">
        <v>-3.3947799999999999</v>
      </c>
      <c r="E158">
        <f t="shared" si="4"/>
        <v>1766.8857777777771</v>
      </c>
      <c r="F158">
        <f t="shared" si="5"/>
        <v>0.51967228758169914</v>
      </c>
    </row>
    <row r="159" spans="1:6" x14ac:dyDescent="0.35">
      <c r="A159">
        <v>1570</v>
      </c>
      <c r="B159">
        <v>18907</v>
      </c>
      <c r="C159">
        <v>3.3220399999999999</v>
      </c>
      <c r="D159">
        <v>-3.3949400000000001</v>
      </c>
      <c r="E159">
        <f t="shared" si="4"/>
        <v>1757.4553888888881</v>
      </c>
      <c r="F159">
        <f t="shared" si="5"/>
        <v>0.51689864379084949</v>
      </c>
    </row>
    <row r="160" spans="1:6" x14ac:dyDescent="0.35">
      <c r="A160">
        <v>1580</v>
      </c>
      <c r="B160">
        <v>18917</v>
      </c>
      <c r="C160">
        <v>3.31928</v>
      </c>
      <c r="D160">
        <v>-3.3948900000000002</v>
      </c>
      <c r="E160">
        <f t="shared" si="4"/>
        <v>1748.0251388888883</v>
      </c>
      <c r="F160">
        <f t="shared" si="5"/>
        <v>0.51412504084967303</v>
      </c>
    </row>
    <row r="161" spans="1:6" x14ac:dyDescent="0.35">
      <c r="A161">
        <v>1590</v>
      </c>
      <c r="B161">
        <v>18927</v>
      </c>
      <c r="C161">
        <v>3.3165300000000002</v>
      </c>
      <c r="D161">
        <v>-3.3948100000000001</v>
      </c>
      <c r="E161">
        <f t="shared" si="4"/>
        <v>1738.5951111111106</v>
      </c>
      <c r="F161">
        <f t="shared" si="5"/>
        <v>0.51135150326797374</v>
      </c>
    </row>
    <row r="162" spans="1:6" x14ac:dyDescent="0.35">
      <c r="A162">
        <v>1600</v>
      </c>
      <c r="B162">
        <v>18937</v>
      </c>
      <c r="C162">
        <v>3.3138299999999998</v>
      </c>
      <c r="D162">
        <v>-3.3948399999999999</v>
      </c>
      <c r="E162">
        <f t="shared" si="4"/>
        <v>1729.1649999999995</v>
      </c>
      <c r="F162">
        <f t="shared" si="5"/>
        <v>0.50857794117647048</v>
      </c>
    </row>
    <row r="163" spans="1:6" x14ac:dyDescent="0.35">
      <c r="A163">
        <v>1610</v>
      </c>
      <c r="B163">
        <v>18947</v>
      </c>
      <c r="C163">
        <v>3.3108</v>
      </c>
      <c r="D163">
        <v>-3.3946900000000002</v>
      </c>
      <c r="E163">
        <f t="shared" si="4"/>
        <v>1719.735305555555</v>
      </c>
      <c r="F163">
        <f t="shared" si="5"/>
        <v>0.50580450163398671</v>
      </c>
    </row>
    <row r="164" spans="1:6" x14ac:dyDescent="0.35">
      <c r="A164">
        <v>1620</v>
      </c>
      <c r="B164">
        <v>18957</v>
      </c>
      <c r="C164">
        <v>3.30796</v>
      </c>
      <c r="D164">
        <v>-3.3947699999999998</v>
      </c>
      <c r="E164">
        <f t="shared" si="4"/>
        <v>1710.3053888888883</v>
      </c>
      <c r="F164">
        <f t="shared" si="5"/>
        <v>0.503030996732026</v>
      </c>
    </row>
    <row r="165" spans="1:6" x14ac:dyDescent="0.35">
      <c r="A165">
        <v>1630</v>
      </c>
      <c r="B165">
        <v>18967</v>
      </c>
      <c r="C165">
        <v>3.30511</v>
      </c>
      <c r="D165">
        <v>-3.3949799999999999</v>
      </c>
      <c r="E165">
        <f t="shared" si="4"/>
        <v>1700.8748888888883</v>
      </c>
      <c r="F165">
        <f t="shared" si="5"/>
        <v>0.50025732026143777</v>
      </c>
    </row>
    <row r="166" spans="1:6" x14ac:dyDescent="0.35">
      <c r="A166">
        <v>1640</v>
      </c>
      <c r="B166">
        <v>18977</v>
      </c>
      <c r="C166">
        <v>3.3020800000000001</v>
      </c>
      <c r="D166">
        <v>-3.3948399999999999</v>
      </c>
      <c r="E166">
        <f t="shared" si="4"/>
        <v>1691.4447777777773</v>
      </c>
      <c r="F166">
        <f t="shared" si="5"/>
        <v>0.49748375816993451</v>
      </c>
    </row>
    <row r="167" spans="1:6" x14ac:dyDescent="0.35">
      <c r="A167">
        <v>1650</v>
      </c>
      <c r="B167">
        <v>18987</v>
      </c>
      <c r="C167">
        <v>3.2991600000000001</v>
      </c>
      <c r="D167">
        <v>-3.3948700000000001</v>
      </c>
      <c r="E167">
        <f t="shared" si="4"/>
        <v>1682.0145833333329</v>
      </c>
      <c r="F167">
        <f t="shared" si="5"/>
        <v>0.49471017156862734</v>
      </c>
    </row>
    <row r="168" spans="1:6" x14ac:dyDescent="0.35">
      <c r="A168">
        <v>1660</v>
      </c>
      <c r="B168">
        <v>18997</v>
      </c>
      <c r="C168">
        <v>3.2962400000000001</v>
      </c>
      <c r="D168">
        <v>-3.3946900000000002</v>
      </c>
      <c r="E168">
        <f t="shared" si="4"/>
        <v>1672.5848888888884</v>
      </c>
      <c r="F168">
        <f t="shared" si="5"/>
        <v>0.49193673202614363</v>
      </c>
    </row>
    <row r="169" spans="1:6" x14ac:dyDescent="0.35">
      <c r="A169">
        <v>1670</v>
      </c>
      <c r="B169">
        <v>19007</v>
      </c>
      <c r="C169">
        <v>3.29338</v>
      </c>
      <c r="D169">
        <v>-3.3947099999999999</v>
      </c>
      <c r="E169">
        <f t="shared" si="4"/>
        <v>1663.1551388888884</v>
      </c>
      <c r="F169">
        <f t="shared" si="5"/>
        <v>0.48916327614379068</v>
      </c>
    </row>
    <row r="170" spans="1:6" x14ac:dyDescent="0.35">
      <c r="A170">
        <v>1680</v>
      </c>
      <c r="B170">
        <v>19017</v>
      </c>
      <c r="C170">
        <v>3.2905799999999998</v>
      </c>
      <c r="D170">
        <v>-3.3949199999999999</v>
      </c>
      <c r="E170">
        <f t="shared" si="4"/>
        <v>1653.7248055555551</v>
      </c>
      <c r="F170">
        <f t="shared" si="5"/>
        <v>0.48638964869281032</v>
      </c>
    </row>
    <row r="171" spans="1:6" x14ac:dyDescent="0.35">
      <c r="A171">
        <v>1690</v>
      </c>
      <c r="B171">
        <v>19027</v>
      </c>
      <c r="C171">
        <v>3.2880600000000002</v>
      </c>
      <c r="D171">
        <v>-3.3948299999999998</v>
      </c>
      <c r="E171">
        <f t="shared" si="4"/>
        <v>1644.2947222222217</v>
      </c>
      <c r="F171">
        <f t="shared" si="5"/>
        <v>0.48361609477124168</v>
      </c>
    </row>
    <row r="172" spans="1:6" x14ac:dyDescent="0.35">
      <c r="A172">
        <v>1700</v>
      </c>
      <c r="B172">
        <v>19037</v>
      </c>
      <c r="C172">
        <v>3.2848000000000002</v>
      </c>
      <c r="D172">
        <v>-3.3947400000000001</v>
      </c>
      <c r="E172">
        <f t="shared" si="4"/>
        <v>1634.8648888888883</v>
      </c>
      <c r="F172">
        <f t="shared" si="5"/>
        <v>0.48084261437908482</v>
      </c>
    </row>
    <row r="173" spans="1:6" x14ac:dyDescent="0.35">
      <c r="A173">
        <v>1710</v>
      </c>
      <c r="B173">
        <v>19047</v>
      </c>
      <c r="C173">
        <v>3.28179</v>
      </c>
      <c r="D173">
        <v>-3.39473</v>
      </c>
      <c r="E173">
        <f t="shared" si="4"/>
        <v>1625.4350833333328</v>
      </c>
      <c r="F173">
        <f t="shared" si="5"/>
        <v>0.47806914215686258</v>
      </c>
    </row>
    <row r="174" spans="1:6" x14ac:dyDescent="0.35">
      <c r="A174">
        <v>1720</v>
      </c>
      <c r="B174">
        <v>19057</v>
      </c>
      <c r="C174">
        <v>3.2789000000000001</v>
      </c>
      <c r="D174">
        <v>-3.3945400000000001</v>
      </c>
      <c r="E174">
        <f t="shared" si="4"/>
        <v>1616.0058055555551</v>
      </c>
      <c r="F174">
        <f t="shared" si="5"/>
        <v>0.47529582516339858</v>
      </c>
    </row>
    <row r="175" spans="1:6" x14ac:dyDescent="0.35">
      <c r="A175">
        <v>1730</v>
      </c>
      <c r="B175">
        <v>19067</v>
      </c>
      <c r="C175">
        <v>3.2757999999999998</v>
      </c>
      <c r="D175">
        <v>-3.3948399999999999</v>
      </c>
      <c r="E175">
        <f t="shared" si="4"/>
        <v>1606.575694444444</v>
      </c>
      <c r="F175">
        <f t="shared" si="5"/>
        <v>0.47252226307189532</v>
      </c>
    </row>
    <row r="176" spans="1:6" x14ac:dyDescent="0.35">
      <c r="A176">
        <v>1740</v>
      </c>
      <c r="B176">
        <v>19077</v>
      </c>
      <c r="C176">
        <v>3.2727599999999999</v>
      </c>
      <c r="D176">
        <v>-3.3947400000000001</v>
      </c>
      <c r="E176">
        <f t="shared" si="4"/>
        <v>1597.1458611111107</v>
      </c>
      <c r="F176">
        <f t="shared" si="5"/>
        <v>0.46974878267973841</v>
      </c>
    </row>
    <row r="177" spans="1:6" x14ac:dyDescent="0.35">
      <c r="A177">
        <v>1750</v>
      </c>
      <c r="B177">
        <v>19087</v>
      </c>
      <c r="C177">
        <v>3.2698100000000001</v>
      </c>
      <c r="D177">
        <v>-3.39459</v>
      </c>
      <c r="E177">
        <f t="shared" si="4"/>
        <v>1587.7164444444441</v>
      </c>
      <c r="F177">
        <f t="shared" si="5"/>
        <v>0.46697542483660121</v>
      </c>
    </row>
    <row r="178" spans="1:6" x14ac:dyDescent="0.35">
      <c r="A178">
        <v>1760</v>
      </c>
      <c r="B178">
        <v>19097</v>
      </c>
      <c r="C178">
        <v>3.2669000000000001</v>
      </c>
      <c r="D178">
        <v>-3.39486</v>
      </c>
      <c r="E178">
        <f t="shared" si="4"/>
        <v>1578.2862777777773</v>
      </c>
      <c r="F178">
        <f t="shared" si="5"/>
        <v>0.4642018464052286</v>
      </c>
    </row>
    <row r="179" spans="1:6" x14ac:dyDescent="0.35">
      <c r="A179">
        <v>1770</v>
      </c>
      <c r="B179">
        <v>19107</v>
      </c>
      <c r="C179">
        <v>3.2637900000000002</v>
      </c>
      <c r="D179">
        <v>-3.3948100000000001</v>
      </c>
      <c r="E179">
        <f t="shared" si="4"/>
        <v>1568.8562499999996</v>
      </c>
      <c r="F179">
        <f t="shared" si="5"/>
        <v>0.46142830882352931</v>
      </c>
    </row>
    <row r="180" spans="1:6" x14ac:dyDescent="0.35">
      <c r="A180">
        <v>1780</v>
      </c>
      <c r="B180">
        <v>19117</v>
      </c>
      <c r="C180">
        <v>3.2607900000000001</v>
      </c>
      <c r="D180">
        <v>-3.3949699999999998</v>
      </c>
      <c r="E180">
        <f t="shared" si="4"/>
        <v>1559.4257777777773</v>
      </c>
      <c r="F180">
        <f t="shared" si="5"/>
        <v>0.45865464052287569</v>
      </c>
    </row>
    <row r="181" spans="1:6" x14ac:dyDescent="0.35">
      <c r="A181">
        <v>1790</v>
      </c>
      <c r="B181">
        <v>19127</v>
      </c>
      <c r="C181">
        <v>3.2578800000000001</v>
      </c>
      <c r="D181">
        <v>-3.3947600000000002</v>
      </c>
      <c r="E181">
        <f t="shared" si="4"/>
        <v>1549.9958888888884</v>
      </c>
      <c r="F181">
        <f t="shared" si="5"/>
        <v>0.45588114379084954</v>
      </c>
    </row>
    <row r="182" spans="1:6" x14ac:dyDescent="0.35">
      <c r="A182">
        <v>1800</v>
      </c>
      <c r="B182">
        <v>19137</v>
      </c>
      <c r="C182">
        <v>3.2550500000000002</v>
      </c>
      <c r="D182">
        <v>-3.3948200000000002</v>
      </c>
      <c r="E182">
        <f t="shared" si="4"/>
        <v>1540.5658333333329</v>
      </c>
      <c r="F182">
        <f t="shared" si="5"/>
        <v>0.45310759803921558</v>
      </c>
    </row>
    <row r="183" spans="1:6" x14ac:dyDescent="0.35">
      <c r="A183">
        <v>1810</v>
      </c>
      <c r="B183">
        <v>19147</v>
      </c>
      <c r="C183">
        <v>3.2520600000000002</v>
      </c>
      <c r="D183">
        <v>-3.3949699999999998</v>
      </c>
      <c r="E183">
        <f t="shared" si="4"/>
        <v>1531.1353611111106</v>
      </c>
      <c r="F183">
        <f t="shared" si="5"/>
        <v>0.45033392973856196</v>
      </c>
    </row>
    <row r="184" spans="1:6" x14ac:dyDescent="0.35">
      <c r="A184">
        <v>1820</v>
      </c>
      <c r="B184">
        <v>19157</v>
      </c>
      <c r="C184">
        <v>3.2490299999999999</v>
      </c>
      <c r="D184">
        <v>-3.3948800000000001</v>
      </c>
      <c r="E184">
        <f t="shared" si="4"/>
        <v>1521.7051388888883</v>
      </c>
      <c r="F184">
        <f t="shared" si="5"/>
        <v>0.44756033496732012</v>
      </c>
    </row>
    <row r="185" spans="1:6" x14ac:dyDescent="0.35">
      <c r="A185">
        <v>1830</v>
      </c>
      <c r="B185">
        <v>19167</v>
      </c>
      <c r="C185">
        <v>3.2460800000000001</v>
      </c>
      <c r="D185">
        <v>-3.3948800000000001</v>
      </c>
      <c r="E185">
        <f t="shared" si="4"/>
        <v>1512.2749166666661</v>
      </c>
      <c r="F185">
        <f t="shared" si="5"/>
        <v>0.44478674019607828</v>
      </c>
    </row>
    <row r="186" spans="1:6" x14ac:dyDescent="0.35">
      <c r="A186">
        <v>1840</v>
      </c>
      <c r="B186">
        <v>19177</v>
      </c>
      <c r="C186">
        <v>3.24308</v>
      </c>
      <c r="D186">
        <v>-3.3948700000000001</v>
      </c>
      <c r="E186">
        <f t="shared" si="4"/>
        <v>1502.8447222222217</v>
      </c>
      <c r="F186">
        <f t="shared" si="5"/>
        <v>0.44201315359477106</v>
      </c>
    </row>
    <row r="187" spans="1:6" x14ac:dyDescent="0.35">
      <c r="A187">
        <v>1850</v>
      </c>
      <c r="B187">
        <v>19187</v>
      </c>
      <c r="C187">
        <v>3.2399200000000001</v>
      </c>
      <c r="D187">
        <v>-3.3947099999999999</v>
      </c>
      <c r="E187">
        <f t="shared" si="4"/>
        <v>1493.4149722222216</v>
      </c>
      <c r="F187">
        <f t="shared" si="5"/>
        <v>0.43923969771241811</v>
      </c>
    </row>
    <row r="188" spans="1:6" x14ac:dyDescent="0.35">
      <c r="A188">
        <v>1860</v>
      </c>
      <c r="B188">
        <v>19197</v>
      </c>
      <c r="C188">
        <v>3.2370700000000001</v>
      </c>
      <c r="D188">
        <v>-3.39466</v>
      </c>
      <c r="E188">
        <f t="shared" si="4"/>
        <v>1483.9853611111105</v>
      </c>
      <c r="F188">
        <f t="shared" si="5"/>
        <v>0.43646628267973836</v>
      </c>
    </row>
    <row r="189" spans="1:6" x14ac:dyDescent="0.35">
      <c r="A189">
        <v>1870</v>
      </c>
      <c r="B189">
        <v>19207</v>
      </c>
      <c r="C189">
        <v>3.2340200000000001</v>
      </c>
      <c r="D189">
        <v>-3.39472</v>
      </c>
      <c r="E189">
        <f t="shared" si="4"/>
        <v>1474.5555833333326</v>
      </c>
      <c r="F189">
        <f t="shared" si="5"/>
        <v>0.43369281862745079</v>
      </c>
    </row>
    <row r="190" spans="1:6" x14ac:dyDescent="0.35">
      <c r="A190">
        <v>1880</v>
      </c>
      <c r="B190">
        <v>19217</v>
      </c>
      <c r="C190">
        <v>3.23122</v>
      </c>
      <c r="D190">
        <v>-3.3950999999999998</v>
      </c>
      <c r="E190">
        <f t="shared" si="4"/>
        <v>1465.1247499999993</v>
      </c>
      <c r="F190">
        <f t="shared" si="5"/>
        <v>0.43091904411764687</v>
      </c>
    </row>
    <row r="191" spans="1:6" x14ac:dyDescent="0.35">
      <c r="A191">
        <v>1890</v>
      </c>
      <c r="B191">
        <v>19227</v>
      </c>
      <c r="C191">
        <v>3.2283599999999999</v>
      </c>
      <c r="D191">
        <v>-3.3948399999999999</v>
      </c>
      <c r="E191">
        <f t="shared" si="4"/>
        <v>1455.6946388888882</v>
      </c>
      <c r="F191">
        <f t="shared" si="5"/>
        <v>0.42814548202614361</v>
      </c>
    </row>
    <row r="192" spans="1:6" x14ac:dyDescent="0.35">
      <c r="A192">
        <v>1900</v>
      </c>
      <c r="B192">
        <v>19237</v>
      </c>
      <c r="C192">
        <v>3.2255699999999998</v>
      </c>
      <c r="D192">
        <v>-3.39486</v>
      </c>
      <c r="E192">
        <f t="shared" si="4"/>
        <v>1446.2644722222215</v>
      </c>
      <c r="F192">
        <f t="shared" si="5"/>
        <v>0.42537190359477101</v>
      </c>
    </row>
    <row r="193" spans="1:6" x14ac:dyDescent="0.35">
      <c r="A193">
        <v>1910</v>
      </c>
      <c r="B193">
        <v>19247</v>
      </c>
      <c r="C193">
        <v>3.2226499999999998</v>
      </c>
      <c r="D193">
        <v>-3.3948800000000001</v>
      </c>
      <c r="E193">
        <f t="shared" si="4"/>
        <v>1436.8342499999992</v>
      </c>
      <c r="F193">
        <f t="shared" si="5"/>
        <v>0.42259830882352917</v>
      </c>
    </row>
    <row r="194" spans="1:6" x14ac:dyDescent="0.35">
      <c r="A194">
        <v>1920</v>
      </c>
      <c r="B194">
        <v>19257</v>
      </c>
      <c r="C194">
        <v>3.2196400000000001</v>
      </c>
      <c r="D194">
        <v>-3.3949799999999999</v>
      </c>
      <c r="E194">
        <f t="shared" si="4"/>
        <v>1427.4037499999993</v>
      </c>
      <c r="F194">
        <f t="shared" si="5"/>
        <v>0.41982463235294099</v>
      </c>
    </row>
    <row r="195" spans="1:6" x14ac:dyDescent="0.35">
      <c r="A195">
        <v>1930</v>
      </c>
      <c r="B195">
        <v>19267</v>
      </c>
      <c r="C195">
        <v>3.2167500000000002</v>
      </c>
      <c r="D195">
        <v>-3.3946200000000002</v>
      </c>
      <c r="E195">
        <f t="shared" si="4"/>
        <v>1417.9742499999993</v>
      </c>
      <c r="F195">
        <f t="shared" si="5"/>
        <v>0.41705124999999982</v>
      </c>
    </row>
    <row r="196" spans="1:6" x14ac:dyDescent="0.35">
      <c r="A196">
        <v>1940</v>
      </c>
      <c r="B196">
        <v>19277</v>
      </c>
      <c r="C196">
        <v>3.2137600000000002</v>
      </c>
      <c r="D196">
        <v>-3.3949600000000002</v>
      </c>
      <c r="E196">
        <f t="shared" ref="E196:E259" si="6">E195+((10/3600)*D196*1000)</f>
        <v>1408.5438055555549</v>
      </c>
      <c r="F196">
        <f t="shared" ref="F196:F259" si="7">E196/3400</f>
        <v>0.41427758986928082</v>
      </c>
    </row>
    <row r="197" spans="1:6" x14ac:dyDescent="0.35">
      <c r="A197">
        <v>1950</v>
      </c>
      <c r="B197">
        <v>19287</v>
      </c>
      <c r="C197">
        <v>3.2109800000000002</v>
      </c>
      <c r="D197">
        <v>-3.3946399999999999</v>
      </c>
      <c r="E197">
        <f t="shared" si="6"/>
        <v>1399.1142499999994</v>
      </c>
      <c r="F197">
        <f t="shared" si="7"/>
        <v>0.41150419117647041</v>
      </c>
    </row>
    <row r="198" spans="1:6" x14ac:dyDescent="0.35">
      <c r="A198">
        <v>1960</v>
      </c>
      <c r="B198">
        <v>19297</v>
      </c>
      <c r="C198">
        <v>3.2082700000000002</v>
      </c>
      <c r="D198">
        <v>-3.3950999999999998</v>
      </c>
      <c r="E198">
        <f t="shared" si="6"/>
        <v>1389.6834166666661</v>
      </c>
      <c r="F198">
        <f t="shared" si="7"/>
        <v>0.40873041666666649</v>
      </c>
    </row>
    <row r="199" spans="1:6" x14ac:dyDescent="0.35">
      <c r="A199">
        <v>1970</v>
      </c>
      <c r="B199">
        <v>19307</v>
      </c>
      <c r="C199">
        <v>3.2052800000000001</v>
      </c>
      <c r="D199">
        <v>-3.3947500000000002</v>
      </c>
      <c r="E199">
        <f t="shared" si="6"/>
        <v>1380.2535555555548</v>
      </c>
      <c r="F199">
        <f t="shared" si="7"/>
        <v>0.40595692810457495</v>
      </c>
    </row>
    <row r="200" spans="1:6" x14ac:dyDescent="0.35">
      <c r="A200">
        <v>1980</v>
      </c>
      <c r="B200">
        <v>19317</v>
      </c>
      <c r="C200">
        <v>3.2023299999999999</v>
      </c>
      <c r="D200">
        <v>-3.3948800000000001</v>
      </c>
      <c r="E200">
        <f t="shared" si="6"/>
        <v>1370.8233333333326</v>
      </c>
      <c r="F200">
        <f t="shared" si="7"/>
        <v>0.40318333333333312</v>
      </c>
    </row>
    <row r="201" spans="1:6" x14ac:dyDescent="0.35">
      <c r="A201">
        <v>1990</v>
      </c>
      <c r="B201">
        <v>19327</v>
      </c>
      <c r="C201">
        <v>3.1996699999999998</v>
      </c>
      <c r="D201">
        <v>-3.39486</v>
      </c>
      <c r="E201">
        <f t="shared" si="6"/>
        <v>1361.3931666666658</v>
      </c>
      <c r="F201">
        <f t="shared" si="7"/>
        <v>0.40040975490196051</v>
      </c>
    </row>
    <row r="202" spans="1:6" x14ac:dyDescent="0.35">
      <c r="A202">
        <v>2000</v>
      </c>
      <c r="B202">
        <v>19337</v>
      </c>
      <c r="C202">
        <v>3.1970200000000002</v>
      </c>
      <c r="D202">
        <v>-3.3948100000000001</v>
      </c>
      <c r="E202">
        <f t="shared" si="6"/>
        <v>1351.9631388888881</v>
      </c>
      <c r="F202">
        <f t="shared" si="7"/>
        <v>0.39763621732026122</v>
      </c>
    </row>
    <row r="203" spans="1:6" x14ac:dyDescent="0.35">
      <c r="A203">
        <v>2010</v>
      </c>
      <c r="B203">
        <v>19347</v>
      </c>
      <c r="C203">
        <v>3.19408</v>
      </c>
      <c r="D203">
        <v>-3.39499</v>
      </c>
      <c r="E203">
        <f t="shared" si="6"/>
        <v>1342.5326111111103</v>
      </c>
      <c r="F203">
        <f t="shared" si="7"/>
        <v>0.39486253267973831</v>
      </c>
    </row>
    <row r="204" spans="1:6" x14ac:dyDescent="0.35">
      <c r="A204">
        <v>2020</v>
      </c>
      <c r="B204">
        <v>19357</v>
      </c>
      <c r="C204">
        <v>3.1911</v>
      </c>
      <c r="D204">
        <v>-3.395</v>
      </c>
      <c r="E204">
        <f t="shared" si="6"/>
        <v>1333.1020555555547</v>
      </c>
      <c r="F204">
        <f t="shared" si="7"/>
        <v>0.39208883986928078</v>
      </c>
    </row>
    <row r="205" spans="1:6" x14ac:dyDescent="0.35">
      <c r="A205">
        <v>2030</v>
      </c>
      <c r="B205">
        <v>19367</v>
      </c>
      <c r="C205">
        <v>3.1883699999999999</v>
      </c>
      <c r="D205">
        <v>-3.3948299999999998</v>
      </c>
      <c r="E205">
        <f t="shared" si="6"/>
        <v>1323.6719722222213</v>
      </c>
      <c r="F205">
        <f t="shared" si="7"/>
        <v>0.38931528594771214</v>
      </c>
    </row>
    <row r="206" spans="1:6" x14ac:dyDescent="0.35">
      <c r="A206">
        <v>2040</v>
      </c>
      <c r="B206">
        <v>19377</v>
      </c>
      <c r="C206">
        <v>3.1855099999999998</v>
      </c>
      <c r="D206">
        <v>-3.3947099999999999</v>
      </c>
      <c r="E206">
        <f t="shared" si="6"/>
        <v>1314.2422222222212</v>
      </c>
      <c r="F206">
        <f t="shared" si="7"/>
        <v>0.38654183006535919</v>
      </c>
    </row>
    <row r="207" spans="1:6" x14ac:dyDescent="0.35">
      <c r="A207">
        <v>2050</v>
      </c>
      <c r="B207">
        <v>19387</v>
      </c>
      <c r="C207">
        <v>3.1826400000000001</v>
      </c>
      <c r="D207">
        <v>-3.3948499999999999</v>
      </c>
      <c r="E207">
        <f t="shared" si="6"/>
        <v>1304.8120833333323</v>
      </c>
      <c r="F207">
        <f t="shared" si="7"/>
        <v>0.38376825980392126</v>
      </c>
    </row>
    <row r="208" spans="1:6" x14ac:dyDescent="0.35">
      <c r="A208">
        <v>2060</v>
      </c>
      <c r="B208">
        <v>19397</v>
      </c>
      <c r="C208">
        <v>3.1800899999999999</v>
      </c>
      <c r="D208">
        <v>-3.3948800000000001</v>
      </c>
      <c r="E208">
        <f t="shared" si="6"/>
        <v>1295.3818611111101</v>
      </c>
      <c r="F208">
        <f t="shared" si="7"/>
        <v>0.38099466503267942</v>
      </c>
    </row>
    <row r="209" spans="1:6" x14ac:dyDescent="0.35">
      <c r="A209">
        <v>2070</v>
      </c>
      <c r="B209">
        <v>19407</v>
      </c>
      <c r="C209">
        <v>3.1772499999999999</v>
      </c>
      <c r="D209">
        <v>-3.3948399999999999</v>
      </c>
      <c r="E209">
        <f t="shared" si="6"/>
        <v>1285.951749999999</v>
      </c>
      <c r="F209">
        <f t="shared" si="7"/>
        <v>0.37822110294117617</v>
      </c>
    </row>
    <row r="210" spans="1:6" x14ac:dyDescent="0.35">
      <c r="A210">
        <v>2080</v>
      </c>
      <c r="B210">
        <v>19417</v>
      </c>
      <c r="C210">
        <v>3.1746099999999999</v>
      </c>
      <c r="D210">
        <v>-3.3948999999999998</v>
      </c>
      <c r="E210">
        <f t="shared" si="6"/>
        <v>1276.5214722222213</v>
      </c>
      <c r="F210">
        <f t="shared" si="7"/>
        <v>0.37544749183006509</v>
      </c>
    </row>
    <row r="211" spans="1:6" x14ac:dyDescent="0.35">
      <c r="A211">
        <v>2090</v>
      </c>
      <c r="B211">
        <v>19427</v>
      </c>
      <c r="C211">
        <v>3.1720999999999999</v>
      </c>
      <c r="D211">
        <v>-3.3949600000000002</v>
      </c>
      <c r="E211">
        <f t="shared" si="6"/>
        <v>1267.0910277777768</v>
      </c>
      <c r="F211">
        <f t="shared" si="7"/>
        <v>0.37267383169934615</v>
      </c>
    </row>
    <row r="212" spans="1:6" x14ac:dyDescent="0.35">
      <c r="A212">
        <v>2100</v>
      </c>
      <c r="B212">
        <v>19437</v>
      </c>
      <c r="C212">
        <v>3.1694599999999999</v>
      </c>
      <c r="D212">
        <v>-3.3948399999999999</v>
      </c>
      <c r="E212">
        <f t="shared" si="6"/>
        <v>1257.6609166666658</v>
      </c>
      <c r="F212">
        <f t="shared" si="7"/>
        <v>0.36990026960784289</v>
      </c>
    </row>
    <row r="213" spans="1:6" x14ac:dyDescent="0.35">
      <c r="A213">
        <v>2110</v>
      </c>
      <c r="B213">
        <v>19447</v>
      </c>
      <c r="C213">
        <v>3.1669100000000001</v>
      </c>
      <c r="D213">
        <v>-3.3948</v>
      </c>
      <c r="E213">
        <f t="shared" si="6"/>
        <v>1248.2309166666657</v>
      </c>
      <c r="F213">
        <f t="shared" si="7"/>
        <v>0.36712674019607816</v>
      </c>
    </row>
    <row r="214" spans="1:6" x14ac:dyDescent="0.35">
      <c r="A214">
        <v>2120</v>
      </c>
      <c r="B214">
        <v>19457</v>
      </c>
      <c r="C214">
        <v>3.1643699999999999</v>
      </c>
      <c r="D214">
        <v>-3.3950200000000001</v>
      </c>
      <c r="E214">
        <f t="shared" si="6"/>
        <v>1238.8003055555546</v>
      </c>
      <c r="F214">
        <f t="shared" si="7"/>
        <v>0.36435303104575134</v>
      </c>
    </row>
    <row r="215" spans="1:6" x14ac:dyDescent="0.35">
      <c r="A215">
        <v>2130</v>
      </c>
      <c r="B215">
        <v>19467</v>
      </c>
      <c r="C215">
        <v>3.16167</v>
      </c>
      <c r="D215">
        <v>-3.3948200000000002</v>
      </c>
      <c r="E215">
        <f t="shared" si="6"/>
        <v>1229.370249999999</v>
      </c>
      <c r="F215">
        <f t="shared" si="7"/>
        <v>0.36157948529411738</v>
      </c>
    </row>
    <row r="216" spans="1:6" x14ac:dyDescent="0.35">
      <c r="A216">
        <v>2140</v>
      </c>
      <c r="B216">
        <v>19477</v>
      </c>
      <c r="C216">
        <v>3.1591</v>
      </c>
      <c r="D216">
        <v>-3.3946499999999999</v>
      </c>
      <c r="E216">
        <f t="shared" si="6"/>
        <v>1219.9406666666657</v>
      </c>
      <c r="F216">
        <f t="shared" si="7"/>
        <v>0.35880607843137224</v>
      </c>
    </row>
    <row r="217" spans="1:6" x14ac:dyDescent="0.35">
      <c r="A217">
        <v>2150</v>
      </c>
      <c r="B217">
        <v>19487</v>
      </c>
      <c r="C217">
        <v>3.1565400000000001</v>
      </c>
      <c r="D217">
        <v>-3.3950399999999998</v>
      </c>
      <c r="E217">
        <f t="shared" si="6"/>
        <v>1210.5099999999991</v>
      </c>
      <c r="F217">
        <f t="shared" si="7"/>
        <v>0.35603235294117619</v>
      </c>
    </row>
    <row r="218" spans="1:6" x14ac:dyDescent="0.35">
      <c r="A218">
        <v>2160</v>
      </c>
      <c r="B218">
        <v>19497</v>
      </c>
      <c r="C218">
        <v>3.1539000000000001</v>
      </c>
      <c r="D218">
        <v>-3.3949699999999998</v>
      </c>
      <c r="E218">
        <f t="shared" si="6"/>
        <v>1201.0795277777768</v>
      </c>
      <c r="F218">
        <f t="shared" si="7"/>
        <v>0.35325868464052257</v>
      </c>
    </row>
    <row r="219" spans="1:6" x14ac:dyDescent="0.35">
      <c r="A219">
        <v>2170</v>
      </c>
      <c r="B219">
        <v>19507</v>
      </c>
      <c r="C219">
        <v>3.1513800000000001</v>
      </c>
      <c r="D219">
        <v>-3.3946999999999998</v>
      </c>
      <c r="E219">
        <f t="shared" si="6"/>
        <v>1191.6498055555546</v>
      </c>
      <c r="F219">
        <f t="shared" si="7"/>
        <v>0.35048523692810429</v>
      </c>
    </row>
    <row r="220" spans="1:6" x14ac:dyDescent="0.35">
      <c r="A220">
        <v>2180</v>
      </c>
      <c r="B220">
        <v>19517</v>
      </c>
      <c r="C220">
        <v>3.1488299999999998</v>
      </c>
      <c r="D220">
        <v>-3.39486</v>
      </c>
      <c r="E220">
        <f t="shared" si="6"/>
        <v>1182.2196388888879</v>
      </c>
      <c r="F220">
        <f t="shared" si="7"/>
        <v>0.34771165849673175</v>
      </c>
    </row>
    <row r="221" spans="1:6" x14ac:dyDescent="0.35">
      <c r="A221">
        <v>2190</v>
      </c>
      <c r="B221">
        <v>19527</v>
      </c>
      <c r="C221">
        <v>3.14628</v>
      </c>
      <c r="D221">
        <v>-3.3946999999999998</v>
      </c>
      <c r="E221">
        <f t="shared" si="6"/>
        <v>1172.7899166666657</v>
      </c>
      <c r="F221">
        <f t="shared" si="7"/>
        <v>0.34493821078431341</v>
      </c>
    </row>
    <row r="222" spans="1:6" x14ac:dyDescent="0.35">
      <c r="A222">
        <v>2200</v>
      </c>
      <c r="B222">
        <v>19537</v>
      </c>
      <c r="C222">
        <v>3.1436899999999999</v>
      </c>
      <c r="D222">
        <v>-3.3948900000000002</v>
      </c>
      <c r="E222">
        <f t="shared" si="6"/>
        <v>1163.3596666666658</v>
      </c>
      <c r="F222">
        <f t="shared" si="7"/>
        <v>0.34216460784313701</v>
      </c>
    </row>
    <row r="223" spans="1:6" x14ac:dyDescent="0.35">
      <c r="A223">
        <v>2210</v>
      </c>
      <c r="B223">
        <v>19547</v>
      </c>
      <c r="C223">
        <v>3.1414</v>
      </c>
      <c r="D223">
        <v>-3.3950800000000001</v>
      </c>
      <c r="E223">
        <f t="shared" si="6"/>
        <v>1153.928888888888</v>
      </c>
      <c r="F223">
        <f t="shared" si="7"/>
        <v>0.33939084967320232</v>
      </c>
    </row>
    <row r="224" spans="1:6" x14ac:dyDescent="0.35">
      <c r="A224">
        <v>2220</v>
      </c>
      <c r="B224">
        <v>19557</v>
      </c>
      <c r="C224">
        <v>3.1388600000000002</v>
      </c>
      <c r="D224">
        <v>-3.3947799999999999</v>
      </c>
      <c r="E224">
        <f t="shared" si="6"/>
        <v>1144.4989444444436</v>
      </c>
      <c r="F224">
        <f t="shared" si="7"/>
        <v>0.33661733660130694</v>
      </c>
    </row>
    <row r="225" spans="1:6" x14ac:dyDescent="0.35">
      <c r="A225">
        <v>2230</v>
      </c>
      <c r="B225">
        <v>19567</v>
      </c>
      <c r="C225">
        <v>3.1362399999999999</v>
      </c>
      <c r="D225">
        <v>-3.39479</v>
      </c>
      <c r="E225">
        <f t="shared" si="6"/>
        <v>1135.0689722222214</v>
      </c>
      <c r="F225">
        <f t="shared" si="7"/>
        <v>0.33384381535947688</v>
      </c>
    </row>
    <row r="226" spans="1:6" x14ac:dyDescent="0.35">
      <c r="A226">
        <v>2240</v>
      </c>
      <c r="B226">
        <v>19578</v>
      </c>
      <c r="C226">
        <v>3.13347</v>
      </c>
      <c r="D226">
        <v>-3.3948299999999998</v>
      </c>
      <c r="E226">
        <f t="shared" si="6"/>
        <v>1125.638888888888</v>
      </c>
      <c r="F226">
        <f t="shared" si="7"/>
        <v>0.33107026143790824</v>
      </c>
    </row>
    <row r="227" spans="1:6" x14ac:dyDescent="0.35">
      <c r="A227">
        <v>2250</v>
      </c>
      <c r="B227">
        <v>19588</v>
      </c>
      <c r="C227">
        <v>3.1309499999999999</v>
      </c>
      <c r="D227">
        <v>-3.39472</v>
      </c>
      <c r="E227">
        <f t="shared" si="6"/>
        <v>1116.2091111111101</v>
      </c>
      <c r="F227">
        <f t="shared" si="7"/>
        <v>0.32829679738562062</v>
      </c>
    </row>
    <row r="228" spans="1:6" x14ac:dyDescent="0.35">
      <c r="A228">
        <v>2260</v>
      </c>
      <c r="B228">
        <v>19598</v>
      </c>
      <c r="C228">
        <v>3.12845</v>
      </c>
      <c r="D228">
        <v>-3.3948900000000002</v>
      </c>
      <c r="E228">
        <f t="shared" si="6"/>
        <v>1106.77886111111</v>
      </c>
      <c r="F228">
        <f t="shared" si="7"/>
        <v>0.32552319444444411</v>
      </c>
    </row>
    <row r="229" spans="1:6" x14ac:dyDescent="0.35">
      <c r="A229">
        <v>2270</v>
      </c>
      <c r="B229">
        <v>19608</v>
      </c>
      <c r="C229">
        <v>3.1259000000000001</v>
      </c>
      <c r="D229">
        <v>-3.3946700000000001</v>
      </c>
      <c r="E229">
        <f t="shared" si="6"/>
        <v>1097.3492222222212</v>
      </c>
      <c r="F229">
        <f t="shared" si="7"/>
        <v>0.32274977124182974</v>
      </c>
    </row>
    <row r="230" spans="1:6" x14ac:dyDescent="0.35">
      <c r="A230">
        <v>2280</v>
      </c>
      <c r="B230">
        <v>19618</v>
      </c>
      <c r="C230">
        <v>3.12317</v>
      </c>
      <c r="D230">
        <v>-3.3947699999999998</v>
      </c>
      <c r="E230">
        <f t="shared" si="6"/>
        <v>1087.9193055555545</v>
      </c>
      <c r="F230">
        <f t="shared" si="7"/>
        <v>0.31997626633986898</v>
      </c>
    </row>
    <row r="231" spans="1:6" x14ac:dyDescent="0.35">
      <c r="A231">
        <v>2290</v>
      </c>
      <c r="B231">
        <v>19628</v>
      </c>
      <c r="C231">
        <v>3.12053</v>
      </c>
      <c r="D231">
        <v>-3.3946900000000002</v>
      </c>
      <c r="E231">
        <f t="shared" si="6"/>
        <v>1078.48961111111</v>
      </c>
      <c r="F231">
        <f t="shared" si="7"/>
        <v>0.31720282679738526</v>
      </c>
    </row>
    <row r="232" spans="1:6" x14ac:dyDescent="0.35">
      <c r="A232">
        <v>2300</v>
      </c>
      <c r="B232">
        <v>19638</v>
      </c>
      <c r="C232">
        <v>3.11782</v>
      </c>
      <c r="D232">
        <v>-3.39473</v>
      </c>
      <c r="E232">
        <f t="shared" si="6"/>
        <v>1069.0598055555545</v>
      </c>
      <c r="F232">
        <f t="shared" si="7"/>
        <v>0.31442935457516308</v>
      </c>
    </row>
    <row r="233" spans="1:6" x14ac:dyDescent="0.35">
      <c r="A233">
        <v>2310</v>
      </c>
      <c r="B233">
        <v>19648</v>
      </c>
      <c r="C233">
        <v>3.1151499999999999</v>
      </c>
      <c r="D233">
        <v>-3.39446</v>
      </c>
      <c r="E233">
        <f t="shared" si="6"/>
        <v>1059.6307499999989</v>
      </c>
      <c r="F233">
        <f t="shared" si="7"/>
        <v>0.31165610294117613</v>
      </c>
    </row>
    <row r="234" spans="1:6" x14ac:dyDescent="0.35">
      <c r="A234">
        <v>2320</v>
      </c>
      <c r="B234">
        <v>19658</v>
      </c>
      <c r="C234">
        <v>3.11239</v>
      </c>
      <c r="D234">
        <v>-3.39479</v>
      </c>
      <c r="E234">
        <f t="shared" si="6"/>
        <v>1050.2007777777767</v>
      </c>
      <c r="F234">
        <f t="shared" si="7"/>
        <v>0.30888258169934607</v>
      </c>
    </row>
    <row r="235" spans="1:6" x14ac:dyDescent="0.35">
      <c r="A235">
        <v>2330</v>
      </c>
      <c r="B235">
        <v>19668</v>
      </c>
      <c r="C235">
        <v>3.11008</v>
      </c>
      <c r="D235">
        <v>-3.3948499999999999</v>
      </c>
      <c r="E235">
        <f t="shared" si="6"/>
        <v>1040.7706388888878</v>
      </c>
      <c r="F235">
        <f t="shared" si="7"/>
        <v>0.3061090114379082</v>
      </c>
    </row>
    <row r="236" spans="1:6" x14ac:dyDescent="0.35">
      <c r="A236">
        <v>2340</v>
      </c>
      <c r="B236">
        <v>19678</v>
      </c>
      <c r="C236">
        <v>3.1071300000000002</v>
      </c>
      <c r="D236">
        <v>-3.3947099999999999</v>
      </c>
      <c r="E236">
        <f t="shared" si="6"/>
        <v>1031.3408888888878</v>
      </c>
      <c r="F236">
        <f t="shared" si="7"/>
        <v>0.30333555555555525</v>
      </c>
    </row>
    <row r="237" spans="1:6" x14ac:dyDescent="0.35">
      <c r="A237">
        <v>2350</v>
      </c>
      <c r="B237">
        <v>19688</v>
      </c>
      <c r="C237">
        <v>3.1044499999999999</v>
      </c>
      <c r="D237">
        <v>-3.3947799999999999</v>
      </c>
      <c r="E237">
        <f t="shared" si="6"/>
        <v>1021.9109444444433</v>
      </c>
      <c r="F237">
        <f t="shared" si="7"/>
        <v>0.30056204248365981</v>
      </c>
    </row>
    <row r="238" spans="1:6" x14ac:dyDescent="0.35">
      <c r="A238">
        <v>2360</v>
      </c>
      <c r="B238">
        <v>19698</v>
      </c>
      <c r="C238">
        <v>3.1016499999999998</v>
      </c>
      <c r="D238">
        <v>-3.3948900000000002</v>
      </c>
      <c r="E238">
        <f t="shared" si="6"/>
        <v>1012.4806944444433</v>
      </c>
      <c r="F238">
        <f t="shared" si="7"/>
        <v>0.29778843954248335</v>
      </c>
    </row>
    <row r="239" spans="1:6" x14ac:dyDescent="0.35">
      <c r="A239">
        <v>2370</v>
      </c>
      <c r="B239">
        <v>19708</v>
      </c>
      <c r="C239">
        <v>3.0988699999999998</v>
      </c>
      <c r="D239">
        <v>-3.39479</v>
      </c>
      <c r="E239">
        <f t="shared" si="6"/>
        <v>1003.0507222222211</v>
      </c>
      <c r="F239">
        <f t="shared" si="7"/>
        <v>0.29501491830065329</v>
      </c>
    </row>
    <row r="240" spans="1:6" x14ac:dyDescent="0.35">
      <c r="A240">
        <v>2380</v>
      </c>
      <c r="B240">
        <v>19718</v>
      </c>
      <c r="C240">
        <v>3.09598</v>
      </c>
      <c r="D240">
        <v>-3.3948299999999998</v>
      </c>
      <c r="E240">
        <f t="shared" si="6"/>
        <v>993.62063888888781</v>
      </c>
      <c r="F240">
        <f t="shared" si="7"/>
        <v>0.29224136437908466</v>
      </c>
    </row>
    <row r="241" spans="1:6" x14ac:dyDescent="0.35">
      <c r="A241">
        <v>2390</v>
      </c>
      <c r="B241">
        <v>19728</v>
      </c>
      <c r="C241">
        <v>3.0931099999999998</v>
      </c>
      <c r="D241">
        <v>-3.3948399999999999</v>
      </c>
      <c r="E241">
        <f t="shared" si="6"/>
        <v>984.19052777777665</v>
      </c>
      <c r="F241">
        <f t="shared" si="7"/>
        <v>0.28946780228758134</v>
      </c>
    </row>
    <row r="242" spans="1:6" x14ac:dyDescent="0.35">
      <c r="A242">
        <v>2400</v>
      </c>
      <c r="B242">
        <v>19738</v>
      </c>
      <c r="C242">
        <v>3.0902799999999999</v>
      </c>
      <c r="D242">
        <v>-3.3946800000000001</v>
      </c>
      <c r="E242">
        <f t="shared" si="6"/>
        <v>974.76086111110999</v>
      </c>
      <c r="F242">
        <f t="shared" si="7"/>
        <v>0.28669437091503236</v>
      </c>
    </row>
    <row r="243" spans="1:6" x14ac:dyDescent="0.35">
      <c r="A243">
        <v>2410</v>
      </c>
      <c r="B243">
        <v>19748</v>
      </c>
      <c r="C243">
        <v>3.08751</v>
      </c>
      <c r="D243">
        <v>-3.3946800000000001</v>
      </c>
      <c r="E243">
        <f t="shared" si="6"/>
        <v>965.33119444444333</v>
      </c>
      <c r="F243">
        <f t="shared" si="7"/>
        <v>0.28392093954248332</v>
      </c>
    </row>
    <row r="244" spans="1:6" x14ac:dyDescent="0.35">
      <c r="A244">
        <v>2420</v>
      </c>
      <c r="B244">
        <v>19758</v>
      </c>
      <c r="C244">
        <v>3.0848</v>
      </c>
      <c r="D244">
        <v>-3.3948</v>
      </c>
      <c r="E244">
        <f t="shared" si="6"/>
        <v>955.90119444444338</v>
      </c>
      <c r="F244">
        <f t="shared" si="7"/>
        <v>0.28114741013071864</v>
      </c>
    </row>
    <row r="245" spans="1:6" x14ac:dyDescent="0.35">
      <c r="A245">
        <v>2430</v>
      </c>
      <c r="B245">
        <v>19768</v>
      </c>
      <c r="C245">
        <v>3.0819299999999998</v>
      </c>
      <c r="D245">
        <v>-3.3950399999999998</v>
      </c>
      <c r="E245">
        <f t="shared" si="6"/>
        <v>946.47052777777674</v>
      </c>
      <c r="F245">
        <f t="shared" si="7"/>
        <v>0.27837368464052259</v>
      </c>
    </row>
    <row r="246" spans="1:6" x14ac:dyDescent="0.35">
      <c r="A246">
        <v>2440</v>
      </c>
      <c r="B246">
        <v>19778</v>
      </c>
      <c r="C246">
        <v>3.0791400000000002</v>
      </c>
      <c r="D246">
        <v>-3.3948700000000001</v>
      </c>
      <c r="E246">
        <f t="shared" si="6"/>
        <v>937.04033333333234</v>
      </c>
      <c r="F246">
        <f t="shared" si="7"/>
        <v>0.27560009803921537</v>
      </c>
    </row>
    <row r="247" spans="1:6" x14ac:dyDescent="0.35">
      <c r="A247">
        <v>2450</v>
      </c>
      <c r="B247">
        <v>19788</v>
      </c>
      <c r="C247">
        <v>3.0761799999999999</v>
      </c>
      <c r="D247">
        <v>-3.3948200000000002</v>
      </c>
      <c r="E247">
        <f t="shared" si="6"/>
        <v>927.61027777777679</v>
      </c>
      <c r="F247">
        <f t="shared" si="7"/>
        <v>0.2728265522875814</v>
      </c>
    </row>
    <row r="248" spans="1:6" x14ac:dyDescent="0.35">
      <c r="A248">
        <v>2460</v>
      </c>
      <c r="B248">
        <v>19798</v>
      </c>
      <c r="C248">
        <v>3.0731700000000002</v>
      </c>
      <c r="D248">
        <v>-3.3948800000000001</v>
      </c>
      <c r="E248">
        <f t="shared" si="6"/>
        <v>918.18005555555453</v>
      </c>
      <c r="F248">
        <f t="shared" si="7"/>
        <v>0.27005295751633956</v>
      </c>
    </row>
    <row r="249" spans="1:6" x14ac:dyDescent="0.35">
      <c r="A249">
        <v>2470</v>
      </c>
      <c r="B249">
        <v>19808</v>
      </c>
      <c r="C249">
        <v>3.0703200000000002</v>
      </c>
      <c r="D249">
        <v>-3.3948200000000002</v>
      </c>
      <c r="E249">
        <f t="shared" si="6"/>
        <v>908.74999999999898</v>
      </c>
      <c r="F249">
        <f t="shared" si="7"/>
        <v>0.2672794117647056</v>
      </c>
    </row>
    <row r="250" spans="1:6" x14ac:dyDescent="0.35">
      <c r="A250">
        <v>2480</v>
      </c>
      <c r="B250">
        <v>19818</v>
      </c>
      <c r="C250">
        <v>3.0674399999999999</v>
      </c>
      <c r="D250">
        <v>-3.3949099999999999</v>
      </c>
      <c r="E250">
        <f t="shared" si="6"/>
        <v>899.31969444444337</v>
      </c>
      <c r="F250">
        <f t="shared" si="7"/>
        <v>0.2645057924836598</v>
      </c>
    </row>
    <row r="251" spans="1:6" x14ac:dyDescent="0.35">
      <c r="A251">
        <v>2490</v>
      </c>
      <c r="B251">
        <v>19828</v>
      </c>
      <c r="C251">
        <v>3.06446</v>
      </c>
      <c r="D251">
        <v>-3.39452</v>
      </c>
      <c r="E251">
        <f t="shared" si="6"/>
        <v>889.89047222222121</v>
      </c>
      <c r="F251">
        <f t="shared" si="7"/>
        <v>0.26173249183006508</v>
      </c>
    </row>
    <row r="252" spans="1:6" x14ac:dyDescent="0.35">
      <c r="A252">
        <v>2500</v>
      </c>
      <c r="B252">
        <v>19838</v>
      </c>
      <c r="C252">
        <v>3.0615199999999998</v>
      </c>
      <c r="D252">
        <v>-3.3949199999999999</v>
      </c>
      <c r="E252">
        <f t="shared" si="6"/>
        <v>880.46013888888785</v>
      </c>
      <c r="F252">
        <f t="shared" si="7"/>
        <v>0.25895886437908466</v>
      </c>
    </row>
    <row r="253" spans="1:6" x14ac:dyDescent="0.35">
      <c r="A253">
        <v>2510</v>
      </c>
      <c r="B253">
        <v>19848</v>
      </c>
      <c r="C253">
        <v>3.0585</v>
      </c>
      <c r="D253">
        <v>-3.3947099999999999</v>
      </c>
      <c r="E253">
        <f t="shared" si="6"/>
        <v>871.03038888888784</v>
      </c>
      <c r="F253">
        <f t="shared" si="7"/>
        <v>0.25618540849673171</v>
      </c>
    </row>
    <row r="254" spans="1:6" x14ac:dyDescent="0.35">
      <c r="A254">
        <v>2520</v>
      </c>
      <c r="B254">
        <v>19858</v>
      </c>
      <c r="C254">
        <v>3.05524</v>
      </c>
      <c r="D254">
        <v>-3.3945699999999999</v>
      </c>
      <c r="E254">
        <f t="shared" si="6"/>
        <v>861.60102777777672</v>
      </c>
      <c r="F254">
        <f t="shared" si="7"/>
        <v>0.25341206699346375</v>
      </c>
    </row>
    <row r="255" spans="1:6" x14ac:dyDescent="0.35">
      <c r="A255">
        <v>2530</v>
      </c>
      <c r="B255">
        <v>19868</v>
      </c>
      <c r="C255">
        <v>3.0522</v>
      </c>
      <c r="D255">
        <v>-3.3944800000000002</v>
      </c>
      <c r="E255">
        <f t="shared" si="6"/>
        <v>852.17191666666565</v>
      </c>
      <c r="F255">
        <f t="shared" si="7"/>
        <v>0.25063879901960756</v>
      </c>
    </row>
    <row r="256" spans="1:6" x14ac:dyDescent="0.35">
      <c r="A256">
        <v>2540</v>
      </c>
      <c r="B256">
        <v>19878</v>
      </c>
      <c r="C256">
        <v>3.0489899999999999</v>
      </c>
      <c r="D256">
        <v>-3.3946499999999999</v>
      </c>
      <c r="E256">
        <f t="shared" si="6"/>
        <v>842.74233333333234</v>
      </c>
      <c r="F256">
        <f t="shared" si="7"/>
        <v>0.24786539215686246</v>
      </c>
    </row>
    <row r="257" spans="1:6" x14ac:dyDescent="0.35">
      <c r="A257">
        <v>2550</v>
      </c>
      <c r="B257">
        <v>19888</v>
      </c>
      <c r="C257">
        <v>3.0459900000000002</v>
      </c>
      <c r="D257">
        <v>-3.3946800000000001</v>
      </c>
      <c r="E257">
        <f t="shared" si="6"/>
        <v>833.31266666666568</v>
      </c>
      <c r="F257">
        <f t="shared" si="7"/>
        <v>0.24509196078431345</v>
      </c>
    </row>
    <row r="258" spans="1:6" x14ac:dyDescent="0.35">
      <c r="A258">
        <v>2560</v>
      </c>
      <c r="B258">
        <v>19898</v>
      </c>
      <c r="C258">
        <v>3.0428700000000002</v>
      </c>
      <c r="D258">
        <v>-3.3948200000000002</v>
      </c>
      <c r="E258">
        <f t="shared" si="6"/>
        <v>823.88261111111012</v>
      </c>
      <c r="F258">
        <f t="shared" si="7"/>
        <v>0.24231841503267945</v>
      </c>
    </row>
    <row r="259" spans="1:6" x14ac:dyDescent="0.35">
      <c r="A259">
        <v>2570</v>
      </c>
      <c r="B259">
        <v>19908</v>
      </c>
      <c r="C259">
        <v>3.0395799999999999</v>
      </c>
      <c r="D259">
        <v>-3.3949199999999999</v>
      </c>
      <c r="E259">
        <f t="shared" si="6"/>
        <v>814.45227777777677</v>
      </c>
      <c r="F259">
        <f t="shared" si="7"/>
        <v>0.23954478758169906</v>
      </c>
    </row>
    <row r="260" spans="1:6" x14ac:dyDescent="0.35">
      <c r="A260">
        <v>2580</v>
      </c>
      <c r="B260">
        <v>19918</v>
      </c>
      <c r="C260">
        <v>3.0362</v>
      </c>
      <c r="D260">
        <v>-3.39472</v>
      </c>
      <c r="E260">
        <f t="shared" ref="E260:E285" si="8">E259+((10/3600)*D260*1000)</f>
        <v>805.02249999999901</v>
      </c>
      <c r="F260">
        <f t="shared" ref="F260:F285" si="9">E260/3400</f>
        <v>0.23677132352941146</v>
      </c>
    </row>
    <row r="261" spans="1:6" x14ac:dyDescent="0.35">
      <c r="A261">
        <v>2590</v>
      </c>
      <c r="B261">
        <v>19928</v>
      </c>
      <c r="C261">
        <v>3.0327000000000002</v>
      </c>
      <c r="D261">
        <v>-3.39486</v>
      </c>
      <c r="E261">
        <f t="shared" si="8"/>
        <v>795.59233333333236</v>
      </c>
      <c r="F261">
        <f t="shared" si="9"/>
        <v>0.23399774509803892</v>
      </c>
    </row>
    <row r="262" spans="1:6" x14ac:dyDescent="0.35">
      <c r="A262">
        <v>2600</v>
      </c>
      <c r="B262">
        <v>19938</v>
      </c>
      <c r="C262">
        <v>3.0293199999999998</v>
      </c>
      <c r="D262">
        <v>-3.3947400000000001</v>
      </c>
      <c r="E262">
        <f t="shared" si="8"/>
        <v>786.162499999999</v>
      </c>
      <c r="F262">
        <f t="shared" si="9"/>
        <v>0.23122426470588206</v>
      </c>
    </row>
    <row r="263" spans="1:6" x14ac:dyDescent="0.35">
      <c r="A263">
        <v>2610</v>
      </c>
      <c r="B263">
        <v>19948</v>
      </c>
      <c r="C263">
        <v>3.0259100000000001</v>
      </c>
      <c r="D263">
        <v>-3.3948399999999999</v>
      </c>
      <c r="E263">
        <f t="shared" si="8"/>
        <v>776.73238888888784</v>
      </c>
      <c r="F263">
        <f t="shared" si="9"/>
        <v>0.22845070261437878</v>
      </c>
    </row>
    <row r="264" spans="1:6" x14ac:dyDescent="0.35">
      <c r="A264">
        <v>2620</v>
      </c>
      <c r="B264">
        <v>19958</v>
      </c>
      <c r="C264">
        <v>3.0223</v>
      </c>
      <c r="D264">
        <v>-3.3948100000000001</v>
      </c>
      <c r="E264">
        <f t="shared" si="8"/>
        <v>767.30236111111003</v>
      </c>
      <c r="F264">
        <f t="shared" si="9"/>
        <v>0.22567716503267943</v>
      </c>
    </row>
    <row r="265" spans="1:6" x14ac:dyDescent="0.35">
      <c r="A265">
        <v>2630</v>
      </c>
      <c r="B265">
        <v>19968</v>
      </c>
      <c r="C265">
        <v>3.0186999999999999</v>
      </c>
      <c r="D265">
        <v>-3.3947500000000002</v>
      </c>
      <c r="E265">
        <f t="shared" si="8"/>
        <v>757.87249999999892</v>
      </c>
      <c r="F265">
        <f t="shared" si="9"/>
        <v>0.22290367647058792</v>
      </c>
    </row>
    <row r="266" spans="1:6" x14ac:dyDescent="0.35">
      <c r="A266">
        <v>2640</v>
      </c>
      <c r="B266">
        <v>19978</v>
      </c>
      <c r="C266">
        <v>3.0150700000000001</v>
      </c>
      <c r="D266">
        <v>-3.3949199999999999</v>
      </c>
      <c r="E266">
        <f t="shared" si="8"/>
        <v>748.44216666666557</v>
      </c>
      <c r="F266">
        <f t="shared" si="9"/>
        <v>0.22013004901960753</v>
      </c>
    </row>
    <row r="267" spans="1:6" x14ac:dyDescent="0.35">
      <c r="A267">
        <v>2650</v>
      </c>
      <c r="B267">
        <v>19988</v>
      </c>
      <c r="C267">
        <v>3.0113500000000002</v>
      </c>
      <c r="D267">
        <v>-3.3948100000000001</v>
      </c>
      <c r="E267">
        <f t="shared" si="8"/>
        <v>739.01213888888776</v>
      </c>
      <c r="F267">
        <f t="shared" si="9"/>
        <v>0.21735651143790816</v>
      </c>
    </row>
    <row r="268" spans="1:6" x14ac:dyDescent="0.35">
      <c r="A268">
        <v>2660</v>
      </c>
      <c r="B268">
        <v>19998</v>
      </c>
      <c r="C268">
        <v>3.00786</v>
      </c>
      <c r="D268">
        <v>-3.3947799999999999</v>
      </c>
      <c r="E268">
        <f t="shared" si="8"/>
        <v>729.5821944444433</v>
      </c>
      <c r="F268">
        <f t="shared" si="9"/>
        <v>0.21458299836601274</v>
      </c>
    </row>
    <row r="269" spans="1:6" x14ac:dyDescent="0.35">
      <c r="A269">
        <v>2670</v>
      </c>
      <c r="B269">
        <v>20008</v>
      </c>
      <c r="C269">
        <v>3.0041199999999999</v>
      </c>
      <c r="D269">
        <v>-3.3946700000000001</v>
      </c>
      <c r="E269">
        <f t="shared" si="8"/>
        <v>720.15255555555439</v>
      </c>
      <c r="F269">
        <f t="shared" si="9"/>
        <v>0.21180957516339835</v>
      </c>
    </row>
    <row r="270" spans="1:6" x14ac:dyDescent="0.35">
      <c r="A270">
        <v>2680</v>
      </c>
      <c r="B270">
        <v>20018</v>
      </c>
      <c r="C270">
        <v>3.00027</v>
      </c>
      <c r="D270">
        <v>-3.3946100000000001</v>
      </c>
      <c r="E270">
        <f t="shared" si="8"/>
        <v>710.72308333333217</v>
      </c>
      <c r="F270">
        <f t="shared" si="9"/>
        <v>0.2090362009803918</v>
      </c>
    </row>
    <row r="271" spans="1:6" x14ac:dyDescent="0.35">
      <c r="A271">
        <v>2690</v>
      </c>
      <c r="B271">
        <v>20028</v>
      </c>
      <c r="C271">
        <v>2.9963299999999999</v>
      </c>
      <c r="D271">
        <v>-3.3947799999999999</v>
      </c>
      <c r="E271">
        <f t="shared" si="8"/>
        <v>701.29313888888771</v>
      </c>
      <c r="F271">
        <f t="shared" si="9"/>
        <v>0.20626268790849639</v>
      </c>
    </row>
    <row r="272" spans="1:6" x14ac:dyDescent="0.35">
      <c r="A272">
        <v>2700</v>
      </c>
      <c r="B272">
        <v>20038</v>
      </c>
      <c r="C272">
        <v>2.9923299999999999</v>
      </c>
      <c r="D272">
        <v>-3.3948499999999999</v>
      </c>
      <c r="E272">
        <f t="shared" si="8"/>
        <v>691.86299999999881</v>
      </c>
      <c r="F272">
        <f t="shared" si="9"/>
        <v>0.20348911764705846</v>
      </c>
    </row>
    <row r="273" spans="1:6" x14ac:dyDescent="0.35">
      <c r="A273">
        <v>2710</v>
      </c>
      <c r="B273">
        <v>20048</v>
      </c>
      <c r="C273">
        <v>2.9882499999999999</v>
      </c>
      <c r="D273">
        <v>-3.39499</v>
      </c>
      <c r="E273">
        <f t="shared" si="8"/>
        <v>682.43247222222101</v>
      </c>
      <c r="F273">
        <f t="shared" si="9"/>
        <v>0.2007154330065356</v>
      </c>
    </row>
    <row r="274" spans="1:6" x14ac:dyDescent="0.35">
      <c r="A274">
        <v>2720</v>
      </c>
      <c r="B274">
        <v>20058</v>
      </c>
      <c r="C274">
        <v>2.9840100000000001</v>
      </c>
      <c r="D274">
        <v>-3.3948800000000001</v>
      </c>
      <c r="E274">
        <f t="shared" si="8"/>
        <v>673.00224999999875</v>
      </c>
      <c r="F274">
        <f t="shared" si="9"/>
        <v>0.19794183823529374</v>
      </c>
    </row>
    <row r="275" spans="1:6" x14ac:dyDescent="0.35">
      <c r="A275">
        <v>2730</v>
      </c>
      <c r="B275">
        <v>20068</v>
      </c>
      <c r="C275">
        <v>2.9798300000000002</v>
      </c>
      <c r="D275">
        <v>-3.3948200000000002</v>
      </c>
      <c r="E275">
        <f t="shared" si="8"/>
        <v>663.5721944444432</v>
      </c>
      <c r="F275">
        <f t="shared" si="9"/>
        <v>0.19516829248365977</v>
      </c>
    </row>
    <row r="276" spans="1:6" x14ac:dyDescent="0.35">
      <c r="A276">
        <v>2740</v>
      </c>
      <c r="B276">
        <v>20078</v>
      </c>
      <c r="C276">
        <v>2.9756200000000002</v>
      </c>
      <c r="D276">
        <v>-3.3948900000000002</v>
      </c>
      <c r="E276">
        <f t="shared" si="8"/>
        <v>654.1419444444432</v>
      </c>
      <c r="F276">
        <f t="shared" si="9"/>
        <v>0.19239468954248329</v>
      </c>
    </row>
    <row r="277" spans="1:6" x14ac:dyDescent="0.35">
      <c r="A277">
        <v>2750</v>
      </c>
      <c r="B277">
        <v>20088</v>
      </c>
      <c r="C277">
        <v>2.9712900000000002</v>
      </c>
      <c r="D277">
        <v>-3.3947400000000001</v>
      </c>
      <c r="E277">
        <f t="shared" si="8"/>
        <v>644.71211111110983</v>
      </c>
      <c r="F277">
        <f t="shared" si="9"/>
        <v>0.18962120915032643</v>
      </c>
    </row>
    <row r="278" spans="1:6" x14ac:dyDescent="0.35">
      <c r="A278">
        <v>2760</v>
      </c>
      <c r="B278">
        <v>20098</v>
      </c>
      <c r="C278">
        <v>2.9672000000000001</v>
      </c>
      <c r="D278">
        <v>-3.3945500000000002</v>
      </c>
      <c r="E278">
        <f t="shared" si="8"/>
        <v>635.28280555555432</v>
      </c>
      <c r="F278">
        <f t="shared" si="9"/>
        <v>0.18684788398692775</v>
      </c>
    </row>
    <row r="279" spans="1:6" x14ac:dyDescent="0.35">
      <c r="A279">
        <v>2770</v>
      </c>
      <c r="B279">
        <v>20108</v>
      </c>
      <c r="C279">
        <v>2.9626800000000002</v>
      </c>
      <c r="D279">
        <v>-3.3946999999999998</v>
      </c>
      <c r="E279">
        <f t="shared" si="8"/>
        <v>625.85308333333205</v>
      </c>
      <c r="F279">
        <f t="shared" si="9"/>
        <v>0.18407443627450942</v>
      </c>
    </row>
    <row r="280" spans="1:6" x14ac:dyDescent="0.35">
      <c r="A280">
        <v>2780</v>
      </c>
      <c r="B280">
        <v>20118</v>
      </c>
      <c r="C280">
        <v>2.9584899999999998</v>
      </c>
      <c r="D280">
        <v>-3.3947600000000002</v>
      </c>
      <c r="E280">
        <f t="shared" si="8"/>
        <v>616.4231944444432</v>
      </c>
      <c r="F280">
        <f t="shared" si="9"/>
        <v>0.1813009395424833</v>
      </c>
    </row>
    <row r="281" spans="1:6" x14ac:dyDescent="0.35">
      <c r="A281">
        <v>2790</v>
      </c>
      <c r="B281">
        <v>20128</v>
      </c>
      <c r="C281">
        <v>2.9538700000000002</v>
      </c>
      <c r="D281">
        <v>-3.3949400000000001</v>
      </c>
      <c r="E281">
        <f t="shared" si="8"/>
        <v>606.99280555555436</v>
      </c>
      <c r="F281">
        <f t="shared" si="9"/>
        <v>0.17852729575163365</v>
      </c>
    </row>
    <row r="282" spans="1:6" x14ac:dyDescent="0.35">
      <c r="A282">
        <v>2800</v>
      </c>
      <c r="B282">
        <v>20138</v>
      </c>
      <c r="C282">
        <v>2.9491399999999999</v>
      </c>
      <c r="D282">
        <v>-3.3947400000000001</v>
      </c>
      <c r="E282">
        <f t="shared" si="8"/>
        <v>597.56297222222099</v>
      </c>
      <c r="F282">
        <f t="shared" si="9"/>
        <v>0.17575381535947676</v>
      </c>
    </row>
    <row r="283" spans="1:6" x14ac:dyDescent="0.35">
      <c r="A283">
        <v>2810</v>
      </c>
      <c r="B283">
        <v>20148</v>
      </c>
      <c r="C283">
        <v>2.9445000000000001</v>
      </c>
      <c r="D283">
        <v>-3.3948900000000002</v>
      </c>
      <c r="E283">
        <f t="shared" si="8"/>
        <v>588.13272222222099</v>
      </c>
      <c r="F283">
        <f t="shared" si="9"/>
        <v>0.17298021241830031</v>
      </c>
    </row>
    <row r="284" spans="1:6" x14ac:dyDescent="0.35">
      <c r="A284">
        <v>2820</v>
      </c>
      <c r="B284">
        <v>20158</v>
      </c>
      <c r="C284">
        <v>2.93973</v>
      </c>
      <c r="D284">
        <v>-3.39479</v>
      </c>
      <c r="E284">
        <f t="shared" si="8"/>
        <v>578.70274999999879</v>
      </c>
      <c r="F284">
        <f t="shared" si="9"/>
        <v>0.17020669117647022</v>
      </c>
    </row>
    <row r="285" spans="1:6" x14ac:dyDescent="0.35">
      <c r="A285">
        <v>2830</v>
      </c>
      <c r="B285">
        <v>20168</v>
      </c>
      <c r="C285">
        <v>2.9348200000000002</v>
      </c>
      <c r="D285">
        <v>-3.3946900000000002</v>
      </c>
      <c r="E285">
        <f t="shared" si="8"/>
        <v>569.27305555555438</v>
      </c>
      <c r="F285">
        <f t="shared" si="9"/>
        <v>0.16743325163398659</v>
      </c>
    </row>
    <row r="286" spans="1:6" x14ac:dyDescent="0.35">
      <c r="A286">
        <v>2840</v>
      </c>
      <c r="B286">
        <v>20178</v>
      </c>
      <c r="C286">
        <v>2.9298500000000001</v>
      </c>
      <c r="D286">
        <v>-3.3947400000000001</v>
      </c>
      <c r="E286">
        <f t="shared" ref="E286:E344" si="10">E285+((10/3600)*D286*1000)</f>
        <v>559.84322222222102</v>
      </c>
      <c r="F286">
        <f t="shared" ref="F286:F344" si="11">E286/3400</f>
        <v>0.16465977124182971</v>
      </c>
    </row>
    <row r="287" spans="1:6" x14ac:dyDescent="0.35">
      <c r="A287">
        <v>2850</v>
      </c>
      <c r="B287">
        <v>20188</v>
      </c>
      <c r="C287">
        <v>2.92449</v>
      </c>
      <c r="D287">
        <v>-3.3947799999999999</v>
      </c>
      <c r="E287">
        <f t="shared" si="10"/>
        <v>550.41327777777656</v>
      </c>
      <c r="F287">
        <f t="shared" si="11"/>
        <v>0.16188625816993429</v>
      </c>
    </row>
    <row r="288" spans="1:6" x14ac:dyDescent="0.35">
      <c r="A288">
        <v>2860</v>
      </c>
      <c r="B288">
        <v>20198</v>
      </c>
      <c r="C288">
        <v>2.91961</v>
      </c>
      <c r="D288">
        <v>-3.3946399999999999</v>
      </c>
      <c r="E288">
        <f t="shared" si="10"/>
        <v>540.98372222222099</v>
      </c>
      <c r="F288">
        <f t="shared" si="11"/>
        <v>0.15911285947712381</v>
      </c>
    </row>
    <row r="289" spans="1:6" x14ac:dyDescent="0.35">
      <c r="A289">
        <v>2870</v>
      </c>
      <c r="B289">
        <v>20208</v>
      </c>
      <c r="C289">
        <v>2.91466</v>
      </c>
      <c r="D289">
        <v>-3.3946999999999998</v>
      </c>
      <c r="E289">
        <f t="shared" si="10"/>
        <v>531.55399999999872</v>
      </c>
      <c r="F289">
        <f t="shared" si="11"/>
        <v>0.1563394117647055</v>
      </c>
    </row>
    <row r="290" spans="1:6" x14ac:dyDescent="0.35">
      <c r="A290">
        <v>2880</v>
      </c>
      <c r="B290">
        <v>20218</v>
      </c>
      <c r="C290">
        <v>2.9096199999999999</v>
      </c>
      <c r="D290">
        <v>-3.3946900000000002</v>
      </c>
      <c r="E290">
        <f t="shared" si="10"/>
        <v>522.12430555555432</v>
      </c>
      <c r="F290">
        <f t="shared" si="11"/>
        <v>0.15356597222222185</v>
      </c>
    </row>
    <row r="291" spans="1:6" x14ac:dyDescent="0.35">
      <c r="A291">
        <v>2890</v>
      </c>
      <c r="B291">
        <v>20228</v>
      </c>
      <c r="C291">
        <v>2.90449</v>
      </c>
      <c r="D291">
        <v>-3.3946800000000001</v>
      </c>
      <c r="E291">
        <f t="shared" si="10"/>
        <v>512.69463888888765</v>
      </c>
      <c r="F291">
        <f t="shared" si="11"/>
        <v>0.15079254084967283</v>
      </c>
    </row>
    <row r="292" spans="1:6" x14ac:dyDescent="0.35">
      <c r="A292">
        <v>2900</v>
      </c>
      <c r="B292">
        <v>20238</v>
      </c>
      <c r="C292">
        <v>2.8987500000000002</v>
      </c>
      <c r="D292">
        <v>-3.39493</v>
      </c>
      <c r="E292">
        <f t="shared" si="10"/>
        <v>503.26427777777656</v>
      </c>
      <c r="F292">
        <f t="shared" si="11"/>
        <v>0.14801890522875782</v>
      </c>
    </row>
    <row r="293" spans="1:6" x14ac:dyDescent="0.35">
      <c r="A293">
        <v>2910</v>
      </c>
      <c r="B293">
        <v>20248</v>
      </c>
      <c r="C293">
        <v>2.89331</v>
      </c>
      <c r="D293">
        <v>-3.3947600000000002</v>
      </c>
      <c r="E293">
        <f t="shared" si="10"/>
        <v>493.83438888888764</v>
      </c>
      <c r="F293">
        <f t="shared" si="11"/>
        <v>0.14524540849673165</v>
      </c>
    </row>
    <row r="294" spans="1:6" x14ac:dyDescent="0.35">
      <c r="A294">
        <v>2920</v>
      </c>
      <c r="B294">
        <v>20258</v>
      </c>
      <c r="C294">
        <v>2.8875899999999999</v>
      </c>
      <c r="D294">
        <v>-3.3946800000000001</v>
      </c>
      <c r="E294">
        <f t="shared" si="10"/>
        <v>484.40472222222098</v>
      </c>
      <c r="F294">
        <f t="shared" si="11"/>
        <v>0.14247197712418264</v>
      </c>
    </row>
    <row r="295" spans="1:6" x14ac:dyDescent="0.35">
      <c r="A295">
        <v>2930</v>
      </c>
      <c r="B295">
        <v>20268</v>
      </c>
      <c r="C295">
        <v>2.88185</v>
      </c>
      <c r="D295">
        <v>-3.39466</v>
      </c>
      <c r="E295">
        <f t="shared" si="10"/>
        <v>474.97511111110987</v>
      </c>
      <c r="F295">
        <f t="shared" si="11"/>
        <v>0.13969856209150291</v>
      </c>
    </row>
    <row r="296" spans="1:6" x14ac:dyDescent="0.35">
      <c r="A296">
        <v>2940</v>
      </c>
      <c r="B296">
        <v>20278</v>
      </c>
      <c r="C296">
        <v>2.87595</v>
      </c>
      <c r="D296">
        <v>-3.39473</v>
      </c>
      <c r="E296">
        <f t="shared" si="10"/>
        <v>465.54530555555431</v>
      </c>
      <c r="F296">
        <f t="shared" si="11"/>
        <v>0.13692508986928068</v>
      </c>
    </row>
    <row r="297" spans="1:6" x14ac:dyDescent="0.35">
      <c r="A297">
        <v>2950</v>
      </c>
      <c r="B297">
        <v>20288</v>
      </c>
      <c r="C297">
        <v>2.87</v>
      </c>
      <c r="D297">
        <v>-3.3949600000000002</v>
      </c>
      <c r="E297">
        <f t="shared" si="10"/>
        <v>456.11486111110986</v>
      </c>
      <c r="F297">
        <f t="shared" si="11"/>
        <v>0.13415142973856173</v>
      </c>
    </row>
    <row r="298" spans="1:6" x14ac:dyDescent="0.35">
      <c r="A298">
        <v>2960</v>
      </c>
      <c r="B298">
        <v>20298</v>
      </c>
      <c r="C298">
        <v>2.8640400000000001</v>
      </c>
      <c r="D298">
        <v>-3.39473</v>
      </c>
      <c r="E298">
        <f t="shared" si="10"/>
        <v>446.6850555555543</v>
      </c>
      <c r="F298">
        <f t="shared" si="11"/>
        <v>0.13137795751633949</v>
      </c>
    </row>
    <row r="299" spans="1:6" x14ac:dyDescent="0.35">
      <c r="A299">
        <v>2970</v>
      </c>
      <c r="B299">
        <v>20308</v>
      </c>
      <c r="C299">
        <v>2.8584399999999999</v>
      </c>
      <c r="D299">
        <v>-3.3947600000000002</v>
      </c>
      <c r="E299">
        <f t="shared" si="10"/>
        <v>437.25516666666539</v>
      </c>
      <c r="F299">
        <f t="shared" si="11"/>
        <v>0.12860446078431334</v>
      </c>
    </row>
    <row r="300" spans="1:6" x14ac:dyDescent="0.35">
      <c r="A300">
        <v>2980</v>
      </c>
      <c r="B300">
        <v>20318</v>
      </c>
      <c r="C300">
        <v>2.8526199999999999</v>
      </c>
      <c r="D300">
        <v>-3.3945699999999999</v>
      </c>
      <c r="E300">
        <f t="shared" si="10"/>
        <v>427.82580555555427</v>
      </c>
      <c r="F300">
        <f t="shared" si="11"/>
        <v>0.12583111928104537</v>
      </c>
    </row>
    <row r="301" spans="1:6" x14ac:dyDescent="0.35">
      <c r="A301">
        <v>2990</v>
      </c>
      <c r="B301">
        <v>20328</v>
      </c>
      <c r="C301">
        <v>2.8467199999999999</v>
      </c>
      <c r="D301">
        <v>-3.3949099999999999</v>
      </c>
      <c r="E301">
        <f t="shared" si="10"/>
        <v>418.39549999999872</v>
      </c>
      <c r="F301">
        <f t="shared" si="11"/>
        <v>0.12305749999999963</v>
      </c>
    </row>
    <row r="302" spans="1:6" x14ac:dyDescent="0.35">
      <c r="A302">
        <v>3000</v>
      </c>
      <c r="B302">
        <v>20338</v>
      </c>
      <c r="C302">
        <v>2.8403100000000001</v>
      </c>
      <c r="D302">
        <v>-3.3946499999999999</v>
      </c>
      <c r="E302">
        <f t="shared" si="10"/>
        <v>408.96591666666541</v>
      </c>
      <c r="F302">
        <f t="shared" si="11"/>
        <v>0.12028409313725454</v>
      </c>
    </row>
    <row r="303" spans="1:6" x14ac:dyDescent="0.35">
      <c r="A303">
        <v>3010</v>
      </c>
      <c r="B303">
        <v>20348</v>
      </c>
      <c r="C303">
        <v>2.83413</v>
      </c>
      <c r="D303">
        <v>-3.3948999999999998</v>
      </c>
      <c r="E303">
        <f t="shared" si="10"/>
        <v>399.5356388888876</v>
      </c>
      <c r="F303">
        <f t="shared" si="11"/>
        <v>0.11751048202614341</v>
      </c>
    </row>
    <row r="304" spans="1:6" x14ac:dyDescent="0.35">
      <c r="A304">
        <v>3020</v>
      </c>
      <c r="B304">
        <v>20358</v>
      </c>
      <c r="C304">
        <v>2.8277800000000002</v>
      </c>
      <c r="D304">
        <v>-3.3947600000000002</v>
      </c>
      <c r="E304">
        <f t="shared" si="10"/>
        <v>390.10574999999869</v>
      </c>
      <c r="F304">
        <f t="shared" si="11"/>
        <v>0.11473698529411726</v>
      </c>
    </row>
    <row r="305" spans="1:6" x14ac:dyDescent="0.35">
      <c r="A305">
        <v>3030</v>
      </c>
      <c r="B305">
        <v>20368</v>
      </c>
      <c r="C305">
        <v>2.8213300000000001</v>
      </c>
      <c r="D305">
        <v>-3.3947400000000001</v>
      </c>
      <c r="E305">
        <f t="shared" si="10"/>
        <v>380.67591666666539</v>
      </c>
      <c r="F305">
        <f t="shared" si="11"/>
        <v>0.11196350490196041</v>
      </c>
    </row>
    <row r="306" spans="1:6" x14ac:dyDescent="0.35">
      <c r="A306">
        <v>3040</v>
      </c>
      <c r="B306">
        <v>20378</v>
      </c>
      <c r="C306">
        <v>2.8149799999999998</v>
      </c>
      <c r="D306">
        <v>-3.3944700000000001</v>
      </c>
      <c r="E306">
        <f t="shared" si="10"/>
        <v>371.24683333333206</v>
      </c>
      <c r="F306">
        <f t="shared" si="11"/>
        <v>0.10919024509803885</v>
      </c>
    </row>
    <row r="307" spans="1:6" x14ac:dyDescent="0.35">
      <c r="A307">
        <v>3050</v>
      </c>
      <c r="B307">
        <v>20388</v>
      </c>
      <c r="C307">
        <v>2.80871</v>
      </c>
      <c r="D307">
        <v>-3.3947699999999998</v>
      </c>
      <c r="E307">
        <f t="shared" si="10"/>
        <v>361.81691666666541</v>
      </c>
      <c r="F307">
        <f t="shared" si="11"/>
        <v>0.10641674019607807</v>
      </c>
    </row>
    <row r="308" spans="1:6" x14ac:dyDescent="0.35">
      <c r="A308">
        <v>3060</v>
      </c>
      <c r="B308">
        <v>20398</v>
      </c>
      <c r="C308">
        <v>2.80226</v>
      </c>
      <c r="D308">
        <v>-3.3947799999999999</v>
      </c>
      <c r="E308">
        <f t="shared" si="10"/>
        <v>352.38697222222095</v>
      </c>
      <c r="F308">
        <f t="shared" si="11"/>
        <v>0.10364322712418263</v>
      </c>
    </row>
    <row r="309" spans="1:6" x14ac:dyDescent="0.35">
      <c r="A309">
        <v>3070</v>
      </c>
      <c r="B309">
        <v>20408</v>
      </c>
      <c r="C309">
        <v>2.79596</v>
      </c>
      <c r="D309">
        <v>-3.3948</v>
      </c>
      <c r="E309">
        <f t="shared" si="10"/>
        <v>342.95697222222094</v>
      </c>
      <c r="F309">
        <f t="shared" si="11"/>
        <v>0.10086969771241792</v>
      </c>
    </row>
    <row r="310" spans="1:6" x14ac:dyDescent="0.35">
      <c r="A310">
        <v>3080</v>
      </c>
      <c r="B310">
        <v>20418</v>
      </c>
      <c r="C310">
        <v>2.7896299999999998</v>
      </c>
      <c r="D310">
        <v>-3.3947600000000002</v>
      </c>
      <c r="E310">
        <f t="shared" si="10"/>
        <v>333.52708333333203</v>
      </c>
      <c r="F310">
        <f t="shared" si="11"/>
        <v>9.8096200980391776E-2</v>
      </c>
    </row>
    <row r="311" spans="1:6" x14ac:dyDescent="0.35">
      <c r="A311">
        <v>3090</v>
      </c>
      <c r="B311">
        <v>20428</v>
      </c>
      <c r="C311">
        <v>2.7835999999999999</v>
      </c>
      <c r="D311">
        <v>-3.3945799999999999</v>
      </c>
      <c r="E311">
        <f t="shared" si="10"/>
        <v>324.09769444444316</v>
      </c>
      <c r="F311">
        <f t="shared" si="11"/>
        <v>9.5322851307189163E-2</v>
      </c>
    </row>
    <row r="312" spans="1:6" x14ac:dyDescent="0.35">
      <c r="A312">
        <v>3100</v>
      </c>
      <c r="B312">
        <v>20438</v>
      </c>
      <c r="C312">
        <v>2.7771699999999999</v>
      </c>
      <c r="D312">
        <v>-3.3946999999999998</v>
      </c>
      <c r="E312">
        <f t="shared" si="10"/>
        <v>314.66797222222095</v>
      </c>
      <c r="F312">
        <f t="shared" si="11"/>
        <v>9.2549403594770874E-2</v>
      </c>
    </row>
    <row r="313" spans="1:6" x14ac:dyDescent="0.35">
      <c r="A313">
        <v>3110</v>
      </c>
      <c r="B313">
        <v>20448</v>
      </c>
      <c r="C313">
        <v>2.7706400000000002</v>
      </c>
      <c r="D313">
        <v>-3.39473</v>
      </c>
      <c r="E313">
        <f t="shared" si="10"/>
        <v>305.23816666666539</v>
      </c>
      <c r="F313">
        <f t="shared" si="11"/>
        <v>8.9775931372548648E-2</v>
      </c>
    </row>
    <row r="314" spans="1:6" x14ac:dyDescent="0.35">
      <c r="A314">
        <v>3120</v>
      </c>
      <c r="B314">
        <v>20458</v>
      </c>
      <c r="C314">
        <v>2.7640500000000001</v>
      </c>
      <c r="D314">
        <v>-3.3944999999999999</v>
      </c>
      <c r="E314">
        <f t="shared" si="10"/>
        <v>295.80899999999872</v>
      </c>
      <c r="F314">
        <f t="shared" si="11"/>
        <v>8.7002647058823157E-2</v>
      </c>
    </row>
    <row r="315" spans="1:6" x14ac:dyDescent="0.35">
      <c r="A315">
        <v>3130</v>
      </c>
      <c r="B315">
        <v>20468</v>
      </c>
      <c r="C315">
        <v>2.75766</v>
      </c>
      <c r="D315">
        <v>-3.3946900000000002</v>
      </c>
      <c r="E315">
        <f t="shared" si="10"/>
        <v>286.37930555555425</v>
      </c>
      <c r="F315">
        <f t="shared" si="11"/>
        <v>8.4229207516339485E-2</v>
      </c>
    </row>
    <row r="316" spans="1:6" x14ac:dyDescent="0.35">
      <c r="A316">
        <v>3140</v>
      </c>
      <c r="B316">
        <v>20478</v>
      </c>
      <c r="C316">
        <v>2.7511999999999999</v>
      </c>
      <c r="D316">
        <v>-3.3949099999999999</v>
      </c>
      <c r="E316">
        <f t="shared" si="10"/>
        <v>276.9489999999987</v>
      </c>
      <c r="F316">
        <f t="shared" si="11"/>
        <v>8.1455588235293738E-2</v>
      </c>
    </row>
    <row r="317" spans="1:6" x14ac:dyDescent="0.35">
      <c r="A317">
        <v>3150</v>
      </c>
      <c r="B317">
        <v>20488</v>
      </c>
      <c r="C317">
        <v>2.7445400000000002</v>
      </c>
      <c r="D317">
        <v>-3.3946900000000002</v>
      </c>
      <c r="E317">
        <f t="shared" si="10"/>
        <v>267.51930555555424</v>
      </c>
      <c r="F317">
        <f t="shared" si="11"/>
        <v>7.8682148692810067E-2</v>
      </c>
    </row>
    <row r="318" spans="1:6" x14ac:dyDescent="0.35">
      <c r="A318">
        <v>3160</v>
      </c>
      <c r="B318">
        <v>20498</v>
      </c>
      <c r="C318">
        <v>2.7380100000000001</v>
      </c>
      <c r="D318">
        <v>-3.3946900000000002</v>
      </c>
      <c r="E318">
        <f t="shared" si="10"/>
        <v>258.08961111110978</v>
      </c>
      <c r="F318">
        <f t="shared" si="11"/>
        <v>7.5908709150326409E-2</v>
      </c>
    </row>
    <row r="319" spans="1:6" x14ac:dyDescent="0.35">
      <c r="A319">
        <v>3170</v>
      </c>
      <c r="B319">
        <v>20508</v>
      </c>
      <c r="C319">
        <v>2.7313900000000002</v>
      </c>
      <c r="D319">
        <v>-3.3948</v>
      </c>
      <c r="E319">
        <f t="shared" si="10"/>
        <v>248.65961111110977</v>
      </c>
      <c r="F319">
        <f t="shared" si="11"/>
        <v>7.3135179738561693E-2</v>
      </c>
    </row>
    <row r="320" spans="1:6" x14ac:dyDescent="0.35">
      <c r="A320">
        <v>3180</v>
      </c>
      <c r="B320">
        <v>20518</v>
      </c>
      <c r="C320">
        <v>2.7244600000000001</v>
      </c>
      <c r="D320">
        <v>-3.3947600000000002</v>
      </c>
      <c r="E320">
        <f t="shared" si="10"/>
        <v>239.22972222222089</v>
      </c>
      <c r="F320">
        <f t="shared" si="11"/>
        <v>7.0361683006535558E-2</v>
      </c>
    </row>
    <row r="321" spans="1:6" x14ac:dyDescent="0.35">
      <c r="A321">
        <v>3190</v>
      </c>
      <c r="B321">
        <v>20528</v>
      </c>
      <c r="C321">
        <v>2.7182499999999998</v>
      </c>
      <c r="D321">
        <v>-3.3946399999999999</v>
      </c>
      <c r="E321">
        <f t="shared" si="10"/>
        <v>229.80016666666532</v>
      </c>
      <c r="F321">
        <f t="shared" si="11"/>
        <v>6.75882843137251E-2</v>
      </c>
    </row>
    <row r="322" spans="1:6" x14ac:dyDescent="0.35">
      <c r="A322">
        <v>3200</v>
      </c>
      <c r="B322">
        <v>20538</v>
      </c>
      <c r="C322">
        <v>2.7114699999999998</v>
      </c>
      <c r="D322">
        <v>-3.3948800000000001</v>
      </c>
      <c r="E322">
        <f t="shared" si="10"/>
        <v>220.36994444444309</v>
      </c>
      <c r="F322">
        <f t="shared" si="11"/>
        <v>6.4814689542483261E-2</v>
      </c>
    </row>
    <row r="323" spans="1:6" x14ac:dyDescent="0.35">
      <c r="A323">
        <v>3210</v>
      </c>
      <c r="B323">
        <v>20548</v>
      </c>
      <c r="C323">
        <v>2.7043599999999999</v>
      </c>
      <c r="D323">
        <v>-3.3946200000000002</v>
      </c>
      <c r="E323">
        <f t="shared" si="10"/>
        <v>210.9404444444431</v>
      </c>
      <c r="F323">
        <f t="shared" si="11"/>
        <v>6.2041307189542087E-2</v>
      </c>
    </row>
    <row r="324" spans="1:6" x14ac:dyDescent="0.35">
      <c r="A324">
        <v>3220</v>
      </c>
      <c r="B324">
        <v>20558</v>
      </c>
      <c r="C324">
        <v>2.69726</v>
      </c>
      <c r="D324">
        <v>-3.3947699999999998</v>
      </c>
      <c r="E324">
        <f t="shared" si="10"/>
        <v>201.51052777777645</v>
      </c>
      <c r="F324">
        <f t="shared" si="11"/>
        <v>5.9267802287581307E-2</v>
      </c>
    </row>
    <row r="325" spans="1:6" x14ac:dyDescent="0.35">
      <c r="A325">
        <v>3230</v>
      </c>
      <c r="B325">
        <v>20568</v>
      </c>
      <c r="C325">
        <v>2.6899299999999999</v>
      </c>
      <c r="D325">
        <v>-3.3946900000000002</v>
      </c>
      <c r="E325">
        <f t="shared" si="10"/>
        <v>192.08083333333201</v>
      </c>
      <c r="F325">
        <f t="shared" si="11"/>
        <v>5.649436274509765E-2</v>
      </c>
    </row>
    <row r="326" spans="1:6" x14ac:dyDescent="0.35">
      <c r="A326">
        <v>3240</v>
      </c>
      <c r="B326">
        <v>20578</v>
      </c>
      <c r="C326">
        <v>2.6824300000000001</v>
      </c>
      <c r="D326">
        <v>-3.3946100000000001</v>
      </c>
      <c r="E326">
        <f t="shared" si="10"/>
        <v>182.65136111110979</v>
      </c>
      <c r="F326">
        <f t="shared" si="11"/>
        <v>5.3720988562091114E-2</v>
      </c>
    </row>
    <row r="327" spans="1:6" x14ac:dyDescent="0.35">
      <c r="A327">
        <v>3250</v>
      </c>
      <c r="B327">
        <v>20588</v>
      </c>
      <c r="C327">
        <v>2.6746300000000001</v>
      </c>
      <c r="D327">
        <v>-3.3944299999999998</v>
      </c>
      <c r="E327">
        <f t="shared" si="10"/>
        <v>173.22238888888756</v>
      </c>
      <c r="F327">
        <f t="shared" si="11"/>
        <v>5.0947761437908107E-2</v>
      </c>
    </row>
    <row r="328" spans="1:6" x14ac:dyDescent="0.35">
      <c r="A328">
        <v>3260</v>
      </c>
      <c r="B328">
        <v>20598</v>
      </c>
      <c r="C328">
        <v>2.6669399999999999</v>
      </c>
      <c r="D328">
        <v>-3.3947500000000002</v>
      </c>
      <c r="E328">
        <f t="shared" si="10"/>
        <v>163.79252777777646</v>
      </c>
      <c r="F328">
        <f t="shared" si="11"/>
        <v>4.8174272875816604E-2</v>
      </c>
    </row>
    <row r="329" spans="1:6" x14ac:dyDescent="0.35">
      <c r="A329">
        <v>3270</v>
      </c>
      <c r="B329">
        <v>20608</v>
      </c>
      <c r="C329">
        <v>2.6587800000000001</v>
      </c>
      <c r="D329">
        <v>-3.3946900000000002</v>
      </c>
      <c r="E329">
        <f t="shared" si="10"/>
        <v>154.36283333333202</v>
      </c>
      <c r="F329">
        <f t="shared" si="11"/>
        <v>4.5400833333332946E-2</v>
      </c>
    </row>
    <row r="330" spans="1:6" x14ac:dyDescent="0.35">
      <c r="A330">
        <v>3280</v>
      </c>
      <c r="B330">
        <v>20618</v>
      </c>
      <c r="C330">
        <v>2.6505000000000001</v>
      </c>
      <c r="D330">
        <v>-3.39452</v>
      </c>
      <c r="E330">
        <f t="shared" si="10"/>
        <v>144.9336111111098</v>
      </c>
      <c r="F330">
        <f t="shared" si="11"/>
        <v>4.2627532679738178E-2</v>
      </c>
    </row>
    <row r="331" spans="1:6" x14ac:dyDescent="0.35">
      <c r="A331">
        <v>3290</v>
      </c>
      <c r="B331">
        <v>20628</v>
      </c>
      <c r="C331">
        <v>2.6424799999999999</v>
      </c>
      <c r="D331">
        <v>-3.3947600000000002</v>
      </c>
      <c r="E331">
        <f t="shared" si="10"/>
        <v>135.50372222222092</v>
      </c>
      <c r="F331">
        <f t="shared" si="11"/>
        <v>3.9854035947712037E-2</v>
      </c>
    </row>
    <row r="332" spans="1:6" x14ac:dyDescent="0.35">
      <c r="A332">
        <v>3300</v>
      </c>
      <c r="B332">
        <v>20638</v>
      </c>
      <c r="C332">
        <v>2.6341299999999999</v>
      </c>
      <c r="D332">
        <v>-3.3945799999999999</v>
      </c>
      <c r="E332">
        <f t="shared" si="10"/>
        <v>126.07433333333202</v>
      </c>
      <c r="F332">
        <f t="shared" si="11"/>
        <v>3.7080686274509417E-2</v>
      </c>
    </row>
    <row r="333" spans="1:6" x14ac:dyDescent="0.35">
      <c r="A333">
        <v>3310</v>
      </c>
      <c r="B333">
        <v>20648</v>
      </c>
      <c r="C333">
        <v>2.6250499999999999</v>
      </c>
      <c r="D333">
        <v>-3.3947500000000002</v>
      </c>
      <c r="E333">
        <f t="shared" si="10"/>
        <v>116.64447222222091</v>
      </c>
      <c r="F333">
        <f t="shared" si="11"/>
        <v>3.4307197712417914E-2</v>
      </c>
    </row>
    <row r="334" spans="1:6" x14ac:dyDescent="0.35">
      <c r="A334">
        <v>3320</v>
      </c>
      <c r="B334">
        <v>20658</v>
      </c>
      <c r="C334">
        <v>2.6157699999999999</v>
      </c>
      <c r="D334">
        <v>-3.3948900000000002</v>
      </c>
      <c r="E334">
        <f t="shared" si="10"/>
        <v>107.21422222222091</v>
      </c>
      <c r="F334">
        <f t="shared" si="11"/>
        <v>3.1533594771241444E-2</v>
      </c>
    </row>
    <row r="335" spans="1:6" x14ac:dyDescent="0.35">
      <c r="A335">
        <v>3330</v>
      </c>
      <c r="B335">
        <v>20668</v>
      </c>
      <c r="C335">
        <v>2.6060500000000002</v>
      </c>
      <c r="D335">
        <v>-3.39473</v>
      </c>
      <c r="E335">
        <f t="shared" si="10"/>
        <v>97.784416666665351</v>
      </c>
      <c r="F335">
        <f t="shared" si="11"/>
        <v>2.8760122549019222E-2</v>
      </c>
    </row>
    <row r="336" spans="1:6" x14ac:dyDescent="0.35">
      <c r="A336">
        <v>3340</v>
      </c>
      <c r="B336">
        <v>20678</v>
      </c>
      <c r="C336">
        <v>2.5957400000000002</v>
      </c>
      <c r="D336">
        <v>-3.3945500000000002</v>
      </c>
      <c r="E336">
        <f t="shared" si="10"/>
        <v>88.355111111109792</v>
      </c>
      <c r="F336">
        <f t="shared" si="11"/>
        <v>2.5986797385620528E-2</v>
      </c>
    </row>
    <row r="337" spans="1:6" x14ac:dyDescent="0.35">
      <c r="A337">
        <v>3350</v>
      </c>
      <c r="B337">
        <v>20688</v>
      </c>
      <c r="C337">
        <v>2.5855999999999999</v>
      </c>
      <c r="D337">
        <v>-3.39472</v>
      </c>
      <c r="E337">
        <f t="shared" si="10"/>
        <v>78.92533333333202</v>
      </c>
      <c r="F337">
        <f t="shared" si="11"/>
        <v>2.3213333333332947E-2</v>
      </c>
    </row>
    <row r="338" spans="1:6" x14ac:dyDescent="0.35">
      <c r="A338">
        <v>3360</v>
      </c>
      <c r="B338">
        <v>20698</v>
      </c>
      <c r="C338">
        <v>2.57477</v>
      </c>
      <c r="D338">
        <v>-3.3948499999999999</v>
      </c>
      <c r="E338">
        <f t="shared" si="10"/>
        <v>69.495194444443129</v>
      </c>
      <c r="F338">
        <f t="shared" si="11"/>
        <v>2.0439763071895038E-2</v>
      </c>
    </row>
    <row r="339" spans="1:6" x14ac:dyDescent="0.35">
      <c r="A339">
        <v>3370</v>
      </c>
      <c r="B339">
        <v>20708</v>
      </c>
      <c r="C339">
        <v>2.5636199999999998</v>
      </c>
      <c r="D339">
        <v>-3.3948299999999998</v>
      </c>
      <c r="E339">
        <f t="shared" si="10"/>
        <v>60.065111111109793</v>
      </c>
      <c r="F339">
        <f t="shared" si="11"/>
        <v>1.766620915032641E-2</v>
      </c>
    </row>
    <row r="340" spans="1:6" x14ac:dyDescent="0.35">
      <c r="A340">
        <v>3380</v>
      </c>
      <c r="B340">
        <v>20718</v>
      </c>
      <c r="C340">
        <v>2.55192</v>
      </c>
      <c r="D340">
        <v>-3.39473</v>
      </c>
      <c r="E340">
        <f t="shared" si="10"/>
        <v>50.63530555555424</v>
      </c>
      <c r="F340">
        <f t="shared" si="11"/>
        <v>1.4892736928104187E-2</v>
      </c>
    </row>
    <row r="341" spans="1:6" x14ac:dyDescent="0.35">
      <c r="A341">
        <v>3390</v>
      </c>
      <c r="B341">
        <v>20728</v>
      </c>
      <c r="C341">
        <v>2.5404599999999999</v>
      </c>
      <c r="D341">
        <v>-3.3946000000000001</v>
      </c>
      <c r="E341">
        <f t="shared" si="10"/>
        <v>41.205861111109797</v>
      </c>
      <c r="F341">
        <f t="shared" si="11"/>
        <v>1.2119370915032294E-2</v>
      </c>
    </row>
    <row r="342" spans="1:6" x14ac:dyDescent="0.35">
      <c r="A342">
        <v>3400</v>
      </c>
      <c r="B342">
        <v>20738</v>
      </c>
      <c r="C342">
        <v>2.5283600000000002</v>
      </c>
      <c r="D342">
        <v>-3.3946299999999998</v>
      </c>
      <c r="E342">
        <f t="shared" si="10"/>
        <v>31.776333333332019</v>
      </c>
      <c r="F342">
        <f t="shared" si="11"/>
        <v>9.345980392156476E-3</v>
      </c>
    </row>
    <row r="343" spans="1:6" x14ac:dyDescent="0.35">
      <c r="A343">
        <v>3410</v>
      </c>
      <c r="B343">
        <v>20748</v>
      </c>
      <c r="C343">
        <v>2.5151599999999998</v>
      </c>
      <c r="D343">
        <v>-3.39472</v>
      </c>
      <c r="E343">
        <f t="shared" si="10"/>
        <v>22.346555555554239</v>
      </c>
      <c r="F343">
        <f t="shared" si="11"/>
        <v>6.5725163398688939E-3</v>
      </c>
    </row>
    <row r="344" spans="1:6" x14ac:dyDescent="0.35">
      <c r="A344">
        <v>3420</v>
      </c>
      <c r="B344">
        <v>20755</v>
      </c>
      <c r="C344">
        <v>2.4983399999999998</v>
      </c>
      <c r="D344">
        <v>-3.3947799999999999</v>
      </c>
      <c r="E344">
        <f t="shared" si="10"/>
        <v>12.916611111109795</v>
      </c>
      <c r="F344">
        <f t="shared" si="11"/>
        <v>3.799003267973469E-3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2024-07-10T18:31:35Z</dcterms:modified>
</cp:coreProperties>
</file>