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efset18650\"/>
    </mc:Choice>
  </mc:AlternateContent>
  <xr:revisionPtr revIDLastSave="0" documentId="13_ncr:1_{308BAFE3-5808-4549-BAEE-15DCAA2D87E7}" xr6:coauthVersionLast="47" xr6:coauthVersionMax="47" xr10:uidLastSave="{00000000-0000-0000-0000-000000000000}"/>
  <bookViews>
    <workbookView xWindow="20" yWindow="74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8" i="1" l="1"/>
  <c r="F288" i="1"/>
  <c r="E289" i="1"/>
  <c r="F289" i="1"/>
  <c r="E290" i="1"/>
  <c r="F290" i="1"/>
  <c r="E291" i="1"/>
  <c r="E292" i="1" s="1"/>
  <c r="F291" i="1"/>
  <c r="F2" i="1"/>
  <c r="E3" i="1"/>
  <c r="F3" i="1" s="1"/>
  <c r="F292" i="1" l="1"/>
  <c r="E293" i="1"/>
  <c r="E4" i="1"/>
  <c r="F4" i="1" s="1"/>
  <c r="F293" i="1" l="1"/>
  <c r="E294" i="1"/>
  <c r="E5" i="1"/>
  <c r="F5" i="1" s="1"/>
  <c r="F294" i="1" l="1"/>
  <c r="E295" i="1"/>
  <c r="E6" i="1"/>
  <c r="F6" i="1" s="1"/>
  <c r="E296" i="1" l="1"/>
  <c r="F295" i="1"/>
  <c r="E7" i="1"/>
  <c r="F7" i="1" s="1"/>
  <c r="F296" i="1" l="1"/>
  <c r="E297" i="1"/>
  <c r="E8" i="1"/>
  <c r="F8" i="1" s="1"/>
  <c r="E298" i="1" l="1"/>
  <c r="F297" i="1"/>
  <c r="E9" i="1"/>
  <c r="F9" i="1" s="1"/>
  <c r="E299" i="1" l="1"/>
  <c r="F298" i="1"/>
  <c r="E10" i="1"/>
  <c r="F10" i="1" s="1"/>
  <c r="E300" i="1" l="1"/>
  <c r="F299" i="1"/>
  <c r="E11" i="1"/>
  <c r="F11" i="1" s="1"/>
  <c r="F300" i="1" l="1"/>
  <c r="E301" i="1"/>
  <c r="E12" i="1"/>
  <c r="F12" i="1" s="1"/>
  <c r="F301" i="1" l="1"/>
  <c r="E302" i="1"/>
  <c r="E13" i="1"/>
  <c r="F13" i="1" s="1"/>
  <c r="E303" i="1" l="1"/>
  <c r="F302" i="1"/>
  <c r="E14" i="1"/>
  <c r="F14" i="1" s="1"/>
  <c r="E304" i="1" l="1"/>
  <c r="F303" i="1"/>
  <c r="E15" i="1"/>
  <c r="F15" i="1" s="1"/>
  <c r="F304" i="1" l="1"/>
  <c r="E305" i="1"/>
  <c r="E16" i="1"/>
  <c r="F16" i="1" s="1"/>
  <c r="F305" i="1" l="1"/>
  <c r="E306" i="1"/>
  <c r="E17" i="1"/>
  <c r="F17" i="1" s="1"/>
  <c r="E307" i="1" l="1"/>
  <c r="F306" i="1"/>
  <c r="E18" i="1"/>
  <c r="F18" i="1" s="1"/>
  <c r="E308" i="1" l="1"/>
  <c r="F307" i="1"/>
  <c r="E19" i="1"/>
  <c r="F19" i="1" s="1"/>
  <c r="F308" i="1" l="1"/>
  <c r="E309" i="1"/>
  <c r="E20" i="1"/>
  <c r="F20" i="1" s="1"/>
  <c r="F309" i="1" l="1"/>
  <c r="E310" i="1"/>
  <c r="E21" i="1"/>
  <c r="F21" i="1" s="1"/>
  <c r="E311" i="1" l="1"/>
  <c r="F310" i="1"/>
  <c r="E22" i="1"/>
  <c r="F22" i="1" s="1"/>
  <c r="E312" i="1" l="1"/>
  <c r="F311" i="1"/>
  <c r="E23" i="1"/>
  <c r="F23" i="1" s="1"/>
  <c r="F312" i="1" l="1"/>
  <c r="E313" i="1"/>
  <c r="E24" i="1"/>
  <c r="F24" i="1" s="1"/>
  <c r="E314" i="1" l="1"/>
  <c r="F313" i="1"/>
  <c r="E25" i="1"/>
  <c r="F25" i="1" s="1"/>
  <c r="F314" i="1" l="1"/>
  <c r="E315" i="1"/>
  <c r="E26" i="1"/>
  <c r="F26" i="1" s="1"/>
  <c r="E316" i="1" l="1"/>
  <c r="F315" i="1"/>
  <c r="E27" i="1"/>
  <c r="F27" i="1" s="1"/>
  <c r="F316" i="1" l="1"/>
  <c r="E317" i="1"/>
  <c r="E28" i="1"/>
  <c r="F28" i="1" s="1"/>
  <c r="F317" i="1" l="1"/>
  <c r="E318" i="1"/>
  <c r="E29" i="1"/>
  <c r="F29" i="1" s="1"/>
  <c r="F318" i="1" l="1"/>
  <c r="E319" i="1"/>
  <c r="E30" i="1"/>
  <c r="F30" i="1" s="1"/>
  <c r="E320" i="1" l="1"/>
  <c r="F319" i="1"/>
  <c r="E31" i="1"/>
  <c r="F31" i="1" s="1"/>
  <c r="F320" i="1" l="1"/>
  <c r="E321" i="1"/>
  <c r="E32" i="1"/>
  <c r="F32" i="1" s="1"/>
  <c r="F321" i="1" l="1"/>
  <c r="E322" i="1"/>
  <c r="E33" i="1"/>
  <c r="F33" i="1" s="1"/>
  <c r="F322" i="1" l="1"/>
  <c r="E323" i="1"/>
  <c r="E34" i="1"/>
  <c r="F34" i="1" s="1"/>
  <c r="E324" i="1" l="1"/>
  <c r="F323" i="1"/>
  <c r="E35" i="1"/>
  <c r="F35" i="1" s="1"/>
  <c r="F324" i="1" l="1"/>
  <c r="E325" i="1"/>
  <c r="E36" i="1"/>
  <c r="F36" i="1" s="1"/>
  <c r="E326" i="1" l="1"/>
  <c r="F325" i="1"/>
  <c r="E37" i="1"/>
  <c r="F37" i="1" s="1"/>
  <c r="F326" i="1" l="1"/>
  <c r="E327" i="1"/>
  <c r="E38" i="1"/>
  <c r="F38" i="1" s="1"/>
  <c r="E328" i="1" l="1"/>
  <c r="F327" i="1"/>
  <c r="E39" i="1"/>
  <c r="F39" i="1" s="1"/>
  <c r="F328" i="1" l="1"/>
  <c r="E329" i="1"/>
  <c r="E40" i="1"/>
  <c r="F40" i="1" s="1"/>
  <c r="F329" i="1" l="1"/>
  <c r="E330" i="1"/>
  <c r="E41" i="1"/>
  <c r="F41" i="1" s="1"/>
  <c r="F330" i="1" l="1"/>
  <c r="E331" i="1"/>
  <c r="E42" i="1"/>
  <c r="F42" i="1" s="1"/>
  <c r="E332" i="1" l="1"/>
  <c r="F331" i="1"/>
  <c r="E43" i="1"/>
  <c r="F43" i="1" s="1"/>
  <c r="F332" i="1" l="1"/>
  <c r="E333" i="1"/>
  <c r="E44" i="1"/>
  <c r="F44" i="1" s="1"/>
  <c r="F333" i="1" l="1"/>
  <c r="E334" i="1"/>
  <c r="E45" i="1"/>
  <c r="F45" i="1" s="1"/>
  <c r="E335" i="1" l="1"/>
  <c r="F334" i="1"/>
  <c r="E46" i="1"/>
  <c r="F46" i="1" s="1"/>
  <c r="E336" i="1" l="1"/>
  <c r="F335" i="1"/>
  <c r="E47" i="1"/>
  <c r="F47" i="1" s="1"/>
  <c r="F336" i="1" l="1"/>
  <c r="E337" i="1"/>
  <c r="E48" i="1"/>
  <c r="F48" i="1" s="1"/>
  <c r="F337" i="1" l="1"/>
  <c r="E338" i="1"/>
  <c r="E49" i="1"/>
  <c r="F49" i="1" s="1"/>
  <c r="F338" i="1" l="1"/>
  <c r="E339" i="1"/>
  <c r="E50" i="1"/>
  <c r="F50" i="1" s="1"/>
  <c r="E340" i="1" l="1"/>
  <c r="F339" i="1"/>
  <c r="E51" i="1"/>
  <c r="F51" i="1" s="1"/>
  <c r="F340" i="1" l="1"/>
  <c r="E341" i="1"/>
  <c r="E52" i="1"/>
  <c r="F52" i="1" s="1"/>
  <c r="F341" i="1" l="1"/>
  <c r="E342" i="1"/>
  <c r="E53" i="1"/>
  <c r="F53" i="1" s="1"/>
  <c r="F342" i="1" l="1"/>
  <c r="E343" i="1"/>
  <c r="E54" i="1"/>
  <c r="F54" i="1" s="1"/>
  <c r="E344" i="1" l="1"/>
  <c r="F343" i="1"/>
  <c r="E55" i="1"/>
  <c r="F55" i="1" s="1"/>
  <c r="F344" i="1" l="1"/>
  <c r="E345" i="1"/>
  <c r="E56" i="1"/>
  <c r="F56" i="1" s="1"/>
  <c r="F345" i="1" l="1"/>
  <c r="E346" i="1"/>
  <c r="E57" i="1"/>
  <c r="F57" i="1" s="1"/>
  <c r="F346" i="1" l="1"/>
  <c r="E347" i="1"/>
  <c r="F347" i="1" s="1"/>
  <c r="E58" i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  <c r="E134" i="1" l="1"/>
  <c r="F134" i="1" s="1"/>
  <c r="E135" i="1" l="1"/>
  <c r="F135" i="1" s="1"/>
  <c r="E136" i="1" l="1"/>
  <c r="F136" i="1" s="1"/>
  <c r="E137" i="1" l="1"/>
  <c r="F137" i="1" s="1"/>
  <c r="E138" i="1" l="1"/>
  <c r="F138" i="1" s="1"/>
  <c r="E139" i="1" l="1"/>
  <c r="F139" i="1" s="1"/>
  <c r="E140" i="1" l="1"/>
  <c r="F140" i="1" s="1"/>
  <c r="E141" i="1" l="1"/>
  <c r="F141" i="1" s="1"/>
  <c r="E142" i="1" l="1"/>
  <c r="F142" i="1" s="1"/>
  <c r="E143" i="1" l="1"/>
  <c r="F143" i="1" s="1"/>
  <c r="E144" i="1" l="1"/>
  <c r="F144" i="1" s="1"/>
  <c r="E145" i="1" l="1"/>
  <c r="F145" i="1" s="1"/>
  <c r="E146" i="1" l="1"/>
  <c r="F146" i="1" s="1"/>
  <c r="E147" i="1" l="1"/>
  <c r="F147" i="1" s="1"/>
  <c r="E148" i="1" l="1"/>
  <c r="F148" i="1" s="1"/>
  <c r="E149" i="1" l="1"/>
  <c r="F149" i="1" s="1"/>
  <c r="E150" i="1" l="1"/>
  <c r="F150" i="1" s="1"/>
  <c r="E151" i="1" l="1"/>
  <c r="F151" i="1" s="1"/>
  <c r="E152" i="1" l="1"/>
  <c r="F152" i="1" s="1"/>
  <c r="E153" i="1" l="1"/>
  <c r="F153" i="1" s="1"/>
  <c r="E154" i="1" l="1"/>
  <c r="F154" i="1" s="1"/>
  <c r="E155" i="1" l="1"/>
  <c r="F155" i="1" s="1"/>
  <c r="E156" i="1" l="1"/>
  <c r="F156" i="1" s="1"/>
  <c r="E157" i="1" l="1"/>
  <c r="F157" i="1" s="1"/>
  <c r="E158" i="1" l="1"/>
  <c r="F158" i="1" s="1"/>
  <c r="E159" i="1" l="1"/>
  <c r="F159" i="1" s="1"/>
  <c r="E160" i="1" l="1"/>
  <c r="F160" i="1" s="1"/>
  <c r="E161" i="1" l="1"/>
  <c r="F161" i="1" s="1"/>
  <c r="E162" i="1" l="1"/>
  <c r="F162" i="1" s="1"/>
  <c r="E163" i="1" l="1"/>
  <c r="F163" i="1" s="1"/>
  <c r="E164" i="1" l="1"/>
  <c r="F164" i="1" s="1"/>
  <c r="E165" i="1" l="1"/>
  <c r="F165" i="1" s="1"/>
  <c r="E166" i="1" l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  <c r="E176" i="1" l="1"/>
  <c r="F176" i="1" s="1"/>
  <c r="E177" i="1" l="1"/>
  <c r="F177" i="1" s="1"/>
  <c r="E178" i="1" l="1"/>
  <c r="F178" i="1" s="1"/>
  <c r="E179" i="1" l="1"/>
  <c r="F179" i="1" s="1"/>
  <c r="E180" i="1" l="1"/>
  <c r="F180" i="1" s="1"/>
  <c r="E181" i="1" l="1"/>
  <c r="F181" i="1" s="1"/>
  <c r="E182" i="1" l="1"/>
  <c r="F182" i="1" s="1"/>
  <c r="E183" i="1" l="1"/>
  <c r="F183" i="1" s="1"/>
  <c r="E184" i="1" l="1"/>
  <c r="F184" i="1" s="1"/>
  <c r="E185" i="1" l="1"/>
  <c r="F185" i="1" s="1"/>
  <c r="E186" i="1" l="1"/>
  <c r="F186" i="1" s="1"/>
  <c r="E187" i="1" l="1"/>
  <c r="F187" i="1" s="1"/>
  <c r="E188" i="1" l="1"/>
  <c r="F188" i="1" s="1"/>
  <c r="E189" i="1" l="1"/>
  <c r="F189" i="1" s="1"/>
  <c r="E190" i="1" l="1"/>
  <c r="F190" i="1" s="1"/>
  <c r="E191" i="1" l="1"/>
  <c r="F191" i="1" s="1"/>
  <c r="E192" i="1" l="1"/>
  <c r="F192" i="1" s="1"/>
  <c r="E193" i="1" l="1"/>
  <c r="F193" i="1" s="1"/>
  <c r="E194" i="1" l="1"/>
  <c r="F194" i="1" s="1"/>
  <c r="E195" i="1" l="1"/>
  <c r="F195" i="1" s="1"/>
  <c r="E196" i="1" l="1"/>
  <c r="F196" i="1" s="1"/>
  <c r="E197" i="1" l="1"/>
  <c r="F197" i="1" s="1"/>
  <c r="E198" i="1" l="1"/>
  <c r="F198" i="1" s="1"/>
  <c r="E199" i="1" l="1"/>
  <c r="F199" i="1" s="1"/>
  <c r="E200" i="1" l="1"/>
  <c r="F200" i="1" s="1"/>
  <c r="E201" i="1" l="1"/>
  <c r="F201" i="1" s="1"/>
  <c r="E202" i="1" l="1"/>
  <c r="F202" i="1" s="1"/>
  <c r="E203" i="1" l="1"/>
  <c r="F203" i="1" s="1"/>
  <c r="E204" i="1" l="1"/>
  <c r="F204" i="1" s="1"/>
  <c r="E205" i="1" l="1"/>
  <c r="F205" i="1" s="1"/>
  <c r="E206" i="1" l="1"/>
  <c r="F206" i="1" s="1"/>
  <c r="E207" i="1" l="1"/>
  <c r="F207" i="1" s="1"/>
  <c r="E208" i="1" l="1"/>
  <c r="F208" i="1" s="1"/>
  <c r="E209" i="1" l="1"/>
  <c r="F209" i="1" s="1"/>
  <c r="E210" i="1" l="1"/>
  <c r="F210" i="1" s="1"/>
  <c r="E211" i="1" l="1"/>
  <c r="F211" i="1" s="1"/>
  <c r="E212" i="1" l="1"/>
  <c r="F212" i="1" s="1"/>
  <c r="E213" i="1" l="1"/>
  <c r="F213" i="1" s="1"/>
  <c r="E214" i="1" l="1"/>
  <c r="F214" i="1" s="1"/>
  <c r="E215" i="1" l="1"/>
  <c r="F215" i="1" s="1"/>
  <c r="E216" i="1" l="1"/>
  <c r="F216" i="1" s="1"/>
  <c r="E217" i="1" l="1"/>
  <c r="F217" i="1" s="1"/>
  <c r="E218" i="1" l="1"/>
  <c r="F218" i="1" s="1"/>
  <c r="E219" i="1" l="1"/>
  <c r="F219" i="1" s="1"/>
  <c r="E220" i="1" l="1"/>
  <c r="F220" i="1" s="1"/>
  <c r="E221" i="1" l="1"/>
  <c r="F221" i="1" s="1"/>
  <c r="E222" i="1" l="1"/>
  <c r="F222" i="1" s="1"/>
  <c r="E223" i="1" l="1"/>
  <c r="F223" i="1" s="1"/>
  <c r="E224" i="1" l="1"/>
  <c r="F224" i="1" s="1"/>
  <c r="E225" i="1" l="1"/>
  <c r="F225" i="1" s="1"/>
  <c r="E226" i="1" l="1"/>
  <c r="F226" i="1" s="1"/>
  <c r="E227" i="1" l="1"/>
  <c r="F227" i="1" s="1"/>
  <c r="E228" i="1" l="1"/>
  <c r="F228" i="1" s="1"/>
  <c r="E229" i="1" l="1"/>
  <c r="F229" i="1" s="1"/>
  <c r="E230" i="1" l="1"/>
  <c r="F230" i="1" s="1"/>
  <c r="E231" i="1" l="1"/>
  <c r="F231" i="1" s="1"/>
  <c r="E232" i="1" l="1"/>
  <c r="F232" i="1" s="1"/>
  <c r="E233" i="1" l="1"/>
  <c r="F233" i="1" s="1"/>
  <c r="E234" i="1" l="1"/>
  <c r="F234" i="1" s="1"/>
  <c r="E235" i="1" l="1"/>
  <c r="F235" i="1" s="1"/>
  <c r="E236" i="1" l="1"/>
  <c r="F236" i="1" s="1"/>
  <c r="E237" i="1" l="1"/>
  <c r="F237" i="1" s="1"/>
  <c r="E238" i="1" l="1"/>
  <c r="F238" i="1" s="1"/>
  <c r="E239" i="1" l="1"/>
  <c r="F239" i="1" s="1"/>
  <c r="E240" i="1" l="1"/>
  <c r="F240" i="1" s="1"/>
  <c r="E241" i="1" l="1"/>
  <c r="F241" i="1" s="1"/>
  <c r="E242" i="1" l="1"/>
  <c r="F242" i="1" s="1"/>
  <c r="E243" i="1" l="1"/>
  <c r="F243" i="1" s="1"/>
  <c r="E244" i="1" l="1"/>
  <c r="F244" i="1" s="1"/>
  <c r="E245" i="1" l="1"/>
  <c r="F245" i="1" s="1"/>
  <c r="E246" i="1" l="1"/>
  <c r="F246" i="1" s="1"/>
  <c r="E247" i="1" l="1"/>
  <c r="F247" i="1" s="1"/>
  <c r="E248" i="1" l="1"/>
  <c r="F248" i="1" s="1"/>
  <c r="E249" i="1" l="1"/>
  <c r="F249" i="1" s="1"/>
  <c r="E250" i="1" l="1"/>
  <c r="F250" i="1" s="1"/>
  <c r="E251" i="1" l="1"/>
  <c r="F251" i="1" s="1"/>
  <c r="E252" i="1" l="1"/>
  <c r="F252" i="1" s="1"/>
  <c r="E253" i="1" l="1"/>
  <c r="F253" i="1" s="1"/>
  <c r="E254" i="1" l="1"/>
  <c r="F254" i="1" s="1"/>
  <c r="E255" i="1" l="1"/>
  <c r="F255" i="1" s="1"/>
  <c r="E256" i="1" l="1"/>
  <c r="F256" i="1" s="1"/>
  <c r="E257" i="1" l="1"/>
  <c r="F257" i="1" s="1"/>
  <c r="E258" i="1" l="1"/>
  <c r="F258" i="1" s="1"/>
  <c r="E259" i="1" l="1"/>
  <c r="F259" i="1" s="1"/>
  <c r="E260" i="1" l="1"/>
  <c r="F260" i="1" s="1"/>
  <c r="E261" i="1" l="1"/>
  <c r="F261" i="1" s="1"/>
  <c r="E262" i="1" l="1"/>
  <c r="F262" i="1" s="1"/>
  <c r="E263" i="1" l="1"/>
  <c r="F263" i="1" s="1"/>
  <c r="E264" i="1" l="1"/>
  <c r="F264" i="1" s="1"/>
  <c r="E265" i="1" l="1"/>
  <c r="F265" i="1" s="1"/>
  <c r="E266" i="1" l="1"/>
  <c r="F266" i="1" s="1"/>
  <c r="E267" i="1" l="1"/>
  <c r="F267" i="1" s="1"/>
  <c r="E268" i="1" l="1"/>
  <c r="F268" i="1" s="1"/>
  <c r="E269" i="1" l="1"/>
  <c r="F269" i="1" s="1"/>
  <c r="E270" i="1" l="1"/>
  <c r="F270" i="1" s="1"/>
  <c r="E271" i="1" l="1"/>
  <c r="F271" i="1" s="1"/>
  <c r="E272" i="1" l="1"/>
  <c r="F272" i="1" s="1"/>
  <c r="E273" i="1" l="1"/>
  <c r="F273" i="1" s="1"/>
  <c r="E274" i="1" l="1"/>
  <c r="F274" i="1" s="1"/>
  <c r="E275" i="1" l="1"/>
  <c r="F275" i="1" s="1"/>
  <c r="E276" i="1" l="1"/>
  <c r="F276" i="1" s="1"/>
  <c r="E277" i="1" l="1"/>
  <c r="F277" i="1" s="1"/>
  <c r="E278" i="1" l="1"/>
  <c r="F278" i="1" s="1"/>
  <c r="E279" i="1" l="1"/>
  <c r="F279" i="1" s="1"/>
  <c r="E280" i="1" l="1"/>
  <c r="F280" i="1" s="1"/>
  <c r="E281" i="1" l="1"/>
  <c r="F281" i="1" s="1"/>
  <c r="E282" i="1" l="1"/>
  <c r="F282" i="1" s="1"/>
  <c r="E283" i="1" l="1"/>
  <c r="F283" i="1" s="1"/>
  <c r="E284" i="1" l="1"/>
  <c r="F284" i="1" s="1"/>
  <c r="E285" i="1" l="1"/>
  <c r="F285" i="1" s="1"/>
  <c r="E286" i="1" l="1"/>
  <c r="F286" i="1" s="1"/>
  <c r="E287" i="1" l="1"/>
  <c r="F287" i="1" s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<sst xmlns="http://schemas.openxmlformats.org/spreadsheetml/2006/main" count="6" uniqueCount="6">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</sst>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7"/>
  <sheetViews>
    <sheetView tabSelected="1" workbookViewId="0">
      <selection activeCell="I345" sqref="I345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48540</v>
      </c>
      <c r="C2">
        <v>4.1844900000000003</v>
      </c>
      <c r="D2">
        <v>-1.0911300000000001E-3</v>
      </c>
      <c r="E2">
        <v>2860</v>
      </c>
      <c r="F2">
        <f>E2/3000</f>
        <v>0.95333333333333337</v>
      </c>
    </row>
    <row r="3" spans="1:6" x14ac:dyDescent="0.35">
      <c r="A3">
        <v>10</v>
      </c>
      <c r="B3">
        <v>48550</v>
      </c>
      <c r="C3">
        <v>3.9230499999999999</v>
      </c>
      <c r="D3">
        <v>-3.0027699999999999</v>
      </c>
      <c r="E3">
        <f>E2+((10/3600)*D3*1000)</f>
        <v>2851.658972222222</v>
      </c>
      <c r="F3">
        <f t="shared" ref="F3:F66" si="0">E3/3000</f>
        <v>0.95055299074074062</v>
      </c>
    </row>
    <row r="4" spans="1:6" x14ac:dyDescent="0.35">
      <c r="A4">
        <v>20</v>
      </c>
      <c r="B4">
        <v>48560</v>
      </c>
      <c r="C4">
        <v>3.90326</v>
      </c>
      <c r="D4">
        <v>-3.0028000000000001</v>
      </c>
      <c r="E4">
        <f>E3+((10/3600)*D4*1000)</f>
        <v>2843.3178611111107</v>
      </c>
      <c r="F4">
        <f t="shared" si="0"/>
        <v>0.94777262037037024</v>
      </c>
    </row>
    <row r="5" spans="1:6" x14ac:dyDescent="0.35">
      <c r="A5">
        <v>30</v>
      </c>
      <c r="B5">
        <v>48570</v>
      </c>
      <c r="C5">
        <v>3.8900600000000001</v>
      </c>
      <c r="D5">
        <v>-3.0027200000000001</v>
      </c>
      <c r="E5">
        <f t="shared" ref="E5:E68" si="1">E4+((10/3600)*D5*1000)</f>
        <v>2834.9769722222218</v>
      </c>
      <c r="F5">
        <f t="shared" si="0"/>
        <v>0.94499232407407396</v>
      </c>
    </row>
    <row r="6" spans="1:6" x14ac:dyDescent="0.35">
      <c r="A6">
        <v>40</v>
      </c>
      <c r="B6">
        <v>48580</v>
      </c>
      <c r="C6">
        <v>3.88089</v>
      </c>
      <c r="D6">
        <v>-3.0028899999999998</v>
      </c>
      <c r="E6">
        <f t="shared" si="1"/>
        <v>2826.6356111111108</v>
      </c>
      <c r="F6">
        <f t="shared" si="0"/>
        <v>0.94221187037037024</v>
      </c>
    </row>
    <row r="7" spans="1:6" x14ac:dyDescent="0.35">
      <c r="A7">
        <v>50</v>
      </c>
      <c r="B7">
        <v>48590</v>
      </c>
      <c r="C7">
        <v>3.87399</v>
      </c>
      <c r="D7">
        <v>-3.0027499999999998</v>
      </c>
      <c r="E7">
        <f t="shared" si="1"/>
        <v>2818.2946388888886</v>
      </c>
      <c r="F7">
        <f t="shared" si="0"/>
        <v>0.93943154629629622</v>
      </c>
    </row>
    <row r="8" spans="1:6" x14ac:dyDescent="0.35">
      <c r="A8">
        <v>60</v>
      </c>
      <c r="B8">
        <v>48600</v>
      </c>
      <c r="C8">
        <v>3.8673999999999999</v>
      </c>
      <c r="D8">
        <v>-3.0027499999999998</v>
      </c>
      <c r="E8">
        <f t="shared" si="1"/>
        <v>2809.9536666666663</v>
      </c>
      <c r="F8">
        <f t="shared" si="0"/>
        <v>0.93665122222222208</v>
      </c>
    </row>
    <row r="9" spans="1:6" x14ac:dyDescent="0.35">
      <c r="A9">
        <v>70</v>
      </c>
      <c r="B9">
        <v>48610</v>
      </c>
      <c r="C9">
        <v>3.8622000000000001</v>
      </c>
      <c r="D9">
        <v>-3.0027499999999998</v>
      </c>
      <c r="E9">
        <f t="shared" si="1"/>
        <v>2801.6126944444441</v>
      </c>
      <c r="F9">
        <f t="shared" si="0"/>
        <v>0.93387089814814805</v>
      </c>
    </row>
    <row r="10" spans="1:6" x14ac:dyDescent="0.35">
      <c r="A10">
        <v>80</v>
      </c>
      <c r="B10">
        <v>48620</v>
      </c>
      <c r="C10">
        <v>3.8575200000000001</v>
      </c>
      <c r="D10">
        <v>-3.0027900000000001</v>
      </c>
      <c r="E10">
        <f t="shared" si="1"/>
        <v>2793.2716111111108</v>
      </c>
      <c r="F10">
        <f t="shared" si="0"/>
        <v>0.93109053703703692</v>
      </c>
    </row>
    <row r="11" spans="1:6" x14ac:dyDescent="0.35">
      <c r="A11">
        <v>90</v>
      </c>
      <c r="B11">
        <v>48630</v>
      </c>
      <c r="C11">
        <v>3.85331</v>
      </c>
      <c r="D11">
        <v>-3.0027200000000001</v>
      </c>
      <c r="E11">
        <f t="shared" si="1"/>
        <v>2784.9307222222219</v>
      </c>
      <c r="F11">
        <f t="shared" si="0"/>
        <v>0.92831024074074064</v>
      </c>
    </row>
    <row r="12" spans="1:6" x14ac:dyDescent="0.35">
      <c r="A12">
        <v>100</v>
      </c>
      <c r="B12">
        <v>48640</v>
      </c>
      <c r="C12">
        <v>3.8500200000000002</v>
      </c>
      <c r="D12">
        <v>-3.00271</v>
      </c>
      <c r="E12">
        <f t="shared" si="1"/>
        <v>2776.5898611111106</v>
      </c>
      <c r="F12">
        <f t="shared" si="0"/>
        <v>0.9255299537037035</v>
      </c>
    </row>
    <row r="13" spans="1:6" x14ac:dyDescent="0.35">
      <c r="A13">
        <v>110</v>
      </c>
      <c r="B13">
        <v>48650</v>
      </c>
      <c r="C13">
        <v>3.84626</v>
      </c>
      <c r="D13">
        <v>-3.0027400000000002</v>
      </c>
      <c r="E13">
        <f t="shared" si="1"/>
        <v>2768.248916666666</v>
      </c>
      <c r="F13">
        <f t="shared" si="0"/>
        <v>0.92274963888888861</v>
      </c>
    </row>
    <row r="14" spans="1:6" x14ac:dyDescent="0.35">
      <c r="A14">
        <v>120</v>
      </c>
      <c r="B14">
        <v>48660</v>
      </c>
      <c r="C14">
        <v>3.8431199999999999</v>
      </c>
      <c r="D14">
        <v>-3.0028700000000002</v>
      </c>
      <c r="E14">
        <f t="shared" si="1"/>
        <v>2759.9076111111103</v>
      </c>
      <c r="F14">
        <f t="shared" si="0"/>
        <v>0.9199692037037035</v>
      </c>
    </row>
    <row r="15" spans="1:6" x14ac:dyDescent="0.35">
      <c r="A15">
        <v>130</v>
      </c>
      <c r="B15">
        <v>48670</v>
      </c>
      <c r="C15">
        <v>3.8400699999999999</v>
      </c>
      <c r="D15">
        <v>-3.0026600000000001</v>
      </c>
      <c r="E15">
        <f t="shared" si="1"/>
        <v>2751.5668888888881</v>
      </c>
      <c r="F15">
        <f t="shared" si="0"/>
        <v>0.91718896296296271</v>
      </c>
    </row>
    <row r="16" spans="1:6" x14ac:dyDescent="0.35">
      <c r="A16">
        <v>140</v>
      </c>
      <c r="B16">
        <v>48680</v>
      </c>
      <c r="C16">
        <v>3.83758</v>
      </c>
      <c r="D16">
        <v>-3.00298</v>
      </c>
      <c r="E16">
        <f t="shared" si="1"/>
        <v>2743.2252777777771</v>
      </c>
      <c r="F16">
        <f t="shared" si="0"/>
        <v>0.91440842592592575</v>
      </c>
    </row>
    <row r="17" spans="1:6" x14ac:dyDescent="0.35">
      <c r="A17">
        <v>150</v>
      </c>
      <c r="B17">
        <v>48690</v>
      </c>
      <c r="C17">
        <v>3.83514</v>
      </c>
      <c r="D17">
        <v>-3.0027200000000001</v>
      </c>
      <c r="E17">
        <f t="shared" si="1"/>
        <v>2734.8843888888882</v>
      </c>
      <c r="F17">
        <f t="shared" si="0"/>
        <v>0.91162812962962936</v>
      </c>
    </row>
    <row r="18" spans="1:6" x14ac:dyDescent="0.35">
      <c r="A18">
        <v>160</v>
      </c>
      <c r="B18">
        <v>48700</v>
      </c>
      <c r="C18">
        <v>3.8326699999999998</v>
      </c>
      <c r="D18">
        <v>-3.0027699999999999</v>
      </c>
      <c r="E18">
        <f t="shared" si="1"/>
        <v>2726.5433611111102</v>
      </c>
      <c r="F18">
        <f t="shared" si="0"/>
        <v>0.90884778703703673</v>
      </c>
    </row>
    <row r="19" spans="1:6" x14ac:dyDescent="0.35">
      <c r="A19">
        <v>170</v>
      </c>
      <c r="B19">
        <v>48710</v>
      </c>
      <c r="C19">
        <v>3.8302499999999999</v>
      </c>
      <c r="D19">
        <v>-3.0024500000000001</v>
      </c>
      <c r="E19">
        <f t="shared" si="1"/>
        <v>2718.2032222222215</v>
      </c>
      <c r="F19">
        <f t="shared" si="0"/>
        <v>0.90606774074074048</v>
      </c>
    </row>
    <row r="20" spans="1:6" x14ac:dyDescent="0.35">
      <c r="A20">
        <v>180</v>
      </c>
      <c r="B20">
        <v>48720</v>
      </c>
      <c r="C20">
        <v>3.8281900000000002</v>
      </c>
      <c r="D20">
        <v>-3.00265</v>
      </c>
      <c r="E20">
        <f t="shared" si="1"/>
        <v>2709.8625277777769</v>
      </c>
      <c r="F20">
        <f t="shared" si="0"/>
        <v>0.90328750925925894</v>
      </c>
    </row>
    <row r="21" spans="1:6" x14ac:dyDescent="0.35">
      <c r="A21">
        <v>190</v>
      </c>
      <c r="B21">
        <v>48730</v>
      </c>
      <c r="C21">
        <v>3.8260100000000001</v>
      </c>
      <c r="D21">
        <v>-3.00278</v>
      </c>
      <c r="E21">
        <f t="shared" si="1"/>
        <v>2701.5214722222213</v>
      </c>
      <c r="F21">
        <f t="shared" si="0"/>
        <v>0.90050715740740706</v>
      </c>
    </row>
    <row r="22" spans="1:6" x14ac:dyDescent="0.35">
      <c r="A22">
        <v>200</v>
      </c>
      <c r="B22">
        <v>48740</v>
      </c>
      <c r="C22">
        <v>3.8238799999999999</v>
      </c>
      <c r="D22">
        <v>-3.00278</v>
      </c>
      <c r="E22">
        <f t="shared" si="1"/>
        <v>2693.1804166666657</v>
      </c>
      <c r="F22">
        <f t="shared" si="0"/>
        <v>0.89772680555555517</v>
      </c>
    </row>
    <row r="23" spans="1:6" x14ac:dyDescent="0.35">
      <c r="A23">
        <v>210</v>
      </c>
      <c r="B23">
        <v>48750</v>
      </c>
      <c r="C23">
        <v>3.8219500000000002</v>
      </c>
      <c r="D23">
        <v>-3.00285</v>
      </c>
      <c r="E23">
        <f t="shared" si="1"/>
        <v>2684.8391666666657</v>
      </c>
      <c r="F23">
        <f t="shared" si="0"/>
        <v>0.89494638888888856</v>
      </c>
    </row>
    <row r="24" spans="1:6" x14ac:dyDescent="0.35">
      <c r="A24">
        <v>220</v>
      </c>
      <c r="B24">
        <v>48760</v>
      </c>
      <c r="C24">
        <v>3.8199800000000002</v>
      </c>
      <c r="D24">
        <v>-3.00278</v>
      </c>
      <c r="E24">
        <f t="shared" si="1"/>
        <v>2676.4981111111101</v>
      </c>
      <c r="F24">
        <f t="shared" si="0"/>
        <v>0.89216603703703667</v>
      </c>
    </row>
    <row r="25" spans="1:6" x14ac:dyDescent="0.35">
      <c r="A25">
        <v>230</v>
      </c>
      <c r="B25">
        <v>48770</v>
      </c>
      <c r="C25">
        <v>3.8180999999999998</v>
      </c>
      <c r="D25">
        <v>-3.00264</v>
      </c>
      <c r="E25">
        <f t="shared" si="1"/>
        <v>2668.1574444444436</v>
      </c>
      <c r="F25">
        <f t="shared" si="0"/>
        <v>0.88938581481481449</v>
      </c>
    </row>
    <row r="26" spans="1:6" x14ac:dyDescent="0.35">
      <c r="A26">
        <v>240</v>
      </c>
      <c r="B26">
        <v>48780</v>
      </c>
      <c r="C26">
        <v>3.8163200000000002</v>
      </c>
      <c r="D26">
        <v>-3.00258</v>
      </c>
      <c r="E26">
        <f t="shared" si="1"/>
        <v>2659.8169444444438</v>
      </c>
      <c r="F26">
        <f t="shared" si="0"/>
        <v>0.88660564814814791</v>
      </c>
    </row>
    <row r="27" spans="1:6" x14ac:dyDescent="0.35">
      <c r="A27">
        <v>250</v>
      </c>
      <c r="B27">
        <v>48790</v>
      </c>
      <c r="C27">
        <v>3.81447</v>
      </c>
      <c r="D27">
        <v>-3.0025300000000001</v>
      </c>
      <c r="E27">
        <f t="shared" si="1"/>
        <v>2651.4765833333327</v>
      </c>
      <c r="F27">
        <f t="shared" si="0"/>
        <v>0.88382552777777756</v>
      </c>
    </row>
    <row r="28" spans="1:6" x14ac:dyDescent="0.35">
      <c r="A28">
        <v>260</v>
      </c>
      <c r="B28">
        <v>48800</v>
      </c>
      <c r="C28">
        <v>3.8128700000000002</v>
      </c>
      <c r="D28">
        <v>-3.0025900000000001</v>
      </c>
      <c r="E28">
        <f t="shared" si="1"/>
        <v>2643.1360555555548</v>
      </c>
      <c r="F28">
        <f t="shared" si="0"/>
        <v>0.88104535185185162</v>
      </c>
    </row>
    <row r="29" spans="1:6" x14ac:dyDescent="0.35">
      <c r="A29">
        <v>270</v>
      </c>
      <c r="B29">
        <v>48810</v>
      </c>
      <c r="C29">
        <v>3.8111199999999998</v>
      </c>
      <c r="D29">
        <v>-3.0026799999999998</v>
      </c>
      <c r="E29">
        <f t="shared" si="1"/>
        <v>2634.7952777777768</v>
      </c>
      <c r="F29">
        <f t="shared" si="0"/>
        <v>0.87826509259259233</v>
      </c>
    </row>
    <row r="30" spans="1:6" x14ac:dyDescent="0.35">
      <c r="A30">
        <v>280</v>
      </c>
      <c r="B30">
        <v>48820</v>
      </c>
      <c r="C30">
        <v>3.8094700000000001</v>
      </c>
      <c r="D30">
        <v>-3.0026199999999998</v>
      </c>
      <c r="E30">
        <f t="shared" si="1"/>
        <v>2626.4546666666656</v>
      </c>
      <c r="F30">
        <f t="shared" si="0"/>
        <v>0.87548488888888853</v>
      </c>
    </row>
    <row r="31" spans="1:6" x14ac:dyDescent="0.35">
      <c r="A31">
        <v>290</v>
      </c>
      <c r="B31">
        <v>48830</v>
      </c>
      <c r="C31">
        <v>3.8077100000000002</v>
      </c>
      <c r="D31">
        <v>-3.0025400000000002</v>
      </c>
      <c r="E31">
        <f t="shared" si="1"/>
        <v>2618.1142777777768</v>
      </c>
      <c r="F31">
        <f t="shared" si="0"/>
        <v>0.87270475925925894</v>
      </c>
    </row>
    <row r="32" spans="1:6" x14ac:dyDescent="0.35">
      <c r="A32">
        <v>300</v>
      </c>
      <c r="B32">
        <v>48840</v>
      </c>
      <c r="C32">
        <v>3.8060299999999998</v>
      </c>
      <c r="D32">
        <v>-3.0026600000000001</v>
      </c>
      <c r="E32">
        <f t="shared" si="1"/>
        <v>2609.7735555555546</v>
      </c>
      <c r="F32">
        <f t="shared" si="0"/>
        <v>0.86992451851851815</v>
      </c>
    </row>
    <row r="33" spans="1:6" x14ac:dyDescent="0.35">
      <c r="A33">
        <v>310</v>
      </c>
      <c r="B33">
        <v>48850</v>
      </c>
      <c r="C33">
        <v>3.80423</v>
      </c>
      <c r="D33">
        <v>-3.0028100000000002</v>
      </c>
      <c r="E33">
        <f t="shared" si="1"/>
        <v>2601.4324166666656</v>
      </c>
      <c r="F33">
        <f t="shared" si="0"/>
        <v>0.86714413888888853</v>
      </c>
    </row>
    <row r="34" spans="1:6" x14ac:dyDescent="0.35">
      <c r="A34">
        <v>320</v>
      </c>
      <c r="B34">
        <v>48860</v>
      </c>
      <c r="C34">
        <v>3.8026</v>
      </c>
      <c r="D34">
        <v>-3.00292</v>
      </c>
      <c r="E34">
        <f t="shared" si="1"/>
        <v>2593.0909722222214</v>
      </c>
      <c r="F34">
        <f t="shared" si="0"/>
        <v>0.86436365740740717</v>
      </c>
    </row>
    <row r="35" spans="1:6" x14ac:dyDescent="0.35">
      <c r="A35">
        <v>330</v>
      </c>
      <c r="B35">
        <v>48870</v>
      </c>
      <c r="C35">
        <v>3.8008799999999998</v>
      </c>
      <c r="D35">
        <v>-3.00278</v>
      </c>
      <c r="E35">
        <f t="shared" si="1"/>
        <v>2584.7499166666657</v>
      </c>
      <c r="F35">
        <f t="shared" si="0"/>
        <v>0.86158330555555529</v>
      </c>
    </row>
    <row r="36" spans="1:6" x14ac:dyDescent="0.35">
      <c r="A36">
        <v>340</v>
      </c>
      <c r="B36">
        <v>48880</v>
      </c>
      <c r="C36">
        <v>3.79935</v>
      </c>
      <c r="D36">
        <v>-3.0028100000000002</v>
      </c>
      <c r="E36">
        <f t="shared" si="1"/>
        <v>2576.4087777777768</v>
      </c>
      <c r="F36">
        <f t="shared" si="0"/>
        <v>0.85880292592592555</v>
      </c>
    </row>
    <row r="37" spans="1:6" x14ac:dyDescent="0.35">
      <c r="A37">
        <v>350</v>
      </c>
      <c r="B37">
        <v>48890</v>
      </c>
      <c r="C37">
        <v>3.7974899999999998</v>
      </c>
      <c r="D37">
        <v>-3.0028700000000002</v>
      </c>
      <c r="E37">
        <f t="shared" si="1"/>
        <v>2568.0674722222211</v>
      </c>
      <c r="F37">
        <f t="shared" si="0"/>
        <v>0.85602249074074033</v>
      </c>
    </row>
    <row r="38" spans="1:6" x14ac:dyDescent="0.35">
      <c r="A38">
        <v>360</v>
      </c>
      <c r="B38">
        <v>48900</v>
      </c>
      <c r="C38">
        <v>3.7959000000000001</v>
      </c>
      <c r="D38">
        <v>-3.0027699999999999</v>
      </c>
      <c r="E38">
        <f t="shared" si="1"/>
        <v>2559.7264444444431</v>
      </c>
      <c r="F38">
        <f t="shared" si="0"/>
        <v>0.85324214814814769</v>
      </c>
    </row>
    <row r="39" spans="1:6" x14ac:dyDescent="0.35">
      <c r="A39">
        <v>370</v>
      </c>
      <c r="B39">
        <v>48910</v>
      </c>
      <c r="C39">
        <v>3.7942399999999998</v>
      </c>
      <c r="D39">
        <v>-3.0027900000000001</v>
      </c>
      <c r="E39">
        <f t="shared" si="1"/>
        <v>2551.3853611111099</v>
      </c>
      <c r="F39">
        <f t="shared" si="0"/>
        <v>0.85046178703703668</v>
      </c>
    </row>
    <row r="40" spans="1:6" x14ac:dyDescent="0.35">
      <c r="A40">
        <v>380</v>
      </c>
      <c r="B40">
        <v>48920</v>
      </c>
      <c r="C40">
        <v>3.7927300000000002</v>
      </c>
      <c r="D40">
        <v>-3.0027300000000001</v>
      </c>
      <c r="E40">
        <f t="shared" si="1"/>
        <v>2543.0444444444433</v>
      </c>
      <c r="F40">
        <f t="shared" si="0"/>
        <v>0.84768148148148115</v>
      </c>
    </row>
    <row r="41" spans="1:6" x14ac:dyDescent="0.35">
      <c r="A41">
        <v>390</v>
      </c>
      <c r="B41">
        <v>48930</v>
      </c>
      <c r="C41">
        <v>3.7908900000000001</v>
      </c>
      <c r="D41">
        <v>-3.0027599999999999</v>
      </c>
      <c r="E41">
        <f t="shared" si="1"/>
        <v>2534.7034444444434</v>
      </c>
      <c r="F41">
        <f t="shared" si="0"/>
        <v>0.84490114814814776</v>
      </c>
    </row>
    <row r="42" spans="1:6" x14ac:dyDescent="0.35">
      <c r="A42">
        <v>400</v>
      </c>
      <c r="B42">
        <v>48940</v>
      </c>
      <c r="C42">
        <v>3.7892199999999998</v>
      </c>
      <c r="D42">
        <v>-3.0026799999999998</v>
      </c>
      <c r="E42">
        <f t="shared" si="1"/>
        <v>2526.3626666666655</v>
      </c>
      <c r="F42">
        <f t="shared" si="0"/>
        <v>0.84212088888888847</v>
      </c>
    </row>
    <row r="43" spans="1:6" x14ac:dyDescent="0.35">
      <c r="A43">
        <v>410</v>
      </c>
      <c r="B43">
        <v>48950</v>
      </c>
      <c r="C43">
        <v>3.7873600000000001</v>
      </c>
      <c r="D43">
        <v>-3.00258</v>
      </c>
      <c r="E43">
        <f t="shared" si="1"/>
        <v>2518.0221666666657</v>
      </c>
      <c r="F43">
        <f t="shared" si="0"/>
        <v>0.83934072222222189</v>
      </c>
    </row>
    <row r="44" spans="1:6" x14ac:dyDescent="0.35">
      <c r="A44">
        <v>420</v>
      </c>
      <c r="B44">
        <v>48960</v>
      </c>
      <c r="C44">
        <v>3.7856399999999999</v>
      </c>
      <c r="D44">
        <v>-3.0026600000000001</v>
      </c>
      <c r="E44">
        <f t="shared" si="1"/>
        <v>2509.6814444444435</v>
      </c>
      <c r="F44">
        <f t="shared" si="0"/>
        <v>0.83656048148148121</v>
      </c>
    </row>
    <row r="45" spans="1:6" x14ac:dyDescent="0.35">
      <c r="A45">
        <v>430</v>
      </c>
      <c r="B45">
        <v>48970</v>
      </c>
      <c r="C45">
        <v>3.78369</v>
      </c>
      <c r="D45">
        <v>-3.0028000000000001</v>
      </c>
      <c r="E45">
        <f t="shared" si="1"/>
        <v>2501.3403333333322</v>
      </c>
      <c r="F45">
        <f t="shared" si="0"/>
        <v>0.83378011111111072</v>
      </c>
    </row>
    <row r="46" spans="1:6" x14ac:dyDescent="0.35">
      <c r="A46">
        <v>440</v>
      </c>
      <c r="B46">
        <v>48980</v>
      </c>
      <c r="C46">
        <v>3.7819400000000001</v>
      </c>
      <c r="D46">
        <v>-3.0028199999999998</v>
      </c>
      <c r="E46">
        <f t="shared" si="1"/>
        <v>2492.9991666666656</v>
      </c>
      <c r="F46">
        <f t="shared" si="0"/>
        <v>0.83099972222222185</v>
      </c>
    </row>
    <row r="47" spans="1:6" x14ac:dyDescent="0.35">
      <c r="A47">
        <v>450</v>
      </c>
      <c r="B47">
        <v>48990</v>
      </c>
      <c r="C47">
        <v>3.78</v>
      </c>
      <c r="D47">
        <v>-3.00264</v>
      </c>
      <c r="E47">
        <f t="shared" si="1"/>
        <v>2484.6584999999991</v>
      </c>
      <c r="F47">
        <f t="shared" si="0"/>
        <v>0.82821949999999966</v>
      </c>
    </row>
    <row r="48" spans="1:6" x14ac:dyDescent="0.35">
      <c r="A48">
        <v>460</v>
      </c>
      <c r="B48">
        <v>49000</v>
      </c>
      <c r="C48">
        <v>3.7780100000000001</v>
      </c>
      <c r="D48">
        <v>-3.0026099999999998</v>
      </c>
      <c r="E48">
        <f t="shared" si="1"/>
        <v>2476.317916666666</v>
      </c>
      <c r="F48">
        <f t="shared" si="0"/>
        <v>0.82543930555555534</v>
      </c>
    </row>
    <row r="49" spans="1:6" x14ac:dyDescent="0.35">
      <c r="A49">
        <v>470</v>
      </c>
      <c r="B49">
        <v>49010</v>
      </c>
      <c r="C49">
        <v>3.7760099999999999</v>
      </c>
      <c r="D49">
        <v>-3.00258</v>
      </c>
      <c r="E49">
        <f t="shared" si="1"/>
        <v>2467.9774166666662</v>
      </c>
      <c r="F49">
        <f t="shared" si="0"/>
        <v>0.82265913888888875</v>
      </c>
    </row>
    <row r="50" spans="1:6" x14ac:dyDescent="0.35">
      <c r="A50">
        <v>480</v>
      </c>
      <c r="B50">
        <v>49020</v>
      </c>
      <c r="C50">
        <v>3.7741699999999998</v>
      </c>
      <c r="D50">
        <v>-3.0026999999999999</v>
      </c>
      <c r="E50">
        <f t="shared" si="1"/>
        <v>2459.636583333333</v>
      </c>
      <c r="F50">
        <f t="shared" si="0"/>
        <v>0.81987886111111097</v>
      </c>
    </row>
    <row r="51" spans="1:6" x14ac:dyDescent="0.35">
      <c r="A51">
        <v>490</v>
      </c>
      <c r="B51">
        <v>49030</v>
      </c>
      <c r="C51">
        <v>3.7720899999999999</v>
      </c>
      <c r="D51">
        <v>-3.00264</v>
      </c>
      <c r="E51">
        <f t="shared" si="1"/>
        <v>2451.2959166666665</v>
      </c>
      <c r="F51">
        <f t="shared" si="0"/>
        <v>0.81709863888888878</v>
      </c>
    </row>
    <row r="52" spans="1:6" x14ac:dyDescent="0.35">
      <c r="A52">
        <v>500</v>
      </c>
      <c r="B52">
        <v>49040</v>
      </c>
      <c r="C52">
        <v>3.7698200000000002</v>
      </c>
      <c r="D52">
        <v>-3.0027699999999999</v>
      </c>
      <c r="E52">
        <f t="shared" si="1"/>
        <v>2442.9548888888885</v>
      </c>
      <c r="F52">
        <f t="shared" si="0"/>
        <v>0.81431829629629615</v>
      </c>
    </row>
    <row r="53" spans="1:6" x14ac:dyDescent="0.35">
      <c r="A53">
        <v>510</v>
      </c>
      <c r="B53">
        <v>49050</v>
      </c>
      <c r="C53">
        <v>3.76769</v>
      </c>
      <c r="D53">
        <v>-3.0028999999999999</v>
      </c>
      <c r="E53">
        <f t="shared" si="1"/>
        <v>2434.6134999999995</v>
      </c>
      <c r="F53">
        <f t="shared" si="0"/>
        <v>0.81153783333333318</v>
      </c>
    </row>
    <row r="54" spans="1:6" x14ac:dyDescent="0.35">
      <c r="A54">
        <v>520</v>
      </c>
      <c r="B54">
        <v>49060</v>
      </c>
      <c r="C54">
        <v>3.7654800000000002</v>
      </c>
      <c r="D54">
        <v>-3.0027200000000001</v>
      </c>
      <c r="E54">
        <f t="shared" si="1"/>
        <v>2426.2726111111106</v>
      </c>
      <c r="F54">
        <f t="shared" si="0"/>
        <v>0.8087575370370369</v>
      </c>
    </row>
    <row r="55" spans="1:6" x14ac:dyDescent="0.35">
      <c r="A55">
        <v>530</v>
      </c>
      <c r="B55">
        <v>49070</v>
      </c>
      <c r="C55">
        <v>3.76302</v>
      </c>
      <c r="D55">
        <v>-3.0026199999999998</v>
      </c>
      <c r="E55">
        <f t="shared" si="1"/>
        <v>2417.9319999999993</v>
      </c>
      <c r="F55">
        <f t="shared" si="0"/>
        <v>0.8059773333333331</v>
      </c>
    </row>
    <row r="56" spans="1:6" x14ac:dyDescent="0.35">
      <c r="A56">
        <v>540</v>
      </c>
      <c r="B56">
        <v>49080</v>
      </c>
      <c r="C56">
        <v>3.7605</v>
      </c>
      <c r="D56">
        <v>-3.0026999999999999</v>
      </c>
      <c r="E56">
        <f t="shared" si="1"/>
        <v>2409.5911666666661</v>
      </c>
      <c r="F56">
        <f t="shared" si="0"/>
        <v>0.80319705555555543</v>
      </c>
    </row>
    <row r="57" spans="1:6" x14ac:dyDescent="0.35">
      <c r="A57">
        <v>550</v>
      </c>
      <c r="B57">
        <v>49090</v>
      </c>
      <c r="C57">
        <v>3.758</v>
      </c>
      <c r="D57">
        <v>-3.0025300000000001</v>
      </c>
      <c r="E57">
        <f t="shared" si="1"/>
        <v>2401.250805555555</v>
      </c>
      <c r="F57">
        <f t="shared" si="0"/>
        <v>0.80041693518518497</v>
      </c>
    </row>
    <row r="58" spans="1:6" x14ac:dyDescent="0.35">
      <c r="A58">
        <v>560</v>
      </c>
      <c r="B58">
        <v>49100</v>
      </c>
      <c r="C58">
        <v>3.7553100000000001</v>
      </c>
      <c r="D58">
        <v>-3.0026199999999998</v>
      </c>
      <c r="E58">
        <f t="shared" si="1"/>
        <v>2392.9101944444437</v>
      </c>
      <c r="F58">
        <f t="shared" si="0"/>
        <v>0.79763673148148129</v>
      </c>
    </row>
    <row r="59" spans="1:6" x14ac:dyDescent="0.35">
      <c r="A59">
        <v>570</v>
      </c>
      <c r="B59">
        <v>49110</v>
      </c>
      <c r="C59">
        <v>3.7525200000000001</v>
      </c>
      <c r="D59">
        <v>-3.0028600000000001</v>
      </c>
      <c r="E59">
        <f t="shared" si="1"/>
        <v>2384.5689166666662</v>
      </c>
      <c r="F59">
        <f t="shared" si="0"/>
        <v>0.79485630555555542</v>
      </c>
    </row>
    <row r="60" spans="1:6" x14ac:dyDescent="0.35">
      <c r="A60">
        <v>580</v>
      </c>
      <c r="B60">
        <v>49120</v>
      </c>
      <c r="C60">
        <v>3.7499500000000001</v>
      </c>
      <c r="D60">
        <v>-3.0026799999999998</v>
      </c>
      <c r="E60">
        <f t="shared" si="1"/>
        <v>2376.2281388888882</v>
      </c>
      <c r="F60">
        <f t="shared" si="0"/>
        <v>0.79207604629629602</v>
      </c>
    </row>
    <row r="61" spans="1:6" x14ac:dyDescent="0.35">
      <c r="A61">
        <v>590</v>
      </c>
      <c r="B61">
        <v>49130</v>
      </c>
      <c r="C61">
        <v>3.7470699999999999</v>
      </c>
      <c r="D61">
        <v>-3.0026700000000002</v>
      </c>
      <c r="E61">
        <f t="shared" si="1"/>
        <v>2367.8873888888884</v>
      </c>
      <c r="F61">
        <f t="shared" si="0"/>
        <v>0.78929579629629609</v>
      </c>
    </row>
    <row r="62" spans="1:6" x14ac:dyDescent="0.35">
      <c r="A62">
        <v>600</v>
      </c>
      <c r="B62">
        <v>49140</v>
      </c>
      <c r="C62">
        <v>3.7441200000000001</v>
      </c>
      <c r="D62">
        <v>-3.0026899999999999</v>
      </c>
      <c r="E62">
        <f t="shared" si="1"/>
        <v>2359.5465833333328</v>
      </c>
      <c r="F62">
        <f t="shared" si="0"/>
        <v>0.78651552777777756</v>
      </c>
    </row>
    <row r="63" spans="1:6" x14ac:dyDescent="0.35">
      <c r="A63">
        <v>610</v>
      </c>
      <c r="B63">
        <v>49150</v>
      </c>
      <c r="C63">
        <v>3.7412200000000002</v>
      </c>
      <c r="D63">
        <v>-3.0028899999999998</v>
      </c>
      <c r="E63">
        <f t="shared" si="1"/>
        <v>2351.2052222222219</v>
      </c>
      <c r="F63">
        <f t="shared" si="0"/>
        <v>0.78373507407407395</v>
      </c>
    </row>
    <row r="64" spans="1:6" x14ac:dyDescent="0.35">
      <c r="A64">
        <v>620</v>
      </c>
      <c r="B64">
        <v>49160</v>
      </c>
      <c r="C64">
        <v>3.7379799999999999</v>
      </c>
      <c r="D64">
        <v>-3.0028600000000001</v>
      </c>
      <c r="E64">
        <f t="shared" si="1"/>
        <v>2342.8639444444443</v>
      </c>
      <c r="F64">
        <f t="shared" si="0"/>
        <v>0.78095464814814808</v>
      </c>
    </row>
    <row r="65" spans="1:6" x14ac:dyDescent="0.35">
      <c r="A65">
        <v>630</v>
      </c>
      <c r="B65">
        <v>49170</v>
      </c>
      <c r="C65">
        <v>3.7349100000000002</v>
      </c>
      <c r="D65">
        <v>-3.0027400000000002</v>
      </c>
      <c r="E65">
        <f t="shared" si="1"/>
        <v>2334.5229999999997</v>
      </c>
      <c r="F65">
        <f t="shared" si="0"/>
        <v>0.77817433333333319</v>
      </c>
    </row>
    <row r="66" spans="1:6" x14ac:dyDescent="0.35">
      <c r="A66">
        <v>640</v>
      </c>
      <c r="B66">
        <v>49180</v>
      </c>
      <c r="C66">
        <v>3.7316400000000001</v>
      </c>
      <c r="D66">
        <v>-3.0027200000000001</v>
      </c>
      <c r="E66">
        <f t="shared" si="1"/>
        <v>2326.1821111111108</v>
      </c>
      <c r="F66">
        <f t="shared" si="0"/>
        <v>0.77539403703703691</v>
      </c>
    </row>
    <row r="67" spans="1:6" x14ac:dyDescent="0.35">
      <c r="A67">
        <v>650</v>
      </c>
      <c r="B67">
        <v>49190</v>
      </c>
      <c r="C67">
        <v>3.7282099999999998</v>
      </c>
      <c r="D67">
        <v>-3.0028999999999999</v>
      </c>
      <c r="E67">
        <f t="shared" si="1"/>
        <v>2317.8407222222218</v>
      </c>
      <c r="F67">
        <f t="shared" ref="F67:F130" si="2">E67/3000</f>
        <v>0.77261357407407394</v>
      </c>
    </row>
    <row r="68" spans="1:6" x14ac:dyDescent="0.35">
      <c r="A68">
        <v>660</v>
      </c>
      <c r="B68">
        <v>49200</v>
      </c>
      <c r="C68">
        <v>3.72471</v>
      </c>
      <c r="D68">
        <v>-3.0028800000000002</v>
      </c>
      <c r="E68">
        <f t="shared" si="1"/>
        <v>2309.4993888888885</v>
      </c>
      <c r="F68">
        <f t="shared" si="2"/>
        <v>0.76983312962962946</v>
      </c>
    </row>
    <row r="69" spans="1:6" x14ac:dyDescent="0.35">
      <c r="A69">
        <v>670</v>
      </c>
      <c r="B69">
        <v>49210</v>
      </c>
      <c r="C69">
        <v>3.7215799999999999</v>
      </c>
      <c r="D69">
        <v>-3.0027499999999998</v>
      </c>
      <c r="E69">
        <f t="shared" ref="E69:E132" si="3">E68+((10/3600)*D69*1000)</f>
        <v>2301.1584166666662</v>
      </c>
      <c r="F69">
        <f t="shared" si="2"/>
        <v>0.76705280555555544</v>
      </c>
    </row>
    <row r="70" spans="1:6" x14ac:dyDescent="0.35">
      <c r="A70">
        <v>680</v>
      </c>
      <c r="B70">
        <v>49220</v>
      </c>
      <c r="C70">
        <v>3.7183999999999999</v>
      </c>
      <c r="D70">
        <v>-3.00285</v>
      </c>
      <c r="E70">
        <f t="shared" si="3"/>
        <v>2292.8171666666663</v>
      </c>
      <c r="F70">
        <f t="shared" si="2"/>
        <v>0.76427238888888871</v>
      </c>
    </row>
    <row r="71" spans="1:6" x14ac:dyDescent="0.35">
      <c r="A71">
        <v>690</v>
      </c>
      <c r="B71">
        <v>49230</v>
      </c>
      <c r="C71">
        <v>3.7151399999999999</v>
      </c>
      <c r="D71">
        <v>-3.0026999999999999</v>
      </c>
      <c r="E71">
        <f t="shared" si="3"/>
        <v>2284.4763333333331</v>
      </c>
      <c r="F71">
        <f t="shared" si="2"/>
        <v>0.76149211111111104</v>
      </c>
    </row>
    <row r="72" spans="1:6" x14ac:dyDescent="0.35">
      <c r="A72">
        <v>700</v>
      </c>
      <c r="B72">
        <v>49240</v>
      </c>
      <c r="C72">
        <v>3.7116500000000001</v>
      </c>
      <c r="D72">
        <v>-3.00278</v>
      </c>
      <c r="E72">
        <f t="shared" si="3"/>
        <v>2276.1352777777774</v>
      </c>
      <c r="F72">
        <f t="shared" si="2"/>
        <v>0.75871175925925916</v>
      </c>
    </row>
    <row r="73" spans="1:6" x14ac:dyDescent="0.35">
      <c r="A73">
        <v>710</v>
      </c>
      <c r="B73">
        <v>49250</v>
      </c>
      <c r="C73">
        <v>3.70825</v>
      </c>
      <c r="D73">
        <v>-3.0028000000000001</v>
      </c>
      <c r="E73">
        <f t="shared" si="3"/>
        <v>2267.7941666666661</v>
      </c>
      <c r="F73">
        <f t="shared" si="2"/>
        <v>0.75593138888888867</v>
      </c>
    </row>
    <row r="74" spans="1:6" x14ac:dyDescent="0.35">
      <c r="A74">
        <v>720</v>
      </c>
      <c r="B74">
        <v>49260</v>
      </c>
      <c r="C74">
        <v>3.7047500000000002</v>
      </c>
      <c r="D74">
        <v>-3.0027300000000001</v>
      </c>
      <c r="E74">
        <f t="shared" si="3"/>
        <v>2259.4532499999996</v>
      </c>
      <c r="F74">
        <f t="shared" si="2"/>
        <v>0.75315108333333314</v>
      </c>
    </row>
    <row r="75" spans="1:6" x14ac:dyDescent="0.35">
      <c r="A75">
        <v>730</v>
      </c>
      <c r="B75">
        <v>49270</v>
      </c>
      <c r="C75">
        <v>3.7012700000000001</v>
      </c>
      <c r="D75">
        <v>-3.0025499999999998</v>
      </c>
      <c r="E75">
        <f t="shared" si="3"/>
        <v>2251.1128333333331</v>
      </c>
      <c r="F75">
        <f t="shared" si="2"/>
        <v>0.75037094444444441</v>
      </c>
    </row>
    <row r="76" spans="1:6" x14ac:dyDescent="0.35">
      <c r="A76">
        <v>740</v>
      </c>
      <c r="B76">
        <v>49280</v>
      </c>
      <c r="C76">
        <v>3.6977099999999998</v>
      </c>
      <c r="D76">
        <v>-3.0025599999999999</v>
      </c>
      <c r="E76">
        <f t="shared" si="3"/>
        <v>2242.7723888888886</v>
      </c>
      <c r="F76">
        <f t="shared" si="2"/>
        <v>0.74759079629629621</v>
      </c>
    </row>
    <row r="77" spans="1:6" x14ac:dyDescent="0.35">
      <c r="A77">
        <v>750</v>
      </c>
      <c r="B77">
        <v>49290</v>
      </c>
      <c r="C77">
        <v>3.6942499999999998</v>
      </c>
      <c r="D77">
        <v>-3.0026000000000002</v>
      </c>
      <c r="E77">
        <f t="shared" si="3"/>
        <v>2234.4318333333331</v>
      </c>
      <c r="F77">
        <f t="shared" si="2"/>
        <v>0.74481061111111102</v>
      </c>
    </row>
    <row r="78" spans="1:6" x14ac:dyDescent="0.35">
      <c r="A78">
        <v>760</v>
      </c>
      <c r="B78">
        <v>49300</v>
      </c>
      <c r="C78">
        <v>3.69075</v>
      </c>
      <c r="D78">
        <v>-3.0027499999999998</v>
      </c>
      <c r="E78">
        <f t="shared" si="3"/>
        <v>2226.0908611111108</v>
      </c>
      <c r="F78">
        <f t="shared" si="2"/>
        <v>0.742030287037037</v>
      </c>
    </row>
    <row r="79" spans="1:6" x14ac:dyDescent="0.35">
      <c r="A79">
        <v>770</v>
      </c>
      <c r="B79">
        <v>49310</v>
      </c>
      <c r="C79">
        <v>3.6869999999999998</v>
      </c>
      <c r="D79">
        <v>-3.00284</v>
      </c>
      <c r="E79">
        <f t="shared" si="3"/>
        <v>2217.7496388888885</v>
      </c>
      <c r="F79">
        <f t="shared" si="2"/>
        <v>0.73924987962962951</v>
      </c>
    </row>
    <row r="80" spans="1:6" x14ac:dyDescent="0.35">
      <c r="A80">
        <v>780</v>
      </c>
      <c r="B80">
        <v>49320</v>
      </c>
      <c r="C80">
        <v>3.6838799999999998</v>
      </c>
      <c r="D80">
        <v>-3.00271</v>
      </c>
      <c r="E80">
        <f t="shared" si="3"/>
        <v>2209.4087777777772</v>
      </c>
      <c r="F80">
        <f t="shared" si="2"/>
        <v>0.73646959259259237</v>
      </c>
    </row>
    <row r="81" spans="1:6" x14ac:dyDescent="0.35">
      <c r="A81">
        <v>790</v>
      </c>
      <c r="B81">
        <v>49330</v>
      </c>
      <c r="C81">
        <v>3.68065</v>
      </c>
      <c r="D81">
        <v>-3.00271</v>
      </c>
      <c r="E81">
        <f t="shared" si="3"/>
        <v>2201.067916666666</v>
      </c>
      <c r="F81">
        <f t="shared" si="2"/>
        <v>0.73368930555555534</v>
      </c>
    </row>
    <row r="82" spans="1:6" x14ac:dyDescent="0.35">
      <c r="A82">
        <v>800</v>
      </c>
      <c r="B82">
        <v>49340</v>
      </c>
      <c r="C82">
        <v>3.6774100000000001</v>
      </c>
      <c r="D82">
        <v>-3.0026999999999999</v>
      </c>
      <c r="E82">
        <f t="shared" si="3"/>
        <v>2192.7270833333328</v>
      </c>
      <c r="F82">
        <f t="shared" si="2"/>
        <v>0.73090902777777755</v>
      </c>
    </row>
    <row r="83" spans="1:6" x14ac:dyDescent="0.35">
      <c r="A83">
        <v>810</v>
      </c>
      <c r="B83">
        <v>49350</v>
      </c>
      <c r="C83">
        <v>3.6740499999999998</v>
      </c>
      <c r="D83">
        <v>-3.0028000000000001</v>
      </c>
      <c r="E83">
        <f t="shared" si="3"/>
        <v>2184.3859722222214</v>
      </c>
      <c r="F83">
        <f t="shared" si="2"/>
        <v>0.72812865740740718</v>
      </c>
    </row>
    <row r="84" spans="1:6" x14ac:dyDescent="0.35">
      <c r="A84">
        <v>820</v>
      </c>
      <c r="B84">
        <v>49360</v>
      </c>
      <c r="C84">
        <v>3.6708099999999999</v>
      </c>
      <c r="D84">
        <v>-3.0024199999999999</v>
      </c>
      <c r="E84">
        <f t="shared" si="3"/>
        <v>2176.045916666666</v>
      </c>
      <c r="F84">
        <f t="shared" si="2"/>
        <v>0.72534863888888867</v>
      </c>
    </row>
    <row r="85" spans="1:6" x14ac:dyDescent="0.35">
      <c r="A85">
        <v>830</v>
      </c>
      <c r="B85">
        <v>49370</v>
      </c>
      <c r="C85">
        <v>3.6672899999999999</v>
      </c>
      <c r="D85">
        <v>-3.0027400000000002</v>
      </c>
      <c r="E85">
        <f t="shared" si="3"/>
        <v>2167.7049722222214</v>
      </c>
      <c r="F85">
        <f t="shared" si="2"/>
        <v>0.72256832407407379</v>
      </c>
    </row>
    <row r="86" spans="1:6" x14ac:dyDescent="0.35">
      <c r="A86">
        <v>840</v>
      </c>
      <c r="B86">
        <v>49380</v>
      </c>
      <c r="C86">
        <v>3.66404</v>
      </c>
      <c r="D86">
        <v>-3.0026899999999999</v>
      </c>
      <c r="E86">
        <f t="shared" si="3"/>
        <v>2159.3641666666658</v>
      </c>
      <c r="F86">
        <f t="shared" si="2"/>
        <v>0.71978805555555525</v>
      </c>
    </row>
    <row r="87" spans="1:6" x14ac:dyDescent="0.35">
      <c r="A87">
        <v>850</v>
      </c>
      <c r="B87">
        <v>49390</v>
      </c>
      <c r="C87">
        <v>3.6608700000000001</v>
      </c>
      <c r="D87">
        <v>-3.0028199999999998</v>
      </c>
      <c r="E87">
        <f t="shared" si="3"/>
        <v>2151.0229999999992</v>
      </c>
      <c r="F87">
        <f t="shared" si="2"/>
        <v>0.71700766666666638</v>
      </c>
    </row>
    <row r="88" spans="1:6" x14ac:dyDescent="0.35">
      <c r="A88">
        <v>860</v>
      </c>
      <c r="B88">
        <v>49400</v>
      </c>
      <c r="C88">
        <v>3.65761</v>
      </c>
      <c r="D88">
        <v>-3.00284</v>
      </c>
      <c r="E88">
        <f t="shared" si="3"/>
        <v>2142.6817777777769</v>
      </c>
      <c r="F88">
        <f t="shared" si="2"/>
        <v>0.71422725925925901</v>
      </c>
    </row>
    <row r="89" spans="1:6" x14ac:dyDescent="0.35">
      <c r="A89">
        <v>870</v>
      </c>
      <c r="B89">
        <v>49410</v>
      </c>
      <c r="C89">
        <v>3.6543399999999999</v>
      </c>
      <c r="D89">
        <v>-3.00271</v>
      </c>
      <c r="E89">
        <f t="shared" si="3"/>
        <v>2134.3409166666656</v>
      </c>
      <c r="F89">
        <f t="shared" si="2"/>
        <v>0.71144697222222186</v>
      </c>
    </row>
    <row r="90" spans="1:6" x14ac:dyDescent="0.35">
      <c r="A90">
        <v>880</v>
      </c>
      <c r="B90">
        <v>49420</v>
      </c>
      <c r="C90">
        <v>3.6513399999999998</v>
      </c>
      <c r="D90">
        <v>-3.0028800000000002</v>
      </c>
      <c r="E90">
        <f t="shared" si="3"/>
        <v>2125.9995833333323</v>
      </c>
      <c r="F90">
        <f t="shared" si="2"/>
        <v>0.7086665277777775</v>
      </c>
    </row>
    <row r="91" spans="1:6" x14ac:dyDescent="0.35">
      <c r="A91">
        <v>890</v>
      </c>
      <c r="B91">
        <v>49430</v>
      </c>
      <c r="C91">
        <v>3.6476500000000001</v>
      </c>
      <c r="D91">
        <v>-3.0027400000000002</v>
      </c>
      <c r="E91">
        <f t="shared" si="3"/>
        <v>2117.6586388888877</v>
      </c>
      <c r="F91">
        <f t="shared" si="2"/>
        <v>0.70588621296296261</v>
      </c>
    </row>
    <row r="92" spans="1:6" x14ac:dyDescent="0.35">
      <c r="A92">
        <v>900</v>
      </c>
      <c r="B92">
        <v>49440</v>
      </c>
      <c r="C92">
        <v>3.6454399999999998</v>
      </c>
      <c r="D92">
        <v>-3.00271</v>
      </c>
      <c r="E92">
        <f t="shared" si="3"/>
        <v>2109.3177777777764</v>
      </c>
      <c r="F92">
        <f t="shared" si="2"/>
        <v>0.70310592592592547</v>
      </c>
    </row>
    <row r="93" spans="1:6" x14ac:dyDescent="0.35">
      <c r="A93">
        <v>910</v>
      </c>
      <c r="B93">
        <v>49450</v>
      </c>
      <c r="C93">
        <v>3.6425100000000001</v>
      </c>
      <c r="D93">
        <v>-3.00271</v>
      </c>
      <c r="E93">
        <f t="shared" si="3"/>
        <v>2100.9769166666651</v>
      </c>
      <c r="F93">
        <f t="shared" si="2"/>
        <v>0.70032563888888844</v>
      </c>
    </row>
    <row r="94" spans="1:6" x14ac:dyDescent="0.35">
      <c r="A94">
        <v>920</v>
      </c>
      <c r="B94">
        <v>49460</v>
      </c>
      <c r="C94">
        <v>3.6395300000000002</v>
      </c>
      <c r="D94">
        <v>-3.0027400000000002</v>
      </c>
      <c r="E94">
        <f t="shared" si="3"/>
        <v>2092.6359722222205</v>
      </c>
      <c r="F94">
        <f t="shared" si="2"/>
        <v>0.69754532407407355</v>
      </c>
    </row>
    <row r="95" spans="1:6" x14ac:dyDescent="0.35">
      <c r="A95">
        <v>930</v>
      </c>
      <c r="B95">
        <v>49470</v>
      </c>
      <c r="C95">
        <v>3.6365799999999999</v>
      </c>
      <c r="D95">
        <v>-3.00271</v>
      </c>
      <c r="E95">
        <f t="shared" si="3"/>
        <v>2084.2951111111092</v>
      </c>
      <c r="F95">
        <f t="shared" si="2"/>
        <v>0.6947650370370364</v>
      </c>
    </row>
    <row r="96" spans="1:6" x14ac:dyDescent="0.35">
      <c r="A96">
        <v>940</v>
      </c>
      <c r="B96">
        <v>49480</v>
      </c>
      <c r="C96">
        <v>3.6337999999999999</v>
      </c>
      <c r="D96">
        <v>-3.0024700000000002</v>
      </c>
      <c r="E96">
        <f t="shared" si="3"/>
        <v>2075.9549166666648</v>
      </c>
      <c r="F96">
        <f t="shared" si="2"/>
        <v>0.69198497222222155</v>
      </c>
    </row>
    <row r="97" spans="1:6" x14ac:dyDescent="0.35">
      <c r="A97">
        <v>950</v>
      </c>
      <c r="B97">
        <v>49490</v>
      </c>
      <c r="C97">
        <v>3.63089</v>
      </c>
      <c r="D97">
        <v>-3.00264</v>
      </c>
      <c r="E97">
        <f t="shared" si="3"/>
        <v>2067.6142499999983</v>
      </c>
      <c r="F97">
        <f t="shared" si="2"/>
        <v>0.68920474999999937</v>
      </c>
    </row>
    <row r="98" spans="1:6" x14ac:dyDescent="0.35">
      <c r="A98">
        <v>960</v>
      </c>
      <c r="B98">
        <v>49500</v>
      </c>
      <c r="C98">
        <v>3.6282100000000002</v>
      </c>
      <c r="D98">
        <v>-3.0026700000000002</v>
      </c>
      <c r="E98">
        <f t="shared" si="3"/>
        <v>2059.2734999999984</v>
      </c>
      <c r="F98">
        <f t="shared" si="2"/>
        <v>0.68642449999999944</v>
      </c>
    </row>
    <row r="99" spans="1:6" x14ac:dyDescent="0.35">
      <c r="A99">
        <v>970</v>
      </c>
      <c r="B99">
        <v>49510</v>
      </c>
      <c r="C99">
        <v>3.6254400000000002</v>
      </c>
      <c r="D99">
        <v>-3.0028700000000002</v>
      </c>
      <c r="E99">
        <f t="shared" si="3"/>
        <v>2050.9321944444428</v>
      </c>
      <c r="F99">
        <f t="shared" si="2"/>
        <v>0.68364406481481421</v>
      </c>
    </row>
    <row r="100" spans="1:6" x14ac:dyDescent="0.35">
      <c r="A100">
        <v>980</v>
      </c>
      <c r="B100">
        <v>49520</v>
      </c>
      <c r="C100">
        <v>3.62262</v>
      </c>
      <c r="D100">
        <v>-3.0025400000000002</v>
      </c>
      <c r="E100">
        <f t="shared" si="3"/>
        <v>2042.5918055555539</v>
      </c>
      <c r="F100">
        <f t="shared" si="2"/>
        <v>0.68086393518518462</v>
      </c>
    </row>
    <row r="101" spans="1:6" x14ac:dyDescent="0.35">
      <c r="A101">
        <v>990</v>
      </c>
      <c r="B101">
        <v>49530</v>
      </c>
      <c r="C101">
        <v>3.6198299999999999</v>
      </c>
      <c r="D101">
        <v>-3.0026700000000002</v>
      </c>
      <c r="E101">
        <f t="shared" si="3"/>
        <v>2034.2510555555539</v>
      </c>
      <c r="F101">
        <f t="shared" si="2"/>
        <v>0.67808368518518458</v>
      </c>
    </row>
    <row r="102" spans="1:6" x14ac:dyDescent="0.35">
      <c r="A102">
        <v>1000</v>
      </c>
      <c r="B102">
        <v>49540</v>
      </c>
      <c r="C102">
        <v>3.61714</v>
      </c>
      <c r="D102">
        <v>-3.0025599999999999</v>
      </c>
      <c r="E102">
        <f t="shared" si="3"/>
        <v>2025.9106111111093</v>
      </c>
      <c r="F102">
        <f t="shared" si="2"/>
        <v>0.67530353703703649</v>
      </c>
    </row>
    <row r="103" spans="1:6" x14ac:dyDescent="0.35">
      <c r="A103">
        <v>1010</v>
      </c>
      <c r="B103">
        <v>49550</v>
      </c>
      <c r="C103">
        <v>3.6146799999999999</v>
      </c>
      <c r="D103">
        <v>-3.0025900000000001</v>
      </c>
      <c r="E103">
        <f t="shared" si="3"/>
        <v>2017.5700833333315</v>
      </c>
      <c r="F103">
        <f t="shared" si="2"/>
        <v>0.67252336111111044</v>
      </c>
    </row>
    <row r="104" spans="1:6" x14ac:dyDescent="0.35">
      <c r="A104">
        <v>1020</v>
      </c>
      <c r="B104">
        <v>49560</v>
      </c>
      <c r="C104">
        <v>3.6122399999999999</v>
      </c>
      <c r="D104">
        <v>-3.0028199999999998</v>
      </c>
      <c r="E104">
        <f t="shared" si="3"/>
        <v>2009.2289166666649</v>
      </c>
      <c r="F104">
        <f t="shared" si="2"/>
        <v>0.66974297222222168</v>
      </c>
    </row>
    <row r="105" spans="1:6" x14ac:dyDescent="0.35">
      <c r="A105">
        <v>1030</v>
      </c>
      <c r="B105">
        <v>49570</v>
      </c>
      <c r="C105">
        <v>3.6096699999999999</v>
      </c>
      <c r="D105">
        <v>-3.0027300000000001</v>
      </c>
      <c r="E105">
        <f t="shared" si="3"/>
        <v>2000.8879999999981</v>
      </c>
      <c r="F105">
        <f t="shared" si="2"/>
        <v>0.66696266666666604</v>
      </c>
    </row>
    <row r="106" spans="1:6" x14ac:dyDescent="0.35">
      <c r="A106">
        <v>1040</v>
      </c>
      <c r="B106">
        <v>49580</v>
      </c>
      <c r="C106">
        <v>3.6070899999999999</v>
      </c>
      <c r="D106">
        <v>-3.0027300000000001</v>
      </c>
      <c r="E106">
        <f t="shared" si="3"/>
        <v>1992.5470833333313</v>
      </c>
      <c r="F106">
        <f t="shared" si="2"/>
        <v>0.6641823611111104</v>
      </c>
    </row>
    <row r="107" spans="1:6" x14ac:dyDescent="0.35">
      <c r="A107">
        <v>1050</v>
      </c>
      <c r="B107">
        <v>49590</v>
      </c>
      <c r="C107">
        <v>3.6046399999999998</v>
      </c>
      <c r="D107">
        <v>-3.00284</v>
      </c>
      <c r="E107">
        <f t="shared" si="3"/>
        <v>1984.205861111109</v>
      </c>
      <c r="F107">
        <f t="shared" si="2"/>
        <v>0.66140195370370303</v>
      </c>
    </row>
    <row r="108" spans="1:6" x14ac:dyDescent="0.35">
      <c r="A108">
        <v>1060</v>
      </c>
      <c r="B108">
        <v>49600</v>
      </c>
      <c r="C108">
        <v>3.6020400000000001</v>
      </c>
      <c r="D108">
        <v>-3.0026799999999998</v>
      </c>
      <c r="E108">
        <f t="shared" si="3"/>
        <v>1975.8650833333313</v>
      </c>
      <c r="F108">
        <f t="shared" si="2"/>
        <v>0.65862169444444374</v>
      </c>
    </row>
    <row r="109" spans="1:6" x14ac:dyDescent="0.35">
      <c r="A109">
        <v>1070</v>
      </c>
      <c r="B109">
        <v>49610</v>
      </c>
      <c r="C109">
        <v>3.5995900000000001</v>
      </c>
      <c r="D109">
        <v>-3.00258</v>
      </c>
      <c r="E109">
        <f t="shared" si="3"/>
        <v>1967.5245833333313</v>
      </c>
      <c r="F109">
        <f t="shared" si="2"/>
        <v>0.65584152777777704</v>
      </c>
    </row>
    <row r="110" spans="1:6" x14ac:dyDescent="0.35">
      <c r="A110">
        <v>1080</v>
      </c>
      <c r="B110">
        <v>49620</v>
      </c>
      <c r="C110">
        <v>3.597</v>
      </c>
      <c r="D110">
        <v>-3.0028000000000001</v>
      </c>
      <c r="E110">
        <f t="shared" si="3"/>
        <v>1959.1834722222202</v>
      </c>
      <c r="F110">
        <f t="shared" si="2"/>
        <v>0.65306115740740678</v>
      </c>
    </row>
    <row r="111" spans="1:6" x14ac:dyDescent="0.35">
      <c r="A111">
        <v>1090</v>
      </c>
      <c r="B111">
        <v>49630</v>
      </c>
      <c r="C111">
        <v>3.5947</v>
      </c>
      <c r="D111">
        <v>-3.0028299999999999</v>
      </c>
      <c r="E111">
        <f t="shared" si="3"/>
        <v>1950.8422777777757</v>
      </c>
      <c r="F111">
        <f t="shared" si="2"/>
        <v>0.65028075925925855</v>
      </c>
    </row>
    <row r="112" spans="1:6" x14ac:dyDescent="0.35">
      <c r="A112">
        <v>1100</v>
      </c>
      <c r="B112">
        <v>49640</v>
      </c>
      <c r="C112">
        <v>3.5921599999999998</v>
      </c>
      <c r="D112">
        <v>-3.00258</v>
      </c>
      <c r="E112">
        <f t="shared" si="3"/>
        <v>1942.5017777777757</v>
      </c>
      <c r="F112">
        <f t="shared" si="2"/>
        <v>0.64750059259259185</v>
      </c>
    </row>
    <row r="113" spans="1:6" x14ac:dyDescent="0.35">
      <c r="A113">
        <v>1110</v>
      </c>
      <c r="B113">
        <v>49650</v>
      </c>
      <c r="C113">
        <v>3.5898099999999999</v>
      </c>
      <c r="D113">
        <v>-3.0027300000000001</v>
      </c>
      <c r="E113">
        <f t="shared" si="3"/>
        <v>1934.1608611111089</v>
      </c>
      <c r="F113">
        <f t="shared" si="2"/>
        <v>0.64472028703703632</v>
      </c>
    </row>
    <row r="114" spans="1:6" x14ac:dyDescent="0.35">
      <c r="A114">
        <v>1120</v>
      </c>
      <c r="B114">
        <v>49660</v>
      </c>
      <c r="C114">
        <v>3.58772</v>
      </c>
      <c r="D114">
        <v>-3.0026299999999999</v>
      </c>
      <c r="E114">
        <f t="shared" si="3"/>
        <v>1925.8202222222201</v>
      </c>
      <c r="F114">
        <f t="shared" si="2"/>
        <v>0.64194007407407339</v>
      </c>
    </row>
    <row r="115" spans="1:6" x14ac:dyDescent="0.35">
      <c r="A115">
        <v>1130</v>
      </c>
      <c r="B115">
        <v>49670</v>
      </c>
      <c r="C115">
        <v>3.5851799999999998</v>
      </c>
      <c r="D115">
        <v>-3.0026299999999999</v>
      </c>
      <c r="E115">
        <f t="shared" si="3"/>
        <v>1917.4795833333312</v>
      </c>
      <c r="F115">
        <f t="shared" si="2"/>
        <v>0.63915986111111045</v>
      </c>
    </row>
    <row r="116" spans="1:6" x14ac:dyDescent="0.35">
      <c r="A116">
        <v>1140</v>
      </c>
      <c r="B116">
        <v>49680</v>
      </c>
      <c r="C116">
        <v>3.5828500000000001</v>
      </c>
      <c r="D116">
        <v>-3.00257</v>
      </c>
      <c r="E116">
        <f t="shared" si="3"/>
        <v>1909.1391111111091</v>
      </c>
      <c r="F116">
        <f t="shared" si="2"/>
        <v>0.636379703703703</v>
      </c>
    </row>
    <row r="117" spans="1:6" x14ac:dyDescent="0.35">
      <c r="A117">
        <v>1150</v>
      </c>
      <c r="B117">
        <v>49690</v>
      </c>
      <c r="C117">
        <v>3.5804800000000001</v>
      </c>
      <c r="D117">
        <v>-3.0025900000000001</v>
      </c>
      <c r="E117">
        <f t="shared" si="3"/>
        <v>1900.7985833333312</v>
      </c>
      <c r="F117">
        <f t="shared" si="2"/>
        <v>0.63359952777777706</v>
      </c>
    </row>
    <row r="118" spans="1:6" x14ac:dyDescent="0.35">
      <c r="A118">
        <v>1160</v>
      </c>
      <c r="B118">
        <v>49700</v>
      </c>
      <c r="C118">
        <v>3.57803</v>
      </c>
      <c r="D118">
        <v>-3.0025300000000001</v>
      </c>
      <c r="E118">
        <f t="shared" si="3"/>
        <v>1892.45822222222</v>
      </c>
      <c r="F118">
        <f t="shared" si="2"/>
        <v>0.63081940740740672</v>
      </c>
    </row>
    <row r="119" spans="1:6" x14ac:dyDescent="0.35">
      <c r="A119">
        <v>1170</v>
      </c>
      <c r="B119">
        <v>49710</v>
      </c>
      <c r="C119">
        <v>3.57572</v>
      </c>
      <c r="D119">
        <v>-3.0024999999999999</v>
      </c>
      <c r="E119">
        <f t="shared" si="3"/>
        <v>1884.1179444444422</v>
      </c>
      <c r="F119">
        <f t="shared" si="2"/>
        <v>0.62803931481481401</v>
      </c>
    </row>
    <row r="120" spans="1:6" x14ac:dyDescent="0.35">
      <c r="A120">
        <v>1180</v>
      </c>
      <c r="B120">
        <v>49720</v>
      </c>
      <c r="C120">
        <v>3.5733299999999999</v>
      </c>
      <c r="D120">
        <v>-3.0024500000000001</v>
      </c>
      <c r="E120">
        <f t="shared" si="3"/>
        <v>1875.7778055555532</v>
      </c>
      <c r="F120">
        <f t="shared" si="2"/>
        <v>0.62525926851851776</v>
      </c>
    </row>
    <row r="121" spans="1:6" x14ac:dyDescent="0.35">
      <c r="A121">
        <v>1190</v>
      </c>
      <c r="B121">
        <v>49730</v>
      </c>
      <c r="C121">
        <v>3.5710799999999998</v>
      </c>
      <c r="D121">
        <v>-3.00257</v>
      </c>
      <c r="E121">
        <f t="shared" si="3"/>
        <v>1867.437333333331</v>
      </c>
      <c r="F121">
        <f t="shared" si="2"/>
        <v>0.62247911111111032</v>
      </c>
    </row>
    <row r="122" spans="1:6" x14ac:dyDescent="0.35">
      <c r="A122">
        <v>1200</v>
      </c>
      <c r="B122">
        <v>49740</v>
      </c>
      <c r="C122">
        <v>3.5686300000000002</v>
      </c>
      <c r="D122">
        <v>-3.0026700000000002</v>
      </c>
      <c r="E122">
        <f t="shared" si="3"/>
        <v>1859.096583333331</v>
      </c>
      <c r="F122">
        <f t="shared" si="2"/>
        <v>0.61969886111111028</v>
      </c>
    </row>
    <row r="123" spans="1:6" x14ac:dyDescent="0.35">
      <c r="A123">
        <v>1210</v>
      </c>
      <c r="B123">
        <v>49750</v>
      </c>
      <c r="C123">
        <v>3.5662699999999998</v>
      </c>
      <c r="D123">
        <v>-3.0027699999999999</v>
      </c>
      <c r="E123">
        <f t="shared" si="3"/>
        <v>1850.7555555555532</v>
      </c>
      <c r="F123">
        <f t="shared" si="2"/>
        <v>0.61691851851851776</v>
      </c>
    </row>
    <row r="124" spans="1:6" x14ac:dyDescent="0.35">
      <c r="A124">
        <v>1220</v>
      </c>
      <c r="B124">
        <v>49760</v>
      </c>
      <c r="C124">
        <v>3.5638899999999998</v>
      </c>
      <c r="D124">
        <v>-3.0026700000000002</v>
      </c>
      <c r="E124">
        <f t="shared" si="3"/>
        <v>1842.4148055555531</v>
      </c>
      <c r="F124">
        <f t="shared" si="2"/>
        <v>0.61413826851851772</v>
      </c>
    </row>
    <row r="125" spans="1:6" x14ac:dyDescent="0.35">
      <c r="A125">
        <v>1230</v>
      </c>
      <c r="B125">
        <v>49770</v>
      </c>
      <c r="C125">
        <v>3.5615999999999999</v>
      </c>
      <c r="D125">
        <v>-3.0025900000000001</v>
      </c>
      <c r="E125">
        <f t="shared" si="3"/>
        <v>1834.0742777777753</v>
      </c>
      <c r="F125">
        <f t="shared" si="2"/>
        <v>0.61135809259259177</v>
      </c>
    </row>
    <row r="126" spans="1:6" x14ac:dyDescent="0.35">
      <c r="A126">
        <v>1240</v>
      </c>
      <c r="B126">
        <v>49780</v>
      </c>
      <c r="C126">
        <v>3.55925</v>
      </c>
      <c r="D126">
        <v>-3.0026899999999999</v>
      </c>
      <c r="E126">
        <f t="shared" si="3"/>
        <v>1825.7334722222197</v>
      </c>
      <c r="F126">
        <f t="shared" si="2"/>
        <v>0.60857782407407324</v>
      </c>
    </row>
    <row r="127" spans="1:6" x14ac:dyDescent="0.35">
      <c r="A127">
        <v>1250</v>
      </c>
      <c r="B127">
        <v>49790</v>
      </c>
      <c r="C127">
        <v>3.55688</v>
      </c>
      <c r="D127">
        <v>-3.0027599999999999</v>
      </c>
      <c r="E127">
        <f t="shared" si="3"/>
        <v>1817.3924722222198</v>
      </c>
      <c r="F127">
        <f t="shared" si="2"/>
        <v>0.60579749074073996</v>
      </c>
    </row>
    <row r="128" spans="1:6" x14ac:dyDescent="0.35">
      <c r="A128">
        <v>1260</v>
      </c>
      <c r="B128">
        <v>49800</v>
      </c>
      <c r="C128">
        <v>3.5545200000000001</v>
      </c>
      <c r="D128">
        <v>-3.0027200000000001</v>
      </c>
      <c r="E128">
        <f t="shared" si="3"/>
        <v>1809.0515833333309</v>
      </c>
      <c r="F128">
        <f t="shared" si="2"/>
        <v>0.60301719444444368</v>
      </c>
    </row>
    <row r="129" spans="1:6" x14ac:dyDescent="0.35">
      <c r="A129">
        <v>1270</v>
      </c>
      <c r="B129">
        <v>49810</v>
      </c>
      <c r="C129">
        <v>3.55206</v>
      </c>
      <c r="D129">
        <v>-3.0026000000000002</v>
      </c>
      <c r="E129">
        <f t="shared" si="3"/>
        <v>1800.7110277777754</v>
      </c>
      <c r="F129">
        <f t="shared" si="2"/>
        <v>0.60023700925925849</v>
      </c>
    </row>
    <row r="130" spans="1:6" x14ac:dyDescent="0.35">
      <c r="A130">
        <v>1280</v>
      </c>
      <c r="B130">
        <v>49820</v>
      </c>
      <c r="C130">
        <v>3.5496300000000001</v>
      </c>
      <c r="D130">
        <v>-3.0028600000000001</v>
      </c>
      <c r="E130">
        <f t="shared" si="3"/>
        <v>1792.3697499999976</v>
      </c>
      <c r="F130">
        <f t="shared" si="2"/>
        <v>0.59745658333333251</v>
      </c>
    </row>
    <row r="131" spans="1:6" x14ac:dyDescent="0.35">
      <c r="A131">
        <v>1290</v>
      </c>
      <c r="B131">
        <v>49830</v>
      </c>
      <c r="C131">
        <v>3.5471499999999998</v>
      </c>
      <c r="D131">
        <v>-3.0027699999999999</v>
      </c>
      <c r="E131">
        <f t="shared" si="3"/>
        <v>1784.0287222222198</v>
      </c>
      <c r="F131">
        <f t="shared" ref="F131:F194" si="4">E131/3000</f>
        <v>0.59467624074073999</v>
      </c>
    </row>
    <row r="132" spans="1:6" x14ac:dyDescent="0.35">
      <c r="A132">
        <v>1300</v>
      </c>
      <c r="B132">
        <v>49840</v>
      </c>
      <c r="C132">
        <v>3.5446599999999999</v>
      </c>
      <c r="D132">
        <v>-3.0027200000000001</v>
      </c>
      <c r="E132">
        <f t="shared" si="3"/>
        <v>1775.6878333333309</v>
      </c>
      <c r="F132">
        <f t="shared" si="4"/>
        <v>0.5918959444444436</v>
      </c>
    </row>
    <row r="133" spans="1:6" x14ac:dyDescent="0.35">
      <c r="A133">
        <v>1310</v>
      </c>
      <c r="B133">
        <v>49850</v>
      </c>
      <c r="C133">
        <v>3.5418500000000002</v>
      </c>
      <c r="D133">
        <v>-3.00271</v>
      </c>
      <c r="E133">
        <f t="shared" ref="E133:E196" si="5">E132+((10/3600)*D133*1000)</f>
        <v>1767.3469722222198</v>
      </c>
      <c r="F133">
        <f t="shared" si="4"/>
        <v>0.58911565740740657</v>
      </c>
    </row>
    <row r="134" spans="1:6" x14ac:dyDescent="0.35">
      <c r="A134">
        <v>1320</v>
      </c>
      <c r="B134">
        <v>49860</v>
      </c>
      <c r="C134">
        <v>3.5397799999999999</v>
      </c>
      <c r="D134">
        <v>-3.0019200000000001</v>
      </c>
      <c r="E134">
        <f t="shared" si="5"/>
        <v>1759.0083055555531</v>
      </c>
      <c r="F134">
        <f t="shared" si="4"/>
        <v>0.58633610185185103</v>
      </c>
    </row>
    <row r="135" spans="1:6" x14ac:dyDescent="0.35">
      <c r="A135">
        <v>1330</v>
      </c>
      <c r="B135">
        <v>49870</v>
      </c>
      <c r="C135">
        <v>3.5371199999999998</v>
      </c>
      <c r="D135">
        <v>-3.0019100000000001</v>
      </c>
      <c r="E135">
        <f t="shared" si="5"/>
        <v>1750.6696666666642</v>
      </c>
      <c r="F135">
        <f t="shared" si="4"/>
        <v>0.58355655555555475</v>
      </c>
    </row>
    <row r="136" spans="1:6" x14ac:dyDescent="0.35">
      <c r="A136">
        <v>1340</v>
      </c>
      <c r="B136">
        <v>49880</v>
      </c>
      <c r="C136">
        <v>3.5345499999999999</v>
      </c>
      <c r="D136">
        <v>-3.0026600000000001</v>
      </c>
      <c r="E136">
        <f t="shared" si="5"/>
        <v>1742.328944444442</v>
      </c>
      <c r="F136">
        <f t="shared" si="4"/>
        <v>0.58077631481481395</v>
      </c>
    </row>
    <row r="137" spans="1:6" x14ac:dyDescent="0.35">
      <c r="A137">
        <v>1350</v>
      </c>
      <c r="B137">
        <v>49890</v>
      </c>
      <c r="C137">
        <v>3.5320900000000002</v>
      </c>
      <c r="D137">
        <v>-3.00278</v>
      </c>
      <c r="E137">
        <f t="shared" si="5"/>
        <v>1733.9878888888863</v>
      </c>
      <c r="F137">
        <f t="shared" si="4"/>
        <v>0.57799596296296207</v>
      </c>
    </row>
    <row r="138" spans="1:6" x14ac:dyDescent="0.35">
      <c r="A138">
        <v>1360</v>
      </c>
      <c r="B138">
        <v>49900</v>
      </c>
      <c r="C138">
        <v>3.5296500000000002</v>
      </c>
      <c r="D138">
        <v>-3.0027699999999999</v>
      </c>
      <c r="E138">
        <f t="shared" si="5"/>
        <v>1725.6468611111086</v>
      </c>
      <c r="F138">
        <f t="shared" si="4"/>
        <v>0.57521562037036955</v>
      </c>
    </row>
    <row r="139" spans="1:6" x14ac:dyDescent="0.35">
      <c r="A139">
        <v>1370</v>
      </c>
      <c r="B139">
        <v>49910</v>
      </c>
      <c r="C139">
        <v>3.5270999999999999</v>
      </c>
      <c r="D139">
        <v>-3.0024700000000002</v>
      </c>
      <c r="E139">
        <f t="shared" si="5"/>
        <v>1717.3066666666641</v>
      </c>
      <c r="F139">
        <f t="shared" si="4"/>
        <v>0.5724355555555547</v>
      </c>
    </row>
    <row r="140" spans="1:6" x14ac:dyDescent="0.35">
      <c r="A140">
        <v>1380</v>
      </c>
      <c r="B140">
        <v>49920</v>
      </c>
      <c r="C140">
        <v>3.52441</v>
      </c>
      <c r="D140">
        <v>-3.0027900000000001</v>
      </c>
      <c r="E140">
        <f t="shared" si="5"/>
        <v>1708.9655833333309</v>
      </c>
      <c r="F140">
        <f t="shared" si="4"/>
        <v>0.56965519444444357</v>
      </c>
    </row>
    <row r="141" spans="1:6" x14ac:dyDescent="0.35">
      <c r="A141">
        <v>1390</v>
      </c>
      <c r="B141">
        <v>49930</v>
      </c>
      <c r="C141">
        <v>3.52163</v>
      </c>
      <c r="D141">
        <v>-3.0027400000000002</v>
      </c>
      <c r="E141">
        <f t="shared" si="5"/>
        <v>1700.6246388888865</v>
      </c>
      <c r="F141">
        <f t="shared" si="4"/>
        <v>0.56687487962962879</v>
      </c>
    </row>
    <row r="142" spans="1:6" x14ac:dyDescent="0.35">
      <c r="A142">
        <v>1400</v>
      </c>
      <c r="B142">
        <v>49940</v>
      </c>
      <c r="C142">
        <v>3.5190100000000002</v>
      </c>
      <c r="D142">
        <v>-3.0026099999999998</v>
      </c>
      <c r="E142">
        <f t="shared" si="5"/>
        <v>1692.2840555555531</v>
      </c>
      <c r="F142">
        <f t="shared" si="4"/>
        <v>0.56409468518518435</v>
      </c>
    </row>
    <row r="143" spans="1:6" x14ac:dyDescent="0.35">
      <c r="A143">
        <v>1410</v>
      </c>
      <c r="B143">
        <v>49950</v>
      </c>
      <c r="C143">
        <v>3.5162599999999999</v>
      </c>
      <c r="D143">
        <v>-3.0025300000000001</v>
      </c>
      <c r="E143">
        <f t="shared" si="5"/>
        <v>1683.9436944444419</v>
      </c>
      <c r="F143">
        <f t="shared" si="4"/>
        <v>0.56131456481481401</v>
      </c>
    </row>
    <row r="144" spans="1:6" x14ac:dyDescent="0.35">
      <c r="A144">
        <v>1420</v>
      </c>
      <c r="B144">
        <v>49960</v>
      </c>
      <c r="C144">
        <v>3.5133700000000001</v>
      </c>
      <c r="D144">
        <v>-3.0026299999999999</v>
      </c>
      <c r="E144">
        <f t="shared" si="5"/>
        <v>1675.6030555555531</v>
      </c>
      <c r="F144">
        <f t="shared" si="4"/>
        <v>0.55853435185185096</v>
      </c>
    </row>
    <row r="145" spans="1:6" x14ac:dyDescent="0.35">
      <c r="A145">
        <v>1430</v>
      </c>
      <c r="B145">
        <v>49970</v>
      </c>
      <c r="C145">
        <v>3.5106199999999999</v>
      </c>
      <c r="D145">
        <v>-3.0026600000000001</v>
      </c>
      <c r="E145">
        <f t="shared" si="5"/>
        <v>1667.2623333333308</v>
      </c>
      <c r="F145">
        <f t="shared" si="4"/>
        <v>0.55575411111111028</v>
      </c>
    </row>
    <row r="146" spans="1:6" x14ac:dyDescent="0.35">
      <c r="A146">
        <v>1440</v>
      </c>
      <c r="B146">
        <v>49980</v>
      </c>
      <c r="C146">
        <v>3.5079799999999999</v>
      </c>
      <c r="D146">
        <v>-3.0028000000000001</v>
      </c>
      <c r="E146">
        <f t="shared" si="5"/>
        <v>1658.9212222222197</v>
      </c>
      <c r="F146">
        <f t="shared" si="4"/>
        <v>0.55297374074073991</v>
      </c>
    </row>
    <row r="147" spans="1:6" x14ac:dyDescent="0.35">
      <c r="A147">
        <v>1450</v>
      </c>
      <c r="B147">
        <v>49990</v>
      </c>
      <c r="C147">
        <v>3.5049700000000001</v>
      </c>
      <c r="D147">
        <v>-3.0027699999999999</v>
      </c>
      <c r="E147">
        <f t="shared" si="5"/>
        <v>1650.580194444442</v>
      </c>
      <c r="F147">
        <f t="shared" si="4"/>
        <v>0.55019339814814738</v>
      </c>
    </row>
    <row r="148" spans="1:6" x14ac:dyDescent="0.35">
      <c r="A148">
        <v>1460</v>
      </c>
      <c r="B148">
        <v>50000</v>
      </c>
      <c r="C148">
        <v>3.5021399999999998</v>
      </c>
      <c r="D148">
        <v>-3.00265</v>
      </c>
      <c r="E148">
        <f t="shared" si="5"/>
        <v>1642.2394999999976</v>
      </c>
      <c r="F148">
        <f t="shared" si="4"/>
        <v>0.54741316666666584</v>
      </c>
    </row>
    <row r="149" spans="1:6" x14ac:dyDescent="0.35">
      <c r="A149">
        <v>1470</v>
      </c>
      <c r="B149">
        <v>50010</v>
      </c>
      <c r="C149">
        <v>3.4995099999999999</v>
      </c>
      <c r="D149">
        <v>-3.0024199999999999</v>
      </c>
      <c r="E149">
        <f t="shared" si="5"/>
        <v>1633.899444444442</v>
      </c>
      <c r="F149">
        <f t="shared" si="4"/>
        <v>0.54463314814814734</v>
      </c>
    </row>
    <row r="150" spans="1:6" x14ac:dyDescent="0.35">
      <c r="A150">
        <v>1480</v>
      </c>
      <c r="B150">
        <v>50020</v>
      </c>
      <c r="C150">
        <v>3.4965099999999998</v>
      </c>
      <c r="D150">
        <v>-3.00271</v>
      </c>
      <c r="E150">
        <f t="shared" si="5"/>
        <v>1625.5585833333309</v>
      </c>
      <c r="F150">
        <f t="shared" si="4"/>
        <v>0.54185286111111031</v>
      </c>
    </row>
    <row r="151" spans="1:6" x14ac:dyDescent="0.35">
      <c r="A151">
        <v>1490</v>
      </c>
      <c r="B151">
        <v>50030</v>
      </c>
      <c r="C151">
        <v>3.4935</v>
      </c>
      <c r="D151">
        <v>-3.00265</v>
      </c>
      <c r="E151">
        <f t="shared" si="5"/>
        <v>1617.2178888888866</v>
      </c>
      <c r="F151">
        <f t="shared" si="4"/>
        <v>0.53907262962962887</v>
      </c>
    </row>
    <row r="152" spans="1:6" x14ac:dyDescent="0.35">
      <c r="A152">
        <v>1500</v>
      </c>
      <c r="B152">
        <v>50040</v>
      </c>
      <c r="C152">
        <v>3.49058</v>
      </c>
      <c r="D152">
        <v>-3.0024799999999998</v>
      </c>
      <c r="E152">
        <f t="shared" si="5"/>
        <v>1608.8776666666645</v>
      </c>
      <c r="F152">
        <f t="shared" si="4"/>
        <v>0.53629255555555477</v>
      </c>
    </row>
    <row r="153" spans="1:6" x14ac:dyDescent="0.35">
      <c r="A153">
        <v>1510</v>
      </c>
      <c r="B153">
        <v>50050</v>
      </c>
      <c r="C153">
        <v>3.48746</v>
      </c>
      <c r="D153">
        <v>-3.0026700000000002</v>
      </c>
      <c r="E153">
        <f t="shared" si="5"/>
        <v>1600.5369166666644</v>
      </c>
      <c r="F153">
        <f t="shared" si="4"/>
        <v>0.53351230555555484</v>
      </c>
    </row>
    <row r="154" spans="1:6" x14ac:dyDescent="0.35">
      <c r="A154">
        <v>1520</v>
      </c>
      <c r="B154">
        <v>50060</v>
      </c>
      <c r="C154">
        <v>3.48441</v>
      </c>
      <c r="D154">
        <v>-3.0027900000000001</v>
      </c>
      <c r="E154">
        <f t="shared" si="5"/>
        <v>1592.1958333333312</v>
      </c>
      <c r="F154">
        <f t="shared" si="4"/>
        <v>0.53073194444444372</v>
      </c>
    </row>
    <row r="155" spans="1:6" x14ac:dyDescent="0.35">
      <c r="A155">
        <v>1530</v>
      </c>
      <c r="B155">
        <v>50070</v>
      </c>
      <c r="C155">
        <v>3.48116</v>
      </c>
      <c r="D155">
        <v>-3.0025400000000002</v>
      </c>
      <c r="E155">
        <f t="shared" si="5"/>
        <v>1583.8554444444424</v>
      </c>
      <c r="F155">
        <f t="shared" si="4"/>
        <v>0.52795181481481412</v>
      </c>
    </row>
    <row r="156" spans="1:6" x14ac:dyDescent="0.35">
      <c r="A156">
        <v>1540</v>
      </c>
      <c r="B156">
        <v>50080</v>
      </c>
      <c r="C156">
        <v>3.4782099999999998</v>
      </c>
      <c r="D156">
        <v>-3.00271</v>
      </c>
      <c r="E156">
        <f t="shared" si="5"/>
        <v>1575.5145833333313</v>
      </c>
      <c r="F156">
        <f t="shared" si="4"/>
        <v>0.52517152777777709</v>
      </c>
    </row>
    <row r="157" spans="1:6" x14ac:dyDescent="0.35">
      <c r="A157">
        <v>1550</v>
      </c>
      <c r="B157">
        <v>50090</v>
      </c>
      <c r="C157">
        <v>3.47492</v>
      </c>
      <c r="D157">
        <v>-3.00265</v>
      </c>
      <c r="E157">
        <f t="shared" si="5"/>
        <v>1567.1738888888869</v>
      </c>
      <c r="F157">
        <f t="shared" si="4"/>
        <v>0.52239129629629566</v>
      </c>
    </row>
    <row r="158" spans="1:6" x14ac:dyDescent="0.35">
      <c r="A158">
        <v>1560</v>
      </c>
      <c r="B158">
        <v>50100</v>
      </c>
      <c r="C158">
        <v>3.4719600000000002</v>
      </c>
      <c r="D158">
        <v>-3.0024899999999999</v>
      </c>
      <c r="E158">
        <f t="shared" si="5"/>
        <v>1558.833638888887</v>
      </c>
      <c r="F158">
        <f t="shared" si="4"/>
        <v>0.51961121296296231</v>
      </c>
    </row>
    <row r="159" spans="1:6" x14ac:dyDescent="0.35">
      <c r="A159">
        <v>1570</v>
      </c>
      <c r="B159">
        <v>50110</v>
      </c>
      <c r="C159">
        <v>3.46888</v>
      </c>
      <c r="D159">
        <v>-3.0026299999999999</v>
      </c>
      <c r="E159">
        <f t="shared" si="5"/>
        <v>1550.4929999999981</v>
      </c>
      <c r="F159">
        <f t="shared" si="4"/>
        <v>0.51683099999999937</v>
      </c>
    </row>
    <row r="160" spans="1:6" x14ac:dyDescent="0.35">
      <c r="A160">
        <v>1580</v>
      </c>
      <c r="B160">
        <v>50120</v>
      </c>
      <c r="C160">
        <v>3.46576</v>
      </c>
      <c r="D160">
        <v>-3.0027400000000002</v>
      </c>
      <c r="E160">
        <f t="shared" si="5"/>
        <v>1542.1520555555537</v>
      </c>
      <c r="F160">
        <f t="shared" si="4"/>
        <v>0.5140506851851846</v>
      </c>
    </row>
    <row r="161" spans="1:6" x14ac:dyDescent="0.35">
      <c r="A161">
        <v>1590</v>
      </c>
      <c r="B161">
        <v>50130</v>
      </c>
      <c r="C161">
        <v>3.4623400000000002</v>
      </c>
      <c r="D161">
        <v>-3.0027699999999999</v>
      </c>
      <c r="E161">
        <f t="shared" si="5"/>
        <v>1533.811027777776</v>
      </c>
      <c r="F161">
        <f t="shared" si="4"/>
        <v>0.51127034259259196</v>
      </c>
    </row>
    <row r="162" spans="1:6" x14ac:dyDescent="0.35">
      <c r="A162">
        <v>1600</v>
      </c>
      <c r="B162">
        <v>50140</v>
      </c>
      <c r="C162">
        <v>3.4589699999999999</v>
      </c>
      <c r="D162">
        <v>-3.00271</v>
      </c>
      <c r="E162">
        <f t="shared" si="5"/>
        <v>1525.4701666666649</v>
      </c>
      <c r="F162">
        <f t="shared" si="4"/>
        <v>0.50849005555555493</v>
      </c>
    </row>
    <row r="163" spans="1:6" x14ac:dyDescent="0.35">
      <c r="A163">
        <v>1610</v>
      </c>
      <c r="B163">
        <v>50150</v>
      </c>
      <c r="C163">
        <v>3.4556900000000002</v>
      </c>
      <c r="D163">
        <v>-3.0025400000000002</v>
      </c>
      <c r="E163">
        <f t="shared" si="5"/>
        <v>1517.1297777777761</v>
      </c>
      <c r="F163">
        <f t="shared" si="4"/>
        <v>0.50570992592592534</v>
      </c>
    </row>
    <row r="164" spans="1:6" x14ac:dyDescent="0.35">
      <c r="A164">
        <v>1620</v>
      </c>
      <c r="B164">
        <v>50160</v>
      </c>
      <c r="C164">
        <v>3.4523600000000001</v>
      </c>
      <c r="D164">
        <v>-3.0026700000000002</v>
      </c>
      <c r="E164">
        <f t="shared" si="5"/>
        <v>1508.789027777776</v>
      </c>
      <c r="F164">
        <f t="shared" si="4"/>
        <v>0.5029296759259253</v>
      </c>
    </row>
    <row r="165" spans="1:6" x14ac:dyDescent="0.35">
      <c r="A165">
        <v>1630</v>
      </c>
      <c r="B165">
        <v>50170</v>
      </c>
      <c r="C165">
        <v>3.4489000000000001</v>
      </c>
      <c r="D165">
        <v>-3.00271</v>
      </c>
      <c r="E165">
        <f t="shared" si="5"/>
        <v>1500.448166666665</v>
      </c>
      <c r="F165">
        <f t="shared" si="4"/>
        <v>0.50014938888888838</v>
      </c>
    </row>
    <row r="166" spans="1:6" x14ac:dyDescent="0.35">
      <c r="A166">
        <v>1640</v>
      </c>
      <c r="B166">
        <v>50180</v>
      </c>
      <c r="C166">
        <v>3.4453999999999998</v>
      </c>
      <c r="D166">
        <v>-3.0028299999999999</v>
      </c>
      <c r="E166">
        <f t="shared" si="5"/>
        <v>1492.1069722222205</v>
      </c>
      <c r="F166">
        <f t="shared" si="4"/>
        <v>0.49736899074074015</v>
      </c>
    </row>
    <row r="167" spans="1:6" x14ac:dyDescent="0.35">
      <c r="A167">
        <v>1650</v>
      </c>
      <c r="B167">
        <v>50190</v>
      </c>
      <c r="C167">
        <v>3.4420700000000002</v>
      </c>
      <c r="D167">
        <v>-3.00264</v>
      </c>
      <c r="E167">
        <f t="shared" si="5"/>
        <v>1483.7663055555538</v>
      </c>
      <c r="F167">
        <f t="shared" si="4"/>
        <v>0.49458876851851791</v>
      </c>
    </row>
    <row r="168" spans="1:6" x14ac:dyDescent="0.35">
      <c r="A168">
        <v>1660</v>
      </c>
      <c r="B168">
        <v>50200</v>
      </c>
      <c r="C168">
        <v>3.4385300000000001</v>
      </c>
      <c r="D168">
        <v>-3.0025499999999998</v>
      </c>
      <c r="E168">
        <f t="shared" si="5"/>
        <v>1475.4258888888871</v>
      </c>
      <c r="F168">
        <f t="shared" si="4"/>
        <v>0.49180862962962907</v>
      </c>
    </row>
    <row r="169" spans="1:6" x14ac:dyDescent="0.35">
      <c r="A169">
        <v>1670</v>
      </c>
      <c r="B169">
        <v>50210</v>
      </c>
      <c r="C169">
        <v>3.4349500000000002</v>
      </c>
      <c r="D169">
        <v>-3.0025900000000001</v>
      </c>
      <c r="E169">
        <f t="shared" si="5"/>
        <v>1467.0853611111093</v>
      </c>
      <c r="F169">
        <f t="shared" si="4"/>
        <v>0.48902845370370307</v>
      </c>
    </row>
    <row r="170" spans="1:6" x14ac:dyDescent="0.35">
      <c r="A170">
        <v>1680</v>
      </c>
      <c r="B170">
        <v>50220</v>
      </c>
      <c r="C170">
        <v>3.4317099999999998</v>
      </c>
      <c r="D170">
        <v>-3.00271</v>
      </c>
      <c r="E170">
        <f t="shared" si="5"/>
        <v>1458.7444999999982</v>
      </c>
      <c r="F170">
        <f t="shared" si="4"/>
        <v>0.48624816666666609</v>
      </c>
    </row>
    <row r="171" spans="1:6" x14ac:dyDescent="0.35">
      <c r="A171">
        <v>1690</v>
      </c>
      <c r="B171">
        <v>50230</v>
      </c>
      <c r="C171">
        <v>3.4280400000000002</v>
      </c>
      <c r="D171">
        <v>-3.0028000000000001</v>
      </c>
      <c r="E171">
        <f t="shared" si="5"/>
        <v>1450.4033888888871</v>
      </c>
      <c r="F171">
        <f t="shared" si="4"/>
        <v>0.48346779629629572</v>
      </c>
    </row>
    <row r="172" spans="1:6" x14ac:dyDescent="0.35">
      <c r="A172">
        <v>1700</v>
      </c>
      <c r="B172">
        <v>50240</v>
      </c>
      <c r="C172">
        <v>3.4245399999999999</v>
      </c>
      <c r="D172">
        <v>-3.0027300000000001</v>
      </c>
      <c r="E172">
        <f t="shared" si="5"/>
        <v>1442.0624722222203</v>
      </c>
      <c r="F172">
        <f t="shared" si="4"/>
        <v>0.48068749074074013</v>
      </c>
    </row>
    <row r="173" spans="1:6" x14ac:dyDescent="0.35">
      <c r="A173">
        <v>1710</v>
      </c>
      <c r="B173">
        <v>50250</v>
      </c>
      <c r="C173">
        <v>3.4209999999999998</v>
      </c>
      <c r="D173">
        <v>-3.0028299999999999</v>
      </c>
      <c r="E173">
        <f t="shared" si="5"/>
        <v>1433.7212777777759</v>
      </c>
      <c r="F173">
        <f t="shared" si="4"/>
        <v>0.47790709259259195</v>
      </c>
    </row>
    <row r="174" spans="1:6" x14ac:dyDescent="0.35">
      <c r="A174">
        <v>1720</v>
      </c>
      <c r="B174">
        <v>50260</v>
      </c>
      <c r="C174">
        <v>3.4172600000000002</v>
      </c>
      <c r="D174">
        <v>-3.0026600000000001</v>
      </c>
      <c r="E174">
        <f t="shared" si="5"/>
        <v>1425.3805555555537</v>
      </c>
      <c r="F174">
        <f t="shared" si="4"/>
        <v>0.47512685185185122</v>
      </c>
    </row>
    <row r="175" spans="1:6" x14ac:dyDescent="0.35">
      <c r="A175">
        <v>1730</v>
      </c>
      <c r="B175">
        <v>50270</v>
      </c>
      <c r="C175">
        <v>3.4135300000000002</v>
      </c>
      <c r="D175">
        <v>-3.00258</v>
      </c>
      <c r="E175">
        <f t="shared" si="5"/>
        <v>1417.0400555555536</v>
      </c>
      <c r="F175">
        <f t="shared" si="4"/>
        <v>0.47234668518518452</v>
      </c>
    </row>
    <row r="176" spans="1:6" x14ac:dyDescent="0.35">
      <c r="A176">
        <v>1740</v>
      </c>
      <c r="B176">
        <v>50280</v>
      </c>
      <c r="C176">
        <v>3.4098199999999999</v>
      </c>
      <c r="D176">
        <v>-3.0024500000000001</v>
      </c>
      <c r="E176">
        <f t="shared" si="5"/>
        <v>1408.6999166666646</v>
      </c>
      <c r="F176">
        <f t="shared" si="4"/>
        <v>0.46956663888888822</v>
      </c>
    </row>
    <row r="177" spans="1:6" x14ac:dyDescent="0.35">
      <c r="A177">
        <v>1750</v>
      </c>
      <c r="B177">
        <v>50290</v>
      </c>
      <c r="C177">
        <v>3.4060999999999999</v>
      </c>
      <c r="D177">
        <v>-3.0025900000000001</v>
      </c>
      <c r="E177">
        <f t="shared" si="5"/>
        <v>1400.3593888888868</v>
      </c>
      <c r="F177">
        <f t="shared" si="4"/>
        <v>0.46678646296296228</v>
      </c>
    </row>
    <row r="178" spans="1:6" x14ac:dyDescent="0.35">
      <c r="A178">
        <v>1760</v>
      </c>
      <c r="B178">
        <v>50300</v>
      </c>
      <c r="C178">
        <v>3.4025500000000002</v>
      </c>
      <c r="D178">
        <v>-3.00291</v>
      </c>
      <c r="E178">
        <f t="shared" si="5"/>
        <v>1392.0179722222201</v>
      </c>
      <c r="F178">
        <f t="shared" si="4"/>
        <v>0.46400599074074006</v>
      </c>
    </row>
    <row r="179" spans="1:6" x14ac:dyDescent="0.35">
      <c r="A179">
        <v>1770</v>
      </c>
      <c r="B179">
        <v>50310</v>
      </c>
      <c r="C179">
        <v>3.3989199999999999</v>
      </c>
      <c r="D179">
        <v>-3.00278</v>
      </c>
      <c r="E179">
        <f t="shared" si="5"/>
        <v>1383.6769166666645</v>
      </c>
      <c r="F179">
        <f t="shared" si="4"/>
        <v>0.46122563888888818</v>
      </c>
    </row>
    <row r="180" spans="1:6" x14ac:dyDescent="0.35">
      <c r="A180">
        <v>1780</v>
      </c>
      <c r="B180">
        <v>50320</v>
      </c>
      <c r="C180">
        <v>3.3951099999999999</v>
      </c>
      <c r="D180">
        <v>-3.0028600000000001</v>
      </c>
      <c r="E180">
        <f t="shared" si="5"/>
        <v>1375.3356388888867</v>
      </c>
      <c r="F180">
        <f t="shared" si="4"/>
        <v>0.45844521296296226</v>
      </c>
    </row>
    <row r="181" spans="1:6" x14ac:dyDescent="0.35">
      <c r="A181">
        <v>1790</v>
      </c>
      <c r="B181">
        <v>50330</v>
      </c>
      <c r="C181">
        <v>3.3914499999999999</v>
      </c>
      <c r="D181">
        <v>-3.0024799999999998</v>
      </c>
      <c r="E181">
        <f t="shared" si="5"/>
        <v>1366.9954166666644</v>
      </c>
      <c r="F181">
        <f t="shared" si="4"/>
        <v>0.4556651388888881</v>
      </c>
    </row>
    <row r="182" spans="1:6" x14ac:dyDescent="0.35">
      <c r="A182">
        <v>1800</v>
      </c>
      <c r="B182">
        <v>50340</v>
      </c>
      <c r="C182">
        <v>3.3879299999999999</v>
      </c>
      <c r="D182">
        <v>-3.0024999999999999</v>
      </c>
      <c r="E182">
        <f t="shared" si="5"/>
        <v>1358.6551388888865</v>
      </c>
      <c r="F182">
        <f t="shared" si="4"/>
        <v>0.4528850462962955</v>
      </c>
    </row>
    <row r="183" spans="1:6" x14ac:dyDescent="0.35">
      <c r="A183">
        <v>1810</v>
      </c>
      <c r="B183">
        <v>50350</v>
      </c>
      <c r="C183">
        <v>3.3842400000000001</v>
      </c>
      <c r="D183">
        <v>-3.00257</v>
      </c>
      <c r="E183">
        <f t="shared" si="5"/>
        <v>1350.3146666666644</v>
      </c>
      <c r="F183">
        <f t="shared" si="4"/>
        <v>0.45010488888888811</v>
      </c>
    </row>
    <row r="184" spans="1:6" x14ac:dyDescent="0.35">
      <c r="A184">
        <v>1820</v>
      </c>
      <c r="B184">
        <v>50360</v>
      </c>
      <c r="C184">
        <v>3.38042</v>
      </c>
      <c r="D184">
        <v>-3.0024799999999998</v>
      </c>
      <c r="E184">
        <f t="shared" si="5"/>
        <v>1341.9744444444423</v>
      </c>
      <c r="F184">
        <f t="shared" si="4"/>
        <v>0.44732481481481406</v>
      </c>
    </row>
    <row r="185" spans="1:6" x14ac:dyDescent="0.35">
      <c r="A185">
        <v>1830</v>
      </c>
      <c r="B185">
        <v>50370</v>
      </c>
      <c r="C185">
        <v>3.3768099999999999</v>
      </c>
      <c r="D185">
        <v>-3.00258</v>
      </c>
      <c r="E185">
        <f t="shared" si="5"/>
        <v>1333.6339444444422</v>
      </c>
      <c r="F185">
        <f t="shared" si="4"/>
        <v>0.44454464814814743</v>
      </c>
    </row>
    <row r="186" spans="1:6" x14ac:dyDescent="0.35">
      <c r="A186">
        <v>1840</v>
      </c>
      <c r="B186">
        <v>50380</v>
      </c>
      <c r="C186">
        <v>3.37304</v>
      </c>
      <c r="D186">
        <v>-3.0026600000000001</v>
      </c>
      <c r="E186">
        <f t="shared" si="5"/>
        <v>1325.29322222222</v>
      </c>
      <c r="F186">
        <f t="shared" si="4"/>
        <v>0.44176440740740669</v>
      </c>
    </row>
    <row r="187" spans="1:6" x14ac:dyDescent="0.35">
      <c r="A187">
        <v>1850</v>
      </c>
      <c r="B187">
        <v>50390</v>
      </c>
      <c r="C187">
        <v>3.36937</v>
      </c>
      <c r="D187">
        <v>-3.0026700000000002</v>
      </c>
      <c r="E187">
        <f t="shared" si="5"/>
        <v>1316.95247222222</v>
      </c>
      <c r="F187">
        <f t="shared" si="4"/>
        <v>0.43898415740740665</v>
      </c>
    </row>
    <row r="188" spans="1:6" x14ac:dyDescent="0.35">
      <c r="A188">
        <v>1860</v>
      </c>
      <c r="B188">
        <v>50400</v>
      </c>
      <c r="C188">
        <v>3.3657499999999998</v>
      </c>
      <c r="D188">
        <v>-3.0027599999999999</v>
      </c>
      <c r="E188">
        <f t="shared" si="5"/>
        <v>1308.6114722222201</v>
      </c>
      <c r="F188">
        <f t="shared" si="4"/>
        <v>0.43620382407407338</v>
      </c>
    </row>
    <row r="189" spans="1:6" x14ac:dyDescent="0.35">
      <c r="A189">
        <v>1870</v>
      </c>
      <c r="B189">
        <v>50410</v>
      </c>
      <c r="C189">
        <v>3.3620899999999998</v>
      </c>
      <c r="D189">
        <v>-3.0029400000000002</v>
      </c>
      <c r="E189">
        <f t="shared" si="5"/>
        <v>1300.2699722222201</v>
      </c>
      <c r="F189">
        <f t="shared" si="4"/>
        <v>0.43342332407407336</v>
      </c>
    </row>
    <row r="190" spans="1:6" x14ac:dyDescent="0.35">
      <c r="A190">
        <v>1880</v>
      </c>
      <c r="B190">
        <v>50420</v>
      </c>
      <c r="C190">
        <v>3.3584399999999999</v>
      </c>
      <c r="D190">
        <v>-3.00271</v>
      </c>
      <c r="E190">
        <f t="shared" si="5"/>
        <v>1291.929111111109</v>
      </c>
      <c r="F190">
        <f t="shared" si="4"/>
        <v>0.43064303703703632</v>
      </c>
    </row>
    <row r="191" spans="1:6" x14ac:dyDescent="0.35">
      <c r="A191">
        <v>1890</v>
      </c>
      <c r="B191">
        <v>50430</v>
      </c>
      <c r="C191">
        <v>3.3549899999999999</v>
      </c>
      <c r="D191">
        <v>-3.0024199999999999</v>
      </c>
      <c r="E191">
        <f t="shared" si="5"/>
        <v>1283.5890555555534</v>
      </c>
      <c r="F191">
        <f t="shared" si="4"/>
        <v>0.42786301851851777</v>
      </c>
    </row>
    <row r="192" spans="1:6" x14ac:dyDescent="0.35">
      <c r="A192">
        <v>1900</v>
      </c>
      <c r="B192">
        <v>50440</v>
      </c>
      <c r="C192">
        <v>3.35148</v>
      </c>
      <c r="D192">
        <v>-3.00258</v>
      </c>
      <c r="E192">
        <f t="shared" si="5"/>
        <v>1275.2485555555534</v>
      </c>
      <c r="F192">
        <f t="shared" si="4"/>
        <v>0.42508285185185113</v>
      </c>
    </row>
    <row r="193" spans="1:6" x14ac:dyDescent="0.35">
      <c r="A193">
        <v>1910</v>
      </c>
      <c r="B193">
        <v>50450</v>
      </c>
      <c r="C193">
        <v>3.3480400000000001</v>
      </c>
      <c r="D193">
        <v>-3.0026099999999998</v>
      </c>
      <c r="E193">
        <f t="shared" si="5"/>
        <v>1266.90797222222</v>
      </c>
      <c r="F193">
        <f t="shared" si="4"/>
        <v>0.42230265740740669</v>
      </c>
    </row>
    <row r="194" spans="1:6" x14ac:dyDescent="0.35">
      <c r="A194">
        <v>1920</v>
      </c>
      <c r="B194">
        <v>50460</v>
      </c>
      <c r="C194">
        <v>3.34491</v>
      </c>
      <c r="D194">
        <v>-3.0026999999999999</v>
      </c>
      <c r="E194">
        <f t="shared" si="5"/>
        <v>1258.5671388888866</v>
      </c>
      <c r="F194">
        <f t="shared" si="4"/>
        <v>0.41952237962962885</v>
      </c>
    </row>
    <row r="195" spans="1:6" x14ac:dyDescent="0.35">
      <c r="A195">
        <v>1930</v>
      </c>
      <c r="B195">
        <v>50470</v>
      </c>
      <c r="C195">
        <v>3.3414700000000002</v>
      </c>
      <c r="D195">
        <v>-3.0025400000000002</v>
      </c>
      <c r="E195">
        <f t="shared" si="5"/>
        <v>1250.2267499999978</v>
      </c>
      <c r="F195">
        <f t="shared" ref="F195:F258" si="6">E195/3000</f>
        <v>0.41674224999999926</v>
      </c>
    </row>
    <row r="196" spans="1:6" x14ac:dyDescent="0.35">
      <c r="A196">
        <v>1940</v>
      </c>
      <c r="B196">
        <v>50480</v>
      </c>
      <c r="C196">
        <v>3.3377699999999999</v>
      </c>
      <c r="D196">
        <v>-3.00285</v>
      </c>
      <c r="E196">
        <f t="shared" si="5"/>
        <v>1241.8854999999978</v>
      </c>
      <c r="F196">
        <f t="shared" si="6"/>
        <v>0.41396183333333259</v>
      </c>
    </row>
    <row r="197" spans="1:6" x14ac:dyDescent="0.35">
      <c r="A197">
        <v>1950</v>
      </c>
      <c r="B197">
        <v>50490</v>
      </c>
      <c r="C197">
        <v>3.3346200000000001</v>
      </c>
      <c r="D197">
        <v>-3.0028100000000002</v>
      </c>
      <c r="E197">
        <f t="shared" ref="E197:E260" si="7">E196+((10/3600)*D197*1000)</f>
        <v>1233.5443611111089</v>
      </c>
      <c r="F197">
        <f t="shared" si="6"/>
        <v>0.41118145370370296</v>
      </c>
    </row>
    <row r="198" spans="1:6" x14ac:dyDescent="0.35">
      <c r="A198">
        <v>1960</v>
      </c>
      <c r="B198">
        <v>50500</v>
      </c>
      <c r="C198">
        <v>3.3312400000000002</v>
      </c>
      <c r="D198">
        <v>-3.0027200000000001</v>
      </c>
      <c r="E198">
        <f t="shared" si="7"/>
        <v>1225.2034722222199</v>
      </c>
      <c r="F198">
        <f t="shared" si="6"/>
        <v>0.40840115740740662</v>
      </c>
    </row>
    <row r="199" spans="1:6" x14ac:dyDescent="0.35">
      <c r="A199">
        <v>1970</v>
      </c>
      <c r="B199">
        <v>50510</v>
      </c>
      <c r="C199">
        <v>3.3278599999999998</v>
      </c>
      <c r="D199">
        <v>-3.0026099999999998</v>
      </c>
      <c r="E199">
        <f t="shared" si="7"/>
        <v>1216.8628888888866</v>
      </c>
      <c r="F199">
        <f t="shared" si="6"/>
        <v>0.40562096296296218</v>
      </c>
    </row>
    <row r="200" spans="1:6" x14ac:dyDescent="0.35">
      <c r="A200">
        <v>1980</v>
      </c>
      <c r="B200">
        <v>50520</v>
      </c>
      <c r="C200">
        <v>3.32456</v>
      </c>
      <c r="D200">
        <v>-3.0026899999999999</v>
      </c>
      <c r="E200">
        <f t="shared" si="7"/>
        <v>1208.522083333331</v>
      </c>
      <c r="F200">
        <f t="shared" si="6"/>
        <v>0.40284069444444365</v>
      </c>
    </row>
    <row r="201" spans="1:6" x14ac:dyDescent="0.35">
      <c r="A201">
        <v>1990</v>
      </c>
      <c r="B201">
        <v>50530</v>
      </c>
      <c r="C201">
        <v>3.32125</v>
      </c>
      <c r="D201">
        <v>-3.00258</v>
      </c>
      <c r="E201">
        <f t="shared" si="7"/>
        <v>1200.181583333331</v>
      </c>
      <c r="F201">
        <f t="shared" si="6"/>
        <v>0.40006052777777701</v>
      </c>
    </row>
    <row r="202" spans="1:6" x14ac:dyDescent="0.35">
      <c r="A202">
        <v>2000</v>
      </c>
      <c r="B202">
        <v>50540</v>
      </c>
      <c r="C202">
        <v>3.3178299999999998</v>
      </c>
      <c r="D202">
        <v>-3.0026999999999999</v>
      </c>
      <c r="E202">
        <f t="shared" si="7"/>
        <v>1191.8407499999976</v>
      </c>
      <c r="F202">
        <f t="shared" si="6"/>
        <v>0.39728024999999917</v>
      </c>
    </row>
    <row r="203" spans="1:6" x14ac:dyDescent="0.35">
      <c r="A203">
        <v>2010</v>
      </c>
      <c r="B203">
        <v>50550</v>
      </c>
      <c r="C203">
        <v>3.31473</v>
      </c>
      <c r="D203">
        <v>-3.00291</v>
      </c>
      <c r="E203">
        <f t="shared" si="7"/>
        <v>1183.4993333333309</v>
      </c>
      <c r="F203">
        <f t="shared" si="6"/>
        <v>0.39449977777777695</v>
      </c>
    </row>
    <row r="204" spans="1:6" x14ac:dyDescent="0.35">
      <c r="A204">
        <v>2020</v>
      </c>
      <c r="B204">
        <v>50560</v>
      </c>
      <c r="C204">
        <v>3.3116400000000001</v>
      </c>
      <c r="D204">
        <v>-3.00271</v>
      </c>
      <c r="E204">
        <f t="shared" si="7"/>
        <v>1175.1584722222199</v>
      </c>
      <c r="F204">
        <f t="shared" si="6"/>
        <v>0.39171949074073997</v>
      </c>
    </row>
    <row r="205" spans="1:6" x14ac:dyDescent="0.35">
      <c r="A205">
        <v>2030</v>
      </c>
      <c r="B205">
        <v>50570</v>
      </c>
      <c r="C205">
        <v>3.3082500000000001</v>
      </c>
      <c r="D205">
        <v>-3.00265</v>
      </c>
      <c r="E205">
        <f t="shared" si="7"/>
        <v>1166.8177777777755</v>
      </c>
      <c r="F205">
        <f t="shared" si="6"/>
        <v>0.38893925925925849</v>
      </c>
    </row>
    <row r="206" spans="1:6" x14ac:dyDescent="0.35">
      <c r="A206">
        <v>2040</v>
      </c>
      <c r="B206">
        <v>50580</v>
      </c>
      <c r="C206">
        <v>3.30471</v>
      </c>
      <c r="D206">
        <v>-3.0025900000000001</v>
      </c>
      <c r="E206">
        <f t="shared" si="7"/>
        <v>1158.4772499999976</v>
      </c>
      <c r="F206">
        <f t="shared" si="6"/>
        <v>0.38615908333333254</v>
      </c>
    </row>
    <row r="207" spans="1:6" x14ac:dyDescent="0.35">
      <c r="A207">
        <v>2050</v>
      </c>
      <c r="B207">
        <v>50590</v>
      </c>
      <c r="C207">
        <v>3.3013699999999999</v>
      </c>
      <c r="D207">
        <v>-3.0024999999999999</v>
      </c>
      <c r="E207">
        <f t="shared" si="7"/>
        <v>1150.1369722222198</v>
      </c>
      <c r="F207">
        <f t="shared" si="6"/>
        <v>0.38337899074073994</v>
      </c>
    </row>
    <row r="208" spans="1:6" x14ac:dyDescent="0.35">
      <c r="A208">
        <v>2060</v>
      </c>
      <c r="B208">
        <v>50600</v>
      </c>
      <c r="C208">
        <v>3.2980700000000001</v>
      </c>
      <c r="D208">
        <v>-3.0024999999999999</v>
      </c>
      <c r="E208">
        <f t="shared" si="7"/>
        <v>1141.796694444442</v>
      </c>
      <c r="F208">
        <f t="shared" si="6"/>
        <v>0.38059889814814735</v>
      </c>
    </row>
    <row r="209" spans="1:6" x14ac:dyDescent="0.35">
      <c r="A209">
        <v>2070</v>
      </c>
      <c r="B209">
        <v>50610</v>
      </c>
      <c r="C209">
        <v>3.2945799999999998</v>
      </c>
      <c r="D209">
        <v>-3.0024700000000002</v>
      </c>
      <c r="E209">
        <f t="shared" si="7"/>
        <v>1133.4564999999975</v>
      </c>
      <c r="F209">
        <f t="shared" si="6"/>
        <v>0.37781883333333249</v>
      </c>
    </row>
    <row r="210" spans="1:6" x14ac:dyDescent="0.35">
      <c r="A210">
        <v>2080</v>
      </c>
      <c r="B210">
        <v>50620</v>
      </c>
      <c r="C210">
        <v>3.2911899999999998</v>
      </c>
      <c r="D210">
        <v>-3.0026000000000002</v>
      </c>
      <c r="E210">
        <f t="shared" si="7"/>
        <v>1125.115944444442</v>
      </c>
      <c r="F210">
        <f t="shared" si="6"/>
        <v>0.37503864814814736</v>
      </c>
    </row>
    <row r="211" spans="1:6" x14ac:dyDescent="0.35">
      <c r="A211">
        <v>2090</v>
      </c>
      <c r="B211">
        <v>50630</v>
      </c>
      <c r="C211">
        <v>3.28783</v>
      </c>
      <c r="D211">
        <v>-3.0026000000000002</v>
      </c>
      <c r="E211">
        <f t="shared" si="7"/>
        <v>1116.7753888888865</v>
      </c>
      <c r="F211">
        <f t="shared" si="6"/>
        <v>0.37225846296296217</v>
      </c>
    </row>
    <row r="212" spans="1:6" x14ac:dyDescent="0.35">
      <c r="A212">
        <v>2100</v>
      </c>
      <c r="B212">
        <v>50640</v>
      </c>
      <c r="C212">
        <v>3.2844799999999998</v>
      </c>
      <c r="D212">
        <v>-3.0026000000000002</v>
      </c>
      <c r="E212">
        <f t="shared" si="7"/>
        <v>1108.434833333331</v>
      </c>
      <c r="F212">
        <f t="shared" si="6"/>
        <v>0.36947827777777698</v>
      </c>
    </row>
    <row r="213" spans="1:6" x14ac:dyDescent="0.35">
      <c r="A213">
        <v>2110</v>
      </c>
      <c r="B213">
        <v>50650</v>
      </c>
      <c r="C213">
        <v>3.2812299999999999</v>
      </c>
      <c r="D213">
        <v>-3.0026099999999998</v>
      </c>
      <c r="E213">
        <f t="shared" si="7"/>
        <v>1100.0942499999976</v>
      </c>
      <c r="F213">
        <f t="shared" si="6"/>
        <v>0.36669808333333254</v>
      </c>
    </row>
    <row r="214" spans="1:6" x14ac:dyDescent="0.35">
      <c r="A214">
        <v>2120</v>
      </c>
      <c r="B214">
        <v>50660</v>
      </c>
      <c r="C214">
        <v>3.27786</v>
      </c>
      <c r="D214">
        <v>-3.00264</v>
      </c>
      <c r="E214">
        <f t="shared" si="7"/>
        <v>1091.7535833333309</v>
      </c>
      <c r="F214">
        <f t="shared" si="6"/>
        <v>0.3639178611111103</v>
      </c>
    </row>
    <row r="215" spans="1:6" x14ac:dyDescent="0.35">
      <c r="A215">
        <v>2130</v>
      </c>
      <c r="B215">
        <v>50670</v>
      </c>
      <c r="C215">
        <v>3.2746900000000001</v>
      </c>
      <c r="D215">
        <v>-3.0026700000000002</v>
      </c>
      <c r="E215">
        <f t="shared" si="7"/>
        <v>1083.4128333333308</v>
      </c>
      <c r="F215">
        <f t="shared" si="6"/>
        <v>0.36113761111111026</v>
      </c>
    </row>
    <row r="216" spans="1:6" x14ac:dyDescent="0.35">
      <c r="A216">
        <v>2140</v>
      </c>
      <c r="B216">
        <v>50680</v>
      </c>
      <c r="C216">
        <v>3.2713100000000002</v>
      </c>
      <c r="D216">
        <v>-3.0026999999999999</v>
      </c>
      <c r="E216">
        <f t="shared" si="7"/>
        <v>1075.0719999999974</v>
      </c>
      <c r="F216">
        <f t="shared" si="6"/>
        <v>0.35835733333333247</v>
      </c>
    </row>
    <row r="217" spans="1:6" x14ac:dyDescent="0.35">
      <c r="A217">
        <v>2150</v>
      </c>
      <c r="B217">
        <v>50690</v>
      </c>
      <c r="C217">
        <v>3.2677100000000001</v>
      </c>
      <c r="D217">
        <v>-3.0025900000000001</v>
      </c>
      <c r="E217">
        <f t="shared" si="7"/>
        <v>1066.7314722222195</v>
      </c>
      <c r="F217">
        <f t="shared" si="6"/>
        <v>0.35557715740740653</v>
      </c>
    </row>
    <row r="218" spans="1:6" x14ac:dyDescent="0.35">
      <c r="A218">
        <v>2160</v>
      </c>
      <c r="B218">
        <v>50700</v>
      </c>
      <c r="C218">
        <v>3.2643200000000001</v>
      </c>
      <c r="D218">
        <v>-3.0024600000000001</v>
      </c>
      <c r="E218">
        <f t="shared" si="7"/>
        <v>1058.3913055555529</v>
      </c>
      <c r="F218">
        <f t="shared" si="6"/>
        <v>0.35279710185185098</v>
      </c>
    </row>
    <row r="219" spans="1:6" x14ac:dyDescent="0.35">
      <c r="A219">
        <v>2170</v>
      </c>
      <c r="B219">
        <v>50710</v>
      </c>
      <c r="C219">
        <v>3.2601</v>
      </c>
      <c r="D219">
        <v>-3.0024099999999998</v>
      </c>
      <c r="E219">
        <f t="shared" si="7"/>
        <v>1050.0512777777751</v>
      </c>
      <c r="F219">
        <f t="shared" si="6"/>
        <v>0.35001709259259173</v>
      </c>
    </row>
    <row r="220" spans="1:6" x14ac:dyDescent="0.35">
      <c r="A220">
        <v>2180</v>
      </c>
      <c r="B220">
        <v>50720</v>
      </c>
      <c r="C220">
        <v>3.2571400000000001</v>
      </c>
      <c r="D220">
        <v>-3.0024899999999999</v>
      </c>
      <c r="E220">
        <f t="shared" si="7"/>
        <v>1041.7110277777751</v>
      </c>
      <c r="F220">
        <f t="shared" si="6"/>
        <v>0.34723700925925838</v>
      </c>
    </row>
    <row r="221" spans="1:6" x14ac:dyDescent="0.35">
      <c r="A221">
        <v>2190</v>
      </c>
      <c r="B221">
        <v>50730</v>
      </c>
      <c r="C221">
        <v>3.2533699999999999</v>
      </c>
      <c r="D221">
        <v>-3.0024600000000001</v>
      </c>
      <c r="E221">
        <f t="shared" si="7"/>
        <v>1033.3708611111085</v>
      </c>
      <c r="F221">
        <f t="shared" si="6"/>
        <v>0.34445695370370283</v>
      </c>
    </row>
    <row r="222" spans="1:6" x14ac:dyDescent="0.35">
      <c r="A222">
        <v>2200</v>
      </c>
      <c r="B222">
        <v>50740</v>
      </c>
      <c r="C222">
        <v>3.2501500000000001</v>
      </c>
      <c r="D222">
        <v>-3.0025200000000001</v>
      </c>
      <c r="E222">
        <f t="shared" si="7"/>
        <v>1025.0305277777752</v>
      </c>
      <c r="F222">
        <f t="shared" si="6"/>
        <v>0.34167684259259173</v>
      </c>
    </row>
    <row r="223" spans="1:6" x14ac:dyDescent="0.35">
      <c r="A223">
        <v>2210</v>
      </c>
      <c r="B223">
        <v>50750</v>
      </c>
      <c r="C223">
        <v>3.2465600000000001</v>
      </c>
      <c r="D223">
        <v>-3.00244</v>
      </c>
      <c r="E223">
        <f t="shared" si="7"/>
        <v>1016.6904166666641</v>
      </c>
      <c r="F223">
        <f t="shared" si="6"/>
        <v>0.33889680555555468</v>
      </c>
    </row>
    <row r="224" spans="1:6" x14ac:dyDescent="0.35">
      <c r="A224">
        <v>2220</v>
      </c>
      <c r="B224">
        <v>50760</v>
      </c>
      <c r="C224">
        <v>3.24335</v>
      </c>
      <c r="D224">
        <v>-3.0026799999999998</v>
      </c>
      <c r="E224">
        <f t="shared" si="7"/>
        <v>1008.3496388888863</v>
      </c>
      <c r="F224">
        <f t="shared" si="6"/>
        <v>0.33611654629629539</v>
      </c>
    </row>
    <row r="225" spans="1:6" x14ac:dyDescent="0.35">
      <c r="A225">
        <v>2230</v>
      </c>
      <c r="B225">
        <v>50770</v>
      </c>
      <c r="C225">
        <v>3.2395399999999999</v>
      </c>
      <c r="D225">
        <v>-3.0025200000000001</v>
      </c>
      <c r="E225">
        <f t="shared" si="7"/>
        <v>1000.0093055555529</v>
      </c>
      <c r="F225">
        <f t="shared" si="6"/>
        <v>0.3333364351851843</v>
      </c>
    </row>
    <row r="226" spans="1:6" x14ac:dyDescent="0.35">
      <c r="A226">
        <v>2240</v>
      </c>
      <c r="B226">
        <v>50780</v>
      </c>
      <c r="C226">
        <v>3.2358600000000002</v>
      </c>
      <c r="D226">
        <v>-3.0028199999999998</v>
      </c>
      <c r="E226">
        <f t="shared" si="7"/>
        <v>991.66813888888623</v>
      </c>
      <c r="F226">
        <f t="shared" si="6"/>
        <v>0.33055604629629542</v>
      </c>
    </row>
    <row r="227" spans="1:6" x14ac:dyDescent="0.35">
      <c r="A227">
        <v>2250</v>
      </c>
      <c r="B227">
        <v>50790</v>
      </c>
      <c r="C227">
        <v>3.2320000000000002</v>
      </c>
      <c r="D227">
        <v>-3.0025499999999998</v>
      </c>
      <c r="E227">
        <f t="shared" si="7"/>
        <v>983.32772222221956</v>
      </c>
      <c r="F227">
        <f t="shared" si="6"/>
        <v>0.32777590740740653</v>
      </c>
    </row>
    <row r="228" spans="1:6" x14ac:dyDescent="0.35">
      <c r="A228">
        <v>2260</v>
      </c>
      <c r="B228">
        <v>50800</v>
      </c>
      <c r="C228">
        <v>3.2280899999999999</v>
      </c>
      <c r="D228">
        <v>-3.0025499999999998</v>
      </c>
      <c r="E228">
        <f t="shared" si="7"/>
        <v>974.98730555555289</v>
      </c>
      <c r="F228">
        <f t="shared" si="6"/>
        <v>0.32499576851851764</v>
      </c>
    </row>
    <row r="229" spans="1:6" x14ac:dyDescent="0.35">
      <c r="A229">
        <v>2270</v>
      </c>
      <c r="B229">
        <v>50810</v>
      </c>
      <c r="C229">
        <v>3.2242799999999998</v>
      </c>
      <c r="D229">
        <v>-3.0026799999999998</v>
      </c>
      <c r="E229">
        <f t="shared" si="7"/>
        <v>966.64652777777508</v>
      </c>
      <c r="F229">
        <f t="shared" si="6"/>
        <v>0.32221550925925835</v>
      </c>
    </row>
    <row r="230" spans="1:6" x14ac:dyDescent="0.35">
      <c r="A230">
        <v>2280</v>
      </c>
      <c r="B230">
        <v>50820</v>
      </c>
      <c r="C230">
        <v>3.2204000000000002</v>
      </c>
      <c r="D230">
        <v>-3.00251</v>
      </c>
      <c r="E230">
        <f t="shared" si="7"/>
        <v>958.3062222222195</v>
      </c>
      <c r="F230">
        <f t="shared" si="6"/>
        <v>0.3194354074074065</v>
      </c>
    </row>
    <row r="231" spans="1:6" x14ac:dyDescent="0.35">
      <c r="A231">
        <v>2290</v>
      </c>
      <c r="B231">
        <v>50830</v>
      </c>
      <c r="C231">
        <v>3.21638</v>
      </c>
      <c r="D231">
        <v>-3.0024299999999999</v>
      </c>
      <c r="E231">
        <f t="shared" si="7"/>
        <v>949.96613888888612</v>
      </c>
      <c r="F231">
        <f t="shared" si="6"/>
        <v>0.3166553796296287</v>
      </c>
    </row>
    <row r="232" spans="1:6" x14ac:dyDescent="0.35">
      <c r="A232">
        <v>2300</v>
      </c>
      <c r="B232">
        <v>50840</v>
      </c>
      <c r="C232">
        <v>3.2123699999999999</v>
      </c>
      <c r="D232">
        <v>-3.0025300000000001</v>
      </c>
      <c r="E232">
        <f t="shared" si="7"/>
        <v>941.62577777777506</v>
      </c>
      <c r="F232">
        <f t="shared" si="6"/>
        <v>0.31387525925925835</v>
      </c>
    </row>
    <row r="233" spans="1:6" x14ac:dyDescent="0.35">
      <c r="A233">
        <v>2310</v>
      </c>
      <c r="B233">
        <v>50850</v>
      </c>
      <c r="C233">
        <v>3.2082600000000001</v>
      </c>
      <c r="D233">
        <v>-3.00251</v>
      </c>
      <c r="E233">
        <f t="shared" si="7"/>
        <v>933.28547222221948</v>
      </c>
      <c r="F233">
        <f t="shared" si="6"/>
        <v>0.31109515740740651</v>
      </c>
    </row>
    <row r="234" spans="1:6" x14ac:dyDescent="0.35">
      <c r="A234">
        <v>2320</v>
      </c>
      <c r="B234">
        <v>50860</v>
      </c>
      <c r="C234">
        <v>3.2042899999999999</v>
      </c>
      <c r="D234">
        <v>-3.0025200000000001</v>
      </c>
      <c r="E234">
        <f t="shared" si="7"/>
        <v>924.94513888888616</v>
      </c>
      <c r="F234">
        <f t="shared" si="6"/>
        <v>0.30831504629629541</v>
      </c>
    </row>
    <row r="235" spans="1:6" x14ac:dyDescent="0.35">
      <c r="A235">
        <v>2330</v>
      </c>
      <c r="B235">
        <v>50870</v>
      </c>
      <c r="C235">
        <v>3.2006299999999999</v>
      </c>
      <c r="D235">
        <v>-3.0025300000000001</v>
      </c>
      <c r="E235">
        <f t="shared" si="7"/>
        <v>916.6047777777751</v>
      </c>
      <c r="F235">
        <f t="shared" si="6"/>
        <v>0.30553492592592502</v>
      </c>
    </row>
    <row r="236" spans="1:6" x14ac:dyDescent="0.35">
      <c r="A236">
        <v>2340</v>
      </c>
      <c r="B236">
        <v>50880</v>
      </c>
      <c r="C236">
        <v>3.1964100000000002</v>
      </c>
      <c r="D236">
        <v>-3.0024799999999998</v>
      </c>
      <c r="E236">
        <f t="shared" si="7"/>
        <v>908.26455555555287</v>
      </c>
      <c r="F236">
        <f t="shared" si="6"/>
        <v>0.30275485185185097</v>
      </c>
    </row>
    <row r="237" spans="1:6" x14ac:dyDescent="0.35">
      <c r="A237">
        <v>2350</v>
      </c>
      <c r="B237">
        <v>50890</v>
      </c>
      <c r="C237">
        <v>3.1923699999999999</v>
      </c>
      <c r="D237">
        <v>-3.00271</v>
      </c>
      <c r="E237">
        <f t="shared" si="7"/>
        <v>899.92369444444171</v>
      </c>
      <c r="F237">
        <f t="shared" si="6"/>
        <v>0.29997456481481388</v>
      </c>
    </row>
    <row r="238" spans="1:6" x14ac:dyDescent="0.35">
      <c r="A238">
        <v>2360</v>
      </c>
      <c r="B238">
        <v>50900</v>
      </c>
      <c r="C238">
        <v>3.1880999999999999</v>
      </c>
      <c r="D238">
        <v>-3.0024700000000002</v>
      </c>
      <c r="E238">
        <f t="shared" si="7"/>
        <v>891.58349999999723</v>
      </c>
      <c r="F238">
        <f t="shared" si="6"/>
        <v>0.29719449999999908</v>
      </c>
    </row>
    <row r="239" spans="1:6" x14ac:dyDescent="0.35">
      <c r="A239">
        <v>2370</v>
      </c>
      <c r="B239">
        <v>50910</v>
      </c>
      <c r="C239">
        <v>3.18391</v>
      </c>
      <c r="D239">
        <v>-3.0026700000000002</v>
      </c>
      <c r="E239">
        <f t="shared" si="7"/>
        <v>883.24274999999727</v>
      </c>
      <c r="F239">
        <f t="shared" si="6"/>
        <v>0.2944142499999991</v>
      </c>
    </row>
    <row r="240" spans="1:6" x14ac:dyDescent="0.35">
      <c r="A240">
        <v>2380</v>
      </c>
      <c r="B240">
        <v>50920</v>
      </c>
      <c r="C240">
        <v>3.1797800000000001</v>
      </c>
      <c r="D240">
        <v>-3.0026999999999999</v>
      </c>
      <c r="E240">
        <f t="shared" si="7"/>
        <v>874.90191666666396</v>
      </c>
      <c r="F240">
        <f t="shared" si="6"/>
        <v>0.29163397222222132</v>
      </c>
    </row>
    <row r="241" spans="1:6" x14ac:dyDescent="0.35">
      <c r="A241">
        <v>2390</v>
      </c>
      <c r="B241">
        <v>50930</v>
      </c>
      <c r="C241">
        <v>3.1753800000000001</v>
      </c>
      <c r="D241">
        <v>-3.00271</v>
      </c>
      <c r="E241">
        <f t="shared" si="7"/>
        <v>866.5610555555528</v>
      </c>
      <c r="F241">
        <f t="shared" si="6"/>
        <v>0.28885368518518428</v>
      </c>
    </row>
    <row r="242" spans="1:6" x14ac:dyDescent="0.35">
      <c r="A242">
        <v>2400</v>
      </c>
      <c r="B242">
        <v>50940</v>
      </c>
      <c r="C242">
        <v>3.17109</v>
      </c>
      <c r="D242">
        <v>-3.0026000000000002</v>
      </c>
      <c r="E242">
        <f t="shared" si="7"/>
        <v>858.22049999999729</v>
      </c>
      <c r="F242">
        <f t="shared" si="6"/>
        <v>0.28607349999999909</v>
      </c>
    </row>
    <row r="243" spans="1:6" x14ac:dyDescent="0.35">
      <c r="A243">
        <v>2410</v>
      </c>
      <c r="B243">
        <v>50950</v>
      </c>
      <c r="C243">
        <v>3.1667399999999999</v>
      </c>
      <c r="D243">
        <v>-3.0026299999999999</v>
      </c>
      <c r="E243">
        <f t="shared" si="7"/>
        <v>849.87986111110843</v>
      </c>
      <c r="F243">
        <f t="shared" si="6"/>
        <v>0.28329328703703616</v>
      </c>
    </row>
    <row r="244" spans="1:6" x14ac:dyDescent="0.35">
      <c r="A244">
        <v>2420</v>
      </c>
      <c r="B244">
        <v>50960</v>
      </c>
      <c r="C244">
        <v>3.1623600000000001</v>
      </c>
      <c r="D244">
        <v>-3.0024700000000002</v>
      </c>
      <c r="E244">
        <f t="shared" si="7"/>
        <v>841.53966666666395</v>
      </c>
      <c r="F244">
        <f t="shared" si="6"/>
        <v>0.2805132222222213</v>
      </c>
    </row>
    <row r="245" spans="1:6" x14ac:dyDescent="0.35">
      <c r="A245">
        <v>2430</v>
      </c>
      <c r="B245">
        <v>50970</v>
      </c>
      <c r="C245">
        <v>3.15821</v>
      </c>
      <c r="D245">
        <v>-3.0025900000000001</v>
      </c>
      <c r="E245">
        <f t="shared" si="7"/>
        <v>833.19913888888618</v>
      </c>
      <c r="F245">
        <f t="shared" si="6"/>
        <v>0.27773304629629542</v>
      </c>
    </row>
    <row r="246" spans="1:6" x14ac:dyDescent="0.35">
      <c r="A246">
        <v>2440</v>
      </c>
      <c r="B246">
        <v>50980</v>
      </c>
      <c r="C246">
        <v>3.1540599999999999</v>
      </c>
      <c r="D246">
        <v>-3.0023900000000001</v>
      </c>
      <c r="E246">
        <f t="shared" si="7"/>
        <v>824.85916666666401</v>
      </c>
      <c r="F246">
        <f t="shared" si="6"/>
        <v>0.27495305555555466</v>
      </c>
    </row>
    <row r="247" spans="1:6" x14ac:dyDescent="0.35">
      <c r="A247">
        <v>2450</v>
      </c>
      <c r="B247">
        <v>50990</v>
      </c>
      <c r="C247">
        <v>3.1496400000000002</v>
      </c>
      <c r="D247">
        <v>-3.0024700000000002</v>
      </c>
      <c r="E247">
        <f t="shared" si="7"/>
        <v>816.51897222221953</v>
      </c>
      <c r="F247">
        <f t="shared" si="6"/>
        <v>0.27217299074073986</v>
      </c>
    </row>
    <row r="248" spans="1:6" x14ac:dyDescent="0.35">
      <c r="A248">
        <v>2460</v>
      </c>
      <c r="B248">
        <v>51000</v>
      </c>
      <c r="C248">
        <v>3.1451699999999998</v>
      </c>
      <c r="D248">
        <v>-3.00271</v>
      </c>
      <c r="E248">
        <f t="shared" si="7"/>
        <v>808.17811111110836</v>
      </c>
      <c r="F248">
        <f t="shared" si="6"/>
        <v>0.26939270370370277</v>
      </c>
    </row>
    <row r="249" spans="1:6" x14ac:dyDescent="0.35">
      <c r="A249">
        <v>2470</v>
      </c>
      <c r="B249">
        <v>51010</v>
      </c>
      <c r="C249">
        <v>3.1407400000000001</v>
      </c>
      <c r="D249">
        <v>-3.0026600000000001</v>
      </c>
      <c r="E249">
        <f t="shared" si="7"/>
        <v>799.83738888888615</v>
      </c>
      <c r="F249">
        <f t="shared" si="6"/>
        <v>0.26661246296296204</v>
      </c>
    </row>
    <row r="250" spans="1:6" x14ac:dyDescent="0.35">
      <c r="A250">
        <v>2480</v>
      </c>
      <c r="B250">
        <v>51020</v>
      </c>
      <c r="C250">
        <v>3.1362399999999999</v>
      </c>
      <c r="D250">
        <v>-3.00265</v>
      </c>
      <c r="E250">
        <f t="shared" si="7"/>
        <v>791.49669444444169</v>
      </c>
      <c r="F250">
        <f t="shared" si="6"/>
        <v>0.26383223148148055</v>
      </c>
    </row>
    <row r="251" spans="1:6" x14ac:dyDescent="0.35">
      <c r="A251">
        <v>2490</v>
      </c>
      <c r="B251">
        <v>51030</v>
      </c>
      <c r="C251">
        <v>3.1316700000000002</v>
      </c>
      <c r="D251">
        <v>-3.0024999999999999</v>
      </c>
      <c r="E251">
        <f t="shared" si="7"/>
        <v>783.15641666666386</v>
      </c>
      <c r="F251">
        <f t="shared" si="6"/>
        <v>0.26105213888888795</v>
      </c>
    </row>
    <row r="252" spans="1:6" x14ac:dyDescent="0.35">
      <c r="A252">
        <v>2500</v>
      </c>
      <c r="B252">
        <v>51040</v>
      </c>
      <c r="C252">
        <v>3.1274500000000001</v>
      </c>
      <c r="D252">
        <v>-3.0027499999999998</v>
      </c>
      <c r="E252">
        <f t="shared" si="7"/>
        <v>774.8154444444416</v>
      </c>
      <c r="F252">
        <f t="shared" si="6"/>
        <v>0.25827181481481387</v>
      </c>
    </row>
    <row r="253" spans="1:6" x14ac:dyDescent="0.35">
      <c r="A253">
        <v>2510</v>
      </c>
      <c r="B253">
        <v>51050</v>
      </c>
      <c r="C253">
        <v>3.1226799999999999</v>
      </c>
      <c r="D253">
        <v>-3.0026999999999999</v>
      </c>
      <c r="E253">
        <f t="shared" si="7"/>
        <v>766.47461111110829</v>
      </c>
      <c r="F253">
        <f t="shared" si="6"/>
        <v>0.25549153703703609</v>
      </c>
    </row>
    <row r="254" spans="1:6" x14ac:dyDescent="0.35">
      <c r="A254">
        <v>2520</v>
      </c>
      <c r="B254">
        <v>51060</v>
      </c>
      <c r="C254">
        <v>3.11815</v>
      </c>
      <c r="D254">
        <v>-3.0025599999999999</v>
      </c>
      <c r="E254">
        <f t="shared" si="7"/>
        <v>758.13416666666387</v>
      </c>
      <c r="F254">
        <f t="shared" si="6"/>
        <v>0.25271138888888794</v>
      </c>
    </row>
    <row r="255" spans="1:6" x14ac:dyDescent="0.35">
      <c r="A255">
        <v>2530</v>
      </c>
      <c r="B255">
        <v>51070</v>
      </c>
      <c r="C255">
        <v>3.1140699999999999</v>
      </c>
      <c r="D255">
        <v>-3.0025900000000001</v>
      </c>
      <c r="E255">
        <f t="shared" si="7"/>
        <v>749.79363888888611</v>
      </c>
      <c r="F255">
        <f t="shared" si="6"/>
        <v>0.24993121296296203</v>
      </c>
    </row>
    <row r="256" spans="1:6" x14ac:dyDescent="0.35">
      <c r="A256">
        <v>2540</v>
      </c>
      <c r="B256">
        <v>51080</v>
      </c>
      <c r="C256">
        <v>3.1093700000000002</v>
      </c>
      <c r="D256">
        <v>-3.0024999999999999</v>
      </c>
      <c r="E256">
        <f t="shared" si="7"/>
        <v>741.45336111110828</v>
      </c>
      <c r="F256">
        <f t="shared" si="6"/>
        <v>0.24715112037036943</v>
      </c>
    </row>
    <row r="257" spans="1:6" x14ac:dyDescent="0.35">
      <c r="A257">
        <v>2550</v>
      </c>
      <c r="B257">
        <v>51090</v>
      </c>
      <c r="C257">
        <v>3.1052900000000001</v>
      </c>
      <c r="D257">
        <v>-3.00264</v>
      </c>
      <c r="E257">
        <f t="shared" si="7"/>
        <v>733.11269444444156</v>
      </c>
      <c r="F257">
        <f t="shared" si="6"/>
        <v>0.24437089814814719</v>
      </c>
    </row>
    <row r="258" spans="1:6" x14ac:dyDescent="0.35">
      <c r="A258">
        <v>2560</v>
      </c>
      <c r="B258">
        <v>51100</v>
      </c>
      <c r="C258">
        <v>3.1008599999999999</v>
      </c>
      <c r="D258">
        <v>-3.0024700000000002</v>
      </c>
      <c r="E258">
        <f t="shared" si="7"/>
        <v>724.77249999999708</v>
      </c>
      <c r="F258">
        <f t="shared" si="6"/>
        <v>0.24159083333333237</v>
      </c>
    </row>
    <row r="259" spans="1:6" x14ac:dyDescent="0.35">
      <c r="A259">
        <v>2570</v>
      </c>
      <c r="B259">
        <v>51110</v>
      </c>
      <c r="C259">
        <v>3.09626</v>
      </c>
      <c r="D259">
        <v>-3.00264</v>
      </c>
      <c r="E259">
        <f t="shared" si="7"/>
        <v>716.43183333333036</v>
      </c>
      <c r="F259">
        <f t="shared" ref="F259:F287" si="8">E259/3000</f>
        <v>0.23881061111111013</v>
      </c>
    </row>
    <row r="260" spans="1:6" x14ac:dyDescent="0.35">
      <c r="A260">
        <v>2580</v>
      </c>
      <c r="B260">
        <v>51120</v>
      </c>
      <c r="C260">
        <v>3.0918800000000002</v>
      </c>
      <c r="D260">
        <v>-3.0026099999999998</v>
      </c>
      <c r="E260">
        <f t="shared" si="7"/>
        <v>708.09124999999699</v>
      </c>
      <c r="F260">
        <f t="shared" si="8"/>
        <v>0.23603041666666566</v>
      </c>
    </row>
    <row r="261" spans="1:6" x14ac:dyDescent="0.35">
      <c r="A261">
        <v>2590</v>
      </c>
      <c r="B261">
        <v>51130</v>
      </c>
      <c r="C261">
        <v>3.0872600000000001</v>
      </c>
      <c r="D261">
        <v>-3.0023599999999999</v>
      </c>
      <c r="E261">
        <f t="shared" ref="E261:E287" si="9">E260+((10/3600)*D261*1000)</f>
        <v>699.75136111110805</v>
      </c>
      <c r="F261">
        <f t="shared" si="8"/>
        <v>0.23325045370370268</v>
      </c>
    </row>
    <row r="262" spans="1:6" x14ac:dyDescent="0.35">
      <c r="A262">
        <v>2600</v>
      </c>
      <c r="B262">
        <v>51140</v>
      </c>
      <c r="C262">
        <v>3.0828000000000002</v>
      </c>
      <c r="D262">
        <v>-3.0024999999999999</v>
      </c>
      <c r="E262">
        <f t="shared" si="9"/>
        <v>691.41108333333023</v>
      </c>
      <c r="F262">
        <f t="shared" si="8"/>
        <v>0.23047036111111008</v>
      </c>
    </row>
    <row r="263" spans="1:6" x14ac:dyDescent="0.35">
      <c r="A263">
        <v>2610</v>
      </c>
      <c r="B263">
        <v>51150</v>
      </c>
      <c r="C263">
        <v>3.0783299999999998</v>
      </c>
      <c r="D263">
        <v>-3.0024299999999999</v>
      </c>
      <c r="E263">
        <f t="shared" si="9"/>
        <v>683.07099999999684</v>
      </c>
      <c r="F263">
        <f t="shared" si="8"/>
        <v>0.22769033333333227</v>
      </c>
    </row>
    <row r="264" spans="1:6" x14ac:dyDescent="0.35">
      <c r="A264">
        <v>2620</v>
      </c>
      <c r="B264">
        <v>51160</v>
      </c>
      <c r="C264">
        <v>3.0736699999999999</v>
      </c>
      <c r="D264">
        <v>-3.0024899999999999</v>
      </c>
      <c r="E264">
        <f t="shared" si="9"/>
        <v>674.73074999999687</v>
      </c>
      <c r="F264">
        <f t="shared" si="8"/>
        <v>0.22491024999999895</v>
      </c>
    </row>
    <row r="265" spans="1:6" x14ac:dyDescent="0.35">
      <c r="A265">
        <v>2630</v>
      </c>
      <c r="B265">
        <v>51170</v>
      </c>
      <c r="C265">
        <v>3.0691799999999998</v>
      </c>
      <c r="D265">
        <v>-3.00244</v>
      </c>
      <c r="E265">
        <f t="shared" si="9"/>
        <v>666.39063888888575</v>
      </c>
      <c r="F265">
        <f t="shared" si="8"/>
        <v>0.22213021296296193</v>
      </c>
    </row>
    <row r="266" spans="1:6" x14ac:dyDescent="0.35">
      <c r="A266">
        <v>2640</v>
      </c>
      <c r="B266">
        <v>51180</v>
      </c>
      <c r="C266">
        <v>3.0649099999999998</v>
      </c>
      <c r="D266">
        <v>-3.00237</v>
      </c>
      <c r="E266">
        <f t="shared" si="9"/>
        <v>658.05072222221906</v>
      </c>
      <c r="F266">
        <f t="shared" si="8"/>
        <v>0.21935024074073969</v>
      </c>
    </row>
    <row r="267" spans="1:6" x14ac:dyDescent="0.35">
      <c r="A267">
        <v>2650</v>
      </c>
      <c r="B267">
        <v>51190</v>
      </c>
      <c r="C267">
        <v>3.0608</v>
      </c>
      <c r="D267">
        <v>-3.00251</v>
      </c>
      <c r="E267">
        <f t="shared" si="9"/>
        <v>649.71041666666349</v>
      </c>
      <c r="F267">
        <f t="shared" si="8"/>
        <v>0.21657013888888782</v>
      </c>
    </row>
    <row r="268" spans="1:6" x14ac:dyDescent="0.35">
      <c r="A268">
        <v>2660</v>
      </c>
      <c r="B268">
        <v>51200</v>
      </c>
      <c r="C268">
        <v>3.0564200000000001</v>
      </c>
      <c r="D268">
        <v>-3.0025400000000002</v>
      </c>
      <c r="E268">
        <f t="shared" si="9"/>
        <v>641.37002777777457</v>
      </c>
      <c r="F268">
        <f t="shared" si="8"/>
        <v>0.2137900092592582</v>
      </c>
    </row>
    <row r="269" spans="1:6" x14ac:dyDescent="0.35">
      <c r="A269">
        <v>2670</v>
      </c>
      <c r="B269">
        <v>51210</v>
      </c>
      <c r="C269">
        <v>3.0519599999999998</v>
      </c>
      <c r="D269">
        <v>-3.0026199999999998</v>
      </c>
      <c r="E269">
        <f t="shared" si="9"/>
        <v>633.02941666666345</v>
      </c>
      <c r="F269">
        <f t="shared" si="8"/>
        <v>0.21100980555555449</v>
      </c>
    </row>
    <row r="270" spans="1:6" x14ac:dyDescent="0.35">
      <c r="A270">
        <v>2680</v>
      </c>
      <c r="B270">
        <v>51220</v>
      </c>
      <c r="C270">
        <v>3.04759</v>
      </c>
      <c r="D270">
        <v>-3.00258</v>
      </c>
      <c r="E270">
        <f t="shared" si="9"/>
        <v>624.68891666666343</v>
      </c>
      <c r="F270">
        <f t="shared" si="8"/>
        <v>0.20822963888888782</v>
      </c>
    </row>
    <row r="271" spans="1:6" x14ac:dyDescent="0.35">
      <c r="A271">
        <v>2690</v>
      </c>
      <c r="B271">
        <v>51230</v>
      </c>
      <c r="C271">
        <v>3.04332</v>
      </c>
      <c r="D271">
        <v>-3.00244</v>
      </c>
      <c r="E271">
        <f t="shared" si="9"/>
        <v>616.3488055555523</v>
      </c>
      <c r="F271">
        <f t="shared" si="8"/>
        <v>0.20544960185185077</v>
      </c>
    </row>
    <row r="272" spans="1:6" x14ac:dyDescent="0.35">
      <c r="A272">
        <v>2700</v>
      </c>
      <c r="B272">
        <v>51240</v>
      </c>
      <c r="C272">
        <v>3.0389400000000002</v>
      </c>
      <c r="D272">
        <v>-3.0023200000000001</v>
      </c>
      <c r="E272">
        <f t="shared" si="9"/>
        <v>608.00902777777458</v>
      </c>
      <c r="F272">
        <f t="shared" si="8"/>
        <v>0.20266967592592486</v>
      </c>
    </row>
    <row r="273" spans="1:6" x14ac:dyDescent="0.35">
      <c r="A273">
        <v>2710</v>
      </c>
      <c r="B273">
        <v>51250</v>
      </c>
      <c r="C273">
        <v>3.0347300000000001</v>
      </c>
      <c r="D273">
        <v>-3.0024799999999998</v>
      </c>
      <c r="E273">
        <f t="shared" si="9"/>
        <v>599.66880555555235</v>
      </c>
      <c r="F273">
        <f t="shared" si="8"/>
        <v>0.19988960185185078</v>
      </c>
    </row>
    <row r="274" spans="1:6" x14ac:dyDescent="0.35">
      <c r="A274">
        <v>2720</v>
      </c>
      <c r="B274">
        <v>51260</v>
      </c>
      <c r="C274">
        <v>3.0305200000000001</v>
      </c>
      <c r="D274">
        <v>-3.0027200000000001</v>
      </c>
      <c r="E274">
        <f t="shared" si="9"/>
        <v>591.32791666666344</v>
      </c>
      <c r="F274">
        <f t="shared" si="8"/>
        <v>0.19710930555555448</v>
      </c>
    </row>
    <row r="275" spans="1:6" x14ac:dyDescent="0.35">
      <c r="A275">
        <v>2730</v>
      </c>
      <c r="B275">
        <v>51270</v>
      </c>
      <c r="C275">
        <v>3.0266600000000001</v>
      </c>
      <c r="D275">
        <v>-3.00264</v>
      </c>
      <c r="E275">
        <f t="shared" si="9"/>
        <v>582.98724999999672</v>
      </c>
      <c r="F275">
        <f t="shared" si="8"/>
        <v>0.19432908333333224</v>
      </c>
    </row>
    <row r="276" spans="1:6" x14ac:dyDescent="0.35">
      <c r="A276">
        <v>2740</v>
      </c>
      <c r="B276">
        <v>51280</v>
      </c>
      <c r="C276">
        <v>3.0225399999999998</v>
      </c>
      <c r="D276">
        <v>-3.0025599999999999</v>
      </c>
      <c r="E276">
        <f t="shared" si="9"/>
        <v>574.64680555555231</v>
      </c>
      <c r="F276">
        <f t="shared" si="8"/>
        <v>0.19154893518518409</v>
      </c>
    </row>
    <row r="277" spans="1:6" x14ac:dyDescent="0.35">
      <c r="A277">
        <v>2750</v>
      </c>
      <c r="B277">
        <v>51290</v>
      </c>
      <c r="C277">
        <v>3.01878</v>
      </c>
      <c r="D277">
        <v>-3.0025300000000001</v>
      </c>
      <c r="E277">
        <f t="shared" si="9"/>
        <v>566.30644444444124</v>
      </c>
      <c r="F277">
        <f t="shared" si="8"/>
        <v>0.18876881481481375</v>
      </c>
    </row>
    <row r="278" spans="1:6" x14ac:dyDescent="0.35">
      <c r="A278">
        <v>2760</v>
      </c>
      <c r="B278">
        <v>51300</v>
      </c>
      <c r="C278">
        <v>3.01511</v>
      </c>
      <c r="D278">
        <v>-3.00258</v>
      </c>
      <c r="E278">
        <f t="shared" si="9"/>
        <v>557.96594444444122</v>
      </c>
      <c r="F278">
        <f t="shared" si="8"/>
        <v>0.18598864814814708</v>
      </c>
    </row>
    <row r="279" spans="1:6" x14ac:dyDescent="0.35">
      <c r="A279">
        <v>2770</v>
      </c>
      <c r="B279">
        <v>51310</v>
      </c>
      <c r="C279">
        <v>3.01132</v>
      </c>
      <c r="D279">
        <v>-3.00265</v>
      </c>
      <c r="E279">
        <f t="shared" si="9"/>
        <v>549.62524999999675</v>
      </c>
      <c r="F279">
        <f t="shared" si="8"/>
        <v>0.1832084166666656</v>
      </c>
    </row>
    <row r="280" spans="1:6" x14ac:dyDescent="0.35">
      <c r="A280">
        <v>2780</v>
      </c>
      <c r="B280">
        <v>51320</v>
      </c>
      <c r="C280">
        <v>3.0076700000000001</v>
      </c>
      <c r="D280">
        <v>-3.0025200000000001</v>
      </c>
      <c r="E280">
        <f t="shared" si="9"/>
        <v>541.28491666666343</v>
      </c>
      <c r="F280">
        <f t="shared" si="8"/>
        <v>0.18042830555555447</v>
      </c>
    </row>
    <row r="281" spans="1:6" x14ac:dyDescent="0.35">
      <c r="A281">
        <v>2790</v>
      </c>
      <c r="B281">
        <v>51330</v>
      </c>
      <c r="C281">
        <v>3.0040100000000001</v>
      </c>
      <c r="D281">
        <v>-3.0024299999999999</v>
      </c>
      <c r="E281">
        <f t="shared" si="9"/>
        <v>532.94483333333005</v>
      </c>
      <c r="F281">
        <f t="shared" si="8"/>
        <v>0.1776482777777767</v>
      </c>
    </row>
    <row r="282" spans="1:6" x14ac:dyDescent="0.35">
      <c r="A282">
        <v>2800</v>
      </c>
      <c r="B282">
        <v>51340</v>
      </c>
      <c r="C282">
        <v>3.00027</v>
      </c>
      <c r="D282">
        <v>-3.0025599999999999</v>
      </c>
      <c r="E282">
        <f t="shared" si="9"/>
        <v>524.60438888888564</v>
      </c>
      <c r="F282">
        <f t="shared" si="8"/>
        <v>0.17486812962962855</v>
      </c>
    </row>
    <row r="283" spans="1:6" x14ac:dyDescent="0.35">
      <c r="A283">
        <v>2810</v>
      </c>
      <c r="B283">
        <v>51350</v>
      </c>
      <c r="C283">
        <v>2.99675</v>
      </c>
      <c r="D283">
        <v>-3.00257</v>
      </c>
      <c r="E283">
        <f t="shared" si="9"/>
        <v>516.26391666666336</v>
      </c>
      <c r="F283">
        <f t="shared" si="8"/>
        <v>0.17208797222222111</v>
      </c>
    </row>
    <row r="284" spans="1:6" x14ac:dyDescent="0.35">
      <c r="A284">
        <v>2820</v>
      </c>
      <c r="B284">
        <v>51360</v>
      </c>
      <c r="C284">
        <v>2.9932500000000002</v>
      </c>
      <c r="D284">
        <v>-3.0024600000000001</v>
      </c>
      <c r="E284">
        <f t="shared" si="9"/>
        <v>507.92374999999669</v>
      </c>
      <c r="F284">
        <f t="shared" si="8"/>
        <v>0.16930791666666556</v>
      </c>
    </row>
    <row r="285" spans="1:6" x14ac:dyDescent="0.35">
      <c r="A285">
        <v>2830</v>
      </c>
      <c r="B285">
        <v>51370</v>
      </c>
      <c r="C285">
        <v>2.98976</v>
      </c>
      <c r="D285">
        <v>-3.00258</v>
      </c>
      <c r="E285">
        <f t="shared" si="9"/>
        <v>499.58324999999667</v>
      </c>
      <c r="F285">
        <f t="shared" si="8"/>
        <v>0.16652774999999889</v>
      </c>
    </row>
    <row r="286" spans="1:6" x14ac:dyDescent="0.35">
      <c r="A286">
        <v>2840</v>
      </c>
      <c r="B286">
        <v>51380</v>
      </c>
      <c r="C286">
        <v>2.9862099999999998</v>
      </c>
      <c r="D286">
        <v>-3.0026600000000001</v>
      </c>
      <c r="E286">
        <f t="shared" si="9"/>
        <v>491.24252777777446</v>
      </c>
      <c r="F286">
        <f t="shared" si="8"/>
        <v>0.16374750925925816</v>
      </c>
    </row>
    <row r="287" spans="1:6" x14ac:dyDescent="0.35">
      <c r="A287">
        <v>2850</v>
      </c>
      <c r="B287">
        <v>51390</v>
      </c>
      <c r="C287">
        <v>2.9826199999999998</v>
      </c>
      <c r="D287">
        <v>-3.0026299999999999</v>
      </c>
      <c r="E287">
        <f t="shared" si="9"/>
        <v>482.90188888888559</v>
      </c>
      <c r="F287">
        <f t="shared" si="8"/>
        <v>0.16096729629629519</v>
      </c>
    </row>
    <row r="288" spans="1:6" x14ac:dyDescent="0.35">
      <c r="A288">
        <v>2860</v>
      </c>
      <c r="B288">
        <v>51400</v>
      </c>
      <c r="C288">
        <v>2.9793599999999998</v>
      </c>
      <c r="D288">
        <v>-3.0025400000000002</v>
      </c>
      <c r="E288">
        <f t="shared" ref="E288:E347" si="10">E287+((10/3600)*D288*1000)</f>
        <v>474.56149999999673</v>
      </c>
      <c r="F288">
        <f t="shared" ref="F288:F347" si="11">E288/3000</f>
        <v>0.15818716666666557</v>
      </c>
    </row>
    <row r="289" spans="1:6" x14ac:dyDescent="0.35">
      <c r="A289">
        <v>2870</v>
      </c>
      <c r="B289">
        <v>51410</v>
      </c>
      <c r="C289">
        <v>2.9760499999999999</v>
      </c>
      <c r="D289">
        <v>-3.0024700000000002</v>
      </c>
      <c r="E289">
        <f t="shared" si="10"/>
        <v>466.22130555555231</v>
      </c>
      <c r="F289">
        <f t="shared" si="11"/>
        <v>0.15540710185185078</v>
      </c>
    </row>
    <row r="290" spans="1:6" x14ac:dyDescent="0.35">
      <c r="A290">
        <v>2880</v>
      </c>
      <c r="B290">
        <v>51420</v>
      </c>
      <c r="C290">
        <v>2.9723899999999999</v>
      </c>
      <c r="D290">
        <v>-3.0027400000000002</v>
      </c>
      <c r="E290">
        <f t="shared" si="10"/>
        <v>457.88036111110785</v>
      </c>
      <c r="F290">
        <f t="shared" si="11"/>
        <v>0.15262678703703594</v>
      </c>
    </row>
    <row r="291" spans="1:6" x14ac:dyDescent="0.35">
      <c r="A291">
        <v>2890</v>
      </c>
      <c r="B291">
        <v>51430</v>
      </c>
      <c r="C291">
        <v>2.9688599999999998</v>
      </c>
      <c r="D291">
        <v>-3.0024999999999999</v>
      </c>
      <c r="E291">
        <f t="shared" si="10"/>
        <v>449.54008333333007</v>
      </c>
      <c r="F291">
        <f t="shared" si="11"/>
        <v>0.14984669444444335</v>
      </c>
    </row>
    <row r="292" spans="1:6" x14ac:dyDescent="0.35">
      <c r="A292">
        <v>2900</v>
      </c>
      <c r="B292">
        <v>51440</v>
      </c>
      <c r="C292">
        <v>2.9651999999999998</v>
      </c>
      <c r="D292">
        <v>-3.0024600000000001</v>
      </c>
      <c r="E292">
        <f t="shared" si="10"/>
        <v>441.1999166666634</v>
      </c>
      <c r="F292">
        <f t="shared" si="11"/>
        <v>0.1470666388888878</v>
      </c>
    </row>
    <row r="293" spans="1:6" x14ac:dyDescent="0.35">
      <c r="A293">
        <v>2910</v>
      </c>
      <c r="B293">
        <v>51450</v>
      </c>
      <c r="C293">
        <v>2.96156</v>
      </c>
      <c r="D293">
        <v>-3.0025400000000002</v>
      </c>
      <c r="E293">
        <f t="shared" si="10"/>
        <v>432.85952777777453</v>
      </c>
      <c r="F293">
        <f t="shared" si="11"/>
        <v>0.14428650925925818</v>
      </c>
    </row>
    <row r="294" spans="1:6" x14ac:dyDescent="0.35">
      <c r="A294">
        <v>2920</v>
      </c>
      <c r="B294">
        <v>51460</v>
      </c>
      <c r="C294">
        <v>2.9576699999999998</v>
      </c>
      <c r="D294">
        <v>-3.0025200000000001</v>
      </c>
      <c r="E294">
        <f t="shared" si="10"/>
        <v>424.51919444444121</v>
      </c>
      <c r="F294">
        <f t="shared" si="11"/>
        <v>0.14150639814814708</v>
      </c>
    </row>
    <row r="295" spans="1:6" x14ac:dyDescent="0.35">
      <c r="A295">
        <v>2930</v>
      </c>
      <c r="B295">
        <v>51470</v>
      </c>
      <c r="C295">
        <v>2.9539499999999999</v>
      </c>
      <c r="D295">
        <v>-3.0024600000000001</v>
      </c>
      <c r="E295">
        <f t="shared" si="10"/>
        <v>416.17902777777454</v>
      </c>
      <c r="F295">
        <f t="shared" si="11"/>
        <v>0.13872634259259151</v>
      </c>
    </row>
    <row r="296" spans="1:6" x14ac:dyDescent="0.35">
      <c r="A296">
        <v>2940</v>
      </c>
      <c r="B296">
        <v>51480</v>
      </c>
      <c r="C296">
        <v>2.95024</v>
      </c>
      <c r="D296">
        <v>-3.00258</v>
      </c>
      <c r="E296">
        <f t="shared" si="10"/>
        <v>407.83852777777452</v>
      </c>
      <c r="F296">
        <f t="shared" si="11"/>
        <v>0.13594617592592484</v>
      </c>
    </row>
    <row r="297" spans="1:6" x14ac:dyDescent="0.35">
      <c r="A297">
        <v>2950</v>
      </c>
      <c r="B297">
        <v>51490</v>
      </c>
      <c r="C297">
        <v>2.9463599999999999</v>
      </c>
      <c r="D297">
        <v>-3.0025499999999998</v>
      </c>
      <c r="E297">
        <f t="shared" si="10"/>
        <v>399.49811111110785</v>
      </c>
      <c r="F297">
        <f t="shared" si="11"/>
        <v>0.13316603703703594</v>
      </c>
    </row>
    <row r="298" spans="1:6" x14ac:dyDescent="0.35">
      <c r="A298">
        <v>2960</v>
      </c>
      <c r="B298">
        <v>51500</v>
      </c>
      <c r="C298">
        <v>2.9426299999999999</v>
      </c>
      <c r="D298">
        <v>-3.0021200000000001</v>
      </c>
      <c r="E298">
        <f t="shared" si="10"/>
        <v>391.1588888888856</v>
      </c>
      <c r="F298">
        <f t="shared" si="11"/>
        <v>0.1303862962962952</v>
      </c>
    </row>
    <row r="299" spans="1:6" x14ac:dyDescent="0.35">
      <c r="A299">
        <v>2970</v>
      </c>
      <c r="B299">
        <v>51510</v>
      </c>
      <c r="C299">
        <v>2.93885</v>
      </c>
      <c r="D299">
        <v>-3.0023599999999999</v>
      </c>
      <c r="E299">
        <f t="shared" si="10"/>
        <v>382.81899999999672</v>
      </c>
      <c r="F299">
        <f t="shared" si="11"/>
        <v>0.12760633333333224</v>
      </c>
    </row>
    <row r="300" spans="1:6" x14ac:dyDescent="0.35">
      <c r="A300">
        <v>2980</v>
      </c>
      <c r="B300">
        <v>51520</v>
      </c>
      <c r="C300">
        <v>2.9348700000000001</v>
      </c>
      <c r="D300">
        <v>-3.0027300000000001</v>
      </c>
      <c r="E300">
        <f t="shared" si="10"/>
        <v>374.47808333333006</v>
      </c>
      <c r="F300">
        <f t="shared" si="11"/>
        <v>0.12482602777777668</v>
      </c>
    </row>
    <row r="301" spans="1:6" x14ac:dyDescent="0.35">
      <c r="A301">
        <v>2990</v>
      </c>
      <c r="B301">
        <v>51530</v>
      </c>
      <c r="C301">
        <v>2.9307099999999999</v>
      </c>
      <c r="D301">
        <v>-3.0024600000000001</v>
      </c>
      <c r="E301">
        <f t="shared" si="10"/>
        <v>366.13791666666339</v>
      </c>
      <c r="F301">
        <f t="shared" si="11"/>
        <v>0.12204597222222113</v>
      </c>
    </row>
    <row r="302" spans="1:6" x14ac:dyDescent="0.35">
      <c r="A302">
        <v>3000</v>
      </c>
      <c r="B302">
        <v>51540</v>
      </c>
      <c r="C302">
        <v>2.9264700000000001</v>
      </c>
      <c r="D302">
        <v>-3.0025200000000001</v>
      </c>
      <c r="E302">
        <f t="shared" si="10"/>
        <v>357.79758333333007</v>
      </c>
      <c r="F302">
        <f t="shared" si="11"/>
        <v>0.11926586111111002</v>
      </c>
    </row>
    <row r="303" spans="1:6" x14ac:dyDescent="0.35">
      <c r="A303">
        <v>3010</v>
      </c>
      <c r="B303">
        <v>51550</v>
      </c>
      <c r="C303">
        <v>2.9220000000000002</v>
      </c>
      <c r="D303">
        <v>-3.0024999999999999</v>
      </c>
      <c r="E303">
        <f t="shared" si="10"/>
        <v>349.4573055555523</v>
      </c>
      <c r="F303">
        <f t="shared" si="11"/>
        <v>0.11648576851851743</v>
      </c>
    </row>
    <row r="304" spans="1:6" x14ac:dyDescent="0.35">
      <c r="A304">
        <v>3020</v>
      </c>
      <c r="B304">
        <v>51560</v>
      </c>
      <c r="C304">
        <v>2.9177</v>
      </c>
      <c r="D304">
        <v>-3.0024000000000002</v>
      </c>
      <c r="E304">
        <f t="shared" si="10"/>
        <v>341.11730555555232</v>
      </c>
      <c r="F304">
        <f t="shared" si="11"/>
        <v>0.11370576851851744</v>
      </c>
    </row>
    <row r="305" spans="1:6" x14ac:dyDescent="0.35">
      <c r="A305">
        <v>3030</v>
      </c>
      <c r="B305">
        <v>51570</v>
      </c>
      <c r="C305">
        <v>2.91323</v>
      </c>
      <c r="D305">
        <v>-3.0026799999999998</v>
      </c>
      <c r="E305">
        <f t="shared" si="10"/>
        <v>332.77652777777456</v>
      </c>
      <c r="F305">
        <f t="shared" si="11"/>
        <v>0.11092550925925819</v>
      </c>
    </row>
    <row r="306" spans="1:6" x14ac:dyDescent="0.35">
      <c r="A306">
        <v>3040</v>
      </c>
      <c r="B306">
        <v>51580</v>
      </c>
      <c r="C306">
        <v>2.9084699999999999</v>
      </c>
      <c r="D306">
        <v>-3.0024600000000001</v>
      </c>
      <c r="E306">
        <f t="shared" si="10"/>
        <v>324.43636111110789</v>
      </c>
      <c r="F306">
        <f t="shared" si="11"/>
        <v>0.10814545370370263</v>
      </c>
    </row>
    <row r="307" spans="1:6" x14ac:dyDescent="0.35">
      <c r="A307">
        <v>3050</v>
      </c>
      <c r="B307">
        <v>51590</v>
      </c>
      <c r="C307">
        <v>2.9038300000000001</v>
      </c>
      <c r="D307">
        <v>-3.0024999999999999</v>
      </c>
      <c r="E307">
        <f t="shared" si="10"/>
        <v>316.09608333333011</v>
      </c>
      <c r="F307">
        <f t="shared" si="11"/>
        <v>0.10536536111111004</v>
      </c>
    </row>
    <row r="308" spans="1:6" x14ac:dyDescent="0.35">
      <c r="A308">
        <v>3060</v>
      </c>
      <c r="B308">
        <v>51600</v>
      </c>
      <c r="C308">
        <v>2.8992499999999999</v>
      </c>
      <c r="D308">
        <v>-3.0023599999999999</v>
      </c>
      <c r="E308">
        <f t="shared" si="10"/>
        <v>307.75619444444123</v>
      </c>
      <c r="F308">
        <f t="shared" si="11"/>
        <v>0.10258539814814707</v>
      </c>
    </row>
    <row r="309" spans="1:6" x14ac:dyDescent="0.35">
      <c r="A309">
        <v>3070</v>
      </c>
      <c r="B309">
        <v>51610</v>
      </c>
      <c r="C309">
        <v>2.8945699999999999</v>
      </c>
      <c r="D309">
        <v>-3.0022899999999999</v>
      </c>
      <c r="E309">
        <f t="shared" si="10"/>
        <v>299.4164999999968</v>
      </c>
      <c r="F309">
        <f t="shared" si="11"/>
        <v>9.9805499999998937E-2</v>
      </c>
    </row>
    <row r="310" spans="1:6" x14ac:dyDescent="0.35">
      <c r="A310">
        <v>3080</v>
      </c>
      <c r="B310">
        <v>51620</v>
      </c>
      <c r="C310">
        <v>2.8894000000000002</v>
      </c>
      <c r="D310">
        <v>-3.0024899999999999</v>
      </c>
      <c r="E310">
        <f t="shared" si="10"/>
        <v>291.07624999999678</v>
      </c>
      <c r="F310">
        <f t="shared" si="11"/>
        <v>9.7025416666665587E-2</v>
      </c>
    </row>
    <row r="311" spans="1:6" x14ac:dyDescent="0.35">
      <c r="A311">
        <v>3090</v>
      </c>
      <c r="B311">
        <v>51630</v>
      </c>
      <c r="C311">
        <v>2.8843000000000001</v>
      </c>
      <c r="D311">
        <v>-3.0026099999999998</v>
      </c>
      <c r="E311">
        <f t="shared" si="10"/>
        <v>282.73566666666346</v>
      </c>
      <c r="F311">
        <f t="shared" si="11"/>
        <v>9.4245222222221148E-2</v>
      </c>
    </row>
    <row r="312" spans="1:6" x14ac:dyDescent="0.35">
      <c r="A312">
        <v>3100</v>
      </c>
      <c r="B312">
        <v>51640</v>
      </c>
      <c r="C312">
        <v>2.8788900000000002</v>
      </c>
      <c r="D312">
        <v>-3.0024299999999999</v>
      </c>
      <c r="E312">
        <f t="shared" si="10"/>
        <v>274.39558333333014</v>
      </c>
      <c r="F312">
        <f t="shared" si="11"/>
        <v>9.1465194444443385E-2</v>
      </c>
    </row>
    <row r="313" spans="1:6" x14ac:dyDescent="0.35">
      <c r="A313">
        <v>3110</v>
      </c>
      <c r="B313">
        <v>51650</v>
      </c>
      <c r="C313">
        <v>2.87331</v>
      </c>
      <c r="D313">
        <v>-3.00244</v>
      </c>
      <c r="E313">
        <f t="shared" si="10"/>
        <v>266.05547222221901</v>
      </c>
      <c r="F313">
        <f t="shared" si="11"/>
        <v>8.8685157407406331E-2</v>
      </c>
    </row>
    <row r="314" spans="1:6" x14ac:dyDescent="0.35">
      <c r="A314">
        <v>3120</v>
      </c>
      <c r="B314">
        <v>51660</v>
      </c>
      <c r="C314">
        <v>2.8676400000000002</v>
      </c>
      <c r="D314">
        <v>-3.0025300000000001</v>
      </c>
      <c r="E314">
        <f t="shared" si="10"/>
        <v>257.71511111110789</v>
      </c>
      <c r="F314">
        <f t="shared" si="11"/>
        <v>8.5905037037035961E-2</v>
      </c>
    </row>
    <row r="315" spans="1:6" x14ac:dyDescent="0.35">
      <c r="A315">
        <v>3130</v>
      </c>
      <c r="B315">
        <v>51670</v>
      </c>
      <c r="C315">
        <v>2.8616299999999999</v>
      </c>
      <c r="D315">
        <v>-3.0024799999999998</v>
      </c>
      <c r="E315">
        <f t="shared" si="10"/>
        <v>249.37488888888566</v>
      </c>
      <c r="F315">
        <f t="shared" si="11"/>
        <v>8.3124962962961887E-2</v>
      </c>
    </row>
    <row r="316" spans="1:6" x14ac:dyDescent="0.35">
      <c r="A316">
        <v>3140</v>
      </c>
      <c r="B316">
        <v>51680</v>
      </c>
      <c r="C316">
        <v>2.8555899999999999</v>
      </c>
      <c r="D316">
        <v>-3.00258</v>
      </c>
      <c r="E316">
        <f t="shared" si="10"/>
        <v>241.03438888888567</v>
      </c>
      <c r="F316">
        <f t="shared" si="11"/>
        <v>8.0344796296295221E-2</v>
      </c>
    </row>
    <row r="317" spans="1:6" x14ac:dyDescent="0.35">
      <c r="A317">
        <v>3150</v>
      </c>
      <c r="B317">
        <v>51690</v>
      </c>
      <c r="C317">
        <v>2.8492899999999999</v>
      </c>
      <c r="D317">
        <v>-3.0025400000000002</v>
      </c>
      <c r="E317">
        <f t="shared" si="10"/>
        <v>232.69399999999678</v>
      </c>
      <c r="F317">
        <f t="shared" si="11"/>
        <v>7.7564666666665588E-2</v>
      </c>
    </row>
    <row r="318" spans="1:6" x14ac:dyDescent="0.35">
      <c r="A318">
        <v>3160</v>
      </c>
      <c r="B318">
        <v>51700</v>
      </c>
      <c r="C318">
        <v>2.8422800000000001</v>
      </c>
      <c r="D318">
        <v>-3.0023399999999998</v>
      </c>
      <c r="E318">
        <f t="shared" si="10"/>
        <v>224.35416666666345</v>
      </c>
      <c r="F318">
        <f t="shared" si="11"/>
        <v>7.4784722222221142E-2</v>
      </c>
    </row>
    <row r="319" spans="1:6" x14ac:dyDescent="0.35">
      <c r="A319">
        <v>3170</v>
      </c>
      <c r="B319">
        <v>51710</v>
      </c>
      <c r="C319">
        <v>2.8361299999999998</v>
      </c>
      <c r="D319">
        <v>-3.00257</v>
      </c>
      <c r="E319">
        <f t="shared" si="10"/>
        <v>216.01369444444123</v>
      </c>
      <c r="F319">
        <f t="shared" si="11"/>
        <v>7.2004564814813737E-2</v>
      </c>
    </row>
    <row r="320" spans="1:6" x14ac:dyDescent="0.35">
      <c r="A320">
        <v>3180</v>
      </c>
      <c r="B320">
        <v>51720</v>
      </c>
      <c r="C320">
        <v>2.8295300000000001</v>
      </c>
      <c r="D320">
        <v>-3.0023</v>
      </c>
      <c r="E320">
        <f t="shared" si="10"/>
        <v>207.67397222221899</v>
      </c>
      <c r="F320">
        <f t="shared" si="11"/>
        <v>6.9224657407406326E-2</v>
      </c>
    </row>
    <row r="321" spans="1:6" x14ac:dyDescent="0.35">
      <c r="A321">
        <v>3190</v>
      </c>
      <c r="B321">
        <v>51730</v>
      </c>
      <c r="C321">
        <v>2.8220399999999999</v>
      </c>
      <c r="D321">
        <v>-3.00244</v>
      </c>
      <c r="E321">
        <f t="shared" si="10"/>
        <v>199.33386111110789</v>
      </c>
      <c r="F321">
        <f t="shared" si="11"/>
        <v>6.6444620370369301E-2</v>
      </c>
    </row>
    <row r="322" spans="1:6" x14ac:dyDescent="0.35">
      <c r="A322">
        <v>3200</v>
      </c>
      <c r="B322">
        <v>51740</v>
      </c>
      <c r="C322">
        <v>2.8144999999999998</v>
      </c>
      <c r="D322">
        <v>-3.0023300000000002</v>
      </c>
      <c r="E322">
        <f t="shared" si="10"/>
        <v>190.99405555555234</v>
      </c>
      <c r="F322">
        <f t="shared" si="11"/>
        <v>6.3664685185184117E-2</v>
      </c>
    </row>
    <row r="323" spans="1:6" x14ac:dyDescent="0.35">
      <c r="A323">
        <v>3210</v>
      </c>
      <c r="B323">
        <v>51750</v>
      </c>
      <c r="C323">
        <v>2.8065199999999999</v>
      </c>
      <c r="D323">
        <v>-3.00251</v>
      </c>
      <c r="E323">
        <f t="shared" si="10"/>
        <v>182.65374999999679</v>
      </c>
      <c r="F323">
        <f t="shared" si="11"/>
        <v>6.0884583333332264E-2</v>
      </c>
    </row>
    <row r="324" spans="1:6" x14ac:dyDescent="0.35">
      <c r="A324">
        <v>3220</v>
      </c>
      <c r="B324">
        <v>51760</v>
      </c>
      <c r="C324">
        <v>2.7982300000000002</v>
      </c>
      <c r="D324">
        <v>-3.0022700000000002</v>
      </c>
      <c r="E324">
        <f t="shared" si="10"/>
        <v>174.31411111110791</v>
      </c>
      <c r="F324">
        <f t="shared" si="11"/>
        <v>5.8104703703702638E-2</v>
      </c>
    </row>
    <row r="325" spans="1:6" x14ac:dyDescent="0.35">
      <c r="A325">
        <v>3230</v>
      </c>
      <c r="B325">
        <v>51770</v>
      </c>
      <c r="C325">
        <v>2.7897400000000001</v>
      </c>
      <c r="D325">
        <v>-3.0022700000000002</v>
      </c>
      <c r="E325">
        <f t="shared" si="10"/>
        <v>165.97447222221902</v>
      </c>
      <c r="F325">
        <f t="shared" si="11"/>
        <v>5.5324824074073006E-2</v>
      </c>
    </row>
    <row r="326" spans="1:6" x14ac:dyDescent="0.35">
      <c r="A326">
        <v>3240</v>
      </c>
      <c r="B326">
        <v>51780</v>
      </c>
      <c r="C326">
        <v>2.7807599999999999</v>
      </c>
      <c r="D326">
        <v>-3.0023399999999998</v>
      </c>
      <c r="E326">
        <f t="shared" si="10"/>
        <v>157.63463888888569</v>
      </c>
      <c r="F326">
        <f t="shared" si="11"/>
        <v>5.254487962962856E-2</v>
      </c>
    </row>
    <row r="327" spans="1:6" x14ac:dyDescent="0.35">
      <c r="A327">
        <v>3250</v>
      </c>
      <c r="B327">
        <v>51790</v>
      </c>
      <c r="C327">
        <v>2.7715700000000001</v>
      </c>
      <c r="D327">
        <v>-3.0025300000000001</v>
      </c>
      <c r="E327">
        <f t="shared" si="10"/>
        <v>149.29427777777457</v>
      </c>
      <c r="F327">
        <f t="shared" si="11"/>
        <v>4.976475925925819E-2</v>
      </c>
    </row>
    <row r="328" spans="1:6" x14ac:dyDescent="0.35">
      <c r="A328">
        <v>3260</v>
      </c>
      <c r="B328">
        <v>51800</v>
      </c>
      <c r="C328">
        <v>2.7619799999999999</v>
      </c>
      <c r="D328">
        <v>-3.00251</v>
      </c>
      <c r="E328">
        <f t="shared" si="10"/>
        <v>140.95397222221902</v>
      </c>
      <c r="F328">
        <f t="shared" si="11"/>
        <v>4.6984657407406344E-2</v>
      </c>
    </row>
    <row r="329" spans="1:6" x14ac:dyDescent="0.35">
      <c r="A329">
        <v>3270</v>
      </c>
      <c r="B329">
        <v>51810</v>
      </c>
      <c r="C329">
        <v>2.7526899999999999</v>
      </c>
      <c r="D329">
        <v>-3.00217</v>
      </c>
      <c r="E329">
        <f t="shared" si="10"/>
        <v>132.61461111110791</v>
      </c>
      <c r="F329">
        <f t="shared" si="11"/>
        <v>4.4204870370369305E-2</v>
      </c>
    </row>
    <row r="330" spans="1:6" x14ac:dyDescent="0.35">
      <c r="A330">
        <v>3280</v>
      </c>
      <c r="B330">
        <v>51820</v>
      </c>
      <c r="C330">
        <v>2.7430500000000002</v>
      </c>
      <c r="D330">
        <v>-3.0022799999999998</v>
      </c>
      <c r="E330">
        <f t="shared" si="10"/>
        <v>124.27494444444123</v>
      </c>
      <c r="F330">
        <f t="shared" si="11"/>
        <v>4.1424981481480411E-2</v>
      </c>
    </row>
    <row r="331" spans="1:6" x14ac:dyDescent="0.35">
      <c r="A331">
        <v>3290</v>
      </c>
      <c r="B331">
        <v>51830</v>
      </c>
      <c r="C331">
        <v>2.7325900000000001</v>
      </c>
      <c r="D331">
        <v>-3.0024000000000002</v>
      </c>
      <c r="E331">
        <f t="shared" si="10"/>
        <v>115.93494444444123</v>
      </c>
      <c r="F331">
        <f t="shared" si="11"/>
        <v>3.8644981481480413E-2</v>
      </c>
    </row>
    <row r="332" spans="1:6" x14ac:dyDescent="0.35">
      <c r="A332">
        <v>3300</v>
      </c>
      <c r="B332">
        <v>51840</v>
      </c>
      <c r="C332">
        <v>2.7217799999999999</v>
      </c>
      <c r="D332">
        <v>-3.0024099999999998</v>
      </c>
      <c r="E332">
        <f t="shared" si="10"/>
        <v>107.59491666666345</v>
      </c>
      <c r="F332">
        <f t="shared" si="11"/>
        <v>3.5864972222221153E-2</v>
      </c>
    </row>
    <row r="333" spans="1:6" x14ac:dyDescent="0.35">
      <c r="A333">
        <v>3310</v>
      </c>
      <c r="B333">
        <v>51850</v>
      </c>
      <c r="C333">
        <v>2.71075</v>
      </c>
      <c r="D333">
        <v>-3.0023200000000001</v>
      </c>
      <c r="E333">
        <f t="shared" si="10"/>
        <v>99.255138888885668</v>
      </c>
      <c r="F333">
        <f t="shared" si="11"/>
        <v>3.3085046296295224E-2</v>
      </c>
    </row>
    <row r="334" spans="1:6" x14ac:dyDescent="0.35">
      <c r="A334">
        <v>3320</v>
      </c>
      <c r="B334">
        <v>51860</v>
      </c>
      <c r="C334">
        <v>2.6991100000000001</v>
      </c>
      <c r="D334">
        <v>-3.0025900000000001</v>
      </c>
      <c r="E334">
        <f t="shared" si="10"/>
        <v>90.914611111107888</v>
      </c>
      <c r="F334">
        <f t="shared" si="11"/>
        <v>3.0304870370369295E-2</v>
      </c>
    </row>
    <row r="335" spans="1:6" x14ac:dyDescent="0.35">
      <c r="A335">
        <v>3330</v>
      </c>
      <c r="B335">
        <v>51870</v>
      </c>
      <c r="C335">
        <v>2.6871999999999998</v>
      </c>
      <c r="D335">
        <v>-3.0023900000000001</v>
      </c>
      <c r="E335">
        <f t="shared" si="10"/>
        <v>82.574638888885659</v>
      </c>
      <c r="F335">
        <f t="shared" si="11"/>
        <v>2.7524879629628553E-2</v>
      </c>
    </row>
    <row r="336" spans="1:6" x14ac:dyDescent="0.35">
      <c r="A336">
        <v>3340</v>
      </c>
      <c r="B336">
        <v>51880</v>
      </c>
      <c r="C336">
        <v>2.67483</v>
      </c>
      <c r="D336">
        <v>-3.00251</v>
      </c>
      <c r="E336">
        <f t="shared" si="10"/>
        <v>74.234333333330099</v>
      </c>
      <c r="F336">
        <f t="shared" si="11"/>
        <v>2.47447777777767E-2</v>
      </c>
    </row>
    <row r="337" spans="1:6" x14ac:dyDescent="0.35">
      <c r="A337">
        <v>3350</v>
      </c>
      <c r="B337">
        <v>51890</v>
      </c>
      <c r="C337">
        <v>2.6617000000000002</v>
      </c>
      <c r="D337">
        <v>-3.00258</v>
      </c>
      <c r="E337">
        <f t="shared" si="10"/>
        <v>65.893833333330093</v>
      </c>
      <c r="F337">
        <f t="shared" si="11"/>
        <v>2.1964611111110029E-2</v>
      </c>
    </row>
    <row r="338" spans="1:6" x14ac:dyDescent="0.35">
      <c r="A338">
        <v>3360</v>
      </c>
      <c r="B338">
        <v>51900</v>
      </c>
      <c r="C338">
        <v>2.6488200000000002</v>
      </c>
      <c r="D338">
        <v>-3.0027300000000001</v>
      </c>
      <c r="E338">
        <f t="shared" si="10"/>
        <v>57.552916666663428</v>
      </c>
      <c r="F338">
        <f t="shared" si="11"/>
        <v>1.9184305555554476E-2</v>
      </c>
    </row>
    <row r="339" spans="1:6" x14ac:dyDescent="0.35">
      <c r="A339">
        <v>3370</v>
      </c>
      <c r="B339">
        <v>51910</v>
      </c>
      <c r="C339">
        <v>2.6352799999999998</v>
      </c>
      <c r="D339">
        <v>-3.00224</v>
      </c>
      <c r="E339">
        <f t="shared" si="10"/>
        <v>49.213361111107872</v>
      </c>
      <c r="F339">
        <f t="shared" si="11"/>
        <v>1.6404453703702623E-2</v>
      </c>
    </row>
    <row r="340" spans="1:6" x14ac:dyDescent="0.35">
      <c r="A340">
        <v>3380</v>
      </c>
      <c r="B340">
        <v>51920</v>
      </c>
      <c r="C340">
        <v>2.6217000000000001</v>
      </c>
      <c r="D340">
        <v>-3.0023300000000002</v>
      </c>
      <c r="E340">
        <f t="shared" si="10"/>
        <v>40.873555555552315</v>
      </c>
      <c r="F340">
        <f t="shared" si="11"/>
        <v>1.3624518518517438E-2</v>
      </c>
    </row>
    <row r="341" spans="1:6" x14ac:dyDescent="0.35">
      <c r="A341">
        <v>3390</v>
      </c>
      <c r="B341">
        <v>51930</v>
      </c>
      <c r="C341">
        <v>2.6077699999999999</v>
      </c>
      <c r="D341">
        <v>-3.0020899999999999</v>
      </c>
      <c r="E341">
        <f t="shared" si="10"/>
        <v>32.534416666663425</v>
      </c>
      <c r="F341">
        <f t="shared" si="11"/>
        <v>1.0844805555554475E-2</v>
      </c>
    </row>
    <row r="342" spans="1:6" x14ac:dyDescent="0.35">
      <c r="A342">
        <v>3400</v>
      </c>
      <c r="B342">
        <v>51940</v>
      </c>
      <c r="C342">
        <v>2.5923500000000002</v>
      </c>
      <c r="D342">
        <v>-3.0024099999999998</v>
      </c>
      <c r="E342">
        <f t="shared" si="10"/>
        <v>24.194388888885648</v>
      </c>
      <c r="F342">
        <f t="shared" si="11"/>
        <v>8.0647962962952166E-3</v>
      </c>
    </row>
    <row r="343" spans="1:6" x14ac:dyDescent="0.35">
      <c r="A343">
        <v>3410</v>
      </c>
      <c r="B343">
        <v>51950</v>
      </c>
      <c r="C343">
        <v>2.5762</v>
      </c>
      <c r="D343">
        <v>-3.0024600000000001</v>
      </c>
      <c r="E343">
        <f t="shared" si="10"/>
        <v>15.854222222218981</v>
      </c>
      <c r="F343">
        <f t="shared" si="11"/>
        <v>5.2847407407396602E-3</v>
      </c>
    </row>
    <row r="344" spans="1:6" x14ac:dyDescent="0.35">
      <c r="A344">
        <v>3420</v>
      </c>
      <c r="B344">
        <v>51960</v>
      </c>
      <c r="C344">
        <v>2.55904</v>
      </c>
      <c r="D344">
        <v>-3.0024099999999998</v>
      </c>
      <c r="E344">
        <f t="shared" si="10"/>
        <v>7.5141944444412037</v>
      </c>
      <c r="F344">
        <f t="shared" si="11"/>
        <v>2.5047314814804012E-3</v>
      </c>
    </row>
    <row r="345" spans="1:6" x14ac:dyDescent="0.35">
      <c r="A345">
        <v>3430</v>
      </c>
      <c r="B345">
        <v>51970</v>
      </c>
      <c r="C345">
        <v>2.5407199999999999</v>
      </c>
      <c r="D345">
        <v>-3.0026700000000002</v>
      </c>
      <c r="E345">
        <f t="shared" si="10"/>
        <v>-0.82655555555879801</v>
      </c>
      <c r="F345">
        <f t="shared" si="11"/>
        <v>-2.7551851851959931E-4</v>
      </c>
    </row>
    <row r="346" spans="1:6" x14ac:dyDescent="0.35">
      <c r="A346">
        <v>3440</v>
      </c>
      <c r="B346">
        <v>51980</v>
      </c>
      <c r="C346">
        <v>2.5219200000000002</v>
      </c>
      <c r="D346">
        <v>-3.0025900000000001</v>
      </c>
      <c r="E346">
        <f t="shared" si="10"/>
        <v>-9.167083333336576</v>
      </c>
      <c r="F346">
        <f t="shared" si="11"/>
        <v>-3.0556944444455254E-3</v>
      </c>
    </row>
    <row r="347" spans="1:6" x14ac:dyDescent="0.35">
      <c r="A347">
        <v>3450</v>
      </c>
      <c r="B347">
        <v>51987</v>
      </c>
      <c r="C347">
        <v>2.4984199999999999</v>
      </c>
      <c r="D347">
        <v>-3.0023499999999999</v>
      </c>
      <c r="E347">
        <f t="shared" si="10"/>
        <v>-17.506944444447686</v>
      </c>
      <c r="F347">
        <f t="shared" si="11"/>
        <v>-5.8356481481492287E-3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2024-07-16T15:13:56Z</dcterms:modified>
</cp:coreProperties>
</file>