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CF116F22-C770-4AC6-99E2-3EEC4D99B7C1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<sst xmlns="http://schemas.openxmlformats.org/spreadsheetml/2006/main" count="7" uniqueCount="7">
  <si>
    <t>temperature</t>
  </si>
  <si>
    <t>IR</t>
  </si>
  <si>
    <t>actuall time</t>
  </si>
  <si>
    <t>Va</t>
  </si>
  <si>
    <t>Vdc</t>
  </si>
  <si>
    <t>Ia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</si>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</sst>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7" workbookViewId="0">
      <selection activeCell="H8" sqref="H8"/>
    </sheetView>
  </sheetViews>
  <sheetFormatPr defaultRowHeight="14.5" x14ac:dyDescent="0.35"/>
  <cols>
    <col min="1" max="1" width="12.726562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35">
      <c r="A2">
        <v>25</v>
      </c>
      <c r="B2">
        <v>47940</v>
      </c>
      <c r="C2">
        <v>4.1844900000000003</v>
      </c>
      <c r="D2">
        <v>3.9230499999999999</v>
      </c>
      <c r="E2">
        <v>-1.09E-3</v>
      </c>
      <c r="F2">
        <v>-3.0027699999999999</v>
      </c>
      <c r="G2">
        <f>(C2-D2)/(E2-F2)</f>
        <v>8.7097891847232337E-2</v>
      </c>
    </row>
    <row r="3" spans="1:7" x14ac:dyDescent="0.35">
      <c r="A3">
        <v>-10</v>
      </c>
      <c r="B3">
        <v>34090</v>
      </c>
      <c r="C3">
        <v>4.1205400000000001</v>
      </c>
      <c r="D3">
        <v>3.7598799999999999</v>
      </c>
      <c r="E3">
        <v>-1.07E-3</v>
      </c>
      <c r="F3">
        <v>-3.0030000000000001</v>
      </c>
      <c r="G3">
        <f t="shared" ref="G3:G7" si="0">(C3-D3)/(E3-F3)</f>
        <v>0.1201427081910638</v>
      </c>
    </row>
    <row r="4" spans="1:7" x14ac:dyDescent="0.35">
      <c r="A4">
        <v>-15</v>
      </c>
      <c r="B4">
        <v>11562</v>
      </c>
      <c r="C4">
        <v>4.1195700000000004</v>
      </c>
      <c r="D4">
        <v>3.7564199999999999</v>
      </c>
      <c r="E4">
        <v>-1.08E-3</v>
      </c>
      <c r="F4">
        <v>-3.0027400000000002</v>
      </c>
      <c r="G4">
        <f t="shared" si="0"/>
        <v>0.12098305604232341</v>
      </c>
    </row>
    <row r="5" spans="1:7" x14ac:dyDescent="0.35">
      <c r="A5">
        <v>-20</v>
      </c>
      <c r="B5">
        <v>17739</v>
      </c>
      <c r="C5">
        <v>4.1171100000000003</v>
      </c>
      <c r="D5">
        <v>3.6908400000000001</v>
      </c>
      <c r="E5">
        <v>-1.07E-3</v>
      </c>
      <c r="F5">
        <v>-3.0025499999999998</v>
      </c>
      <c r="G5">
        <f t="shared" si="0"/>
        <v>0.14201993683116335</v>
      </c>
    </row>
    <row r="6" spans="1:7" x14ac:dyDescent="0.35">
      <c r="A6">
        <v>-25</v>
      </c>
      <c r="B6">
        <v>6875</v>
      </c>
      <c r="C6">
        <v>4.0797499999999998</v>
      </c>
      <c r="D6">
        <v>3.5545399999999998</v>
      </c>
      <c r="E6">
        <v>-1.06E-3</v>
      </c>
      <c r="F6">
        <v>-3.00284</v>
      </c>
      <c r="G6">
        <f t="shared" si="0"/>
        <v>0.1749661867292073</v>
      </c>
    </row>
    <row r="7" spans="1:7" x14ac:dyDescent="0.35">
      <c r="A7">
        <v>-30</v>
      </c>
      <c r="B7">
        <v>8098</v>
      </c>
      <c r="C7">
        <v>4.0562899999999997</v>
      </c>
      <c r="D7">
        <v>3.4537499999999999</v>
      </c>
      <c r="E7">
        <v>-1.06E-3</v>
      </c>
      <c r="F7">
        <v>-3.0024899999999999</v>
      </c>
      <c r="G7">
        <f t="shared" si="0"/>
        <v>0.20075097536840766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2024-07-16T15:50:37Z</dcterms:modified>
</cp:coreProperties>
</file>