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efset21700\"/>
    </mc:Choice>
  </mc:AlternateContent>
  <xr:revisionPtr revIDLastSave="0" documentId="13_ncr:1_{1ECC34C3-180D-444D-B6FC-639DF6E14D70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8" i="1" l="1"/>
  <c r="F288" i="1" s="1"/>
  <c r="F3" i="1"/>
  <c r="F2" i="1"/>
  <c r="E289" i="1" l="1"/>
  <c r="E4" i="1"/>
  <c r="F4" i="1" s="1"/>
  <c r="F289" i="1" l="1"/>
  <c r="E290" i="1"/>
  <c r="E5" i="1"/>
  <c r="F5" i="1" s="1"/>
  <c r="F290" i="1" l="1"/>
  <c r="E291" i="1"/>
  <c r="E6" i="1"/>
  <c r="F6" i="1" s="1"/>
  <c r="E292" i="1" l="1"/>
  <c r="F291" i="1"/>
  <c r="E7" i="1"/>
  <c r="F7" i="1" s="1"/>
  <c r="F292" i="1" l="1"/>
  <c r="E293" i="1"/>
  <c r="E8" i="1"/>
  <c r="F8" i="1" s="1"/>
  <c r="F293" i="1" l="1"/>
  <c r="E294" i="1"/>
  <c r="E9" i="1"/>
  <c r="F9" i="1" s="1"/>
  <c r="F294" i="1" l="1"/>
  <c r="E295" i="1"/>
  <c r="E10" i="1"/>
  <c r="F10" i="1" s="1"/>
  <c r="E296" i="1" l="1"/>
  <c r="F295" i="1"/>
  <c r="E11" i="1"/>
  <c r="F11" i="1" s="1"/>
  <c r="F296" i="1" l="1"/>
  <c r="E297" i="1"/>
  <c r="E12" i="1"/>
  <c r="F12" i="1" s="1"/>
  <c r="F297" i="1" l="1"/>
  <c r="E298" i="1"/>
  <c r="E13" i="1"/>
  <c r="F13" i="1" s="1"/>
  <c r="F298" i="1" l="1"/>
  <c r="E299" i="1"/>
  <c r="E14" i="1"/>
  <c r="F14" i="1" s="1"/>
  <c r="E300" i="1" l="1"/>
  <c r="F299" i="1"/>
  <c r="E15" i="1"/>
  <c r="F15" i="1" s="1"/>
  <c r="F300" i="1" l="1"/>
  <c r="E301" i="1"/>
  <c r="E16" i="1"/>
  <c r="F16" i="1" s="1"/>
  <c r="F301" i="1" l="1"/>
  <c r="E302" i="1"/>
  <c r="E17" i="1"/>
  <c r="F17" i="1" s="1"/>
  <c r="F302" i="1" l="1"/>
  <c r="E303" i="1"/>
  <c r="E18" i="1"/>
  <c r="F18" i="1" s="1"/>
  <c r="E304" i="1" l="1"/>
  <c r="F303" i="1"/>
  <c r="E19" i="1"/>
  <c r="F19" i="1" s="1"/>
  <c r="F304" i="1" l="1"/>
  <c r="E305" i="1"/>
  <c r="E20" i="1"/>
  <c r="F20" i="1" s="1"/>
  <c r="F305" i="1" l="1"/>
  <c r="E306" i="1"/>
  <c r="E21" i="1"/>
  <c r="F21" i="1" s="1"/>
  <c r="F306" i="1" l="1"/>
  <c r="E307" i="1"/>
  <c r="E22" i="1"/>
  <c r="F22" i="1" s="1"/>
  <c r="E308" i="1" l="1"/>
  <c r="F307" i="1"/>
  <c r="E23" i="1"/>
  <c r="F23" i="1" s="1"/>
  <c r="F308" i="1" l="1"/>
  <c r="E309" i="1"/>
  <c r="E24" i="1"/>
  <c r="F24" i="1" s="1"/>
  <c r="F309" i="1" l="1"/>
  <c r="E310" i="1"/>
  <c r="E25" i="1"/>
  <c r="F25" i="1" s="1"/>
  <c r="F310" i="1" l="1"/>
  <c r="E311" i="1"/>
  <c r="E26" i="1"/>
  <c r="F26" i="1" s="1"/>
  <c r="E312" i="1" l="1"/>
  <c r="F311" i="1"/>
  <c r="E27" i="1"/>
  <c r="F27" i="1" s="1"/>
  <c r="F312" i="1" l="1"/>
  <c r="E313" i="1"/>
  <c r="E28" i="1"/>
  <c r="F28" i="1" s="1"/>
  <c r="F313" i="1" l="1"/>
  <c r="E314" i="1"/>
  <c r="E29" i="1"/>
  <c r="F29" i="1" s="1"/>
  <c r="F314" i="1" l="1"/>
  <c r="E315" i="1"/>
  <c r="E30" i="1"/>
  <c r="F30" i="1" s="1"/>
  <c r="E316" i="1" l="1"/>
  <c r="F315" i="1"/>
  <c r="E31" i="1"/>
  <c r="F31" i="1" s="1"/>
  <c r="F316" i="1" l="1"/>
  <c r="E317" i="1"/>
  <c r="E32" i="1"/>
  <c r="F32" i="1" s="1"/>
  <c r="F317" i="1" l="1"/>
  <c r="E318" i="1"/>
  <c r="E33" i="1"/>
  <c r="F33" i="1" s="1"/>
  <c r="F318" i="1" l="1"/>
  <c r="E319" i="1"/>
  <c r="E34" i="1"/>
  <c r="F34" i="1" s="1"/>
  <c r="E320" i="1" l="1"/>
  <c r="F319" i="1"/>
  <c r="E35" i="1"/>
  <c r="F35" i="1" s="1"/>
  <c r="F320" i="1" l="1"/>
  <c r="E321" i="1"/>
  <c r="E36" i="1"/>
  <c r="F36" i="1" s="1"/>
  <c r="F321" i="1" l="1"/>
  <c r="E322" i="1"/>
  <c r="E37" i="1"/>
  <c r="F37" i="1" s="1"/>
  <c r="F322" i="1" l="1"/>
  <c r="E323" i="1"/>
  <c r="E38" i="1"/>
  <c r="F38" i="1" s="1"/>
  <c r="E324" i="1" l="1"/>
  <c r="F323" i="1"/>
  <c r="E39" i="1"/>
  <c r="F39" i="1" s="1"/>
  <c r="F324" i="1" l="1"/>
  <c r="E325" i="1"/>
  <c r="E40" i="1"/>
  <c r="F40" i="1" s="1"/>
  <c r="F325" i="1" l="1"/>
  <c r="E326" i="1"/>
  <c r="E41" i="1"/>
  <c r="F41" i="1" s="1"/>
  <c r="F326" i="1" l="1"/>
  <c r="E327" i="1"/>
  <c r="E42" i="1"/>
  <c r="F42" i="1" s="1"/>
  <c r="E328" i="1" l="1"/>
  <c r="F327" i="1"/>
  <c r="E43" i="1"/>
  <c r="F43" i="1" s="1"/>
  <c r="F328" i="1" l="1"/>
  <c r="E329" i="1"/>
  <c r="E44" i="1"/>
  <c r="F44" i="1" s="1"/>
  <c r="F329" i="1" l="1"/>
  <c r="E330" i="1"/>
  <c r="E45" i="1"/>
  <c r="F45" i="1" s="1"/>
  <c r="F330" i="1" l="1"/>
  <c r="E331" i="1"/>
  <c r="E46" i="1"/>
  <c r="F46" i="1" s="1"/>
  <c r="F331" i="1" l="1"/>
  <c r="E332" i="1"/>
  <c r="E47" i="1"/>
  <c r="F47" i="1" s="1"/>
  <c r="F332" i="1" l="1"/>
  <c r="E333" i="1"/>
  <c r="E48" i="1"/>
  <c r="F48" i="1" s="1"/>
  <c r="F333" i="1" l="1"/>
  <c r="E334" i="1"/>
  <c r="E49" i="1"/>
  <c r="F49" i="1" s="1"/>
  <c r="F334" i="1" l="1"/>
  <c r="E335" i="1"/>
  <c r="E50" i="1"/>
  <c r="F50" i="1" s="1"/>
  <c r="E336" i="1" l="1"/>
  <c r="F335" i="1"/>
  <c r="E51" i="1"/>
  <c r="F51" i="1" s="1"/>
  <c r="F336" i="1" l="1"/>
  <c r="E337" i="1"/>
  <c r="E52" i="1"/>
  <c r="F52" i="1" s="1"/>
  <c r="F337" i="1" l="1"/>
  <c r="E338" i="1"/>
  <c r="E53" i="1"/>
  <c r="F53" i="1" s="1"/>
  <c r="F338" i="1" l="1"/>
  <c r="E339" i="1"/>
  <c r="E54" i="1"/>
  <c r="F54" i="1" s="1"/>
  <c r="E340" i="1" l="1"/>
  <c r="F339" i="1"/>
  <c r="E55" i="1"/>
  <c r="F55" i="1" s="1"/>
  <c r="F340" i="1" l="1"/>
  <c r="E341" i="1"/>
  <c r="E56" i="1"/>
  <c r="F56" i="1" s="1"/>
  <c r="F341" i="1" l="1"/>
  <c r="E342" i="1"/>
  <c r="E57" i="1"/>
  <c r="F57" i="1" s="1"/>
  <c r="F342" i="1" l="1"/>
  <c r="E343" i="1"/>
  <c r="E58" i="1"/>
  <c r="F58" i="1" s="1"/>
  <c r="F343" i="1" l="1"/>
  <c r="E344" i="1"/>
  <c r="E59" i="1"/>
  <c r="F59" i="1" s="1"/>
  <c r="F344" i="1" l="1"/>
  <c r="E345" i="1"/>
  <c r="E60" i="1"/>
  <c r="F60" i="1" s="1"/>
  <c r="F345" i="1" l="1"/>
  <c r="E346" i="1"/>
  <c r="E61" i="1"/>
  <c r="F61" i="1" s="1"/>
  <c r="E347" i="1" l="1"/>
  <c r="F346" i="1"/>
  <c r="E62" i="1"/>
  <c r="F62" i="1" s="1"/>
  <c r="E348" i="1" l="1"/>
  <c r="F347" i="1"/>
  <c r="E63" i="1"/>
  <c r="F63" i="1" s="1"/>
  <c r="F348" i="1" l="1"/>
  <c r="E349" i="1"/>
  <c r="E64" i="1"/>
  <c r="F64" i="1" s="1"/>
  <c r="F349" i="1" l="1"/>
  <c r="E350" i="1"/>
  <c r="E65" i="1"/>
  <c r="F65" i="1" s="1"/>
  <c r="F350" i="1" l="1"/>
  <c r="E351" i="1"/>
  <c r="E66" i="1"/>
  <c r="F66" i="1" s="1"/>
  <c r="E352" i="1" l="1"/>
  <c r="F351" i="1"/>
  <c r="E67" i="1"/>
  <c r="F67" i="1" s="1"/>
  <c r="F352" i="1" l="1"/>
  <c r="E353" i="1"/>
  <c r="F353" i="1" s="1"/>
  <c r="E68" i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  <c r="E234" i="1" l="1"/>
  <c r="F234" i="1" s="1"/>
  <c r="E235" i="1" l="1"/>
  <c r="F235" i="1" s="1"/>
  <c r="E236" i="1" l="1"/>
  <c r="F236" i="1" s="1"/>
  <c r="E237" i="1" l="1"/>
  <c r="F237" i="1" s="1"/>
  <c r="E238" i="1" l="1"/>
  <c r="F238" i="1" s="1"/>
  <c r="E239" i="1" l="1"/>
  <c r="F239" i="1" s="1"/>
  <c r="E240" i="1" l="1"/>
  <c r="F240" i="1" s="1"/>
  <c r="E241" i="1" l="1"/>
  <c r="F241" i="1" s="1"/>
  <c r="E242" i="1" l="1"/>
  <c r="F242" i="1" s="1"/>
  <c r="E243" i="1" l="1"/>
  <c r="F243" i="1" s="1"/>
  <c r="E244" i="1" l="1"/>
  <c r="F244" i="1" s="1"/>
  <c r="E245" i="1" l="1"/>
  <c r="F245" i="1" s="1"/>
  <c r="E246" i="1" l="1"/>
  <c r="F246" i="1" s="1"/>
  <c r="E247" i="1" l="1"/>
  <c r="F247" i="1" s="1"/>
  <c r="E248" i="1" l="1"/>
  <c r="F248" i="1" s="1"/>
  <c r="E249" i="1" l="1"/>
  <c r="F249" i="1" s="1"/>
  <c r="E250" i="1" l="1"/>
  <c r="F250" i="1" s="1"/>
  <c r="E251" i="1" l="1"/>
  <c r="F251" i="1" s="1"/>
  <c r="E252" i="1" l="1"/>
  <c r="F252" i="1" s="1"/>
  <c r="E253" i="1" l="1"/>
  <c r="F253" i="1" s="1"/>
  <c r="E254" i="1" l="1"/>
  <c r="F254" i="1" s="1"/>
  <c r="E255" i="1" l="1"/>
  <c r="F255" i="1" s="1"/>
  <c r="E256" i="1" l="1"/>
  <c r="F256" i="1" s="1"/>
  <c r="E257" i="1" l="1"/>
  <c r="F257" i="1" s="1"/>
  <c r="E258" i="1" l="1"/>
  <c r="F258" i="1" s="1"/>
  <c r="E259" i="1" l="1"/>
  <c r="F259" i="1" s="1"/>
  <c r="E260" i="1" l="1"/>
  <c r="F260" i="1" s="1"/>
  <c r="E261" i="1" l="1"/>
  <c r="F261" i="1" s="1"/>
  <c r="E262" i="1" l="1"/>
  <c r="F262" i="1" s="1"/>
  <c r="E263" i="1" l="1"/>
  <c r="F263" i="1" s="1"/>
  <c r="E264" i="1" l="1"/>
  <c r="F264" i="1" s="1"/>
  <c r="E265" i="1" l="1"/>
  <c r="F265" i="1" s="1"/>
  <c r="E266" i="1" l="1"/>
  <c r="F266" i="1" s="1"/>
  <c r="E267" i="1" l="1"/>
  <c r="F267" i="1" s="1"/>
  <c r="E268" i="1" l="1"/>
  <c r="F268" i="1" s="1"/>
  <c r="E269" i="1" l="1"/>
  <c r="F269" i="1" s="1"/>
  <c r="E270" i="1" l="1"/>
  <c r="F270" i="1" s="1"/>
  <c r="E271" i="1" l="1"/>
  <c r="F271" i="1" s="1"/>
  <c r="E272" i="1" l="1"/>
  <c r="F272" i="1" s="1"/>
  <c r="E273" i="1" l="1"/>
  <c r="F273" i="1" s="1"/>
  <c r="E274" i="1" l="1"/>
  <c r="F274" i="1" s="1"/>
  <c r="E275" i="1" l="1"/>
  <c r="F275" i="1" s="1"/>
  <c r="E276" i="1" l="1"/>
  <c r="F276" i="1" s="1"/>
  <c r="E277" i="1" l="1"/>
  <c r="F277" i="1" s="1"/>
  <c r="E278" i="1" l="1"/>
  <c r="F278" i="1" s="1"/>
  <c r="E279" i="1" l="1"/>
  <c r="F279" i="1" s="1"/>
  <c r="E280" i="1" l="1"/>
  <c r="F280" i="1" s="1"/>
  <c r="E281" i="1" l="1"/>
  <c r="F281" i="1" s="1"/>
  <c r="E282" i="1" l="1"/>
  <c r="F282" i="1" s="1"/>
  <c r="E283" i="1" l="1"/>
  <c r="F283" i="1" s="1"/>
  <c r="E284" i="1" l="1"/>
  <c r="F284" i="1" s="1"/>
  <c r="E285" i="1" l="1"/>
  <c r="F285" i="1" s="1"/>
  <c r="E286" i="1" l="1"/>
  <c r="F286" i="1" s="1"/>
  <c r="E287" i="1" l="1"/>
  <c r="F287" i="1" s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<sst xmlns="http://schemas.openxmlformats.org/spreadsheetml/2006/main" count="6" uniqueCount="6">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</sst>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3"/>
  <sheetViews>
    <sheetView tabSelected="1" topLeftCell="A348" workbookViewId="0">
      <selection activeCell="C360" sqref="C36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13659</v>
      </c>
      <c r="C2">
        <v>4.1787700000000001</v>
      </c>
      <c r="D2">
        <v>-1.08964E-3</v>
      </c>
      <c r="E2">
        <v>3881</v>
      </c>
      <c r="F2">
        <f>E2/4000</f>
        <v>0.97024999999999995</v>
      </c>
    </row>
    <row r="3" spans="1:6" x14ac:dyDescent="0.35">
      <c r="A3">
        <v>10</v>
      </c>
      <c r="B3">
        <v>13669</v>
      </c>
      <c r="C3">
        <v>3.8563000000000001</v>
      </c>
      <c r="D3">
        <v>-3.9947900000000001</v>
      </c>
      <c r="E3">
        <v>3881</v>
      </c>
      <c r="F3">
        <f t="shared" ref="F3:F66" si="0">E3/4000</f>
        <v>0.97024999999999995</v>
      </c>
    </row>
    <row r="4" spans="1:6" x14ac:dyDescent="0.35">
      <c r="A4">
        <v>20</v>
      </c>
      <c r="B4">
        <v>13679</v>
      </c>
      <c r="C4">
        <v>3.8389700000000002</v>
      </c>
      <c r="D4">
        <v>-3.9948600000000001</v>
      </c>
      <c r="E4">
        <f>E3+((10/3600)*D4*1000)</f>
        <v>3869.9031666666665</v>
      </c>
      <c r="F4">
        <f t="shared" si="0"/>
        <v>0.96747579166666664</v>
      </c>
    </row>
    <row r="5" spans="1:6" x14ac:dyDescent="0.35">
      <c r="A5">
        <v>30</v>
      </c>
      <c r="B5">
        <v>13689</v>
      </c>
      <c r="C5">
        <v>3.8275800000000002</v>
      </c>
      <c r="D5">
        <v>-3.99498</v>
      </c>
      <c r="E5">
        <f t="shared" ref="E5:E68" si="1">E4+((10/3600)*D5*1000)</f>
        <v>3858.806</v>
      </c>
      <c r="F5">
        <f t="shared" si="0"/>
        <v>0.96470149999999999</v>
      </c>
    </row>
    <row r="6" spans="1:6" x14ac:dyDescent="0.35">
      <c r="A6">
        <v>40</v>
      </c>
      <c r="B6">
        <v>13699</v>
      </c>
      <c r="C6">
        <v>3.81867</v>
      </c>
      <c r="D6">
        <v>-3.9947699999999999</v>
      </c>
      <c r="E6">
        <f t="shared" si="1"/>
        <v>3847.7094166666666</v>
      </c>
      <c r="F6">
        <f t="shared" si="0"/>
        <v>0.96192735416666664</v>
      </c>
    </row>
    <row r="7" spans="1:6" x14ac:dyDescent="0.35">
      <c r="A7">
        <v>50</v>
      </c>
      <c r="B7">
        <v>13709</v>
      </c>
      <c r="C7">
        <v>3.8109700000000002</v>
      </c>
      <c r="D7">
        <v>-3.9948000000000001</v>
      </c>
      <c r="E7">
        <f t="shared" si="1"/>
        <v>3836.6127499999998</v>
      </c>
      <c r="F7">
        <f t="shared" si="0"/>
        <v>0.95915318749999989</v>
      </c>
    </row>
    <row r="8" spans="1:6" x14ac:dyDescent="0.35">
      <c r="A8">
        <v>60</v>
      </c>
      <c r="B8">
        <v>13719</v>
      </c>
      <c r="C8">
        <v>3.8047900000000001</v>
      </c>
      <c r="D8">
        <v>-3.99478</v>
      </c>
      <c r="E8">
        <f t="shared" si="1"/>
        <v>3825.5161388888887</v>
      </c>
      <c r="F8">
        <f t="shared" si="0"/>
        <v>0.95637903472222219</v>
      </c>
    </row>
    <row r="9" spans="1:6" x14ac:dyDescent="0.35">
      <c r="A9">
        <v>70</v>
      </c>
      <c r="B9">
        <v>13729</v>
      </c>
      <c r="C9">
        <v>3.7995999999999999</v>
      </c>
      <c r="D9">
        <v>-3.9948700000000001</v>
      </c>
      <c r="E9">
        <f t="shared" si="1"/>
        <v>3814.4192777777776</v>
      </c>
      <c r="F9">
        <f t="shared" si="0"/>
        <v>0.95360481944444442</v>
      </c>
    </row>
    <row r="10" spans="1:6" x14ac:dyDescent="0.35">
      <c r="A10">
        <v>80</v>
      </c>
      <c r="B10">
        <v>13739</v>
      </c>
      <c r="C10">
        <v>3.7944599999999999</v>
      </c>
      <c r="D10">
        <v>-3.99499</v>
      </c>
      <c r="E10">
        <f t="shared" si="1"/>
        <v>3803.322083333333</v>
      </c>
      <c r="F10">
        <f t="shared" si="0"/>
        <v>0.9508305208333333</v>
      </c>
    </row>
    <row r="11" spans="1:6" x14ac:dyDescent="0.35">
      <c r="A11">
        <v>90</v>
      </c>
      <c r="B11">
        <v>13749</v>
      </c>
      <c r="C11">
        <v>3.7896899999999998</v>
      </c>
      <c r="D11">
        <v>-3.9948600000000001</v>
      </c>
      <c r="E11">
        <f t="shared" si="1"/>
        <v>3792.2252499999995</v>
      </c>
      <c r="F11">
        <f t="shared" si="0"/>
        <v>0.94805631249999989</v>
      </c>
    </row>
    <row r="12" spans="1:6" x14ac:dyDescent="0.35">
      <c r="A12">
        <v>100</v>
      </c>
      <c r="B12">
        <v>13759</v>
      </c>
      <c r="C12">
        <v>3.7854199999999998</v>
      </c>
      <c r="D12">
        <v>-3.9948700000000001</v>
      </c>
      <c r="E12">
        <f t="shared" si="1"/>
        <v>3781.1283888888884</v>
      </c>
      <c r="F12">
        <f t="shared" si="0"/>
        <v>0.94528209722222212</v>
      </c>
    </row>
    <row r="13" spans="1:6" x14ac:dyDescent="0.35">
      <c r="A13">
        <v>110</v>
      </c>
      <c r="B13">
        <v>13769</v>
      </c>
      <c r="C13">
        <v>3.7813099999999999</v>
      </c>
      <c r="D13">
        <v>-3.9949400000000002</v>
      </c>
      <c r="E13">
        <f t="shared" si="1"/>
        <v>3770.0313333333329</v>
      </c>
      <c r="F13">
        <f t="shared" si="0"/>
        <v>0.94250783333333321</v>
      </c>
    </row>
    <row r="14" spans="1:6" x14ac:dyDescent="0.35">
      <c r="A14">
        <v>120</v>
      </c>
      <c r="B14">
        <v>13779</v>
      </c>
      <c r="C14">
        <v>3.77752</v>
      </c>
      <c r="D14">
        <v>-3.99498</v>
      </c>
      <c r="E14">
        <f t="shared" si="1"/>
        <v>3758.9341666666664</v>
      </c>
      <c r="F14">
        <f t="shared" si="0"/>
        <v>0.93973354166666656</v>
      </c>
    </row>
    <row r="15" spans="1:6" x14ac:dyDescent="0.35">
      <c r="A15">
        <v>130</v>
      </c>
      <c r="B15">
        <v>13789</v>
      </c>
      <c r="C15">
        <v>3.7740399999999998</v>
      </c>
      <c r="D15">
        <v>-3.99485</v>
      </c>
      <c r="E15">
        <f t="shared" si="1"/>
        <v>3747.837361111111</v>
      </c>
      <c r="F15">
        <f t="shared" si="0"/>
        <v>0.93695934027777772</v>
      </c>
    </row>
    <row r="16" spans="1:6" x14ac:dyDescent="0.35">
      <c r="A16">
        <v>140</v>
      </c>
      <c r="B16">
        <v>13799</v>
      </c>
      <c r="C16">
        <v>3.7709800000000002</v>
      </c>
      <c r="D16">
        <v>-3.9948399999999999</v>
      </c>
      <c r="E16">
        <f t="shared" si="1"/>
        <v>3736.7405833333332</v>
      </c>
      <c r="F16">
        <f t="shared" si="0"/>
        <v>0.93418514583333334</v>
      </c>
    </row>
    <row r="17" spans="1:6" x14ac:dyDescent="0.35">
      <c r="A17">
        <v>150</v>
      </c>
      <c r="B17">
        <v>13809</v>
      </c>
      <c r="C17">
        <v>3.7680699999999998</v>
      </c>
      <c r="D17">
        <v>-3.99457</v>
      </c>
      <c r="E17">
        <f t="shared" si="1"/>
        <v>3725.6445555555556</v>
      </c>
      <c r="F17">
        <f t="shared" si="0"/>
        <v>0.93141113888888893</v>
      </c>
    </row>
    <row r="18" spans="1:6" x14ac:dyDescent="0.35">
      <c r="A18">
        <v>160</v>
      </c>
      <c r="B18">
        <v>13819</v>
      </c>
      <c r="C18">
        <v>3.76539</v>
      </c>
      <c r="D18">
        <v>-3.9948100000000002</v>
      </c>
      <c r="E18">
        <f t="shared" si="1"/>
        <v>3714.5478611111112</v>
      </c>
      <c r="F18">
        <f t="shared" si="0"/>
        <v>0.92863696527777784</v>
      </c>
    </row>
    <row r="19" spans="1:6" x14ac:dyDescent="0.35">
      <c r="A19">
        <v>170</v>
      </c>
      <c r="B19">
        <v>13829</v>
      </c>
      <c r="C19">
        <v>3.7629000000000001</v>
      </c>
      <c r="D19">
        <v>-3.9949300000000001</v>
      </c>
      <c r="E19">
        <f t="shared" si="1"/>
        <v>3703.4508333333333</v>
      </c>
      <c r="F19">
        <f t="shared" si="0"/>
        <v>0.92586270833333328</v>
      </c>
    </row>
    <row r="20" spans="1:6" x14ac:dyDescent="0.35">
      <c r="A20">
        <v>180</v>
      </c>
      <c r="B20">
        <v>13839</v>
      </c>
      <c r="C20">
        <v>3.7605400000000002</v>
      </c>
      <c r="D20">
        <v>-3.9948899999999998</v>
      </c>
      <c r="E20">
        <f t="shared" si="1"/>
        <v>3692.3539166666665</v>
      </c>
      <c r="F20">
        <f t="shared" si="0"/>
        <v>0.92308847916666659</v>
      </c>
    </row>
    <row r="21" spans="1:6" x14ac:dyDescent="0.35">
      <c r="A21">
        <v>190</v>
      </c>
      <c r="B21">
        <v>13849</v>
      </c>
      <c r="C21">
        <v>3.7583600000000001</v>
      </c>
      <c r="D21">
        <v>-3.99485</v>
      </c>
      <c r="E21">
        <f t="shared" si="1"/>
        <v>3681.257111111111</v>
      </c>
      <c r="F21">
        <f t="shared" si="0"/>
        <v>0.92031427777777775</v>
      </c>
    </row>
    <row r="22" spans="1:6" x14ac:dyDescent="0.35">
      <c r="A22">
        <v>200</v>
      </c>
      <c r="B22">
        <v>13859</v>
      </c>
      <c r="C22">
        <v>3.7563800000000001</v>
      </c>
      <c r="D22">
        <v>-3.9950299999999999</v>
      </c>
      <c r="E22">
        <f t="shared" si="1"/>
        <v>3670.1598055555555</v>
      </c>
      <c r="F22">
        <f t="shared" si="0"/>
        <v>0.91753995138888889</v>
      </c>
    </row>
    <row r="23" spans="1:6" x14ac:dyDescent="0.35">
      <c r="A23">
        <v>210</v>
      </c>
      <c r="B23">
        <v>13869</v>
      </c>
      <c r="C23">
        <v>3.75427</v>
      </c>
      <c r="D23">
        <v>-3.9948899999999998</v>
      </c>
      <c r="E23">
        <f t="shared" si="1"/>
        <v>3659.0628888888887</v>
      </c>
      <c r="F23">
        <f t="shared" si="0"/>
        <v>0.91476572222222219</v>
      </c>
    </row>
    <row r="24" spans="1:6" x14ac:dyDescent="0.35">
      <c r="A24">
        <v>220</v>
      </c>
      <c r="B24">
        <v>13879</v>
      </c>
      <c r="C24">
        <v>3.7524199999999999</v>
      </c>
      <c r="D24">
        <v>-3.9949499999999998</v>
      </c>
      <c r="E24">
        <f t="shared" si="1"/>
        <v>3647.9658055555551</v>
      </c>
      <c r="F24">
        <f t="shared" si="0"/>
        <v>0.91199145138888882</v>
      </c>
    </row>
    <row r="25" spans="1:6" x14ac:dyDescent="0.35">
      <c r="A25">
        <v>230</v>
      </c>
      <c r="B25">
        <v>13889</v>
      </c>
      <c r="C25">
        <v>3.7504900000000001</v>
      </c>
      <c r="D25">
        <v>-3.9949300000000001</v>
      </c>
      <c r="E25">
        <f t="shared" si="1"/>
        <v>3636.8687777777773</v>
      </c>
      <c r="F25">
        <f t="shared" si="0"/>
        <v>0.90921719444444427</v>
      </c>
    </row>
    <row r="26" spans="1:6" x14ac:dyDescent="0.35">
      <c r="A26">
        <v>240</v>
      </c>
      <c r="B26">
        <v>13899</v>
      </c>
      <c r="C26">
        <v>3.7488000000000001</v>
      </c>
      <c r="D26">
        <v>-3.9948800000000002</v>
      </c>
      <c r="E26">
        <f t="shared" si="1"/>
        <v>3625.7718888888885</v>
      </c>
      <c r="F26">
        <f t="shared" si="0"/>
        <v>0.90644297222222214</v>
      </c>
    </row>
    <row r="27" spans="1:6" x14ac:dyDescent="0.35">
      <c r="A27">
        <v>250</v>
      </c>
      <c r="B27">
        <v>13909</v>
      </c>
      <c r="C27">
        <v>3.74708</v>
      </c>
      <c r="D27">
        <v>-3.9948399999999999</v>
      </c>
      <c r="E27">
        <f t="shared" si="1"/>
        <v>3614.6751111111107</v>
      </c>
      <c r="F27">
        <f t="shared" si="0"/>
        <v>0.90366877777777765</v>
      </c>
    </row>
    <row r="28" spans="1:6" x14ac:dyDescent="0.35">
      <c r="A28">
        <v>260</v>
      </c>
      <c r="B28">
        <v>13919</v>
      </c>
      <c r="C28">
        <v>3.7454100000000001</v>
      </c>
      <c r="D28">
        <v>-3.9949300000000001</v>
      </c>
      <c r="E28">
        <f t="shared" si="1"/>
        <v>3603.5780833333329</v>
      </c>
      <c r="F28">
        <f t="shared" si="0"/>
        <v>0.90089452083333321</v>
      </c>
    </row>
    <row r="29" spans="1:6" x14ac:dyDescent="0.35">
      <c r="A29">
        <v>270</v>
      </c>
      <c r="B29">
        <v>13929</v>
      </c>
      <c r="C29">
        <v>3.74363</v>
      </c>
      <c r="D29">
        <v>-3.9949599999999998</v>
      </c>
      <c r="E29">
        <f t="shared" si="1"/>
        <v>3592.4809722222217</v>
      </c>
      <c r="F29">
        <f t="shared" si="0"/>
        <v>0.89812024305555538</v>
      </c>
    </row>
    <row r="30" spans="1:6" x14ac:dyDescent="0.35">
      <c r="A30">
        <v>280</v>
      </c>
      <c r="B30">
        <v>13939</v>
      </c>
      <c r="C30">
        <v>3.7421700000000002</v>
      </c>
      <c r="D30">
        <v>-3.99465</v>
      </c>
      <c r="E30">
        <f t="shared" si="1"/>
        <v>3581.3847222222216</v>
      </c>
      <c r="F30">
        <f t="shared" si="0"/>
        <v>0.89534618055555537</v>
      </c>
    </row>
    <row r="31" spans="1:6" x14ac:dyDescent="0.35">
      <c r="A31">
        <v>290</v>
      </c>
      <c r="B31">
        <v>13949</v>
      </c>
      <c r="C31">
        <v>3.7407599999999999</v>
      </c>
      <c r="D31">
        <v>-3.9946899999999999</v>
      </c>
      <c r="E31">
        <f t="shared" si="1"/>
        <v>3570.2883611111106</v>
      </c>
      <c r="F31">
        <f t="shared" si="0"/>
        <v>0.89257209027777762</v>
      </c>
    </row>
    <row r="32" spans="1:6" x14ac:dyDescent="0.35">
      <c r="A32">
        <v>300</v>
      </c>
      <c r="B32">
        <v>13959</v>
      </c>
      <c r="C32">
        <v>3.7393399999999999</v>
      </c>
      <c r="D32">
        <v>-3.9948399999999999</v>
      </c>
      <c r="E32">
        <f t="shared" si="1"/>
        <v>3559.1915833333328</v>
      </c>
      <c r="F32">
        <f t="shared" si="0"/>
        <v>0.88979789583333324</v>
      </c>
    </row>
    <row r="33" spans="1:6" x14ac:dyDescent="0.35">
      <c r="A33">
        <v>310</v>
      </c>
      <c r="B33">
        <v>13969</v>
      </c>
      <c r="C33">
        <v>3.7377600000000002</v>
      </c>
      <c r="D33">
        <v>-3.9946700000000002</v>
      </c>
      <c r="E33">
        <f t="shared" si="1"/>
        <v>3548.095277777777</v>
      </c>
      <c r="F33">
        <f t="shared" si="0"/>
        <v>0.88702381944444431</v>
      </c>
    </row>
    <row r="34" spans="1:6" x14ac:dyDescent="0.35">
      <c r="A34">
        <v>320</v>
      </c>
      <c r="B34">
        <v>13979</v>
      </c>
      <c r="C34">
        <v>3.7363400000000002</v>
      </c>
      <c r="D34">
        <v>-3.99478</v>
      </c>
      <c r="E34">
        <f t="shared" si="1"/>
        <v>3536.9986666666659</v>
      </c>
      <c r="F34">
        <f t="shared" si="0"/>
        <v>0.88424966666666649</v>
      </c>
    </row>
    <row r="35" spans="1:6" x14ac:dyDescent="0.35">
      <c r="A35">
        <v>330</v>
      </c>
      <c r="B35">
        <v>13989</v>
      </c>
      <c r="C35">
        <v>3.7349800000000002</v>
      </c>
      <c r="D35">
        <v>-3.9948399999999999</v>
      </c>
      <c r="E35">
        <f t="shared" si="1"/>
        <v>3525.9018888888882</v>
      </c>
      <c r="F35">
        <f t="shared" si="0"/>
        <v>0.881475472222222</v>
      </c>
    </row>
    <row r="36" spans="1:6" x14ac:dyDescent="0.35">
      <c r="A36">
        <v>340</v>
      </c>
      <c r="B36">
        <v>13999</v>
      </c>
      <c r="C36">
        <v>3.7335199999999999</v>
      </c>
      <c r="D36">
        <v>-3.9950700000000001</v>
      </c>
      <c r="E36">
        <f t="shared" si="1"/>
        <v>3514.8044722222216</v>
      </c>
      <c r="F36">
        <f t="shared" si="0"/>
        <v>0.8787011180555554</v>
      </c>
    </row>
    <row r="37" spans="1:6" x14ac:dyDescent="0.35">
      <c r="A37">
        <v>350</v>
      </c>
      <c r="B37">
        <v>14009</v>
      </c>
      <c r="C37">
        <v>3.7320000000000002</v>
      </c>
      <c r="D37">
        <v>-3.99478</v>
      </c>
      <c r="E37">
        <f t="shared" si="1"/>
        <v>3503.7078611111106</v>
      </c>
      <c r="F37">
        <f t="shared" si="0"/>
        <v>0.87592696527777769</v>
      </c>
    </row>
    <row r="38" spans="1:6" x14ac:dyDescent="0.35">
      <c r="A38">
        <v>360</v>
      </c>
      <c r="B38">
        <v>14019</v>
      </c>
      <c r="C38">
        <v>3.73054</v>
      </c>
      <c r="D38">
        <v>-3.9950700000000001</v>
      </c>
      <c r="E38">
        <f t="shared" si="1"/>
        <v>3492.6104444444441</v>
      </c>
      <c r="F38">
        <f t="shared" si="0"/>
        <v>0.87315261111111098</v>
      </c>
    </row>
    <row r="39" spans="1:6" x14ac:dyDescent="0.35">
      <c r="A39">
        <v>370</v>
      </c>
      <c r="B39">
        <v>14029</v>
      </c>
      <c r="C39">
        <v>3.7292100000000001</v>
      </c>
      <c r="D39">
        <v>-3.9947300000000001</v>
      </c>
      <c r="E39">
        <f t="shared" si="1"/>
        <v>3481.513972222222</v>
      </c>
      <c r="F39">
        <f t="shared" si="0"/>
        <v>0.87037849305555548</v>
      </c>
    </row>
    <row r="40" spans="1:6" x14ac:dyDescent="0.35">
      <c r="A40">
        <v>380</v>
      </c>
      <c r="B40">
        <v>14039</v>
      </c>
      <c r="C40">
        <v>3.72783</v>
      </c>
      <c r="D40">
        <v>-3.9949300000000001</v>
      </c>
      <c r="E40">
        <f t="shared" si="1"/>
        <v>3470.4169444444442</v>
      </c>
      <c r="F40">
        <f t="shared" si="0"/>
        <v>0.86760423611111104</v>
      </c>
    </row>
    <row r="41" spans="1:6" x14ac:dyDescent="0.35">
      <c r="A41">
        <v>390</v>
      </c>
      <c r="B41">
        <v>14049</v>
      </c>
      <c r="C41">
        <v>3.7264499999999998</v>
      </c>
      <c r="D41">
        <v>-3.9948000000000001</v>
      </c>
      <c r="E41">
        <f t="shared" si="1"/>
        <v>3459.3202777777774</v>
      </c>
      <c r="F41">
        <f t="shared" si="0"/>
        <v>0.86483006944444429</v>
      </c>
    </row>
    <row r="42" spans="1:6" x14ac:dyDescent="0.35">
      <c r="A42">
        <v>400</v>
      </c>
      <c r="B42">
        <v>14059</v>
      </c>
      <c r="C42">
        <v>3.72512</v>
      </c>
      <c r="D42">
        <v>-3.9947900000000001</v>
      </c>
      <c r="E42">
        <f t="shared" si="1"/>
        <v>3448.2236388888887</v>
      </c>
      <c r="F42">
        <f t="shared" si="0"/>
        <v>0.86205590972222212</v>
      </c>
    </row>
    <row r="43" spans="1:6" x14ac:dyDescent="0.35">
      <c r="A43">
        <v>410</v>
      </c>
      <c r="B43">
        <v>14069</v>
      </c>
      <c r="C43">
        <v>3.7237900000000002</v>
      </c>
      <c r="D43">
        <v>-3.9949699999999999</v>
      </c>
      <c r="E43">
        <f t="shared" si="1"/>
        <v>3437.1264999999999</v>
      </c>
      <c r="F43">
        <f t="shared" si="0"/>
        <v>0.85928162499999994</v>
      </c>
    </row>
    <row r="44" spans="1:6" x14ac:dyDescent="0.35">
      <c r="A44">
        <v>420</v>
      </c>
      <c r="B44">
        <v>14079</v>
      </c>
      <c r="C44">
        <v>3.7223899999999999</v>
      </c>
      <c r="D44">
        <v>-3.9948899999999998</v>
      </c>
      <c r="E44">
        <f t="shared" si="1"/>
        <v>3426.029583333333</v>
      </c>
      <c r="F44">
        <f t="shared" si="0"/>
        <v>0.85650739583333324</v>
      </c>
    </row>
    <row r="45" spans="1:6" x14ac:dyDescent="0.35">
      <c r="A45">
        <v>430</v>
      </c>
      <c r="B45">
        <v>14089</v>
      </c>
      <c r="C45">
        <v>3.7209699999999999</v>
      </c>
      <c r="D45">
        <v>-3.9948299999999999</v>
      </c>
      <c r="E45">
        <f t="shared" si="1"/>
        <v>3414.9328333333328</v>
      </c>
      <c r="F45">
        <f t="shared" si="0"/>
        <v>0.85373320833333322</v>
      </c>
    </row>
    <row r="46" spans="1:6" x14ac:dyDescent="0.35">
      <c r="A46">
        <v>440</v>
      </c>
      <c r="B46">
        <v>14099</v>
      </c>
      <c r="C46">
        <v>3.7194699999999998</v>
      </c>
      <c r="D46">
        <v>-3.9948299999999999</v>
      </c>
      <c r="E46">
        <f t="shared" si="1"/>
        <v>3403.8360833333327</v>
      </c>
      <c r="F46">
        <f t="shared" si="0"/>
        <v>0.85095902083333319</v>
      </c>
    </row>
    <row r="47" spans="1:6" x14ac:dyDescent="0.35">
      <c r="A47">
        <v>450</v>
      </c>
      <c r="B47">
        <v>14109</v>
      </c>
      <c r="C47">
        <v>3.7177699999999998</v>
      </c>
      <c r="D47">
        <v>-3.9951099999999999</v>
      </c>
      <c r="E47">
        <f t="shared" si="1"/>
        <v>3392.7385555555547</v>
      </c>
      <c r="F47">
        <f t="shared" si="0"/>
        <v>0.84818463888888873</v>
      </c>
    </row>
    <row r="48" spans="1:6" x14ac:dyDescent="0.35">
      <c r="A48">
        <v>460</v>
      </c>
      <c r="B48">
        <v>14119</v>
      </c>
      <c r="C48">
        <v>3.7164299999999999</v>
      </c>
      <c r="D48">
        <v>-3.9950299999999999</v>
      </c>
      <c r="E48">
        <f t="shared" si="1"/>
        <v>3381.6412499999992</v>
      </c>
      <c r="F48">
        <f t="shared" si="0"/>
        <v>0.84541031249999976</v>
      </c>
    </row>
    <row r="49" spans="1:6" x14ac:dyDescent="0.35">
      <c r="A49">
        <v>470</v>
      </c>
      <c r="B49">
        <v>14129</v>
      </c>
      <c r="C49">
        <v>3.7147399999999999</v>
      </c>
      <c r="D49">
        <v>-3.9946299999999999</v>
      </c>
      <c r="E49">
        <f t="shared" si="1"/>
        <v>3370.5450555555549</v>
      </c>
      <c r="F49">
        <f t="shared" si="0"/>
        <v>0.84263626388888868</v>
      </c>
    </row>
    <row r="50" spans="1:6" x14ac:dyDescent="0.35">
      <c r="A50">
        <v>480</v>
      </c>
      <c r="B50">
        <v>14139</v>
      </c>
      <c r="C50">
        <v>3.7130999999999998</v>
      </c>
      <c r="D50">
        <v>-3.9946700000000002</v>
      </c>
      <c r="E50">
        <f t="shared" si="1"/>
        <v>3359.4487499999991</v>
      </c>
      <c r="F50">
        <f t="shared" si="0"/>
        <v>0.83986218749999975</v>
      </c>
    </row>
    <row r="51" spans="1:6" x14ac:dyDescent="0.35">
      <c r="A51">
        <v>490</v>
      </c>
      <c r="B51">
        <v>14149</v>
      </c>
      <c r="C51">
        <v>3.7114699999999998</v>
      </c>
      <c r="D51">
        <v>-3.99478</v>
      </c>
      <c r="E51">
        <f t="shared" si="1"/>
        <v>3348.352138888888</v>
      </c>
      <c r="F51">
        <f t="shared" si="0"/>
        <v>0.83708803472222204</v>
      </c>
    </row>
    <row r="52" spans="1:6" x14ac:dyDescent="0.35">
      <c r="A52">
        <v>500</v>
      </c>
      <c r="B52">
        <v>14159</v>
      </c>
      <c r="C52">
        <v>3.7095199999999999</v>
      </c>
      <c r="D52">
        <v>-3.9949699999999999</v>
      </c>
      <c r="E52">
        <f t="shared" si="1"/>
        <v>3337.2549999999992</v>
      </c>
      <c r="F52">
        <f t="shared" si="0"/>
        <v>0.83431374999999985</v>
      </c>
    </row>
    <row r="53" spans="1:6" x14ac:dyDescent="0.35">
      <c r="A53">
        <v>510</v>
      </c>
      <c r="B53">
        <v>14169</v>
      </c>
      <c r="C53">
        <v>3.70763</v>
      </c>
      <c r="D53">
        <v>-3.9946999999999999</v>
      </c>
      <c r="E53">
        <f t="shared" si="1"/>
        <v>3326.1586111111105</v>
      </c>
      <c r="F53">
        <f t="shared" si="0"/>
        <v>0.83153965277777764</v>
      </c>
    </row>
    <row r="54" spans="1:6" x14ac:dyDescent="0.35">
      <c r="A54">
        <v>520</v>
      </c>
      <c r="B54">
        <v>14179</v>
      </c>
      <c r="C54">
        <v>3.7056300000000002</v>
      </c>
      <c r="D54">
        <v>-3.99492</v>
      </c>
      <c r="E54">
        <f t="shared" si="1"/>
        <v>3315.0616111111103</v>
      </c>
      <c r="F54">
        <f t="shared" si="0"/>
        <v>0.82876540277777755</v>
      </c>
    </row>
    <row r="55" spans="1:6" x14ac:dyDescent="0.35">
      <c r="A55">
        <v>530</v>
      </c>
      <c r="B55">
        <v>14189</v>
      </c>
      <c r="C55">
        <v>3.70363</v>
      </c>
      <c r="D55">
        <v>-3.9950100000000002</v>
      </c>
      <c r="E55">
        <f t="shared" si="1"/>
        <v>3303.9643611111105</v>
      </c>
      <c r="F55">
        <f t="shared" si="0"/>
        <v>0.82599109027777762</v>
      </c>
    </row>
    <row r="56" spans="1:6" x14ac:dyDescent="0.35">
      <c r="A56">
        <v>540</v>
      </c>
      <c r="B56">
        <v>14199</v>
      </c>
      <c r="C56">
        <v>3.7016399999999998</v>
      </c>
      <c r="D56">
        <v>-3.99471</v>
      </c>
      <c r="E56">
        <f t="shared" si="1"/>
        <v>3292.8679444444438</v>
      </c>
      <c r="F56">
        <f t="shared" si="0"/>
        <v>0.82321698611111094</v>
      </c>
    </row>
    <row r="57" spans="1:6" x14ac:dyDescent="0.35">
      <c r="A57">
        <v>550</v>
      </c>
      <c r="B57">
        <v>14209</v>
      </c>
      <c r="C57">
        <v>3.6993999999999998</v>
      </c>
      <c r="D57">
        <v>-3.9947499999999998</v>
      </c>
      <c r="E57">
        <f t="shared" si="1"/>
        <v>3281.771416666666</v>
      </c>
      <c r="F57">
        <f t="shared" si="0"/>
        <v>0.82044285416666651</v>
      </c>
    </row>
    <row r="58" spans="1:6" x14ac:dyDescent="0.35">
      <c r="A58">
        <v>560</v>
      </c>
      <c r="B58">
        <v>14219</v>
      </c>
      <c r="C58">
        <v>3.6972499999999999</v>
      </c>
      <c r="D58">
        <v>-3.9948199999999998</v>
      </c>
      <c r="E58">
        <f t="shared" si="1"/>
        <v>3270.674694444444</v>
      </c>
      <c r="F58">
        <f t="shared" si="0"/>
        <v>0.81766867361111095</v>
      </c>
    </row>
    <row r="59" spans="1:6" x14ac:dyDescent="0.35">
      <c r="A59">
        <v>570</v>
      </c>
      <c r="B59">
        <v>14229</v>
      </c>
      <c r="C59">
        <v>3.6948500000000002</v>
      </c>
      <c r="D59">
        <v>-3.9950100000000002</v>
      </c>
      <c r="E59">
        <f t="shared" si="1"/>
        <v>3259.5774444444442</v>
      </c>
      <c r="F59">
        <f t="shared" si="0"/>
        <v>0.81489436111111102</v>
      </c>
    </row>
    <row r="60" spans="1:6" x14ac:dyDescent="0.35">
      <c r="A60">
        <v>580</v>
      </c>
      <c r="B60">
        <v>14239</v>
      </c>
      <c r="C60">
        <v>3.6924199999999998</v>
      </c>
      <c r="D60">
        <v>-3.9949599999999998</v>
      </c>
      <c r="E60">
        <f t="shared" si="1"/>
        <v>3248.480333333333</v>
      </c>
      <c r="F60">
        <f t="shared" si="0"/>
        <v>0.81212008333333319</v>
      </c>
    </row>
    <row r="61" spans="1:6" x14ac:dyDescent="0.35">
      <c r="A61">
        <v>590</v>
      </c>
      <c r="B61">
        <v>14249</v>
      </c>
      <c r="C61">
        <v>3.6898900000000001</v>
      </c>
      <c r="D61">
        <v>-3.9948199999999998</v>
      </c>
      <c r="E61">
        <f t="shared" si="1"/>
        <v>3237.3836111111109</v>
      </c>
      <c r="F61">
        <f t="shared" si="0"/>
        <v>0.80934590277777774</v>
      </c>
    </row>
    <row r="62" spans="1:6" x14ac:dyDescent="0.35">
      <c r="A62">
        <v>600</v>
      </c>
      <c r="B62">
        <v>14259</v>
      </c>
      <c r="C62">
        <v>3.68736</v>
      </c>
      <c r="D62">
        <v>-3.9948800000000002</v>
      </c>
      <c r="E62">
        <f t="shared" si="1"/>
        <v>3226.2867222222221</v>
      </c>
      <c r="F62">
        <f t="shared" si="0"/>
        <v>0.8065716805555555</v>
      </c>
    </row>
    <row r="63" spans="1:6" x14ac:dyDescent="0.35">
      <c r="A63">
        <v>610</v>
      </c>
      <c r="B63">
        <v>14269</v>
      </c>
      <c r="C63">
        <v>3.6848700000000001</v>
      </c>
      <c r="D63">
        <v>-3.9948000000000001</v>
      </c>
      <c r="E63">
        <f t="shared" si="1"/>
        <v>3215.1900555555553</v>
      </c>
      <c r="F63">
        <f t="shared" si="0"/>
        <v>0.80379751388888887</v>
      </c>
    </row>
    <row r="64" spans="1:6" x14ac:dyDescent="0.35">
      <c r="A64">
        <v>620</v>
      </c>
      <c r="B64">
        <v>14279</v>
      </c>
      <c r="C64">
        <v>3.6823600000000001</v>
      </c>
      <c r="D64">
        <v>-3.9948700000000001</v>
      </c>
      <c r="E64">
        <f t="shared" si="1"/>
        <v>3204.0931944444442</v>
      </c>
      <c r="F64">
        <f t="shared" si="0"/>
        <v>0.80102329861111099</v>
      </c>
    </row>
    <row r="65" spans="1:6" x14ac:dyDescent="0.35">
      <c r="A65">
        <v>630</v>
      </c>
      <c r="B65">
        <v>14289</v>
      </c>
      <c r="C65">
        <v>3.6795399999999998</v>
      </c>
      <c r="D65">
        <v>-3.9948199999999998</v>
      </c>
      <c r="E65">
        <f t="shared" si="1"/>
        <v>3192.9964722222221</v>
      </c>
      <c r="F65">
        <f t="shared" si="0"/>
        <v>0.79824911805555554</v>
      </c>
    </row>
    <row r="66" spans="1:6" x14ac:dyDescent="0.35">
      <c r="A66">
        <v>640</v>
      </c>
      <c r="B66">
        <v>14299</v>
      </c>
      <c r="C66">
        <v>3.6767799999999999</v>
      </c>
      <c r="D66">
        <v>-3.9948000000000001</v>
      </c>
      <c r="E66">
        <f t="shared" si="1"/>
        <v>3181.8998055555553</v>
      </c>
      <c r="F66">
        <f t="shared" si="0"/>
        <v>0.7954749513888888</v>
      </c>
    </row>
    <row r="67" spans="1:6" x14ac:dyDescent="0.35">
      <c r="A67">
        <v>650</v>
      </c>
      <c r="B67">
        <v>14309</v>
      </c>
      <c r="C67">
        <v>3.67395</v>
      </c>
      <c r="D67">
        <v>-3.9949599999999998</v>
      </c>
      <c r="E67">
        <f t="shared" si="1"/>
        <v>3170.8026944444441</v>
      </c>
      <c r="F67">
        <f t="shared" ref="F67:F130" si="2">E67/4000</f>
        <v>0.79270067361111107</v>
      </c>
    </row>
    <row r="68" spans="1:6" x14ac:dyDescent="0.35">
      <c r="A68">
        <v>660</v>
      </c>
      <c r="B68">
        <v>14319</v>
      </c>
      <c r="C68">
        <v>3.6708500000000002</v>
      </c>
      <c r="D68">
        <v>-3.9948600000000001</v>
      </c>
      <c r="E68">
        <f t="shared" si="1"/>
        <v>3159.7058611111106</v>
      </c>
      <c r="F68">
        <f t="shared" si="2"/>
        <v>0.78992646527777766</v>
      </c>
    </row>
    <row r="69" spans="1:6" x14ac:dyDescent="0.35">
      <c r="A69">
        <v>670</v>
      </c>
      <c r="B69">
        <v>14329</v>
      </c>
      <c r="C69">
        <v>3.6678500000000001</v>
      </c>
      <c r="D69">
        <v>-3.9948199999999998</v>
      </c>
      <c r="E69">
        <f t="shared" ref="E69:E132" si="3">E68+((10/3600)*D69*1000)</f>
        <v>3148.6091388888885</v>
      </c>
      <c r="F69">
        <f t="shared" si="2"/>
        <v>0.7871522847222221</v>
      </c>
    </row>
    <row r="70" spans="1:6" x14ac:dyDescent="0.35">
      <c r="A70">
        <v>680</v>
      </c>
      <c r="B70">
        <v>14339</v>
      </c>
      <c r="C70">
        <v>3.66473</v>
      </c>
      <c r="D70">
        <v>-3.9950000000000001</v>
      </c>
      <c r="E70">
        <f t="shared" si="3"/>
        <v>3137.5119166666664</v>
      </c>
      <c r="F70">
        <f t="shared" si="2"/>
        <v>0.78437797916666663</v>
      </c>
    </row>
    <row r="71" spans="1:6" x14ac:dyDescent="0.35">
      <c r="A71">
        <v>690</v>
      </c>
      <c r="B71">
        <v>14349</v>
      </c>
      <c r="C71">
        <v>3.6616599999999999</v>
      </c>
      <c r="D71">
        <v>-3.9946999999999999</v>
      </c>
      <c r="E71">
        <f t="shared" si="3"/>
        <v>3126.4155277777777</v>
      </c>
      <c r="F71">
        <f t="shared" si="2"/>
        <v>0.78160388194444441</v>
      </c>
    </row>
    <row r="72" spans="1:6" x14ac:dyDescent="0.35">
      <c r="A72">
        <v>700</v>
      </c>
      <c r="B72">
        <v>14359</v>
      </c>
      <c r="C72">
        <v>3.6585200000000002</v>
      </c>
      <c r="D72">
        <v>-3.9947599999999999</v>
      </c>
      <c r="E72">
        <f t="shared" si="3"/>
        <v>3115.3189722222223</v>
      </c>
      <c r="F72">
        <f t="shared" si="2"/>
        <v>0.77882974305555563</v>
      </c>
    </row>
    <row r="73" spans="1:6" x14ac:dyDescent="0.35">
      <c r="A73">
        <v>710</v>
      </c>
      <c r="B73">
        <v>14369</v>
      </c>
      <c r="C73">
        <v>3.6552500000000001</v>
      </c>
      <c r="D73">
        <v>-3.9950000000000001</v>
      </c>
      <c r="E73">
        <f t="shared" si="3"/>
        <v>3104.2217500000002</v>
      </c>
      <c r="F73">
        <f t="shared" si="2"/>
        <v>0.77605543750000006</v>
      </c>
    </row>
    <row r="74" spans="1:6" x14ac:dyDescent="0.35">
      <c r="A74">
        <v>720</v>
      </c>
      <c r="B74">
        <v>14379</v>
      </c>
      <c r="C74">
        <v>3.6525099999999999</v>
      </c>
      <c r="D74">
        <v>-3.9948999999999999</v>
      </c>
      <c r="E74">
        <f t="shared" si="3"/>
        <v>3093.1248055555557</v>
      </c>
      <c r="F74">
        <f t="shared" si="2"/>
        <v>0.77328120138888889</v>
      </c>
    </row>
    <row r="75" spans="1:6" x14ac:dyDescent="0.35">
      <c r="A75">
        <v>730</v>
      </c>
      <c r="B75">
        <v>14389</v>
      </c>
      <c r="C75">
        <v>3.6489699999999998</v>
      </c>
      <c r="D75">
        <v>-3.99485</v>
      </c>
      <c r="E75">
        <f t="shared" si="3"/>
        <v>3082.0280000000002</v>
      </c>
      <c r="F75">
        <f t="shared" si="2"/>
        <v>0.77050700000000005</v>
      </c>
    </row>
    <row r="76" spans="1:6" x14ac:dyDescent="0.35">
      <c r="A76">
        <v>740</v>
      </c>
      <c r="B76">
        <v>14399</v>
      </c>
      <c r="C76">
        <v>3.6456400000000002</v>
      </c>
      <c r="D76">
        <v>-3.9949499999999998</v>
      </c>
      <c r="E76">
        <f t="shared" si="3"/>
        <v>3070.9309166666667</v>
      </c>
      <c r="F76">
        <f t="shared" si="2"/>
        <v>0.76773272916666668</v>
      </c>
    </row>
    <row r="77" spans="1:6" x14ac:dyDescent="0.35">
      <c r="A77">
        <v>750</v>
      </c>
      <c r="B77">
        <v>14409</v>
      </c>
      <c r="C77">
        <v>3.64228</v>
      </c>
      <c r="D77">
        <v>-3.9947699999999999</v>
      </c>
      <c r="E77">
        <f t="shared" si="3"/>
        <v>3059.8343333333332</v>
      </c>
      <c r="F77">
        <f t="shared" si="2"/>
        <v>0.76495858333333333</v>
      </c>
    </row>
    <row r="78" spans="1:6" x14ac:dyDescent="0.35">
      <c r="A78">
        <v>760</v>
      </c>
      <c r="B78">
        <v>14419</v>
      </c>
      <c r="C78">
        <v>3.6388099999999999</v>
      </c>
      <c r="D78">
        <v>-3.9947699999999999</v>
      </c>
      <c r="E78">
        <f t="shared" si="3"/>
        <v>3048.7377499999998</v>
      </c>
      <c r="F78">
        <f t="shared" si="2"/>
        <v>0.76218443749999998</v>
      </c>
    </row>
    <row r="79" spans="1:6" x14ac:dyDescent="0.35">
      <c r="A79">
        <v>770</v>
      </c>
      <c r="B79">
        <v>14429</v>
      </c>
      <c r="C79">
        <v>3.6355</v>
      </c>
      <c r="D79">
        <v>-3.9949499999999998</v>
      </c>
      <c r="E79">
        <f t="shared" si="3"/>
        <v>3037.6406666666662</v>
      </c>
      <c r="F79">
        <f t="shared" si="2"/>
        <v>0.75941016666666661</v>
      </c>
    </row>
    <row r="80" spans="1:6" x14ac:dyDescent="0.35">
      <c r="A80">
        <v>780</v>
      </c>
      <c r="B80">
        <v>14439</v>
      </c>
      <c r="C80">
        <v>3.6319900000000001</v>
      </c>
      <c r="D80">
        <v>-3.9949599999999998</v>
      </c>
      <c r="E80">
        <f t="shared" si="3"/>
        <v>3026.543555555555</v>
      </c>
      <c r="F80">
        <f t="shared" si="2"/>
        <v>0.75663588888888877</v>
      </c>
    </row>
    <row r="81" spans="1:6" x14ac:dyDescent="0.35">
      <c r="A81">
        <v>790</v>
      </c>
      <c r="B81">
        <v>14449</v>
      </c>
      <c r="C81">
        <v>3.6286100000000001</v>
      </c>
      <c r="D81">
        <v>-3.9950000000000001</v>
      </c>
      <c r="E81">
        <f t="shared" si="3"/>
        <v>3015.4463333333329</v>
      </c>
      <c r="F81">
        <f t="shared" si="2"/>
        <v>0.7538615833333332</v>
      </c>
    </row>
    <row r="82" spans="1:6" x14ac:dyDescent="0.35">
      <c r="A82">
        <v>800</v>
      </c>
      <c r="B82">
        <v>14459</v>
      </c>
      <c r="C82">
        <v>3.6251099999999998</v>
      </c>
      <c r="D82">
        <v>-3.99499</v>
      </c>
      <c r="E82">
        <f t="shared" si="3"/>
        <v>3004.3491388888883</v>
      </c>
      <c r="F82">
        <f t="shared" si="2"/>
        <v>0.75108728472222208</v>
      </c>
    </row>
    <row r="83" spans="1:6" x14ac:dyDescent="0.35">
      <c r="A83">
        <v>810</v>
      </c>
      <c r="B83">
        <v>14469</v>
      </c>
      <c r="C83">
        <v>3.6216699999999999</v>
      </c>
      <c r="D83">
        <v>-3.9948100000000002</v>
      </c>
      <c r="E83">
        <f t="shared" si="3"/>
        <v>2993.2524444444439</v>
      </c>
      <c r="F83">
        <f t="shared" si="2"/>
        <v>0.74831311111111098</v>
      </c>
    </row>
    <row r="84" spans="1:6" x14ac:dyDescent="0.35">
      <c r="A84">
        <v>820</v>
      </c>
      <c r="B84">
        <v>14479</v>
      </c>
      <c r="C84">
        <v>3.6185</v>
      </c>
      <c r="D84">
        <v>-3.99471</v>
      </c>
      <c r="E84">
        <f t="shared" si="3"/>
        <v>2982.1560277777771</v>
      </c>
      <c r="F84">
        <f t="shared" si="2"/>
        <v>0.7455390069444443</v>
      </c>
    </row>
    <row r="85" spans="1:6" x14ac:dyDescent="0.35">
      <c r="A85">
        <v>830</v>
      </c>
      <c r="B85">
        <v>14489</v>
      </c>
      <c r="C85">
        <v>3.6153200000000001</v>
      </c>
      <c r="D85">
        <v>-3.9948000000000001</v>
      </c>
      <c r="E85">
        <f t="shared" si="3"/>
        <v>2971.0593611111103</v>
      </c>
      <c r="F85">
        <f t="shared" si="2"/>
        <v>0.74276484027777756</v>
      </c>
    </row>
    <row r="86" spans="1:6" x14ac:dyDescent="0.35">
      <c r="A86">
        <v>840</v>
      </c>
      <c r="B86">
        <v>14499</v>
      </c>
      <c r="C86">
        <v>3.6120100000000002</v>
      </c>
      <c r="D86">
        <v>-3.9950399999999999</v>
      </c>
      <c r="E86">
        <f t="shared" si="3"/>
        <v>2959.9620277777772</v>
      </c>
      <c r="F86">
        <f t="shared" si="2"/>
        <v>0.73999050694444424</v>
      </c>
    </row>
    <row r="87" spans="1:6" x14ac:dyDescent="0.35">
      <c r="A87">
        <v>850</v>
      </c>
      <c r="B87">
        <v>14509</v>
      </c>
      <c r="C87">
        <v>3.6087099999999999</v>
      </c>
      <c r="D87">
        <v>-3.9948800000000002</v>
      </c>
      <c r="E87">
        <f t="shared" si="3"/>
        <v>2948.8651388888884</v>
      </c>
      <c r="F87">
        <f t="shared" si="2"/>
        <v>0.73721628472222211</v>
      </c>
    </row>
    <row r="88" spans="1:6" x14ac:dyDescent="0.35">
      <c r="A88">
        <v>860</v>
      </c>
      <c r="B88">
        <v>14519</v>
      </c>
      <c r="C88">
        <v>3.6055199999999998</v>
      </c>
      <c r="D88">
        <v>-3.99465</v>
      </c>
      <c r="E88">
        <f t="shared" si="3"/>
        <v>2937.7688888888883</v>
      </c>
      <c r="F88">
        <f t="shared" si="2"/>
        <v>0.73444222222222211</v>
      </c>
    </row>
    <row r="89" spans="1:6" x14ac:dyDescent="0.35">
      <c r="A89">
        <v>870</v>
      </c>
      <c r="B89">
        <v>14529</v>
      </c>
      <c r="C89">
        <v>3.60216</v>
      </c>
      <c r="D89">
        <v>-3.99505</v>
      </c>
      <c r="E89">
        <f t="shared" si="3"/>
        <v>2926.6715277777771</v>
      </c>
      <c r="F89">
        <f t="shared" si="2"/>
        <v>0.73166788194444432</v>
      </c>
    </row>
    <row r="90" spans="1:6" x14ac:dyDescent="0.35">
      <c r="A90">
        <v>880</v>
      </c>
      <c r="B90">
        <v>14539</v>
      </c>
      <c r="C90">
        <v>3.5990000000000002</v>
      </c>
      <c r="D90">
        <v>-3.9949300000000001</v>
      </c>
      <c r="E90">
        <f t="shared" si="3"/>
        <v>2915.5744999999993</v>
      </c>
      <c r="F90">
        <f t="shared" si="2"/>
        <v>0.72889362499999977</v>
      </c>
    </row>
    <row r="91" spans="1:6" x14ac:dyDescent="0.35">
      <c r="A91">
        <v>890</v>
      </c>
      <c r="B91">
        <v>14549</v>
      </c>
      <c r="C91">
        <v>3.5959599999999998</v>
      </c>
      <c r="D91">
        <v>-3.9949400000000002</v>
      </c>
      <c r="E91">
        <f t="shared" si="3"/>
        <v>2904.4774444444438</v>
      </c>
      <c r="F91">
        <f t="shared" si="2"/>
        <v>0.72611936111111097</v>
      </c>
    </row>
    <row r="92" spans="1:6" x14ac:dyDescent="0.35">
      <c r="A92">
        <v>900</v>
      </c>
      <c r="B92">
        <v>14559</v>
      </c>
      <c r="C92">
        <v>3.59267</v>
      </c>
      <c r="D92">
        <v>-3.9949499999999998</v>
      </c>
      <c r="E92">
        <f t="shared" si="3"/>
        <v>2893.3803611111102</v>
      </c>
      <c r="F92">
        <f t="shared" si="2"/>
        <v>0.7233450902777776</v>
      </c>
    </row>
    <row r="93" spans="1:6" x14ac:dyDescent="0.35">
      <c r="A93">
        <v>910</v>
      </c>
      <c r="B93">
        <v>14569</v>
      </c>
      <c r="C93">
        <v>3.5895800000000002</v>
      </c>
      <c r="D93">
        <v>-3.9948199999999998</v>
      </c>
      <c r="E93">
        <f t="shared" si="3"/>
        <v>2882.2836388888882</v>
      </c>
      <c r="F93">
        <f t="shared" si="2"/>
        <v>0.72057090972222204</v>
      </c>
    </row>
    <row r="94" spans="1:6" x14ac:dyDescent="0.35">
      <c r="A94">
        <v>920</v>
      </c>
      <c r="B94">
        <v>14579</v>
      </c>
      <c r="C94">
        <v>3.5867499999999999</v>
      </c>
      <c r="D94">
        <v>-3.9947499999999998</v>
      </c>
      <c r="E94">
        <f t="shared" si="3"/>
        <v>2871.1871111111104</v>
      </c>
      <c r="F94">
        <f t="shared" si="2"/>
        <v>0.71779677777777762</v>
      </c>
    </row>
    <row r="95" spans="1:6" x14ac:dyDescent="0.35">
      <c r="A95">
        <v>930</v>
      </c>
      <c r="B95">
        <v>14589</v>
      </c>
      <c r="C95">
        <v>3.5839099999999999</v>
      </c>
      <c r="D95">
        <v>-3.99472</v>
      </c>
      <c r="E95">
        <f t="shared" si="3"/>
        <v>2860.090666666666</v>
      </c>
      <c r="F95">
        <f t="shared" si="2"/>
        <v>0.71502266666666647</v>
      </c>
    </row>
    <row r="96" spans="1:6" x14ac:dyDescent="0.35">
      <c r="A96">
        <v>940</v>
      </c>
      <c r="B96">
        <v>14599</v>
      </c>
      <c r="C96">
        <v>3.5811000000000002</v>
      </c>
      <c r="D96">
        <v>-3.9948299999999999</v>
      </c>
      <c r="E96">
        <f t="shared" si="3"/>
        <v>2848.9939166666659</v>
      </c>
      <c r="F96">
        <f t="shared" si="2"/>
        <v>0.71224847916666645</v>
      </c>
    </row>
    <row r="97" spans="1:6" x14ac:dyDescent="0.35">
      <c r="A97">
        <v>950</v>
      </c>
      <c r="B97">
        <v>14609</v>
      </c>
      <c r="C97">
        <v>3.57843</v>
      </c>
      <c r="D97">
        <v>-3.9946000000000002</v>
      </c>
      <c r="E97">
        <f t="shared" si="3"/>
        <v>2837.8978055555549</v>
      </c>
      <c r="F97">
        <f t="shared" si="2"/>
        <v>0.70947445138888876</v>
      </c>
    </row>
    <row r="98" spans="1:6" x14ac:dyDescent="0.35">
      <c r="A98">
        <v>960</v>
      </c>
      <c r="B98">
        <v>14619</v>
      </c>
      <c r="C98">
        <v>3.5755599999999998</v>
      </c>
      <c r="D98">
        <v>-3.9949400000000002</v>
      </c>
      <c r="E98">
        <f t="shared" si="3"/>
        <v>2826.8007499999994</v>
      </c>
      <c r="F98">
        <f t="shared" si="2"/>
        <v>0.70670018749999985</v>
      </c>
    </row>
    <row r="99" spans="1:6" x14ac:dyDescent="0.35">
      <c r="A99">
        <v>970</v>
      </c>
      <c r="B99">
        <v>14629</v>
      </c>
      <c r="C99">
        <v>3.5727899999999999</v>
      </c>
      <c r="D99">
        <v>-3.9948999999999999</v>
      </c>
      <c r="E99">
        <f t="shared" si="3"/>
        <v>2815.7038055555549</v>
      </c>
      <c r="F99">
        <f t="shared" si="2"/>
        <v>0.70392595138888869</v>
      </c>
    </row>
    <row r="100" spans="1:6" x14ac:dyDescent="0.35">
      <c r="A100">
        <v>980</v>
      </c>
      <c r="B100">
        <v>14639</v>
      </c>
      <c r="C100">
        <v>3.56996</v>
      </c>
      <c r="D100">
        <v>-3.9947400000000002</v>
      </c>
      <c r="E100">
        <f t="shared" si="3"/>
        <v>2804.6073055555548</v>
      </c>
      <c r="F100">
        <f t="shared" si="2"/>
        <v>0.70115182638888873</v>
      </c>
    </row>
    <row r="101" spans="1:6" x14ac:dyDescent="0.35">
      <c r="A101">
        <v>990</v>
      </c>
      <c r="B101">
        <v>14649</v>
      </c>
      <c r="C101">
        <v>3.5674000000000001</v>
      </c>
      <c r="D101">
        <v>-3.99472</v>
      </c>
      <c r="E101">
        <f t="shared" si="3"/>
        <v>2793.5108611111104</v>
      </c>
      <c r="F101">
        <f t="shared" si="2"/>
        <v>0.69837771527777759</v>
      </c>
    </row>
    <row r="102" spans="1:6" x14ac:dyDescent="0.35">
      <c r="A102">
        <v>1000</v>
      </c>
      <c r="B102">
        <v>14659</v>
      </c>
      <c r="C102">
        <v>3.56474</v>
      </c>
      <c r="D102">
        <v>-3.9948000000000001</v>
      </c>
      <c r="E102">
        <f t="shared" si="3"/>
        <v>2782.4141944444436</v>
      </c>
      <c r="F102">
        <f t="shared" si="2"/>
        <v>0.69560354861111096</v>
      </c>
    </row>
    <row r="103" spans="1:6" x14ac:dyDescent="0.35">
      <c r="A103">
        <v>1010</v>
      </c>
      <c r="B103">
        <v>14669</v>
      </c>
      <c r="C103">
        <v>3.5621900000000002</v>
      </c>
      <c r="D103">
        <v>-3.9950299999999999</v>
      </c>
      <c r="E103">
        <f t="shared" si="3"/>
        <v>2771.3168888888881</v>
      </c>
      <c r="F103">
        <f t="shared" si="2"/>
        <v>0.69282922222222199</v>
      </c>
    </row>
    <row r="104" spans="1:6" x14ac:dyDescent="0.35">
      <c r="A104">
        <v>1020</v>
      </c>
      <c r="B104">
        <v>14679</v>
      </c>
      <c r="C104">
        <v>3.5596800000000002</v>
      </c>
      <c r="D104">
        <v>-3.9949400000000002</v>
      </c>
      <c r="E104">
        <f t="shared" si="3"/>
        <v>2760.2198333333326</v>
      </c>
      <c r="F104">
        <f t="shared" si="2"/>
        <v>0.69005495833333319</v>
      </c>
    </row>
    <row r="105" spans="1:6" x14ac:dyDescent="0.35">
      <c r="A105">
        <v>1030</v>
      </c>
      <c r="B105">
        <v>14689</v>
      </c>
      <c r="C105">
        <v>3.5571999999999999</v>
      </c>
      <c r="D105">
        <v>-3.9947699999999999</v>
      </c>
      <c r="E105">
        <f t="shared" si="3"/>
        <v>2749.1232499999992</v>
      </c>
      <c r="F105">
        <f t="shared" si="2"/>
        <v>0.68728081249999984</v>
      </c>
    </row>
    <row r="106" spans="1:6" x14ac:dyDescent="0.35">
      <c r="A106">
        <v>1040</v>
      </c>
      <c r="B106">
        <v>14699</v>
      </c>
      <c r="C106">
        <v>3.5546899999999999</v>
      </c>
      <c r="D106">
        <v>-3.99498</v>
      </c>
      <c r="E106">
        <f t="shared" si="3"/>
        <v>2738.0260833333327</v>
      </c>
      <c r="F106">
        <f t="shared" si="2"/>
        <v>0.68450652083333319</v>
      </c>
    </row>
    <row r="107" spans="1:6" x14ac:dyDescent="0.35">
      <c r="A107">
        <v>1050</v>
      </c>
      <c r="B107">
        <v>14709</v>
      </c>
      <c r="C107">
        <v>3.5524200000000001</v>
      </c>
      <c r="D107">
        <v>-3.99498</v>
      </c>
      <c r="E107">
        <f t="shared" si="3"/>
        <v>2726.9289166666663</v>
      </c>
      <c r="F107">
        <f t="shared" si="2"/>
        <v>0.68173222916666654</v>
      </c>
    </row>
    <row r="108" spans="1:6" x14ac:dyDescent="0.35">
      <c r="A108">
        <v>1060</v>
      </c>
      <c r="B108">
        <v>14719</v>
      </c>
      <c r="C108">
        <v>3.5502799999999999</v>
      </c>
      <c r="D108">
        <v>-3.99492</v>
      </c>
      <c r="E108">
        <f t="shared" si="3"/>
        <v>2715.8319166666661</v>
      </c>
      <c r="F108">
        <f t="shared" si="2"/>
        <v>0.67895797916666656</v>
      </c>
    </row>
    <row r="109" spans="1:6" x14ac:dyDescent="0.35">
      <c r="A109">
        <v>1070</v>
      </c>
      <c r="B109">
        <v>14729</v>
      </c>
      <c r="C109">
        <v>3.5477599999999998</v>
      </c>
      <c r="D109">
        <v>-3.99478</v>
      </c>
      <c r="E109">
        <f t="shared" si="3"/>
        <v>2704.735305555555</v>
      </c>
      <c r="F109">
        <f t="shared" si="2"/>
        <v>0.67618382638888874</v>
      </c>
    </row>
    <row r="110" spans="1:6" x14ac:dyDescent="0.35">
      <c r="A110">
        <v>1080</v>
      </c>
      <c r="B110">
        <v>14739</v>
      </c>
      <c r="C110">
        <v>3.54548</v>
      </c>
      <c r="D110">
        <v>-3.9947599999999999</v>
      </c>
      <c r="E110">
        <f t="shared" si="3"/>
        <v>2693.6387499999996</v>
      </c>
      <c r="F110">
        <f t="shared" si="2"/>
        <v>0.67340968749999985</v>
      </c>
    </row>
    <row r="111" spans="1:6" x14ac:dyDescent="0.35">
      <c r="A111">
        <v>1090</v>
      </c>
      <c r="B111">
        <v>14749</v>
      </c>
      <c r="C111">
        <v>3.5432399999999999</v>
      </c>
      <c r="D111">
        <v>-3.99478</v>
      </c>
      <c r="E111">
        <f t="shared" si="3"/>
        <v>2682.5421388888885</v>
      </c>
      <c r="F111">
        <f t="shared" si="2"/>
        <v>0.67063553472222215</v>
      </c>
    </row>
    <row r="112" spans="1:6" x14ac:dyDescent="0.35">
      <c r="A112">
        <v>1100</v>
      </c>
      <c r="B112">
        <v>14759</v>
      </c>
      <c r="C112">
        <v>3.54087</v>
      </c>
      <c r="D112">
        <v>-3.9948800000000002</v>
      </c>
      <c r="E112">
        <f t="shared" si="3"/>
        <v>2671.4452499999998</v>
      </c>
      <c r="F112">
        <f t="shared" si="2"/>
        <v>0.66786131249999992</v>
      </c>
    </row>
    <row r="113" spans="1:6" x14ac:dyDescent="0.35">
      <c r="A113">
        <v>1110</v>
      </c>
      <c r="B113">
        <v>14769</v>
      </c>
      <c r="C113">
        <v>3.53864</v>
      </c>
      <c r="D113">
        <v>-3.9947400000000002</v>
      </c>
      <c r="E113">
        <f t="shared" si="3"/>
        <v>2660.3487499999997</v>
      </c>
      <c r="F113">
        <f t="shared" si="2"/>
        <v>0.66508718749999995</v>
      </c>
    </row>
    <row r="114" spans="1:6" x14ac:dyDescent="0.35">
      <c r="A114">
        <v>1120</v>
      </c>
      <c r="B114">
        <v>14779</v>
      </c>
      <c r="C114">
        <v>3.5364499999999999</v>
      </c>
      <c r="D114">
        <v>-3.9946000000000002</v>
      </c>
      <c r="E114">
        <f t="shared" si="3"/>
        <v>2649.2526388888887</v>
      </c>
      <c r="F114">
        <f t="shared" si="2"/>
        <v>0.66231315972222216</v>
      </c>
    </row>
    <row r="115" spans="1:6" x14ac:dyDescent="0.35">
      <c r="A115">
        <v>1130</v>
      </c>
      <c r="B115">
        <v>14789</v>
      </c>
      <c r="C115">
        <v>3.53416</v>
      </c>
      <c r="D115">
        <v>-3.9946799999999998</v>
      </c>
      <c r="E115">
        <f t="shared" si="3"/>
        <v>2638.1563055555553</v>
      </c>
      <c r="F115">
        <f t="shared" si="2"/>
        <v>0.65953907638888887</v>
      </c>
    </row>
    <row r="116" spans="1:6" x14ac:dyDescent="0.35">
      <c r="A116">
        <v>1140</v>
      </c>
      <c r="B116">
        <v>14799</v>
      </c>
      <c r="C116">
        <v>3.5319699999999998</v>
      </c>
      <c r="D116">
        <v>-3.9948800000000002</v>
      </c>
      <c r="E116">
        <f t="shared" si="3"/>
        <v>2627.0594166666665</v>
      </c>
      <c r="F116">
        <f t="shared" si="2"/>
        <v>0.65676485416666663</v>
      </c>
    </row>
    <row r="117" spans="1:6" x14ac:dyDescent="0.35">
      <c r="A117">
        <v>1150</v>
      </c>
      <c r="B117">
        <v>14809</v>
      </c>
      <c r="C117">
        <v>3.5298699999999998</v>
      </c>
      <c r="D117">
        <v>-3.9948999999999999</v>
      </c>
      <c r="E117">
        <f t="shared" si="3"/>
        <v>2615.962472222222</v>
      </c>
      <c r="F117">
        <f t="shared" si="2"/>
        <v>0.65399061805555547</v>
      </c>
    </row>
    <row r="118" spans="1:6" x14ac:dyDescent="0.35">
      <c r="A118">
        <v>1160</v>
      </c>
      <c r="B118">
        <v>14819</v>
      </c>
      <c r="C118">
        <v>3.52773</v>
      </c>
      <c r="D118">
        <v>-3.9949699999999999</v>
      </c>
      <c r="E118">
        <f t="shared" si="3"/>
        <v>2604.8653333333332</v>
      </c>
      <c r="F118">
        <f t="shared" si="2"/>
        <v>0.65121633333333329</v>
      </c>
    </row>
    <row r="119" spans="1:6" x14ac:dyDescent="0.35">
      <c r="A119">
        <v>1170</v>
      </c>
      <c r="B119">
        <v>14829</v>
      </c>
      <c r="C119">
        <v>3.5257200000000002</v>
      </c>
      <c r="D119">
        <v>-3.9948899999999998</v>
      </c>
      <c r="E119">
        <f t="shared" si="3"/>
        <v>2593.7684166666663</v>
      </c>
      <c r="F119">
        <f t="shared" si="2"/>
        <v>0.64844210416666659</v>
      </c>
    </row>
    <row r="120" spans="1:6" x14ac:dyDescent="0.35">
      <c r="A120">
        <v>1180</v>
      </c>
      <c r="B120">
        <v>14839</v>
      </c>
      <c r="C120">
        <v>3.5235400000000001</v>
      </c>
      <c r="D120">
        <v>-3.9947300000000001</v>
      </c>
      <c r="E120">
        <f t="shared" si="3"/>
        <v>2582.6719444444443</v>
      </c>
      <c r="F120">
        <f t="shared" si="2"/>
        <v>0.64566798611111109</v>
      </c>
    </row>
    <row r="121" spans="1:6" x14ac:dyDescent="0.35">
      <c r="A121">
        <v>1190</v>
      </c>
      <c r="B121">
        <v>14849</v>
      </c>
      <c r="C121">
        <v>3.5213999999999999</v>
      </c>
      <c r="D121">
        <v>-3.99478</v>
      </c>
      <c r="E121">
        <f t="shared" si="3"/>
        <v>2571.5753333333332</v>
      </c>
      <c r="F121">
        <f t="shared" si="2"/>
        <v>0.64289383333333328</v>
      </c>
    </row>
    <row r="122" spans="1:6" x14ac:dyDescent="0.35">
      <c r="A122">
        <v>1200</v>
      </c>
      <c r="B122">
        <v>14859</v>
      </c>
      <c r="C122">
        <v>3.5192399999999999</v>
      </c>
      <c r="D122">
        <v>-3.99491</v>
      </c>
      <c r="E122">
        <f t="shared" si="3"/>
        <v>2560.4783611111111</v>
      </c>
      <c r="F122">
        <f t="shared" si="2"/>
        <v>0.64011959027777776</v>
      </c>
    </row>
    <row r="123" spans="1:6" x14ac:dyDescent="0.35">
      <c r="A123">
        <v>1210</v>
      </c>
      <c r="B123">
        <v>14869</v>
      </c>
      <c r="C123">
        <v>3.5170499999999998</v>
      </c>
      <c r="D123">
        <v>-3.99499</v>
      </c>
      <c r="E123">
        <f t="shared" si="3"/>
        <v>2549.3811666666666</v>
      </c>
      <c r="F123">
        <f t="shared" si="2"/>
        <v>0.63734529166666665</v>
      </c>
    </row>
    <row r="124" spans="1:6" x14ac:dyDescent="0.35">
      <c r="A124">
        <v>1220</v>
      </c>
      <c r="B124">
        <v>14879</v>
      </c>
      <c r="C124">
        <v>3.5150199999999998</v>
      </c>
      <c r="D124">
        <v>-3.9949699999999999</v>
      </c>
      <c r="E124">
        <f t="shared" si="3"/>
        <v>2538.2840277777777</v>
      </c>
      <c r="F124">
        <f t="shared" si="2"/>
        <v>0.63457100694444446</v>
      </c>
    </row>
    <row r="125" spans="1:6" x14ac:dyDescent="0.35">
      <c r="A125">
        <v>1230</v>
      </c>
      <c r="B125">
        <v>14889</v>
      </c>
      <c r="C125">
        <v>3.5128200000000001</v>
      </c>
      <c r="D125">
        <v>-3.9947900000000001</v>
      </c>
      <c r="E125">
        <f t="shared" si="3"/>
        <v>2527.187388888889</v>
      </c>
      <c r="F125">
        <f t="shared" si="2"/>
        <v>0.63179684722222229</v>
      </c>
    </row>
    <row r="126" spans="1:6" x14ac:dyDescent="0.35">
      <c r="A126">
        <v>1240</v>
      </c>
      <c r="B126">
        <v>14899</v>
      </c>
      <c r="C126">
        <v>3.5105900000000001</v>
      </c>
      <c r="D126">
        <v>-3.9948000000000001</v>
      </c>
      <c r="E126">
        <f t="shared" si="3"/>
        <v>2516.0907222222222</v>
      </c>
      <c r="F126">
        <f t="shared" si="2"/>
        <v>0.62902268055555555</v>
      </c>
    </row>
    <row r="127" spans="1:6" x14ac:dyDescent="0.35">
      <c r="A127">
        <v>1250</v>
      </c>
      <c r="B127">
        <v>14909</v>
      </c>
      <c r="C127">
        <v>3.5085299999999999</v>
      </c>
      <c r="D127">
        <v>-3.9948199999999998</v>
      </c>
      <c r="E127">
        <f t="shared" si="3"/>
        <v>2504.9940000000001</v>
      </c>
      <c r="F127">
        <f t="shared" si="2"/>
        <v>0.62624849999999999</v>
      </c>
    </row>
    <row r="128" spans="1:6" x14ac:dyDescent="0.35">
      <c r="A128">
        <v>1260</v>
      </c>
      <c r="B128">
        <v>14919</v>
      </c>
      <c r="C128">
        <v>3.5065300000000001</v>
      </c>
      <c r="D128">
        <v>-3.9948999999999999</v>
      </c>
      <c r="E128">
        <f t="shared" si="3"/>
        <v>2493.8970555555557</v>
      </c>
      <c r="F128">
        <f t="shared" si="2"/>
        <v>0.62347426388888894</v>
      </c>
    </row>
    <row r="129" spans="1:6" x14ac:dyDescent="0.35">
      <c r="A129">
        <v>1270</v>
      </c>
      <c r="B129">
        <v>14929</v>
      </c>
      <c r="C129">
        <v>3.5044900000000001</v>
      </c>
      <c r="D129">
        <v>-3.9947699999999999</v>
      </c>
      <c r="E129">
        <f t="shared" si="3"/>
        <v>2482.8004722222222</v>
      </c>
      <c r="F129">
        <f t="shared" si="2"/>
        <v>0.62070011805555558</v>
      </c>
    </row>
    <row r="130" spans="1:6" x14ac:dyDescent="0.35">
      <c r="A130">
        <v>1280</v>
      </c>
      <c r="B130">
        <v>14939</v>
      </c>
      <c r="C130">
        <v>3.5024700000000002</v>
      </c>
      <c r="D130">
        <v>-3.99472</v>
      </c>
      <c r="E130">
        <f t="shared" si="3"/>
        <v>2471.7040277777778</v>
      </c>
      <c r="F130">
        <f t="shared" si="2"/>
        <v>0.61792600694444444</v>
      </c>
    </row>
    <row r="131" spans="1:6" x14ac:dyDescent="0.35">
      <c r="A131">
        <v>1290</v>
      </c>
      <c r="B131">
        <v>14949</v>
      </c>
      <c r="C131">
        <v>3.50014</v>
      </c>
      <c r="D131">
        <v>-3.9948800000000002</v>
      </c>
      <c r="E131">
        <f t="shared" si="3"/>
        <v>2460.607138888889</v>
      </c>
      <c r="F131">
        <f t="shared" ref="F131:F194" si="4">E131/4000</f>
        <v>0.61515178472222221</v>
      </c>
    </row>
    <row r="132" spans="1:6" x14ac:dyDescent="0.35">
      <c r="A132">
        <v>1300</v>
      </c>
      <c r="B132">
        <v>14959</v>
      </c>
      <c r="C132">
        <v>3.49796</v>
      </c>
      <c r="D132">
        <v>-3.9951099999999999</v>
      </c>
      <c r="E132">
        <f t="shared" si="3"/>
        <v>2449.5096111111111</v>
      </c>
      <c r="F132">
        <f t="shared" si="4"/>
        <v>0.61237740277777775</v>
      </c>
    </row>
    <row r="133" spans="1:6" x14ac:dyDescent="0.35">
      <c r="A133">
        <v>1310</v>
      </c>
      <c r="B133">
        <v>14969</v>
      </c>
      <c r="C133">
        <v>3.49579</v>
      </c>
      <c r="D133">
        <v>-3.9946700000000002</v>
      </c>
      <c r="E133">
        <f t="shared" ref="E133:E196" si="5">E132+((10/3600)*D133*1000)</f>
        <v>2438.4133055555553</v>
      </c>
      <c r="F133">
        <f t="shared" si="4"/>
        <v>0.60960332638888881</v>
      </c>
    </row>
    <row r="134" spans="1:6" x14ac:dyDescent="0.35">
      <c r="A134">
        <v>1320</v>
      </c>
      <c r="B134">
        <v>14979</v>
      </c>
      <c r="C134">
        <v>3.4935399999999999</v>
      </c>
      <c r="D134">
        <v>-3.9948399999999999</v>
      </c>
      <c r="E134">
        <f t="shared" si="5"/>
        <v>2427.3165277777775</v>
      </c>
      <c r="F134">
        <f t="shared" si="4"/>
        <v>0.60682913194444443</v>
      </c>
    </row>
    <row r="135" spans="1:6" x14ac:dyDescent="0.35">
      <c r="A135">
        <v>1330</v>
      </c>
      <c r="B135">
        <v>14989</v>
      </c>
      <c r="C135">
        <v>3.4912700000000001</v>
      </c>
      <c r="D135">
        <v>-3.9948700000000001</v>
      </c>
      <c r="E135">
        <f t="shared" si="5"/>
        <v>2416.2196666666664</v>
      </c>
      <c r="F135">
        <f t="shared" si="4"/>
        <v>0.60405491666666655</v>
      </c>
    </row>
    <row r="136" spans="1:6" x14ac:dyDescent="0.35">
      <c r="A136">
        <v>1340</v>
      </c>
      <c r="B136">
        <v>14999</v>
      </c>
      <c r="C136">
        <v>3.4889700000000001</v>
      </c>
      <c r="D136">
        <v>-3.99491</v>
      </c>
      <c r="E136">
        <f t="shared" si="5"/>
        <v>2405.1226944444443</v>
      </c>
      <c r="F136">
        <f t="shared" si="4"/>
        <v>0.60128067361111104</v>
      </c>
    </row>
    <row r="137" spans="1:6" x14ac:dyDescent="0.35">
      <c r="A137">
        <v>1350</v>
      </c>
      <c r="B137">
        <v>15009</v>
      </c>
      <c r="C137">
        <v>3.4866199999999998</v>
      </c>
      <c r="D137">
        <v>-3.99492</v>
      </c>
      <c r="E137">
        <f t="shared" si="5"/>
        <v>2394.0256944444441</v>
      </c>
      <c r="F137">
        <f t="shared" si="4"/>
        <v>0.59850642361111106</v>
      </c>
    </row>
    <row r="138" spans="1:6" x14ac:dyDescent="0.35">
      <c r="A138">
        <v>1360</v>
      </c>
      <c r="B138">
        <v>15019</v>
      </c>
      <c r="C138">
        <v>3.4843999999999999</v>
      </c>
      <c r="D138">
        <v>-3.9947400000000002</v>
      </c>
      <c r="E138">
        <f t="shared" si="5"/>
        <v>2382.929194444444</v>
      </c>
      <c r="F138">
        <f t="shared" si="4"/>
        <v>0.59573229861111099</v>
      </c>
    </row>
    <row r="139" spans="1:6" x14ac:dyDescent="0.35">
      <c r="A139">
        <v>1370</v>
      </c>
      <c r="B139">
        <v>15029</v>
      </c>
      <c r="C139">
        <v>3.4820000000000002</v>
      </c>
      <c r="D139">
        <v>-3.99472</v>
      </c>
      <c r="E139">
        <f t="shared" si="5"/>
        <v>2371.8327499999996</v>
      </c>
      <c r="F139">
        <f t="shared" si="4"/>
        <v>0.59295818749999984</v>
      </c>
    </row>
    <row r="140" spans="1:6" x14ac:dyDescent="0.35">
      <c r="A140">
        <v>1380</v>
      </c>
      <c r="B140">
        <v>15039</v>
      </c>
      <c r="C140">
        <v>3.4796399999999998</v>
      </c>
      <c r="D140">
        <v>-3.9948100000000002</v>
      </c>
      <c r="E140">
        <f t="shared" si="5"/>
        <v>2360.7360555555551</v>
      </c>
      <c r="F140">
        <f t="shared" si="4"/>
        <v>0.59018401388888875</v>
      </c>
    </row>
    <row r="141" spans="1:6" x14ac:dyDescent="0.35">
      <c r="A141">
        <v>1390</v>
      </c>
      <c r="B141">
        <v>15049</v>
      </c>
      <c r="C141">
        <v>3.4773800000000001</v>
      </c>
      <c r="D141">
        <v>-3.9949300000000001</v>
      </c>
      <c r="E141">
        <f t="shared" si="5"/>
        <v>2349.6390277777773</v>
      </c>
      <c r="F141">
        <f t="shared" si="4"/>
        <v>0.58740975694444431</v>
      </c>
    </row>
    <row r="142" spans="1:6" x14ac:dyDescent="0.35">
      <c r="A142">
        <v>1400</v>
      </c>
      <c r="B142">
        <v>15059</v>
      </c>
      <c r="C142">
        <v>3.4750899999999998</v>
      </c>
      <c r="D142">
        <v>-3.9946700000000002</v>
      </c>
      <c r="E142">
        <f t="shared" si="5"/>
        <v>2338.5427222222215</v>
      </c>
      <c r="F142">
        <f t="shared" si="4"/>
        <v>0.58463568055555537</v>
      </c>
    </row>
    <row r="143" spans="1:6" x14ac:dyDescent="0.35">
      <c r="A143">
        <v>1410</v>
      </c>
      <c r="B143">
        <v>15069</v>
      </c>
      <c r="C143">
        <v>3.4725999999999999</v>
      </c>
      <c r="D143">
        <v>-3.9946100000000002</v>
      </c>
      <c r="E143">
        <f t="shared" si="5"/>
        <v>2327.4465833333325</v>
      </c>
      <c r="F143">
        <f t="shared" si="4"/>
        <v>0.58186164583333311</v>
      </c>
    </row>
    <row r="144" spans="1:6" x14ac:dyDescent="0.35">
      <c r="A144">
        <v>1420</v>
      </c>
      <c r="B144">
        <v>15079</v>
      </c>
      <c r="C144">
        <v>3.4702299999999999</v>
      </c>
      <c r="D144">
        <v>-3.99492</v>
      </c>
      <c r="E144">
        <f t="shared" si="5"/>
        <v>2316.3495833333322</v>
      </c>
      <c r="F144">
        <f t="shared" si="4"/>
        <v>0.57908739583333302</v>
      </c>
    </row>
    <row r="145" spans="1:6" x14ac:dyDescent="0.35">
      <c r="A145">
        <v>1430</v>
      </c>
      <c r="B145">
        <v>15089</v>
      </c>
      <c r="C145">
        <v>3.4677099999999998</v>
      </c>
      <c r="D145">
        <v>-3.99491</v>
      </c>
      <c r="E145">
        <f t="shared" si="5"/>
        <v>2305.2526111111101</v>
      </c>
      <c r="F145">
        <f t="shared" si="4"/>
        <v>0.5763131527777775</v>
      </c>
    </row>
    <row r="146" spans="1:6" x14ac:dyDescent="0.35">
      <c r="A146">
        <v>1440</v>
      </c>
      <c r="B146">
        <v>15099</v>
      </c>
      <c r="C146">
        <v>3.4652400000000001</v>
      </c>
      <c r="D146">
        <v>-3.99492</v>
      </c>
      <c r="E146">
        <f t="shared" si="5"/>
        <v>2294.1556111111099</v>
      </c>
      <c r="F146">
        <f t="shared" si="4"/>
        <v>0.57353890277777753</v>
      </c>
    </row>
    <row r="147" spans="1:6" x14ac:dyDescent="0.35">
      <c r="A147">
        <v>1450</v>
      </c>
      <c r="B147">
        <v>15109</v>
      </c>
      <c r="C147">
        <v>3.4627500000000002</v>
      </c>
      <c r="D147">
        <v>-3.99478</v>
      </c>
      <c r="E147">
        <f t="shared" si="5"/>
        <v>2283.0589999999988</v>
      </c>
      <c r="F147">
        <f t="shared" si="4"/>
        <v>0.57076474999999971</v>
      </c>
    </row>
    <row r="148" spans="1:6" x14ac:dyDescent="0.35">
      <c r="A148">
        <v>1460</v>
      </c>
      <c r="B148">
        <v>15119</v>
      </c>
      <c r="C148">
        <v>3.4600399999999998</v>
      </c>
      <c r="D148">
        <v>-3.9950000000000001</v>
      </c>
      <c r="E148">
        <f t="shared" si="5"/>
        <v>2271.9617777777767</v>
      </c>
      <c r="F148">
        <f t="shared" si="4"/>
        <v>0.56799044444444413</v>
      </c>
    </row>
    <row r="149" spans="1:6" x14ac:dyDescent="0.35">
      <c r="A149">
        <v>1470</v>
      </c>
      <c r="B149">
        <v>15129</v>
      </c>
      <c r="C149">
        <v>3.4575200000000001</v>
      </c>
      <c r="D149">
        <v>-3.9948700000000001</v>
      </c>
      <c r="E149">
        <f t="shared" si="5"/>
        <v>2260.8649166666655</v>
      </c>
      <c r="F149">
        <f t="shared" si="4"/>
        <v>0.56521622916666636</v>
      </c>
    </row>
    <row r="150" spans="1:6" x14ac:dyDescent="0.35">
      <c r="A150">
        <v>1480</v>
      </c>
      <c r="B150">
        <v>15139</v>
      </c>
      <c r="C150">
        <v>3.4551099999999999</v>
      </c>
      <c r="D150">
        <v>-3.9946600000000001</v>
      </c>
      <c r="E150">
        <f t="shared" si="5"/>
        <v>2249.7686388888878</v>
      </c>
      <c r="F150">
        <f t="shared" si="4"/>
        <v>0.562442159722222</v>
      </c>
    </row>
    <row r="151" spans="1:6" x14ac:dyDescent="0.35">
      <c r="A151">
        <v>1490</v>
      </c>
      <c r="B151">
        <v>15149</v>
      </c>
      <c r="C151">
        <v>3.4526300000000001</v>
      </c>
      <c r="D151">
        <v>-3.9948100000000002</v>
      </c>
      <c r="E151">
        <f t="shared" si="5"/>
        <v>2238.6719444444434</v>
      </c>
      <c r="F151">
        <f t="shared" si="4"/>
        <v>0.5596679861111109</v>
      </c>
    </row>
    <row r="152" spans="1:6" x14ac:dyDescent="0.35">
      <c r="A152">
        <v>1500</v>
      </c>
      <c r="B152">
        <v>15159</v>
      </c>
      <c r="C152">
        <v>3.44997</v>
      </c>
      <c r="D152">
        <v>-3.9948299999999999</v>
      </c>
      <c r="E152">
        <f t="shared" si="5"/>
        <v>2227.5751944444432</v>
      </c>
      <c r="F152">
        <f t="shared" si="4"/>
        <v>0.55689379861111077</v>
      </c>
    </row>
    <row r="153" spans="1:6" x14ac:dyDescent="0.35">
      <c r="A153">
        <v>1510</v>
      </c>
      <c r="B153">
        <v>15169</v>
      </c>
      <c r="C153">
        <v>3.4473099999999999</v>
      </c>
      <c r="D153">
        <v>-3.9948199999999998</v>
      </c>
      <c r="E153">
        <f t="shared" si="5"/>
        <v>2216.4784722222212</v>
      </c>
      <c r="F153">
        <f t="shared" si="4"/>
        <v>0.55411961805555532</v>
      </c>
    </row>
    <row r="154" spans="1:6" x14ac:dyDescent="0.35">
      <c r="A154">
        <v>1520</v>
      </c>
      <c r="B154">
        <v>15179</v>
      </c>
      <c r="C154">
        <v>3.44482</v>
      </c>
      <c r="D154">
        <v>-3.9948000000000001</v>
      </c>
      <c r="E154">
        <f t="shared" si="5"/>
        <v>2205.3818055555544</v>
      </c>
      <c r="F154">
        <f t="shared" si="4"/>
        <v>0.55134545138888857</v>
      </c>
    </row>
    <row r="155" spans="1:6" x14ac:dyDescent="0.35">
      <c r="A155">
        <v>1530</v>
      </c>
      <c r="B155">
        <v>15189</v>
      </c>
      <c r="C155">
        <v>3.4419200000000001</v>
      </c>
      <c r="D155">
        <v>-3.9948700000000001</v>
      </c>
      <c r="E155">
        <f t="shared" si="5"/>
        <v>2194.2849444444432</v>
      </c>
      <c r="F155">
        <f t="shared" si="4"/>
        <v>0.5485712361111108</v>
      </c>
    </row>
    <row r="156" spans="1:6" x14ac:dyDescent="0.35">
      <c r="A156">
        <v>1540</v>
      </c>
      <c r="B156">
        <v>15199</v>
      </c>
      <c r="C156">
        <v>3.4393099999999999</v>
      </c>
      <c r="D156">
        <v>-3.9948299999999999</v>
      </c>
      <c r="E156">
        <f t="shared" si="5"/>
        <v>2183.1881944444431</v>
      </c>
      <c r="F156">
        <f t="shared" si="4"/>
        <v>0.54579704861111078</v>
      </c>
    </row>
    <row r="157" spans="1:6" x14ac:dyDescent="0.35">
      <c r="A157">
        <v>1550</v>
      </c>
      <c r="B157">
        <v>15209</v>
      </c>
      <c r="C157">
        <v>3.43662</v>
      </c>
      <c r="D157">
        <v>-3.99471</v>
      </c>
      <c r="E157">
        <f t="shared" si="5"/>
        <v>2172.0917777777763</v>
      </c>
      <c r="F157">
        <f t="shared" si="4"/>
        <v>0.5430229444444441</v>
      </c>
    </row>
    <row r="158" spans="1:6" x14ac:dyDescent="0.35">
      <c r="A158">
        <v>1560</v>
      </c>
      <c r="B158">
        <v>15219</v>
      </c>
      <c r="C158">
        <v>3.4340099999999998</v>
      </c>
      <c r="D158">
        <v>-3.9949499999999998</v>
      </c>
      <c r="E158">
        <f t="shared" si="5"/>
        <v>2160.9946944444428</v>
      </c>
      <c r="F158">
        <f t="shared" si="4"/>
        <v>0.54024867361111073</v>
      </c>
    </row>
    <row r="159" spans="1:6" x14ac:dyDescent="0.35">
      <c r="A159">
        <v>1570</v>
      </c>
      <c r="B159">
        <v>15229</v>
      </c>
      <c r="C159">
        <v>3.4311600000000002</v>
      </c>
      <c r="D159">
        <v>-3.9948899999999998</v>
      </c>
      <c r="E159">
        <f t="shared" si="5"/>
        <v>2149.8977777777759</v>
      </c>
      <c r="F159">
        <f t="shared" si="4"/>
        <v>0.53747444444444392</v>
      </c>
    </row>
    <row r="160" spans="1:6" x14ac:dyDescent="0.35">
      <c r="A160">
        <v>1580</v>
      </c>
      <c r="B160">
        <v>15239</v>
      </c>
      <c r="C160">
        <v>3.4284699999999999</v>
      </c>
      <c r="D160">
        <v>-3.9948899999999998</v>
      </c>
      <c r="E160">
        <f t="shared" si="5"/>
        <v>2138.800861111109</v>
      </c>
      <c r="F160">
        <f t="shared" si="4"/>
        <v>0.53470021527777722</v>
      </c>
    </row>
    <row r="161" spans="1:6" x14ac:dyDescent="0.35">
      <c r="A161">
        <v>1590</v>
      </c>
      <c r="B161">
        <v>15249</v>
      </c>
      <c r="C161">
        <v>3.4260100000000002</v>
      </c>
      <c r="D161">
        <v>-3.9948800000000002</v>
      </c>
      <c r="E161">
        <f t="shared" si="5"/>
        <v>2127.7039722222203</v>
      </c>
      <c r="F161">
        <f t="shared" si="4"/>
        <v>0.5319259930555551</v>
      </c>
    </row>
    <row r="162" spans="1:6" x14ac:dyDescent="0.35">
      <c r="A162">
        <v>1600</v>
      </c>
      <c r="B162">
        <v>15259</v>
      </c>
      <c r="C162">
        <v>3.4233899999999999</v>
      </c>
      <c r="D162">
        <v>-3.9949599999999998</v>
      </c>
      <c r="E162">
        <f t="shared" si="5"/>
        <v>2116.6068611111091</v>
      </c>
      <c r="F162">
        <f t="shared" si="4"/>
        <v>0.52915171527777727</v>
      </c>
    </row>
    <row r="163" spans="1:6" x14ac:dyDescent="0.35">
      <c r="A163">
        <v>1610</v>
      </c>
      <c r="B163">
        <v>15269</v>
      </c>
      <c r="C163">
        <v>3.4207000000000001</v>
      </c>
      <c r="D163">
        <v>-3.9946999999999999</v>
      </c>
      <c r="E163">
        <f t="shared" si="5"/>
        <v>2105.5104722222204</v>
      </c>
      <c r="F163">
        <f t="shared" si="4"/>
        <v>0.52637761805555505</v>
      </c>
    </row>
    <row r="164" spans="1:6" x14ac:dyDescent="0.35">
      <c r="A164">
        <v>1620</v>
      </c>
      <c r="B164">
        <v>15279</v>
      </c>
      <c r="C164">
        <v>3.4177599999999999</v>
      </c>
      <c r="D164">
        <v>-3.9946100000000002</v>
      </c>
      <c r="E164">
        <f t="shared" si="5"/>
        <v>2094.4143333333313</v>
      </c>
      <c r="F164">
        <f t="shared" si="4"/>
        <v>0.52360358333333279</v>
      </c>
    </row>
    <row r="165" spans="1:6" x14ac:dyDescent="0.35">
      <c r="A165">
        <v>1630</v>
      </c>
      <c r="B165">
        <v>15289</v>
      </c>
      <c r="C165">
        <v>3.4149600000000002</v>
      </c>
      <c r="D165">
        <v>-3.9946899999999999</v>
      </c>
      <c r="E165">
        <f t="shared" si="5"/>
        <v>2083.3179722222203</v>
      </c>
      <c r="F165">
        <f t="shared" si="4"/>
        <v>0.52082949305555504</v>
      </c>
    </row>
    <row r="166" spans="1:6" x14ac:dyDescent="0.35">
      <c r="A166">
        <v>1640</v>
      </c>
      <c r="B166">
        <v>15299</v>
      </c>
      <c r="C166">
        <v>3.4121999999999999</v>
      </c>
      <c r="D166">
        <v>-3.9948899999999998</v>
      </c>
      <c r="E166">
        <f t="shared" si="5"/>
        <v>2072.2210555555534</v>
      </c>
      <c r="F166">
        <f t="shared" si="4"/>
        <v>0.51805526388888834</v>
      </c>
    </row>
    <row r="167" spans="1:6" x14ac:dyDescent="0.35">
      <c r="A167">
        <v>1650</v>
      </c>
      <c r="B167">
        <v>15309</v>
      </c>
      <c r="C167">
        <v>3.4092799999999999</v>
      </c>
      <c r="D167">
        <v>-3.99492</v>
      </c>
      <c r="E167">
        <f t="shared" si="5"/>
        <v>2061.1240555555532</v>
      </c>
      <c r="F167">
        <f t="shared" si="4"/>
        <v>0.51528101388888836</v>
      </c>
    </row>
    <row r="168" spans="1:6" x14ac:dyDescent="0.35">
      <c r="A168">
        <v>1660</v>
      </c>
      <c r="B168">
        <v>15319</v>
      </c>
      <c r="C168">
        <v>3.4066399999999999</v>
      </c>
      <c r="D168">
        <v>-3.9947300000000001</v>
      </c>
      <c r="E168">
        <f t="shared" si="5"/>
        <v>2050.0275833333312</v>
      </c>
      <c r="F168">
        <f t="shared" si="4"/>
        <v>0.51250689583333275</v>
      </c>
    </row>
    <row r="169" spans="1:6" x14ac:dyDescent="0.35">
      <c r="A169">
        <v>1670</v>
      </c>
      <c r="B169">
        <v>15329</v>
      </c>
      <c r="C169">
        <v>3.4037799999999998</v>
      </c>
      <c r="D169">
        <v>-3.9946999999999999</v>
      </c>
      <c r="E169">
        <f t="shared" si="5"/>
        <v>2038.9311944444423</v>
      </c>
      <c r="F169">
        <f t="shared" si="4"/>
        <v>0.50973279861111054</v>
      </c>
    </row>
    <row r="170" spans="1:6" x14ac:dyDescent="0.35">
      <c r="A170">
        <v>1680</v>
      </c>
      <c r="B170">
        <v>15339</v>
      </c>
      <c r="C170">
        <v>3.40089</v>
      </c>
      <c r="D170">
        <v>-3.9947499999999998</v>
      </c>
      <c r="E170">
        <f t="shared" si="5"/>
        <v>2027.8346666666646</v>
      </c>
      <c r="F170">
        <f t="shared" si="4"/>
        <v>0.50695866666666611</v>
      </c>
    </row>
    <row r="171" spans="1:6" x14ac:dyDescent="0.35">
      <c r="A171">
        <v>1690</v>
      </c>
      <c r="B171">
        <v>15349</v>
      </c>
      <c r="C171">
        <v>3.3981699999999999</v>
      </c>
      <c r="D171">
        <v>-3.9948100000000002</v>
      </c>
      <c r="E171">
        <f t="shared" si="5"/>
        <v>2016.7379722222202</v>
      </c>
      <c r="F171">
        <f t="shared" si="4"/>
        <v>0.50418449305555502</v>
      </c>
    </row>
    <row r="172" spans="1:6" x14ac:dyDescent="0.35">
      <c r="A172">
        <v>1700</v>
      </c>
      <c r="B172">
        <v>15359</v>
      </c>
      <c r="C172">
        <v>3.3953899999999999</v>
      </c>
      <c r="D172">
        <v>-3.9948899999999998</v>
      </c>
      <c r="E172">
        <f t="shared" si="5"/>
        <v>2005.6410555555535</v>
      </c>
      <c r="F172">
        <f t="shared" si="4"/>
        <v>0.50141026388888843</v>
      </c>
    </row>
    <row r="173" spans="1:6" x14ac:dyDescent="0.35">
      <c r="A173">
        <v>1710</v>
      </c>
      <c r="B173">
        <v>15369</v>
      </c>
      <c r="C173">
        <v>3.3925999999999998</v>
      </c>
      <c r="D173">
        <v>-3.9948199999999998</v>
      </c>
      <c r="E173">
        <f t="shared" si="5"/>
        <v>1994.5443333333312</v>
      </c>
      <c r="F173">
        <f t="shared" si="4"/>
        <v>0.49863608333333281</v>
      </c>
    </row>
    <row r="174" spans="1:6" x14ac:dyDescent="0.35">
      <c r="A174">
        <v>1720</v>
      </c>
      <c r="B174">
        <v>15379</v>
      </c>
      <c r="C174">
        <v>3.3899499999999998</v>
      </c>
      <c r="D174">
        <v>-3.9947300000000001</v>
      </c>
      <c r="E174">
        <f t="shared" si="5"/>
        <v>1983.447861111109</v>
      </c>
      <c r="F174">
        <f t="shared" si="4"/>
        <v>0.49586196527777726</v>
      </c>
    </row>
    <row r="175" spans="1:6" x14ac:dyDescent="0.35">
      <c r="A175">
        <v>1730</v>
      </c>
      <c r="B175">
        <v>15389</v>
      </c>
      <c r="C175">
        <v>3.3870800000000001</v>
      </c>
      <c r="D175">
        <v>-3.9947900000000001</v>
      </c>
      <c r="E175">
        <f t="shared" si="5"/>
        <v>1972.35122222222</v>
      </c>
      <c r="F175">
        <f t="shared" si="4"/>
        <v>0.49308780555555498</v>
      </c>
    </row>
    <row r="176" spans="1:6" x14ac:dyDescent="0.35">
      <c r="A176">
        <v>1740</v>
      </c>
      <c r="B176">
        <v>15399</v>
      </c>
      <c r="C176">
        <v>3.3842300000000001</v>
      </c>
      <c r="D176">
        <v>-3.9947900000000001</v>
      </c>
      <c r="E176">
        <f t="shared" si="5"/>
        <v>1961.2545833333311</v>
      </c>
      <c r="F176">
        <f t="shared" si="4"/>
        <v>0.49031364583333276</v>
      </c>
    </row>
    <row r="177" spans="1:6" x14ac:dyDescent="0.35">
      <c r="A177">
        <v>1750</v>
      </c>
      <c r="B177">
        <v>15409</v>
      </c>
      <c r="C177">
        <v>3.38124</v>
      </c>
      <c r="D177">
        <v>-3.9948000000000001</v>
      </c>
      <c r="E177">
        <f t="shared" si="5"/>
        <v>1950.1579166666645</v>
      </c>
      <c r="F177">
        <f t="shared" si="4"/>
        <v>0.48753947916666612</v>
      </c>
    </row>
    <row r="178" spans="1:6" x14ac:dyDescent="0.35">
      <c r="A178">
        <v>1760</v>
      </c>
      <c r="B178">
        <v>15419</v>
      </c>
      <c r="C178">
        <v>3.3784700000000001</v>
      </c>
      <c r="D178">
        <v>-3.9949300000000001</v>
      </c>
      <c r="E178">
        <f t="shared" si="5"/>
        <v>1939.0608888888867</v>
      </c>
      <c r="F178">
        <f t="shared" si="4"/>
        <v>0.48476522222222168</v>
      </c>
    </row>
    <row r="179" spans="1:6" x14ac:dyDescent="0.35">
      <c r="A179">
        <v>1770</v>
      </c>
      <c r="B179">
        <v>15429</v>
      </c>
      <c r="C179">
        <v>3.3755700000000002</v>
      </c>
      <c r="D179">
        <v>-3.9948000000000001</v>
      </c>
      <c r="E179">
        <f t="shared" si="5"/>
        <v>1927.9642222222201</v>
      </c>
      <c r="F179">
        <f t="shared" si="4"/>
        <v>0.48199105555555505</v>
      </c>
    </row>
    <row r="180" spans="1:6" x14ac:dyDescent="0.35">
      <c r="A180">
        <v>1780</v>
      </c>
      <c r="B180">
        <v>15439</v>
      </c>
      <c r="C180">
        <v>3.3725800000000001</v>
      </c>
      <c r="D180">
        <v>-3.9948100000000002</v>
      </c>
      <c r="E180">
        <f t="shared" si="5"/>
        <v>1916.8675277777756</v>
      </c>
      <c r="F180">
        <f t="shared" si="4"/>
        <v>0.4792168819444439</v>
      </c>
    </row>
    <row r="181" spans="1:6" x14ac:dyDescent="0.35">
      <c r="A181">
        <v>1790</v>
      </c>
      <c r="B181">
        <v>15449</v>
      </c>
      <c r="C181">
        <v>3.3698000000000001</v>
      </c>
      <c r="D181">
        <v>-3.9946899999999999</v>
      </c>
      <c r="E181">
        <f t="shared" si="5"/>
        <v>1905.7711666666646</v>
      </c>
      <c r="F181">
        <f t="shared" si="4"/>
        <v>0.47644279166666614</v>
      </c>
    </row>
    <row r="182" spans="1:6" x14ac:dyDescent="0.35">
      <c r="A182">
        <v>1800</v>
      </c>
      <c r="B182">
        <v>15459</v>
      </c>
      <c r="C182">
        <v>3.3668499999999999</v>
      </c>
      <c r="D182">
        <v>-3.99485</v>
      </c>
      <c r="E182">
        <f t="shared" si="5"/>
        <v>1894.674361111109</v>
      </c>
      <c r="F182">
        <f t="shared" si="4"/>
        <v>0.47366859027777725</v>
      </c>
    </row>
    <row r="183" spans="1:6" x14ac:dyDescent="0.35">
      <c r="A183">
        <v>1810</v>
      </c>
      <c r="B183">
        <v>15469</v>
      </c>
      <c r="C183">
        <v>3.36415</v>
      </c>
      <c r="D183">
        <v>-3.9948399999999999</v>
      </c>
      <c r="E183">
        <f t="shared" si="5"/>
        <v>1883.5775833333312</v>
      </c>
      <c r="F183">
        <f t="shared" si="4"/>
        <v>0.47089439583333281</v>
      </c>
    </row>
    <row r="184" spans="1:6" x14ac:dyDescent="0.35">
      <c r="A184">
        <v>1820</v>
      </c>
      <c r="B184">
        <v>15479</v>
      </c>
      <c r="C184">
        <v>3.36145</v>
      </c>
      <c r="D184">
        <v>-3.99478</v>
      </c>
      <c r="E184">
        <f t="shared" si="5"/>
        <v>1872.4809722222201</v>
      </c>
      <c r="F184">
        <f t="shared" si="4"/>
        <v>0.468120243055555</v>
      </c>
    </row>
    <row r="185" spans="1:6" x14ac:dyDescent="0.35">
      <c r="A185">
        <v>1830</v>
      </c>
      <c r="B185">
        <v>15489</v>
      </c>
      <c r="C185">
        <v>3.3585500000000001</v>
      </c>
      <c r="D185">
        <v>-3.99458</v>
      </c>
      <c r="E185">
        <f t="shared" si="5"/>
        <v>1861.3849166666646</v>
      </c>
      <c r="F185">
        <f t="shared" si="4"/>
        <v>0.46534622916666613</v>
      </c>
    </row>
    <row r="186" spans="1:6" x14ac:dyDescent="0.35">
      <c r="A186">
        <v>1840</v>
      </c>
      <c r="B186">
        <v>15499</v>
      </c>
      <c r="C186">
        <v>3.3557399999999999</v>
      </c>
      <c r="D186">
        <v>-3.9947699999999999</v>
      </c>
      <c r="E186">
        <f t="shared" si="5"/>
        <v>1850.2883333333314</v>
      </c>
      <c r="F186">
        <f t="shared" si="4"/>
        <v>0.46257208333333283</v>
      </c>
    </row>
    <row r="187" spans="1:6" x14ac:dyDescent="0.35">
      <c r="A187">
        <v>1850</v>
      </c>
      <c r="B187">
        <v>15509</v>
      </c>
      <c r="C187">
        <v>3.3529599999999999</v>
      </c>
      <c r="D187">
        <v>-3.9950700000000001</v>
      </c>
      <c r="E187">
        <f t="shared" si="5"/>
        <v>1839.1909166666646</v>
      </c>
      <c r="F187">
        <f t="shared" si="4"/>
        <v>0.45979772916666617</v>
      </c>
    </row>
    <row r="188" spans="1:6" x14ac:dyDescent="0.35">
      <c r="A188">
        <v>1860</v>
      </c>
      <c r="B188">
        <v>15519</v>
      </c>
      <c r="C188">
        <v>3.3502200000000002</v>
      </c>
      <c r="D188">
        <v>-3.9947599999999999</v>
      </c>
      <c r="E188">
        <f t="shared" si="5"/>
        <v>1828.094361111109</v>
      </c>
      <c r="F188">
        <f t="shared" si="4"/>
        <v>0.45702359027777728</v>
      </c>
    </row>
    <row r="189" spans="1:6" x14ac:dyDescent="0.35">
      <c r="A189">
        <v>1870</v>
      </c>
      <c r="B189">
        <v>15529</v>
      </c>
      <c r="C189">
        <v>3.34734</v>
      </c>
      <c r="D189">
        <v>-3.9947499999999998</v>
      </c>
      <c r="E189">
        <f t="shared" si="5"/>
        <v>1816.9978333333313</v>
      </c>
      <c r="F189">
        <f t="shared" si="4"/>
        <v>0.4542494583333328</v>
      </c>
    </row>
    <row r="190" spans="1:6" x14ac:dyDescent="0.35">
      <c r="A190">
        <v>1880</v>
      </c>
      <c r="B190">
        <v>15539</v>
      </c>
      <c r="C190">
        <v>3.3445200000000002</v>
      </c>
      <c r="D190">
        <v>-3.9950199999999998</v>
      </c>
      <c r="E190">
        <f t="shared" si="5"/>
        <v>1805.9005555555536</v>
      </c>
      <c r="F190">
        <f t="shared" si="4"/>
        <v>0.45147513888888841</v>
      </c>
    </row>
    <row r="191" spans="1:6" x14ac:dyDescent="0.35">
      <c r="A191">
        <v>1890</v>
      </c>
      <c r="B191">
        <v>15549</v>
      </c>
      <c r="C191">
        <v>3.3418399999999999</v>
      </c>
      <c r="D191">
        <v>-3.9948199999999998</v>
      </c>
      <c r="E191">
        <f t="shared" si="5"/>
        <v>1794.8038333333313</v>
      </c>
      <c r="F191">
        <f t="shared" si="4"/>
        <v>0.44870095833333284</v>
      </c>
    </row>
    <row r="192" spans="1:6" x14ac:dyDescent="0.35">
      <c r="A192">
        <v>1900</v>
      </c>
      <c r="B192">
        <v>15559</v>
      </c>
      <c r="C192">
        <v>3.3391999999999999</v>
      </c>
      <c r="D192">
        <v>-3.9947499999999998</v>
      </c>
      <c r="E192">
        <f t="shared" si="5"/>
        <v>1783.7073055555536</v>
      </c>
      <c r="F192">
        <f t="shared" si="4"/>
        <v>0.44592682638888842</v>
      </c>
    </row>
    <row r="193" spans="1:6" x14ac:dyDescent="0.35">
      <c r="A193">
        <v>1910</v>
      </c>
      <c r="B193">
        <v>15569</v>
      </c>
      <c r="C193">
        <v>3.3363700000000001</v>
      </c>
      <c r="D193">
        <v>-3.9947300000000001</v>
      </c>
      <c r="E193">
        <f t="shared" si="5"/>
        <v>1772.6108333333314</v>
      </c>
      <c r="F193">
        <f t="shared" si="4"/>
        <v>0.44315270833333281</v>
      </c>
    </row>
    <row r="194" spans="1:6" x14ac:dyDescent="0.35">
      <c r="A194">
        <v>1920</v>
      </c>
      <c r="B194">
        <v>15579</v>
      </c>
      <c r="C194">
        <v>3.3338000000000001</v>
      </c>
      <c r="D194">
        <v>-3.99465</v>
      </c>
      <c r="E194">
        <f t="shared" si="5"/>
        <v>1761.5145833333313</v>
      </c>
      <c r="F194">
        <f t="shared" si="4"/>
        <v>0.4403786458333328</v>
      </c>
    </row>
    <row r="195" spans="1:6" x14ac:dyDescent="0.35">
      <c r="A195">
        <v>1930</v>
      </c>
      <c r="B195">
        <v>15589</v>
      </c>
      <c r="C195">
        <v>3.33135</v>
      </c>
      <c r="D195">
        <v>-3.99472</v>
      </c>
      <c r="E195">
        <f t="shared" si="5"/>
        <v>1750.4181388888869</v>
      </c>
      <c r="F195">
        <f t="shared" ref="F195:F258" si="6">E195/4000</f>
        <v>0.43760453472222172</v>
      </c>
    </row>
    <row r="196" spans="1:6" x14ac:dyDescent="0.35">
      <c r="A196">
        <v>1940</v>
      </c>
      <c r="B196">
        <v>15599</v>
      </c>
      <c r="C196">
        <v>3.3286500000000001</v>
      </c>
      <c r="D196">
        <v>-3.99492</v>
      </c>
      <c r="E196">
        <f t="shared" si="5"/>
        <v>1739.3211388888869</v>
      </c>
      <c r="F196">
        <f t="shared" si="6"/>
        <v>0.43483028472222174</v>
      </c>
    </row>
    <row r="197" spans="1:6" x14ac:dyDescent="0.35">
      <c r="A197">
        <v>1950</v>
      </c>
      <c r="B197">
        <v>15609</v>
      </c>
      <c r="C197">
        <v>3.32606</v>
      </c>
      <c r="D197">
        <v>-3.99492</v>
      </c>
      <c r="E197">
        <f t="shared" ref="E197:E260" si="7">E196+((10/3600)*D197*1000)</f>
        <v>1728.224138888887</v>
      </c>
      <c r="F197">
        <f t="shared" si="6"/>
        <v>0.43205603472222176</v>
      </c>
    </row>
    <row r="198" spans="1:6" x14ac:dyDescent="0.35">
      <c r="A198">
        <v>1960</v>
      </c>
      <c r="B198">
        <v>15619</v>
      </c>
      <c r="C198">
        <v>3.32334</v>
      </c>
      <c r="D198">
        <v>-3.9948899999999998</v>
      </c>
      <c r="E198">
        <f t="shared" si="7"/>
        <v>1717.1272222222203</v>
      </c>
      <c r="F198">
        <f t="shared" si="6"/>
        <v>0.42928180555555506</v>
      </c>
    </row>
    <row r="199" spans="1:6" x14ac:dyDescent="0.35">
      <c r="A199">
        <v>1970</v>
      </c>
      <c r="B199">
        <v>15629</v>
      </c>
      <c r="C199">
        <v>3.32077</v>
      </c>
      <c r="D199">
        <v>-3.9948199999999998</v>
      </c>
      <c r="E199">
        <f t="shared" si="7"/>
        <v>1706.030499999998</v>
      </c>
      <c r="F199">
        <f t="shared" si="6"/>
        <v>0.4265076249999995</v>
      </c>
    </row>
    <row r="200" spans="1:6" x14ac:dyDescent="0.35">
      <c r="A200">
        <v>1980</v>
      </c>
      <c r="B200">
        <v>15639</v>
      </c>
      <c r="C200">
        <v>3.3183199999999999</v>
      </c>
      <c r="D200">
        <v>-3.99472</v>
      </c>
      <c r="E200">
        <f t="shared" si="7"/>
        <v>1694.9340555555536</v>
      </c>
      <c r="F200">
        <f t="shared" si="6"/>
        <v>0.42373351388888841</v>
      </c>
    </row>
    <row r="201" spans="1:6" x14ac:dyDescent="0.35">
      <c r="A201">
        <v>1990</v>
      </c>
      <c r="B201">
        <v>15649</v>
      </c>
      <c r="C201">
        <v>3.31576</v>
      </c>
      <c r="D201">
        <v>-3.9948299999999999</v>
      </c>
      <c r="E201">
        <f t="shared" si="7"/>
        <v>1683.8373055555537</v>
      </c>
      <c r="F201">
        <f t="shared" si="6"/>
        <v>0.42095932638888844</v>
      </c>
    </row>
    <row r="202" spans="1:6" x14ac:dyDescent="0.35">
      <c r="A202">
        <v>2000</v>
      </c>
      <c r="B202">
        <v>15659</v>
      </c>
      <c r="C202">
        <v>3.3131699999999999</v>
      </c>
      <c r="D202">
        <v>-3.9947699999999999</v>
      </c>
      <c r="E202">
        <f t="shared" si="7"/>
        <v>1672.7407222222205</v>
      </c>
      <c r="F202">
        <f t="shared" si="6"/>
        <v>0.41818518055555515</v>
      </c>
    </row>
    <row r="203" spans="1:6" x14ac:dyDescent="0.35">
      <c r="A203">
        <v>2010</v>
      </c>
      <c r="B203">
        <v>15669</v>
      </c>
      <c r="C203">
        <v>3.31073</v>
      </c>
      <c r="D203">
        <v>-3.99471</v>
      </c>
      <c r="E203">
        <f t="shared" si="7"/>
        <v>1661.6443055555537</v>
      </c>
      <c r="F203">
        <f t="shared" si="6"/>
        <v>0.41541107638888841</v>
      </c>
    </row>
    <row r="204" spans="1:6" x14ac:dyDescent="0.35">
      <c r="A204">
        <v>2020</v>
      </c>
      <c r="B204">
        <v>15679</v>
      </c>
      <c r="C204">
        <v>3.3082500000000001</v>
      </c>
      <c r="D204">
        <v>-3.9948299999999999</v>
      </c>
      <c r="E204">
        <f t="shared" si="7"/>
        <v>1650.5475555555538</v>
      </c>
      <c r="F204">
        <f t="shared" si="6"/>
        <v>0.41263688888888844</v>
      </c>
    </row>
    <row r="205" spans="1:6" x14ac:dyDescent="0.35">
      <c r="A205">
        <v>2030</v>
      </c>
      <c r="B205">
        <v>15689</v>
      </c>
      <c r="C205">
        <v>3.3060499999999999</v>
      </c>
      <c r="D205">
        <v>-3.99525</v>
      </c>
      <c r="E205">
        <f t="shared" si="7"/>
        <v>1639.4496388888872</v>
      </c>
      <c r="F205">
        <f t="shared" si="6"/>
        <v>0.40986240972222182</v>
      </c>
    </row>
    <row r="206" spans="1:6" x14ac:dyDescent="0.35">
      <c r="A206">
        <v>2040</v>
      </c>
      <c r="B206">
        <v>15699</v>
      </c>
      <c r="C206">
        <v>3.3037399999999999</v>
      </c>
      <c r="D206">
        <v>-3.9946799999999998</v>
      </c>
      <c r="E206">
        <f t="shared" si="7"/>
        <v>1628.3533055555538</v>
      </c>
      <c r="F206">
        <f t="shared" si="6"/>
        <v>0.40708832638888842</v>
      </c>
    </row>
    <row r="207" spans="1:6" x14ac:dyDescent="0.35">
      <c r="A207">
        <v>2050</v>
      </c>
      <c r="B207">
        <v>15709</v>
      </c>
      <c r="C207">
        <v>3.3012199999999998</v>
      </c>
      <c r="D207">
        <v>-3.99464</v>
      </c>
      <c r="E207">
        <f t="shared" si="7"/>
        <v>1617.2570833333316</v>
      </c>
      <c r="F207">
        <f t="shared" si="6"/>
        <v>0.40431427083333288</v>
      </c>
    </row>
    <row r="208" spans="1:6" x14ac:dyDescent="0.35">
      <c r="A208">
        <v>2060</v>
      </c>
      <c r="B208">
        <v>15719</v>
      </c>
      <c r="C208">
        <v>3.2988</v>
      </c>
      <c r="D208">
        <v>-3.9944799999999998</v>
      </c>
      <c r="E208">
        <f t="shared" si="7"/>
        <v>1606.1613055555538</v>
      </c>
      <c r="F208">
        <f t="shared" si="6"/>
        <v>0.40154032638888842</v>
      </c>
    </row>
    <row r="209" spans="1:6" x14ac:dyDescent="0.35">
      <c r="A209">
        <v>2070</v>
      </c>
      <c r="B209">
        <v>15729</v>
      </c>
      <c r="C209">
        <v>3.29636</v>
      </c>
      <c r="D209">
        <v>-3.9946000000000002</v>
      </c>
      <c r="E209">
        <f t="shared" si="7"/>
        <v>1595.0651944444426</v>
      </c>
      <c r="F209">
        <f t="shared" si="6"/>
        <v>0.39876629861111063</v>
      </c>
    </row>
    <row r="210" spans="1:6" x14ac:dyDescent="0.35">
      <c r="A210">
        <v>2080</v>
      </c>
      <c r="B210">
        <v>15739</v>
      </c>
      <c r="C210">
        <v>3.2939500000000002</v>
      </c>
      <c r="D210">
        <v>-3.9946600000000001</v>
      </c>
      <c r="E210">
        <f t="shared" si="7"/>
        <v>1583.9689166666649</v>
      </c>
      <c r="F210">
        <f t="shared" si="6"/>
        <v>0.39599222916666621</v>
      </c>
    </row>
    <row r="211" spans="1:6" x14ac:dyDescent="0.35">
      <c r="A211">
        <v>2090</v>
      </c>
      <c r="B211">
        <v>15749</v>
      </c>
      <c r="C211">
        <v>3.2915399999999999</v>
      </c>
      <c r="D211">
        <v>-3.9949599999999998</v>
      </c>
      <c r="E211">
        <f t="shared" si="7"/>
        <v>1572.8718055555537</v>
      </c>
      <c r="F211">
        <f t="shared" si="6"/>
        <v>0.39321795138888843</v>
      </c>
    </row>
    <row r="212" spans="1:6" x14ac:dyDescent="0.35">
      <c r="A212">
        <v>2100</v>
      </c>
      <c r="B212">
        <v>15759</v>
      </c>
      <c r="C212">
        <v>3.28925</v>
      </c>
      <c r="D212">
        <v>-3.9948199999999998</v>
      </c>
      <c r="E212">
        <f t="shared" si="7"/>
        <v>1561.7750833333314</v>
      </c>
      <c r="F212">
        <f t="shared" si="6"/>
        <v>0.39044377083333287</v>
      </c>
    </row>
    <row r="213" spans="1:6" x14ac:dyDescent="0.35">
      <c r="A213">
        <v>2110</v>
      </c>
      <c r="B213">
        <v>15769</v>
      </c>
      <c r="C213">
        <v>3.2867799999999998</v>
      </c>
      <c r="D213">
        <v>-3.99472</v>
      </c>
      <c r="E213">
        <f t="shared" si="7"/>
        <v>1550.678638888887</v>
      </c>
      <c r="F213">
        <f t="shared" si="6"/>
        <v>0.38766965972222173</v>
      </c>
    </row>
    <row r="214" spans="1:6" x14ac:dyDescent="0.35">
      <c r="A214">
        <v>2120</v>
      </c>
      <c r="B214">
        <v>15779</v>
      </c>
      <c r="C214">
        <v>3.2846000000000002</v>
      </c>
      <c r="D214">
        <v>-3.9947599999999999</v>
      </c>
      <c r="E214">
        <f t="shared" si="7"/>
        <v>1539.5820833333314</v>
      </c>
      <c r="F214">
        <f t="shared" si="6"/>
        <v>0.38489552083333284</v>
      </c>
    </row>
    <row r="215" spans="1:6" x14ac:dyDescent="0.35">
      <c r="A215">
        <v>2130</v>
      </c>
      <c r="B215">
        <v>15789</v>
      </c>
      <c r="C215">
        <v>3.2822800000000001</v>
      </c>
      <c r="D215">
        <v>-3.99491</v>
      </c>
      <c r="E215">
        <f t="shared" si="7"/>
        <v>1528.4851111111093</v>
      </c>
      <c r="F215">
        <f t="shared" si="6"/>
        <v>0.38212127777777732</v>
      </c>
    </row>
    <row r="216" spans="1:6" x14ac:dyDescent="0.35">
      <c r="A216">
        <v>2140</v>
      </c>
      <c r="B216">
        <v>15799</v>
      </c>
      <c r="C216">
        <v>3.2801</v>
      </c>
      <c r="D216">
        <v>-3.9948600000000001</v>
      </c>
      <c r="E216">
        <f t="shared" si="7"/>
        <v>1517.388277777776</v>
      </c>
      <c r="F216">
        <f t="shared" si="6"/>
        <v>0.37934706944444402</v>
      </c>
    </row>
    <row r="217" spans="1:6" x14ac:dyDescent="0.35">
      <c r="A217">
        <v>2150</v>
      </c>
      <c r="B217">
        <v>15809</v>
      </c>
      <c r="C217">
        <v>3.2780399999999998</v>
      </c>
      <c r="D217">
        <v>-3.9949499999999998</v>
      </c>
      <c r="E217">
        <f t="shared" si="7"/>
        <v>1506.2911944444427</v>
      </c>
      <c r="F217">
        <f t="shared" si="6"/>
        <v>0.37657279861111065</v>
      </c>
    </row>
    <row r="218" spans="1:6" x14ac:dyDescent="0.35">
      <c r="A218">
        <v>2160</v>
      </c>
      <c r="B218">
        <v>15819</v>
      </c>
      <c r="C218">
        <v>3.2757499999999999</v>
      </c>
      <c r="D218">
        <v>-3.9947300000000001</v>
      </c>
      <c r="E218">
        <f t="shared" si="7"/>
        <v>1495.1947222222204</v>
      </c>
      <c r="F218">
        <f t="shared" si="6"/>
        <v>0.3737986805555551</v>
      </c>
    </row>
    <row r="219" spans="1:6" x14ac:dyDescent="0.35">
      <c r="A219">
        <v>2170</v>
      </c>
      <c r="B219">
        <v>15829</v>
      </c>
      <c r="C219">
        <v>3.27346</v>
      </c>
      <c r="D219">
        <v>-3.9948899999999998</v>
      </c>
      <c r="E219">
        <f t="shared" si="7"/>
        <v>1484.0978055555538</v>
      </c>
      <c r="F219">
        <f t="shared" si="6"/>
        <v>0.37102445138888845</v>
      </c>
    </row>
    <row r="220" spans="1:6" x14ac:dyDescent="0.35">
      <c r="A220">
        <v>2180</v>
      </c>
      <c r="B220">
        <v>15839</v>
      </c>
      <c r="C220">
        <v>3.27122</v>
      </c>
      <c r="D220">
        <v>-3.99485</v>
      </c>
      <c r="E220">
        <f t="shared" si="7"/>
        <v>1473.0009999999982</v>
      </c>
      <c r="F220">
        <f t="shared" si="6"/>
        <v>0.36825024999999956</v>
      </c>
    </row>
    <row r="221" spans="1:6" x14ac:dyDescent="0.35">
      <c r="A221">
        <v>2190</v>
      </c>
      <c r="B221">
        <v>15849</v>
      </c>
      <c r="C221">
        <v>3.2689699999999999</v>
      </c>
      <c r="D221">
        <v>-3.9947599999999999</v>
      </c>
      <c r="E221">
        <f t="shared" si="7"/>
        <v>1461.9044444444426</v>
      </c>
      <c r="F221">
        <f t="shared" si="6"/>
        <v>0.36547611111111061</v>
      </c>
    </row>
    <row r="222" spans="1:6" x14ac:dyDescent="0.35">
      <c r="A222">
        <v>2200</v>
      </c>
      <c r="B222">
        <v>15859</v>
      </c>
      <c r="C222">
        <v>3.2667600000000001</v>
      </c>
      <c r="D222">
        <v>-3.9946999999999999</v>
      </c>
      <c r="E222">
        <f t="shared" si="7"/>
        <v>1450.8080555555537</v>
      </c>
      <c r="F222">
        <f t="shared" si="6"/>
        <v>0.3627020138888884</v>
      </c>
    </row>
    <row r="223" spans="1:6" x14ac:dyDescent="0.35">
      <c r="A223">
        <v>2210</v>
      </c>
      <c r="B223">
        <v>15869</v>
      </c>
      <c r="C223">
        <v>3.26451</v>
      </c>
      <c r="D223">
        <v>-3.99485</v>
      </c>
      <c r="E223">
        <f t="shared" si="7"/>
        <v>1439.711249999998</v>
      </c>
      <c r="F223">
        <f t="shared" si="6"/>
        <v>0.3599278124999995</v>
      </c>
    </row>
    <row r="224" spans="1:6" x14ac:dyDescent="0.35">
      <c r="A224">
        <v>2220</v>
      </c>
      <c r="B224">
        <v>15879</v>
      </c>
      <c r="C224">
        <v>3.2622</v>
      </c>
      <c r="D224">
        <v>-3.9946899999999999</v>
      </c>
      <c r="E224">
        <f t="shared" si="7"/>
        <v>1428.614888888887</v>
      </c>
      <c r="F224">
        <f t="shared" si="6"/>
        <v>0.35715372222222175</v>
      </c>
    </row>
    <row r="225" spans="1:6" x14ac:dyDescent="0.35">
      <c r="A225">
        <v>2230</v>
      </c>
      <c r="B225">
        <v>15889</v>
      </c>
      <c r="C225">
        <v>3.2599200000000002</v>
      </c>
      <c r="D225">
        <v>-3.9946100000000002</v>
      </c>
      <c r="E225">
        <f t="shared" si="7"/>
        <v>1417.5187499999981</v>
      </c>
      <c r="F225">
        <f t="shared" si="6"/>
        <v>0.35437968749999954</v>
      </c>
    </row>
    <row r="226" spans="1:6" x14ac:dyDescent="0.35">
      <c r="A226">
        <v>2240</v>
      </c>
      <c r="B226">
        <v>15899</v>
      </c>
      <c r="C226">
        <v>3.2577699999999998</v>
      </c>
      <c r="D226">
        <v>-3.99485</v>
      </c>
      <c r="E226">
        <f t="shared" si="7"/>
        <v>1406.4219444444425</v>
      </c>
      <c r="F226">
        <f t="shared" si="6"/>
        <v>0.35160548611111064</v>
      </c>
    </row>
    <row r="227" spans="1:6" x14ac:dyDescent="0.35">
      <c r="A227">
        <v>2250</v>
      </c>
      <c r="B227">
        <v>15909</v>
      </c>
      <c r="C227">
        <v>3.2556799999999999</v>
      </c>
      <c r="D227">
        <v>-3.9946600000000001</v>
      </c>
      <c r="E227">
        <f t="shared" si="7"/>
        <v>1395.3256666666648</v>
      </c>
      <c r="F227">
        <f t="shared" si="6"/>
        <v>0.34883141666666623</v>
      </c>
    </row>
    <row r="228" spans="1:6" x14ac:dyDescent="0.35">
      <c r="A228">
        <v>2260</v>
      </c>
      <c r="B228">
        <v>15919</v>
      </c>
      <c r="C228">
        <v>3.2536100000000001</v>
      </c>
      <c r="D228">
        <v>-3.9948000000000001</v>
      </c>
      <c r="E228">
        <f t="shared" si="7"/>
        <v>1384.2289999999982</v>
      </c>
      <c r="F228">
        <f t="shared" si="6"/>
        <v>0.34605724999999954</v>
      </c>
    </row>
    <row r="229" spans="1:6" x14ac:dyDescent="0.35">
      <c r="A229">
        <v>2270</v>
      </c>
      <c r="B229">
        <v>15929</v>
      </c>
      <c r="C229">
        <v>3.2515200000000002</v>
      </c>
      <c r="D229">
        <v>-3.9946100000000002</v>
      </c>
      <c r="E229">
        <f t="shared" si="7"/>
        <v>1373.1328611111094</v>
      </c>
      <c r="F229">
        <f t="shared" si="6"/>
        <v>0.34328321527777733</v>
      </c>
    </row>
    <row r="230" spans="1:6" x14ac:dyDescent="0.35">
      <c r="A230">
        <v>2280</v>
      </c>
      <c r="B230">
        <v>15939</v>
      </c>
      <c r="C230">
        <v>3.2493300000000001</v>
      </c>
      <c r="D230">
        <v>-3.9947300000000001</v>
      </c>
      <c r="E230">
        <f t="shared" si="7"/>
        <v>1362.0363888888871</v>
      </c>
      <c r="F230">
        <f t="shared" si="6"/>
        <v>0.34050909722222178</v>
      </c>
    </row>
    <row r="231" spans="1:6" x14ac:dyDescent="0.35">
      <c r="A231">
        <v>2290</v>
      </c>
      <c r="B231">
        <v>15949</v>
      </c>
      <c r="C231">
        <v>3.2469700000000001</v>
      </c>
      <c r="D231">
        <v>-3.9948100000000002</v>
      </c>
      <c r="E231">
        <f t="shared" si="7"/>
        <v>1350.9396944444427</v>
      </c>
      <c r="F231">
        <f t="shared" si="6"/>
        <v>0.33773492361111068</v>
      </c>
    </row>
    <row r="232" spans="1:6" x14ac:dyDescent="0.35">
      <c r="A232">
        <v>2300</v>
      </c>
      <c r="B232">
        <v>15959</v>
      </c>
      <c r="C232">
        <v>3.2448999999999999</v>
      </c>
      <c r="D232">
        <v>-3.9946999999999999</v>
      </c>
      <c r="E232">
        <f t="shared" si="7"/>
        <v>1339.8433055555538</v>
      </c>
      <c r="F232">
        <f t="shared" si="6"/>
        <v>0.33496082638888847</v>
      </c>
    </row>
    <row r="233" spans="1:6" x14ac:dyDescent="0.35">
      <c r="A233">
        <v>2310</v>
      </c>
      <c r="B233">
        <v>15969</v>
      </c>
      <c r="C233">
        <v>3.2426300000000001</v>
      </c>
      <c r="D233">
        <v>-3.9948899999999998</v>
      </c>
      <c r="E233">
        <f t="shared" si="7"/>
        <v>1328.7463888888872</v>
      </c>
      <c r="F233">
        <f t="shared" si="6"/>
        <v>0.33218659722222177</v>
      </c>
    </row>
    <row r="234" spans="1:6" x14ac:dyDescent="0.35">
      <c r="A234">
        <v>2320</v>
      </c>
      <c r="B234">
        <v>15979</v>
      </c>
      <c r="C234">
        <v>3.2404099999999998</v>
      </c>
      <c r="D234">
        <v>-3.9947900000000001</v>
      </c>
      <c r="E234">
        <f t="shared" si="7"/>
        <v>1317.6497499999982</v>
      </c>
      <c r="F234">
        <f t="shared" si="6"/>
        <v>0.32941243749999954</v>
      </c>
    </row>
    <row r="235" spans="1:6" x14ac:dyDescent="0.35">
      <c r="A235">
        <v>2330</v>
      </c>
      <c r="B235">
        <v>15989</v>
      </c>
      <c r="C235">
        <v>3.2382599999999999</v>
      </c>
      <c r="D235">
        <v>-3.9948000000000001</v>
      </c>
      <c r="E235">
        <f t="shared" si="7"/>
        <v>1306.5530833333316</v>
      </c>
      <c r="F235">
        <f t="shared" si="6"/>
        <v>0.32663827083333291</v>
      </c>
    </row>
    <row r="236" spans="1:6" x14ac:dyDescent="0.35">
      <c r="A236">
        <v>2340</v>
      </c>
      <c r="B236">
        <v>15999</v>
      </c>
      <c r="C236">
        <v>3.2359900000000001</v>
      </c>
      <c r="D236">
        <v>-3.9946100000000002</v>
      </c>
      <c r="E236">
        <f t="shared" si="7"/>
        <v>1295.4569444444428</v>
      </c>
      <c r="F236">
        <f t="shared" si="6"/>
        <v>0.3238642361111107</v>
      </c>
    </row>
    <row r="237" spans="1:6" x14ac:dyDescent="0.35">
      <c r="A237">
        <v>2350</v>
      </c>
      <c r="B237">
        <v>16009</v>
      </c>
      <c r="C237">
        <v>3.23387</v>
      </c>
      <c r="D237">
        <v>-3.9948399999999999</v>
      </c>
      <c r="E237">
        <f t="shared" si="7"/>
        <v>1284.360166666665</v>
      </c>
      <c r="F237">
        <f t="shared" si="6"/>
        <v>0.32109004166666627</v>
      </c>
    </row>
    <row r="238" spans="1:6" x14ac:dyDescent="0.35">
      <c r="A238">
        <v>2360</v>
      </c>
      <c r="B238">
        <v>16019</v>
      </c>
      <c r="C238">
        <v>3.2316400000000001</v>
      </c>
      <c r="D238">
        <v>-3.9948000000000001</v>
      </c>
      <c r="E238">
        <f t="shared" si="7"/>
        <v>1273.2634999999984</v>
      </c>
      <c r="F238">
        <f t="shared" si="6"/>
        <v>0.31831587499999958</v>
      </c>
    </row>
    <row r="239" spans="1:6" x14ac:dyDescent="0.35">
      <c r="A239">
        <v>2370</v>
      </c>
      <c r="B239">
        <v>16029</v>
      </c>
      <c r="C239">
        <v>3.2295199999999999</v>
      </c>
      <c r="D239">
        <v>-3.99499</v>
      </c>
      <c r="E239">
        <f t="shared" si="7"/>
        <v>1262.1663055555539</v>
      </c>
      <c r="F239">
        <f t="shared" si="6"/>
        <v>0.31554157638888847</v>
      </c>
    </row>
    <row r="240" spans="1:6" x14ac:dyDescent="0.35">
      <c r="A240">
        <v>2380</v>
      </c>
      <c r="B240">
        <v>16039</v>
      </c>
      <c r="C240">
        <v>3.2274099999999999</v>
      </c>
      <c r="D240">
        <v>-3.99485</v>
      </c>
      <c r="E240">
        <f t="shared" si="7"/>
        <v>1251.0694999999982</v>
      </c>
      <c r="F240">
        <f t="shared" si="6"/>
        <v>0.31276737499999957</v>
      </c>
    </row>
    <row r="241" spans="1:6" x14ac:dyDescent="0.35">
      <c r="A241">
        <v>2390</v>
      </c>
      <c r="B241">
        <v>16049</v>
      </c>
      <c r="C241">
        <v>3.22519</v>
      </c>
      <c r="D241">
        <v>-3.99465</v>
      </c>
      <c r="E241">
        <f t="shared" si="7"/>
        <v>1239.9732499999982</v>
      </c>
      <c r="F241">
        <f t="shared" si="6"/>
        <v>0.30999331249999956</v>
      </c>
    </row>
    <row r="242" spans="1:6" x14ac:dyDescent="0.35">
      <c r="A242">
        <v>2400</v>
      </c>
      <c r="B242">
        <v>16059</v>
      </c>
      <c r="C242">
        <v>3.22288</v>
      </c>
      <c r="D242">
        <v>-3.9948199999999998</v>
      </c>
      <c r="E242">
        <f t="shared" si="7"/>
        <v>1228.8765277777759</v>
      </c>
      <c r="F242">
        <f t="shared" si="6"/>
        <v>0.30721913194444395</v>
      </c>
    </row>
    <row r="243" spans="1:6" x14ac:dyDescent="0.35">
      <c r="A243">
        <v>2410</v>
      </c>
      <c r="B243">
        <v>16069</v>
      </c>
      <c r="C243">
        <v>3.2206999999999999</v>
      </c>
      <c r="D243">
        <v>-3.99478</v>
      </c>
      <c r="E243">
        <f t="shared" si="7"/>
        <v>1217.7799166666648</v>
      </c>
      <c r="F243">
        <f t="shared" si="6"/>
        <v>0.30444497916666619</v>
      </c>
    </row>
    <row r="244" spans="1:6" x14ac:dyDescent="0.35">
      <c r="A244">
        <v>2420</v>
      </c>
      <c r="B244">
        <v>16079</v>
      </c>
      <c r="C244">
        <v>3.2183199999999998</v>
      </c>
      <c r="D244">
        <v>-3.9946999999999999</v>
      </c>
      <c r="E244">
        <f t="shared" si="7"/>
        <v>1206.6835277777759</v>
      </c>
      <c r="F244">
        <f t="shared" si="6"/>
        <v>0.30167088194444397</v>
      </c>
    </row>
    <row r="245" spans="1:6" x14ac:dyDescent="0.35">
      <c r="A245">
        <v>2430</v>
      </c>
      <c r="B245">
        <v>16089</v>
      </c>
      <c r="C245">
        <v>3.2160799999999998</v>
      </c>
      <c r="D245">
        <v>-3.9946100000000002</v>
      </c>
      <c r="E245">
        <f t="shared" si="7"/>
        <v>1195.5873888888871</v>
      </c>
      <c r="F245">
        <f t="shared" si="6"/>
        <v>0.29889684722222176</v>
      </c>
    </row>
    <row r="246" spans="1:6" x14ac:dyDescent="0.35">
      <c r="A246">
        <v>2440</v>
      </c>
      <c r="B246">
        <v>16099</v>
      </c>
      <c r="C246">
        <v>3.2136200000000001</v>
      </c>
      <c r="D246">
        <v>-3.99471</v>
      </c>
      <c r="E246">
        <f t="shared" si="7"/>
        <v>1184.4909722222203</v>
      </c>
      <c r="F246">
        <f t="shared" si="6"/>
        <v>0.29612274305555508</v>
      </c>
    </row>
    <row r="247" spans="1:6" x14ac:dyDescent="0.35">
      <c r="A247">
        <v>2450</v>
      </c>
      <c r="B247">
        <v>16109</v>
      </c>
      <c r="C247">
        <v>3.2113900000000002</v>
      </c>
      <c r="D247">
        <v>-3.9947900000000001</v>
      </c>
      <c r="E247">
        <f t="shared" si="7"/>
        <v>1173.3943333333314</v>
      </c>
      <c r="F247">
        <f t="shared" si="6"/>
        <v>0.29334858333333286</v>
      </c>
    </row>
    <row r="248" spans="1:6" x14ac:dyDescent="0.35">
      <c r="A248">
        <v>2460</v>
      </c>
      <c r="B248">
        <v>16119</v>
      </c>
      <c r="C248">
        <v>3.20892</v>
      </c>
      <c r="D248">
        <v>-3.99485</v>
      </c>
      <c r="E248">
        <f t="shared" si="7"/>
        <v>1162.2975277777757</v>
      </c>
      <c r="F248">
        <f t="shared" si="6"/>
        <v>0.2905743819444439</v>
      </c>
    </row>
    <row r="249" spans="1:6" x14ac:dyDescent="0.35">
      <c r="A249">
        <v>2470</v>
      </c>
      <c r="B249">
        <v>16129</v>
      </c>
      <c r="C249">
        <v>3.2067000000000001</v>
      </c>
      <c r="D249">
        <v>-3.9946899999999999</v>
      </c>
      <c r="E249">
        <f t="shared" si="7"/>
        <v>1151.2011666666647</v>
      </c>
      <c r="F249">
        <f t="shared" si="6"/>
        <v>0.28780029166666615</v>
      </c>
    </row>
    <row r="250" spans="1:6" x14ac:dyDescent="0.35">
      <c r="A250">
        <v>2480</v>
      </c>
      <c r="B250">
        <v>16139</v>
      </c>
      <c r="C250">
        <v>3.2044899999999998</v>
      </c>
      <c r="D250">
        <v>-3.9946899999999999</v>
      </c>
      <c r="E250">
        <f t="shared" si="7"/>
        <v>1140.1048055555536</v>
      </c>
      <c r="F250">
        <f t="shared" si="6"/>
        <v>0.2850262013888884</v>
      </c>
    </row>
    <row r="251" spans="1:6" x14ac:dyDescent="0.35">
      <c r="A251">
        <v>2490</v>
      </c>
      <c r="B251">
        <v>16149</v>
      </c>
      <c r="C251">
        <v>3.2021199999999999</v>
      </c>
      <c r="D251">
        <v>-3.99478</v>
      </c>
      <c r="E251">
        <f t="shared" si="7"/>
        <v>1129.0081944444426</v>
      </c>
      <c r="F251">
        <f t="shared" si="6"/>
        <v>0.28225204861111064</v>
      </c>
    </row>
    <row r="252" spans="1:6" x14ac:dyDescent="0.35">
      <c r="A252">
        <v>2500</v>
      </c>
      <c r="B252">
        <v>16159</v>
      </c>
      <c r="C252">
        <v>3.1995800000000001</v>
      </c>
      <c r="D252">
        <v>-3.9948299999999999</v>
      </c>
      <c r="E252">
        <f t="shared" si="7"/>
        <v>1117.9114444444426</v>
      </c>
      <c r="F252">
        <f t="shared" si="6"/>
        <v>0.27947786111111067</v>
      </c>
    </row>
    <row r="253" spans="1:6" x14ac:dyDescent="0.35">
      <c r="A253">
        <v>2510</v>
      </c>
      <c r="B253">
        <v>16169</v>
      </c>
      <c r="C253">
        <v>3.1970299999999998</v>
      </c>
      <c r="D253">
        <v>-3.9944999999999999</v>
      </c>
      <c r="E253">
        <f t="shared" si="7"/>
        <v>1106.8156111111093</v>
      </c>
      <c r="F253">
        <f t="shared" si="6"/>
        <v>0.27670390277777734</v>
      </c>
    </row>
    <row r="254" spans="1:6" x14ac:dyDescent="0.35">
      <c r="A254">
        <v>2520</v>
      </c>
      <c r="B254">
        <v>16179</v>
      </c>
      <c r="C254">
        <v>3.1945399999999999</v>
      </c>
      <c r="D254">
        <v>-3.9948299999999999</v>
      </c>
      <c r="E254">
        <f t="shared" si="7"/>
        <v>1095.7188611111094</v>
      </c>
      <c r="F254">
        <f t="shared" si="6"/>
        <v>0.27392971527777737</v>
      </c>
    </row>
    <row r="255" spans="1:6" x14ac:dyDescent="0.35">
      <c r="A255">
        <v>2530</v>
      </c>
      <c r="B255">
        <v>16189</v>
      </c>
      <c r="C255">
        <v>3.1920799999999998</v>
      </c>
      <c r="D255">
        <v>-3.9948000000000001</v>
      </c>
      <c r="E255">
        <f t="shared" si="7"/>
        <v>1084.6221944444428</v>
      </c>
      <c r="F255">
        <f t="shared" si="6"/>
        <v>0.27115554861111069</v>
      </c>
    </row>
    <row r="256" spans="1:6" x14ac:dyDescent="0.35">
      <c r="A256">
        <v>2540</v>
      </c>
      <c r="B256">
        <v>16199</v>
      </c>
      <c r="C256">
        <v>3.18953</v>
      </c>
      <c r="D256">
        <v>-3.9948800000000002</v>
      </c>
      <c r="E256">
        <f t="shared" si="7"/>
        <v>1073.5253055555538</v>
      </c>
      <c r="F256">
        <f t="shared" si="6"/>
        <v>0.26838132638888845</v>
      </c>
    </row>
    <row r="257" spans="1:6" x14ac:dyDescent="0.35">
      <c r="A257">
        <v>2550</v>
      </c>
      <c r="B257">
        <v>16209</v>
      </c>
      <c r="C257">
        <v>3.1870500000000002</v>
      </c>
      <c r="D257">
        <v>-3.9946999999999999</v>
      </c>
      <c r="E257">
        <f t="shared" si="7"/>
        <v>1062.4289166666649</v>
      </c>
      <c r="F257">
        <f t="shared" si="6"/>
        <v>0.26560722916666624</v>
      </c>
    </row>
    <row r="258" spans="1:6" x14ac:dyDescent="0.35">
      <c r="A258">
        <v>2560</v>
      </c>
      <c r="B258">
        <v>16219</v>
      </c>
      <c r="C258">
        <v>3.1843699999999999</v>
      </c>
      <c r="D258">
        <v>-3.99478</v>
      </c>
      <c r="E258">
        <f t="shared" si="7"/>
        <v>1051.3323055555538</v>
      </c>
      <c r="F258">
        <f t="shared" si="6"/>
        <v>0.26283307638888848</v>
      </c>
    </row>
    <row r="259" spans="1:6" x14ac:dyDescent="0.35">
      <c r="A259">
        <v>2570</v>
      </c>
      <c r="B259">
        <v>16229</v>
      </c>
      <c r="C259">
        <v>3.1818399999999998</v>
      </c>
      <c r="D259">
        <v>-3.9946899999999999</v>
      </c>
      <c r="E259">
        <f t="shared" si="7"/>
        <v>1040.2359444444428</v>
      </c>
      <c r="F259">
        <f t="shared" ref="F259:F322" si="8">E259/4000</f>
        <v>0.26005898611111072</v>
      </c>
    </row>
    <row r="260" spans="1:6" x14ac:dyDescent="0.35">
      <c r="A260">
        <v>2580</v>
      </c>
      <c r="B260">
        <v>16239</v>
      </c>
      <c r="C260">
        <v>3.17944</v>
      </c>
      <c r="D260">
        <v>-3.9948199999999998</v>
      </c>
      <c r="E260">
        <f t="shared" si="7"/>
        <v>1029.1392222222205</v>
      </c>
      <c r="F260">
        <f t="shared" si="8"/>
        <v>0.25728480555555511</v>
      </c>
    </row>
    <row r="261" spans="1:6" x14ac:dyDescent="0.35">
      <c r="A261">
        <v>2590</v>
      </c>
      <c r="B261">
        <v>16249</v>
      </c>
      <c r="C261">
        <v>3.17693</v>
      </c>
      <c r="D261">
        <v>-3.99498</v>
      </c>
      <c r="E261">
        <f t="shared" ref="E261:E287" si="9">E260+((10/3600)*D261*1000)</f>
        <v>1018.0420555555538</v>
      </c>
      <c r="F261">
        <f t="shared" si="8"/>
        <v>0.25451051388888846</v>
      </c>
    </row>
    <row r="262" spans="1:6" x14ac:dyDescent="0.35">
      <c r="A262">
        <v>2600</v>
      </c>
      <c r="B262">
        <v>16259</v>
      </c>
      <c r="C262">
        <v>3.1744699999999999</v>
      </c>
      <c r="D262">
        <v>-3.9947300000000001</v>
      </c>
      <c r="E262">
        <f t="shared" si="9"/>
        <v>1006.9455833333316</v>
      </c>
      <c r="F262">
        <f t="shared" si="8"/>
        <v>0.2517363958333329</v>
      </c>
    </row>
    <row r="263" spans="1:6" x14ac:dyDescent="0.35">
      <c r="A263">
        <v>2610</v>
      </c>
      <c r="B263">
        <v>16269</v>
      </c>
      <c r="C263">
        <v>3.1718700000000002</v>
      </c>
      <c r="D263">
        <v>-3.9946299999999999</v>
      </c>
      <c r="E263">
        <f t="shared" si="9"/>
        <v>995.84938888888712</v>
      </c>
      <c r="F263">
        <f t="shared" si="8"/>
        <v>0.24896234722222177</v>
      </c>
    </row>
    <row r="264" spans="1:6" x14ac:dyDescent="0.35">
      <c r="A264">
        <v>2620</v>
      </c>
      <c r="B264">
        <v>16279</v>
      </c>
      <c r="C264">
        <v>3.1694300000000002</v>
      </c>
      <c r="D264">
        <v>-3.9948000000000001</v>
      </c>
      <c r="E264">
        <f t="shared" si="9"/>
        <v>984.75272222222043</v>
      </c>
      <c r="F264">
        <f t="shared" si="8"/>
        <v>0.24618818055555511</v>
      </c>
    </row>
    <row r="265" spans="1:6" x14ac:dyDescent="0.35">
      <c r="A265">
        <v>2630</v>
      </c>
      <c r="B265">
        <v>16289</v>
      </c>
      <c r="C265">
        <v>3.1668500000000002</v>
      </c>
      <c r="D265">
        <v>-3.9948299999999999</v>
      </c>
      <c r="E265">
        <f t="shared" si="9"/>
        <v>973.65597222222038</v>
      </c>
      <c r="F265">
        <f t="shared" si="8"/>
        <v>0.24341399305555508</v>
      </c>
    </row>
    <row r="266" spans="1:6" x14ac:dyDescent="0.35">
      <c r="A266">
        <v>2640</v>
      </c>
      <c r="B266">
        <v>16299</v>
      </c>
      <c r="C266">
        <v>3.1642800000000002</v>
      </c>
      <c r="D266">
        <v>-3.9948800000000002</v>
      </c>
      <c r="E266">
        <f t="shared" si="9"/>
        <v>962.5590833333315</v>
      </c>
      <c r="F266">
        <f t="shared" si="8"/>
        <v>0.24063977083333288</v>
      </c>
    </row>
    <row r="267" spans="1:6" x14ac:dyDescent="0.35">
      <c r="A267">
        <v>2650</v>
      </c>
      <c r="B267">
        <v>16309</v>
      </c>
      <c r="C267">
        <v>3.1618499999999998</v>
      </c>
      <c r="D267">
        <v>-3.9948100000000002</v>
      </c>
      <c r="E267">
        <f t="shared" si="9"/>
        <v>951.46238888888706</v>
      </c>
      <c r="F267">
        <f t="shared" si="8"/>
        <v>0.23786559722222175</v>
      </c>
    </row>
    <row r="268" spans="1:6" x14ac:dyDescent="0.35">
      <c r="A268">
        <v>2660</v>
      </c>
      <c r="B268">
        <v>16319</v>
      </c>
      <c r="C268">
        <v>3.15916</v>
      </c>
      <c r="D268">
        <v>-3.9946799999999998</v>
      </c>
      <c r="E268">
        <f t="shared" si="9"/>
        <v>940.36605555555377</v>
      </c>
      <c r="F268">
        <f t="shared" si="8"/>
        <v>0.23509151388888844</v>
      </c>
    </row>
    <row r="269" spans="1:6" x14ac:dyDescent="0.35">
      <c r="A269">
        <v>2670</v>
      </c>
      <c r="B269">
        <v>16329</v>
      </c>
      <c r="C269">
        <v>3.15672</v>
      </c>
      <c r="D269">
        <v>-3.9948399999999999</v>
      </c>
      <c r="E269">
        <f t="shared" si="9"/>
        <v>929.26927777777598</v>
      </c>
      <c r="F269">
        <f t="shared" si="8"/>
        <v>0.232317319444444</v>
      </c>
    </row>
    <row r="270" spans="1:6" x14ac:dyDescent="0.35">
      <c r="A270">
        <v>2680</v>
      </c>
      <c r="B270">
        <v>16339</v>
      </c>
      <c r="C270">
        <v>3.1542400000000002</v>
      </c>
      <c r="D270">
        <v>-3.9946600000000001</v>
      </c>
      <c r="E270">
        <f t="shared" si="9"/>
        <v>918.17299999999818</v>
      </c>
      <c r="F270">
        <f t="shared" si="8"/>
        <v>0.22954324999999953</v>
      </c>
    </row>
    <row r="271" spans="1:6" x14ac:dyDescent="0.35">
      <c r="A271">
        <v>2690</v>
      </c>
      <c r="B271">
        <v>16349</v>
      </c>
      <c r="C271">
        <v>3.1520299999999999</v>
      </c>
      <c r="D271">
        <v>-3.9946799999999998</v>
      </c>
      <c r="E271">
        <f t="shared" si="9"/>
        <v>907.07666666666489</v>
      </c>
      <c r="F271">
        <f t="shared" si="8"/>
        <v>0.22676916666666622</v>
      </c>
    </row>
    <row r="272" spans="1:6" x14ac:dyDescent="0.35">
      <c r="A272">
        <v>2700</v>
      </c>
      <c r="B272">
        <v>16359</v>
      </c>
      <c r="C272">
        <v>3.1495899999999999</v>
      </c>
      <c r="D272">
        <v>-3.9946700000000002</v>
      </c>
      <c r="E272">
        <f t="shared" si="9"/>
        <v>895.98036111110935</v>
      </c>
      <c r="F272">
        <f t="shared" si="8"/>
        <v>0.22399509027777734</v>
      </c>
    </row>
    <row r="273" spans="1:6" x14ac:dyDescent="0.35">
      <c r="A273">
        <v>2710</v>
      </c>
      <c r="B273">
        <v>16369</v>
      </c>
      <c r="C273">
        <v>3.1472799999999999</v>
      </c>
      <c r="D273">
        <v>-3.9945499999999998</v>
      </c>
      <c r="E273">
        <f t="shared" si="9"/>
        <v>884.88438888888709</v>
      </c>
      <c r="F273">
        <f t="shared" si="8"/>
        <v>0.22122109722222177</v>
      </c>
    </row>
    <row r="274" spans="1:6" x14ac:dyDescent="0.35">
      <c r="A274">
        <v>2720</v>
      </c>
      <c r="B274">
        <v>16379</v>
      </c>
      <c r="C274">
        <v>3.14472</v>
      </c>
      <c r="D274">
        <v>-3.9947699999999999</v>
      </c>
      <c r="E274">
        <f t="shared" si="9"/>
        <v>873.78780555555375</v>
      </c>
      <c r="F274">
        <f t="shared" si="8"/>
        <v>0.21844695138888845</v>
      </c>
    </row>
    <row r="275" spans="1:6" x14ac:dyDescent="0.35">
      <c r="A275">
        <v>2730</v>
      </c>
      <c r="B275">
        <v>16389</v>
      </c>
      <c r="C275">
        <v>3.1421299999999999</v>
      </c>
      <c r="D275">
        <v>-3.9947900000000001</v>
      </c>
      <c r="E275">
        <f t="shared" si="9"/>
        <v>862.69116666666491</v>
      </c>
      <c r="F275">
        <f t="shared" si="8"/>
        <v>0.21567279166666622</v>
      </c>
    </row>
    <row r="276" spans="1:6" x14ac:dyDescent="0.35">
      <c r="A276">
        <v>2740</v>
      </c>
      <c r="B276">
        <v>16399</v>
      </c>
      <c r="C276">
        <v>3.1396000000000002</v>
      </c>
      <c r="D276">
        <v>-3.9947900000000001</v>
      </c>
      <c r="E276">
        <f t="shared" si="9"/>
        <v>851.59452777777597</v>
      </c>
      <c r="F276">
        <f t="shared" si="8"/>
        <v>0.212898631944444</v>
      </c>
    </row>
    <row r="277" spans="1:6" x14ac:dyDescent="0.35">
      <c r="A277">
        <v>2750</v>
      </c>
      <c r="B277">
        <v>16409</v>
      </c>
      <c r="C277">
        <v>3.1369600000000002</v>
      </c>
      <c r="D277">
        <v>-3.99472</v>
      </c>
      <c r="E277">
        <f t="shared" si="9"/>
        <v>840.49808333333146</v>
      </c>
      <c r="F277">
        <f t="shared" si="8"/>
        <v>0.21012452083333286</v>
      </c>
    </row>
    <row r="278" spans="1:6" x14ac:dyDescent="0.35">
      <c r="A278">
        <v>2760</v>
      </c>
      <c r="B278">
        <v>16419</v>
      </c>
      <c r="C278">
        <v>3.1343399999999999</v>
      </c>
      <c r="D278">
        <v>-3.9950600000000001</v>
      </c>
      <c r="E278">
        <f t="shared" si="9"/>
        <v>829.40069444444259</v>
      </c>
      <c r="F278">
        <f t="shared" si="8"/>
        <v>0.20735017361111066</v>
      </c>
    </row>
    <row r="279" spans="1:6" x14ac:dyDescent="0.35">
      <c r="A279">
        <v>2770</v>
      </c>
      <c r="B279">
        <v>16429</v>
      </c>
      <c r="C279">
        <v>3.1319300000000001</v>
      </c>
      <c r="D279">
        <v>-3.9948899999999998</v>
      </c>
      <c r="E279">
        <f t="shared" si="9"/>
        <v>818.30377777777596</v>
      </c>
      <c r="F279">
        <f t="shared" si="8"/>
        <v>0.20457594444444399</v>
      </c>
    </row>
    <row r="280" spans="1:6" x14ac:dyDescent="0.35">
      <c r="A280">
        <v>2780</v>
      </c>
      <c r="B280">
        <v>16439</v>
      </c>
      <c r="C280">
        <v>3.1293700000000002</v>
      </c>
      <c r="D280">
        <v>-3.9946700000000002</v>
      </c>
      <c r="E280">
        <f t="shared" si="9"/>
        <v>807.20747222222042</v>
      </c>
      <c r="F280">
        <f t="shared" si="8"/>
        <v>0.20180186805555511</v>
      </c>
    </row>
    <row r="281" spans="1:6" x14ac:dyDescent="0.35">
      <c r="A281">
        <v>2790</v>
      </c>
      <c r="B281">
        <v>16449</v>
      </c>
      <c r="C281">
        <v>3.1269</v>
      </c>
      <c r="D281">
        <v>-3.9948000000000001</v>
      </c>
      <c r="E281">
        <f t="shared" si="9"/>
        <v>796.11080555555372</v>
      </c>
      <c r="F281">
        <f t="shared" si="8"/>
        <v>0.19902770138888842</v>
      </c>
    </row>
    <row r="282" spans="1:6" x14ac:dyDescent="0.35">
      <c r="A282">
        <v>2800</v>
      </c>
      <c r="B282">
        <v>16459</v>
      </c>
      <c r="C282">
        <v>3.1241500000000002</v>
      </c>
      <c r="D282">
        <v>-3.9947300000000001</v>
      </c>
      <c r="E282">
        <f t="shared" si="9"/>
        <v>785.01433333333148</v>
      </c>
      <c r="F282">
        <f t="shared" si="8"/>
        <v>0.19625358333333287</v>
      </c>
    </row>
    <row r="283" spans="1:6" x14ac:dyDescent="0.35">
      <c r="A283">
        <v>2810</v>
      </c>
      <c r="B283">
        <v>16469</v>
      </c>
      <c r="C283">
        <v>3.12154</v>
      </c>
      <c r="D283">
        <v>-3.9947699999999999</v>
      </c>
      <c r="E283">
        <f t="shared" si="9"/>
        <v>773.91774999999814</v>
      </c>
      <c r="F283">
        <f t="shared" si="8"/>
        <v>0.19347943749999955</v>
      </c>
    </row>
    <row r="284" spans="1:6" x14ac:dyDescent="0.35">
      <c r="A284">
        <v>2820</v>
      </c>
      <c r="B284">
        <v>16479</v>
      </c>
      <c r="C284">
        <v>3.1188500000000001</v>
      </c>
      <c r="D284">
        <v>-3.9947499999999998</v>
      </c>
      <c r="E284">
        <f t="shared" si="9"/>
        <v>762.8212222222204</v>
      </c>
      <c r="F284">
        <f t="shared" si="8"/>
        <v>0.19070530555555509</v>
      </c>
    </row>
    <row r="285" spans="1:6" x14ac:dyDescent="0.35">
      <c r="A285">
        <v>2830</v>
      </c>
      <c r="B285">
        <v>16489</v>
      </c>
      <c r="C285">
        <v>3.1160399999999999</v>
      </c>
      <c r="D285">
        <v>-3.9946600000000001</v>
      </c>
      <c r="E285">
        <f t="shared" si="9"/>
        <v>751.7249444444426</v>
      </c>
      <c r="F285">
        <f t="shared" si="8"/>
        <v>0.18793123611111065</v>
      </c>
    </row>
    <row r="286" spans="1:6" x14ac:dyDescent="0.35">
      <c r="A286">
        <v>2840</v>
      </c>
      <c r="B286">
        <v>16499</v>
      </c>
      <c r="C286">
        <v>3.1132399999999998</v>
      </c>
      <c r="D286">
        <v>-3.9947699999999999</v>
      </c>
      <c r="E286">
        <f t="shared" si="9"/>
        <v>740.62836111110926</v>
      </c>
      <c r="F286">
        <f t="shared" si="8"/>
        <v>0.18515709027777733</v>
      </c>
    </row>
    <row r="287" spans="1:6" x14ac:dyDescent="0.35">
      <c r="A287">
        <v>2850</v>
      </c>
      <c r="B287">
        <v>16509</v>
      </c>
      <c r="C287">
        <v>3.11043</v>
      </c>
      <c r="D287">
        <v>-3.9946100000000002</v>
      </c>
      <c r="E287">
        <f t="shared" si="9"/>
        <v>729.53222222222041</v>
      </c>
      <c r="F287">
        <f t="shared" si="8"/>
        <v>0.18238305555555509</v>
      </c>
    </row>
    <row r="288" spans="1:6" x14ac:dyDescent="0.35">
      <c r="A288">
        <v>2860</v>
      </c>
      <c r="B288">
        <v>16519</v>
      </c>
      <c r="C288">
        <v>3.1076299999999999</v>
      </c>
      <c r="D288">
        <v>-3.99465</v>
      </c>
      <c r="E288">
        <f t="shared" ref="E288:E351" si="10">E287+((10/3600)*D288*1000)</f>
        <v>718.43597222222036</v>
      </c>
      <c r="F288">
        <f t="shared" si="8"/>
        <v>0.17960899305555508</v>
      </c>
    </row>
    <row r="289" spans="1:6" x14ac:dyDescent="0.35">
      <c r="A289">
        <v>2870</v>
      </c>
      <c r="B289">
        <v>16529</v>
      </c>
      <c r="C289">
        <v>3.1048900000000001</v>
      </c>
      <c r="D289">
        <v>-3.99472</v>
      </c>
      <c r="E289">
        <f t="shared" si="10"/>
        <v>707.33952777777586</v>
      </c>
      <c r="F289">
        <f t="shared" si="8"/>
        <v>0.17683488194444397</v>
      </c>
    </row>
    <row r="290" spans="1:6" x14ac:dyDescent="0.35">
      <c r="A290">
        <v>2880</v>
      </c>
      <c r="B290">
        <v>16539</v>
      </c>
      <c r="C290">
        <v>3.1019600000000001</v>
      </c>
      <c r="D290">
        <v>-3.99478</v>
      </c>
      <c r="E290">
        <f t="shared" si="10"/>
        <v>696.24291666666477</v>
      </c>
      <c r="F290">
        <f t="shared" si="8"/>
        <v>0.17406072916666621</v>
      </c>
    </row>
    <row r="291" spans="1:6" x14ac:dyDescent="0.35">
      <c r="A291">
        <v>2890</v>
      </c>
      <c r="B291">
        <v>16549</v>
      </c>
      <c r="C291">
        <v>3.0991399999999998</v>
      </c>
      <c r="D291">
        <v>-3.9948199999999998</v>
      </c>
      <c r="E291">
        <f t="shared" si="10"/>
        <v>685.14619444444259</v>
      </c>
      <c r="F291">
        <f t="shared" si="8"/>
        <v>0.17128654861111065</v>
      </c>
    </row>
    <row r="292" spans="1:6" x14ac:dyDescent="0.35">
      <c r="A292">
        <v>2900</v>
      </c>
      <c r="B292">
        <v>16559</v>
      </c>
      <c r="C292">
        <v>3.0963699999999998</v>
      </c>
      <c r="D292">
        <v>-3.9946199999999998</v>
      </c>
      <c r="E292">
        <f t="shared" si="10"/>
        <v>674.05002777777588</v>
      </c>
      <c r="F292">
        <f t="shared" si="8"/>
        <v>0.16851250694444397</v>
      </c>
    </row>
    <row r="293" spans="1:6" x14ac:dyDescent="0.35">
      <c r="A293">
        <v>2910</v>
      </c>
      <c r="B293">
        <v>16569</v>
      </c>
      <c r="C293">
        <v>3.0932599999999999</v>
      </c>
      <c r="D293">
        <v>-3.9945599999999999</v>
      </c>
      <c r="E293">
        <f t="shared" si="10"/>
        <v>662.95402777777588</v>
      </c>
      <c r="F293">
        <f t="shared" si="8"/>
        <v>0.16573850694444398</v>
      </c>
    </row>
    <row r="294" spans="1:6" x14ac:dyDescent="0.35">
      <c r="A294">
        <v>2920</v>
      </c>
      <c r="B294">
        <v>16579</v>
      </c>
      <c r="C294">
        <v>3.09036</v>
      </c>
      <c r="D294">
        <v>-3.9947300000000001</v>
      </c>
      <c r="E294">
        <f t="shared" si="10"/>
        <v>651.85755555555363</v>
      </c>
      <c r="F294">
        <f t="shared" si="8"/>
        <v>0.1629643888888884</v>
      </c>
    </row>
    <row r="295" spans="1:6" x14ac:dyDescent="0.35">
      <c r="A295">
        <v>2930</v>
      </c>
      <c r="B295">
        <v>16589</v>
      </c>
      <c r="C295">
        <v>3.0871499999999998</v>
      </c>
      <c r="D295">
        <v>-3.99471</v>
      </c>
      <c r="E295">
        <f t="shared" si="10"/>
        <v>640.76113888888699</v>
      </c>
      <c r="F295">
        <f t="shared" si="8"/>
        <v>0.16019028472222174</v>
      </c>
    </row>
    <row r="296" spans="1:6" x14ac:dyDescent="0.35">
      <c r="A296">
        <v>2940</v>
      </c>
      <c r="B296">
        <v>16599</v>
      </c>
      <c r="C296">
        <v>3.0840100000000001</v>
      </c>
      <c r="D296">
        <v>-3.9945499999999998</v>
      </c>
      <c r="E296">
        <f t="shared" si="10"/>
        <v>629.66516666666473</v>
      </c>
      <c r="F296">
        <f t="shared" si="8"/>
        <v>0.15741629166666618</v>
      </c>
    </row>
    <row r="297" spans="1:6" x14ac:dyDescent="0.35">
      <c r="A297">
        <v>2950</v>
      </c>
      <c r="B297">
        <v>16609</v>
      </c>
      <c r="C297">
        <v>3.0806</v>
      </c>
      <c r="D297">
        <v>-3.9947400000000002</v>
      </c>
      <c r="E297">
        <f t="shared" si="10"/>
        <v>618.56866666666474</v>
      </c>
      <c r="F297">
        <f t="shared" si="8"/>
        <v>0.15464216666666619</v>
      </c>
    </row>
    <row r="298" spans="1:6" x14ac:dyDescent="0.35">
      <c r="A298">
        <v>2960</v>
      </c>
      <c r="B298">
        <v>16619</v>
      </c>
      <c r="C298">
        <v>3.0771600000000001</v>
      </c>
      <c r="D298">
        <v>-3.99499</v>
      </c>
      <c r="E298">
        <f t="shared" si="10"/>
        <v>607.47147222222031</v>
      </c>
      <c r="F298">
        <f t="shared" si="8"/>
        <v>0.15186786805555508</v>
      </c>
    </row>
    <row r="299" spans="1:6" x14ac:dyDescent="0.35">
      <c r="A299">
        <v>2970</v>
      </c>
      <c r="B299">
        <v>16629</v>
      </c>
      <c r="C299">
        <v>3.0736400000000001</v>
      </c>
      <c r="D299">
        <v>-3.9947599999999999</v>
      </c>
      <c r="E299">
        <f t="shared" si="10"/>
        <v>596.37491666666472</v>
      </c>
      <c r="F299">
        <f t="shared" si="8"/>
        <v>0.14909372916666619</v>
      </c>
    </row>
    <row r="300" spans="1:6" x14ac:dyDescent="0.35">
      <c r="A300">
        <v>2980</v>
      </c>
      <c r="B300">
        <v>16639</v>
      </c>
      <c r="C300">
        <v>3.0699700000000001</v>
      </c>
      <c r="D300">
        <v>-3.9948399999999999</v>
      </c>
      <c r="E300">
        <f t="shared" si="10"/>
        <v>585.27813888888693</v>
      </c>
      <c r="F300">
        <f t="shared" si="8"/>
        <v>0.14631953472222173</v>
      </c>
    </row>
    <row r="301" spans="1:6" x14ac:dyDescent="0.35">
      <c r="A301">
        <v>2990</v>
      </c>
      <c r="B301">
        <v>16649</v>
      </c>
      <c r="C301">
        <v>3.0661499999999999</v>
      </c>
      <c r="D301">
        <v>-3.9948000000000001</v>
      </c>
      <c r="E301">
        <f t="shared" si="10"/>
        <v>574.18147222222024</v>
      </c>
      <c r="F301">
        <f t="shared" si="8"/>
        <v>0.14354536805555507</v>
      </c>
    </row>
    <row r="302" spans="1:6" x14ac:dyDescent="0.35">
      <c r="A302">
        <v>3000</v>
      </c>
      <c r="B302">
        <v>16659</v>
      </c>
      <c r="C302">
        <v>3.0624500000000001</v>
      </c>
      <c r="D302">
        <v>-3.9947300000000001</v>
      </c>
      <c r="E302">
        <f t="shared" si="10"/>
        <v>563.08499999999799</v>
      </c>
      <c r="F302">
        <f t="shared" si="8"/>
        <v>0.14077124999999949</v>
      </c>
    </row>
    <row r="303" spans="1:6" x14ac:dyDescent="0.35">
      <c r="A303">
        <v>3010</v>
      </c>
      <c r="B303">
        <v>16669</v>
      </c>
      <c r="C303">
        <v>3.05897</v>
      </c>
      <c r="D303">
        <v>-3.9947400000000002</v>
      </c>
      <c r="E303">
        <f t="shared" si="10"/>
        <v>551.988499999998</v>
      </c>
      <c r="F303">
        <f t="shared" si="8"/>
        <v>0.1379971249999995</v>
      </c>
    </row>
    <row r="304" spans="1:6" x14ac:dyDescent="0.35">
      <c r="A304">
        <v>3020</v>
      </c>
      <c r="B304">
        <v>16679</v>
      </c>
      <c r="C304">
        <v>3.05463</v>
      </c>
      <c r="D304">
        <v>-3.99451</v>
      </c>
      <c r="E304">
        <f t="shared" si="10"/>
        <v>540.89263888888684</v>
      </c>
      <c r="F304">
        <f t="shared" si="8"/>
        <v>0.13522315972222171</v>
      </c>
    </row>
    <row r="305" spans="1:6" x14ac:dyDescent="0.35">
      <c r="A305">
        <v>3030</v>
      </c>
      <c r="B305">
        <v>16689</v>
      </c>
      <c r="C305">
        <v>3.0503499999999999</v>
      </c>
      <c r="D305">
        <v>-3.9946199999999998</v>
      </c>
      <c r="E305">
        <f t="shared" si="10"/>
        <v>529.79647222222013</v>
      </c>
      <c r="F305">
        <f t="shared" si="8"/>
        <v>0.13244911805555504</v>
      </c>
    </row>
    <row r="306" spans="1:6" x14ac:dyDescent="0.35">
      <c r="A306">
        <v>3040</v>
      </c>
      <c r="B306">
        <v>16699</v>
      </c>
      <c r="C306">
        <v>3.04576</v>
      </c>
      <c r="D306">
        <v>-3.9948100000000002</v>
      </c>
      <c r="E306">
        <f t="shared" si="10"/>
        <v>518.69977777777569</v>
      </c>
      <c r="F306">
        <f t="shared" si="8"/>
        <v>0.12967494444444391</v>
      </c>
    </row>
    <row r="307" spans="1:6" x14ac:dyDescent="0.35">
      <c r="A307">
        <v>3050</v>
      </c>
      <c r="B307">
        <v>16709</v>
      </c>
      <c r="C307">
        <v>3.0411999999999999</v>
      </c>
      <c r="D307">
        <v>-3.99465</v>
      </c>
      <c r="E307">
        <f t="shared" si="10"/>
        <v>507.6035277777757</v>
      </c>
      <c r="F307">
        <f t="shared" si="8"/>
        <v>0.12690088194444393</v>
      </c>
    </row>
    <row r="308" spans="1:6" x14ac:dyDescent="0.35">
      <c r="A308">
        <v>3060</v>
      </c>
      <c r="B308">
        <v>16719</v>
      </c>
      <c r="C308">
        <v>3.0362</v>
      </c>
      <c r="D308">
        <v>-3.9947400000000002</v>
      </c>
      <c r="E308">
        <f t="shared" si="10"/>
        <v>496.5070277777757</v>
      </c>
      <c r="F308">
        <f t="shared" si="8"/>
        <v>0.12412675694444393</v>
      </c>
    </row>
    <row r="309" spans="1:6" x14ac:dyDescent="0.35">
      <c r="A309">
        <v>3070</v>
      </c>
      <c r="B309">
        <v>16729</v>
      </c>
      <c r="C309">
        <v>3.0312600000000001</v>
      </c>
      <c r="D309">
        <v>-3.9947499999999998</v>
      </c>
      <c r="E309">
        <f t="shared" si="10"/>
        <v>485.41049999999791</v>
      </c>
      <c r="F309">
        <f t="shared" si="8"/>
        <v>0.12135262499999948</v>
      </c>
    </row>
    <row r="310" spans="1:6" x14ac:dyDescent="0.35">
      <c r="A310">
        <v>3080</v>
      </c>
      <c r="B310">
        <v>16739</v>
      </c>
      <c r="C310">
        <v>3.0259200000000002</v>
      </c>
      <c r="D310">
        <v>-3.9946899999999999</v>
      </c>
      <c r="E310">
        <f t="shared" si="10"/>
        <v>474.31413888888682</v>
      </c>
      <c r="F310">
        <f t="shared" si="8"/>
        <v>0.1185785347222217</v>
      </c>
    </row>
    <row r="311" spans="1:6" x14ac:dyDescent="0.35">
      <c r="A311">
        <v>3090</v>
      </c>
      <c r="B311">
        <v>16749</v>
      </c>
      <c r="C311">
        <v>3.02041</v>
      </c>
      <c r="D311">
        <v>-3.9946100000000002</v>
      </c>
      <c r="E311">
        <f t="shared" si="10"/>
        <v>463.21799999999791</v>
      </c>
      <c r="F311">
        <f t="shared" si="8"/>
        <v>0.11580449999999948</v>
      </c>
    </row>
    <row r="312" spans="1:6" x14ac:dyDescent="0.35">
      <c r="A312">
        <v>3100</v>
      </c>
      <c r="B312">
        <v>16759</v>
      </c>
      <c r="C312">
        <v>3.01471</v>
      </c>
      <c r="D312">
        <v>-3.9944299999999999</v>
      </c>
      <c r="E312">
        <f t="shared" si="10"/>
        <v>452.122361111109</v>
      </c>
      <c r="F312">
        <f t="shared" si="8"/>
        <v>0.11303059027777725</v>
      </c>
    </row>
    <row r="313" spans="1:6" x14ac:dyDescent="0.35">
      <c r="A313">
        <v>3110</v>
      </c>
      <c r="B313">
        <v>16769</v>
      </c>
      <c r="C313">
        <v>3.0090699999999999</v>
      </c>
      <c r="D313">
        <v>-3.9945900000000001</v>
      </c>
      <c r="E313">
        <f t="shared" si="10"/>
        <v>441.02627777777565</v>
      </c>
      <c r="F313">
        <f t="shared" si="8"/>
        <v>0.11025656944444391</v>
      </c>
    </row>
    <row r="314" spans="1:6" x14ac:dyDescent="0.35">
      <c r="A314">
        <v>3120</v>
      </c>
      <c r="B314">
        <v>16779</v>
      </c>
      <c r="C314">
        <v>3.00318</v>
      </c>
      <c r="D314">
        <v>-3.9944700000000002</v>
      </c>
      <c r="E314">
        <f t="shared" si="10"/>
        <v>429.93052777777564</v>
      </c>
      <c r="F314">
        <f t="shared" si="8"/>
        <v>0.10748263194444391</v>
      </c>
    </row>
    <row r="315" spans="1:6" x14ac:dyDescent="0.35">
      <c r="A315">
        <v>3130</v>
      </c>
      <c r="B315">
        <v>16789</v>
      </c>
      <c r="C315">
        <v>2.9967000000000001</v>
      </c>
      <c r="D315">
        <v>-3.9946799999999998</v>
      </c>
      <c r="E315">
        <f t="shared" si="10"/>
        <v>418.83419444444229</v>
      </c>
      <c r="F315">
        <f t="shared" si="8"/>
        <v>0.10470854861111058</v>
      </c>
    </row>
    <row r="316" spans="1:6" x14ac:dyDescent="0.35">
      <c r="A316">
        <v>3140</v>
      </c>
      <c r="B316">
        <v>16799</v>
      </c>
      <c r="C316">
        <v>2.9900600000000002</v>
      </c>
      <c r="D316">
        <v>-3.99478</v>
      </c>
      <c r="E316">
        <f t="shared" si="10"/>
        <v>407.7375833333312</v>
      </c>
      <c r="F316">
        <f t="shared" si="8"/>
        <v>0.1019343958333328</v>
      </c>
    </row>
    <row r="317" spans="1:6" x14ac:dyDescent="0.35">
      <c r="A317">
        <v>3150</v>
      </c>
      <c r="B317">
        <v>16809</v>
      </c>
      <c r="C317">
        <v>2.98339</v>
      </c>
      <c r="D317">
        <v>-3.9946000000000002</v>
      </c>
      <c r="E317">
        <f t="shared" si="10"/>
        <v>396.6414722222201</v>
      </c>
      <c r="F317">
        <f t="shared" si="8"/>
        <v>9.9160368055555032E-2</v>
      </c>
    </row>
    <row r="318" spans="1:6" x14ac:dyDescent="0.35">
      <c r="A318">
        <v>3160</v>
      </c>
      <c r="B318">
        <v>16819</v>
      </c>
      <c r="C318">
        <v>2.9763299999999999</v>
      </c>
      <c r="D318">
        <v>-3.9945400000000002</v>
      </c>
      <c r="E318">
        <f t="shared" si="10"/>
        <v>385.54552777777565</v>
      </c>
      <c r="F318">
        <f t="shared" si="8"/>
        <v>9.6386381944443905E-2</v>
      </c>
    </row>
    <row r="319" spans="1:6" x14ac:dyDescent="0.35">
      <c r="A319">
        <v>3170</v>
      </c>
      <c r="B319">
        <v>16829</v>
      </c>
      <c r="C319">
        <v>2.9690099999999999</v>
      </c>
      <c r="D319">
        <v>-3.9946799999999998</v>
      </c>
      <c r="E319">
        <f t="shared" si="10"/>
        <v>374.4491944444423</v>
      </c>
      <c r="F319">
        <f t="shared" si="8"/>
        <v>9.3612298611110575E-2</v>
      </c>
    </row>
    <row r="320" spans="1:6" x14ac:dyDescent="0.35">
      <c r="A320">
        <v>3180</v>
      </c>
      <c r="B320">
        <v>16839</v>
      </c>
      <c r="C320">
        <v>2.9614500000000001</v>
      </c>
      <c r="D320">
        <v>-3.99471</v>
      </c>
      <c r="E320">
        <f t="shared" si="10"/>
        <v>363.35277777777566</v>
      </c>
      <c r="F320">
        <f t="shared" si="8"/>
        <v>9.0838194444443909E-2</v>
      </c>
    </row>
    <row r="321" spans="1:6" x14ac:dyDescent="0.35">
      <c r="A321">
        <v>3190</v>
      </c>
      <c r="B321">
        <v>16849</v>
      </c>
      <c r="C321">
        <v>2.95336</v>
      </c>
      <c r="D321">
        <v>-3.99465</v>
      </c>
      <c r="E321">
        <f t="shared" si="10"/>
        <v>352.25652777777566</v>
      </c>
      <c r="F321">
        <f t="shared" si="8"/>
        <v>8.8064131944443916E-2</v>
      </c>
    </row>
    <row r="322" spans="1:6" x14ac:dyDescent="0.35">
      <c r="A322">
        <v>3200</v>
      </c>
      <c r="B322">
        <v>16859</v>
      </c>
      <c r="C322">
        <v>2.9452199999999999</v>
      </c>
      <c r="D322">
        <v>-3.99472</v>
      </c>
      <c r="E322">
        <f t="shared" si="10"/>
        <v>341.16008333333122</v>
      </c>
      <c r="F322">
        <f t="shared" si="8"/>
        <v>8.52900208333328E-2</v>
      </c>
    </row>
    <row r="323" spans="1:6" x14ac:dyDescent="0.35">
      <c r="A323">
        <v>3210</v>
      </c>
      <c r="B323">
        <v>16869</v>
      </c>
      <c r="C323">
        <v>2.9370599999999998</v>
      </c>
      <c r="D323">
        <v>-3.9948000000000001</v>
      </c>
      <c r="E323">
        <f t="shared" si="10"/>
        <v>330.06341666666452</v>
      </c>
      <c r="F323">
        <f t="shared" ref="F323:F353" si="11">E323/4000</f>
        <v>8.2515854166666125E-2</v>
      </c>
    </row>
    <row r="324" spans="1:6" x14ac:dyDescent="0.35">
      <c r="A324">
        <v>3220</v>
      </c>
      <c r="B324">
        <v>16879</v>
      </c>
      <c r="C324">
        <v>2.9285100000000002</v>
      </c>
      <c r="D324">
        <v>-3.99465</v>
      </c>
      <c r="E324">
        <f t="shared" si="10"/>
        <v>318.96716666666453</v>
      </c>
      <c r="F324">
        <f t="shared" si="11"/>
        <v>7.9741791666666131E-2</v>
      </c>
    </row>
    <row r="325" spans="1:6" x14ac:dyDescent="0.35">
      <c r="A325">
        <v>3230</v>
      </c>
      <c r="B325">
        <v>16889</v>
      </c>
      <c r="C325">
        <v>2.9193600000000002</v>
      </c>
      <c r="D325">
        <v>-3.99457</v>
      </c>
      <c r="E325">
        <f t="shared" si="10"/>
        <v>307.87113888888678</v>
      </c>
      <c r="F325">
        <f t="shared" si="11"/>
        <v>7.6967784722221697E-2</v>
      </c>
    </row>
    <row r="326" spans="1:6" x14ac:dyDescent="0.35">
      <c r="A326">
        <v>3240</v>
      </c>
      <c r="B326">
        <v>16899</v>
      </c>
      <c r="C326">
        <v>2.9098600000000001</v>
      </c>
      <c r="D326">
        <v>-3.99472</v>
      </c>
      <c r="E326">
        <f t="shared" si="10"/>
        <v>296.77469444444233</v>
      </c>
      <c r="F326">
        <f t="shared" si="11"/>
        <v>7.419367361111058E-2</v>
      </c>
    </row>
    <row r="327" spans="1:6" x14ac:dyDescent="0.35">
      <c r="A327">
        <v>3250</v>
      </c>
      <c r="B327">
        <v>16909</v>
      </c>
      <c r="C327">
        <v>2.89947</v>
      </c>
      <c r="D327">
        <v>-3.9946600000000001</v>
      </c>
      <c r="E327">
        <f t="shared" si="10"/>
        <v>285.67841666666453</v>
      </c>
      <c r="F327">
        <f t="shared" si="11"/>
        <v>7.1419604166666137E-2</v>
      </c>
    </row>
    <row r="328" spans="1:6" x14ac:dyDescent="0.35">
      <c r="A328">
        <v>3260</v>
      </c>
      <c r="B328">
        <v>16919</v>
      </c>
      <c r="C328">
        <v>2.8890400000000001</v>
      </c>
      <c r="D328">
        <v>-3.9946600000000001</v>
      </c>
      <c r="E328">
        <f t="shared" si="10"/>
        <v>274.58213888888673</v>
      </c>
      <c r="F328">
        <f t="shared" si="11"/>
        <v>6.8645534722221679E-2</v>
      </c>
    </row>
    <row r="329" spans="1:6" x14ac:dyDescent="0.35">
      <c r="A329">
        <v>3270</v>
      </c>
      <c r="B329">
        <v>16929</v>
      </c>
      <c r="C329">
        <v>2.8782899999999998</v>
      </c>
      <c r="D329">
        <v>-3.9945400000000002</v>
      </c>
      <c r="E329">
        <f t="shared" si="10"/>
        <v>263.48619444444228</v>
      </c>
      <c r="F329">
        <f t="shared" si="11"/>
        <v>6.5871548611110567E-2</v>
      </c>
    </row>
    <row r="330" spans="1:6" x14ac:dyDescent="0.35">
      <c r="A330">
        <v>3280</v>
      </c>
      <c r="B330">
        <v>16939</v>
      </c>
      <c r="C330">
        <v>2.867</v>
      </c>
      <c r="D330">
        <v>-3.9945400000000002</v>
      </c>
      <c r="E330">
        <f t="shared" si="10"/>
        <v>252.39024999999782</v>
      </c>
      <c r="F330">
        <f t="shared" si="11"/>
        <v>6.3097562499999454E-2</v>
      </c>
    </row>
    <row r="331" spans="1:6" x14ac:dyDescent="0.35">
      <c r="A331">
        <v>3290</v>
      </c>
      <c r="B331">
        <v>16949</v>
      </c>
      <c r="C331">
        <v>2.85528</v>
      </c>
      <c r="D331">
        <v>-3.99465</v>
      </c>
      <c r="E331">
        <f t="shared" si="10"/>
        <v>241.29399999999782</v>
      </c>
      <c r="F331">
        <f t="shared" si="11"/>
        <v>6.0323499999999454E-2</v>
      </c>
    </row>
    <row r="332" spans="1:6" x14ac:dyDescent="0.35">
      <c r="A332">
        <v>3300</v>
      </c>
      <c r="B332">
        <v>16959</v>
      </c>
      <c r="C332">
        <v>2.8433000000000002</v>
      </c>
      <c r="D332">
        <v>-3.99465</v>
      </c>
      <c r="E332">
        <f t="shared" si="10"/>
        <v>230.19774999999782</v>
      </c>
      <c r="F332">
        <f t="shared" si="11"/>
        <v>5.7549437499999453E-2</v>
      </c>
    </row>
    <row r="333" spans="1:6" x14ac:dyDescent="0.35">
      <c r="A333">
        <v>3310</v>
      </c>
      <c r="B333">
        <v>16969</v>
      </c>
      <c r="C333">
        <v>2.8309799999999998</v>
      </c>
      <c r="D333">
        <v>-3.99471</v>
      </c>
      <c r="E333">
        <f t="shared" si="10"/>
        <v>219.10133333333116</v>
      </c>
      <c r="F333">
        <f t="shared" si="11"/>
        <v>5.4775333333332787E-2</v>
      </c>
    </row>
    <row r="334" spans="1:6" x14ac:dyDescent="0.35">
      <c r="A334">
        <v>3320</v>
      </c>
      <c r="B334">
        <v>16979</v>
      </c>
      <c r="C334">
        <v>2.8188399999999998</v>
      </c>
      <c r="D334">
        <v>-3.99478</v>
      </c>
      <c r="E334">
        <f t="shared" si="10"/>
        <v>208.00472222222004</v>
      </c>
      <c r="F334">
        <f t="shared" si="11"/>
        <v>5.2001180555555013E-2</v>
      </c>
    </row>
    <row r="335" spans="1:6" x14ac:dyDescent="0.35">
      <c r="A335">
        <v>3330</v>
      </c>
      <c r="B335">
        <v>16989</v>
      </c>
      <c r="C335">
        <v>2.8063899999999999</v>
      </c>
      <c r="D335">
        <v>-3.9946299999999999</v>
      </c>
      <c r="E335">
        <f t="shared" si="10"/>
        <v>196.90852777777559</v>
      </c>
      <c r="F335">
        <f t="shared" si="11"/>
        <v>4.9227131944443898E-2</v>
      </c>
    </row>
    <row r="336" spans="1:6" x14ac:dyDescent="0.35">
      <c r="A336">
        <v>3340</v>
      </c>
      <c r="B336">
        <v>16999</v>
      </c>
      <c r="C336">
        <v>2.7931400000000002</v>
      </c>
      <c r="D336">
        <v>-3.9947900000000001</v>
      </c>
      <c r="E336">
        <f t="shared" si="10"/>
        <v>185.8118888888867</v>
      </c>
      <c r="F336">
        <f t="shared" si="11"/>
        <v>4.6452972222221674E-2</v>
      </c>
    </row>
    <row r="337" spans="1:6" x14ac:dyDescent="0.35">
      <c r="A337">
        <v>3350</v>
      </c>
      <c r="B337">
        <v>17009</v>
      </c>
      <c r="C337">
        <v>2.7793399999999999</v>
      </c>
      <c r="D337">
        <v>-3.9946799999999998</v>
      </c>
      <c r="E337">
        <f t="shared" si="10"/>
        <v>174.71555555555335</v>
      </c>
      <c r="F337">
        <f t="shared" si="11"/>
        <v>4.3678888888888337E-2</v>
      </c>
    </row>
    <row r="338" spans="1:6" x14ac:dyDescent="0.35">
      <c r="A338">
        <v>3360</v>
      </c>
      <c r="B338">
        <v>17019</v>
      </c>
      <c r="C338">
        <v>2.7653799999999999</v>
      </c>
      <c r="D338">
        <v>-3.9944500000000001</v>
      </c>
      <c r="E338">
        <f t="shared" si="10"/>
        <v>163.61986111110892</v>
      </c>
      <c r="F338">
        <f t="shared" si="11"/>
        <v>4.0904965277777226E-2</v>
      </c>
    </row>
    <row r="339" spans="1:6" x14ac:dyDescent="0.35">
      <c r="A339">
        <v>3370</v>
      </c>
      <c r="B339">
        <v>17029</v>
      </c>
      <c r="C339">
        <v>2.7511100000000002</v>
      </c>
      <c r="D339">
        <v>-3.9946899999999999</v>
      </c>
      <c r="E339">
        <f t="shared" si="10"/>
        <v>152.5234999999978</v>
      </c>
      <c r="F339">
        <f t="shared" si="11"/>
        <v>3.8130874999999446E-2</v>
      </c>
    </row>
    <row r="340" spans="1:6" x14ac:dyDescent="0.35">
      <c r="A340">
        <v>3380</v>
      </c>
      <c r="B340">
        <v>17039</v>
      </c>
      <c r="C340">
        <v>2.7367400000000002</v>
      </c>
      <c r="D340">
        <v>-3.99471</v>
      </c>
      <c r="E340">
        <f t="shared" si="10"/>
        <v>141.42708333333113</v>
      </c>
      <c r="F340">
        <f t="shared" si="11"/>
        <v>3.535677083333278E-2</v>
      </c>
    </row>
    <row r="341" spans="1:6" x14ac:dyDescent="0.35">
      <c r="A341">
        <v>3390</v>
      </c>
      <c r="B341">
        <v>17049</v>
      </c>
      <c r="C341">
        <v>2.7218300000000002</v>
      </c>
      <c r="D341">
        <v>-3.9947400000000002</v>
      </c>
      <c r="E341">
        <f t="shared" si="10"/>
        <v>130.33058333333113</v>
      </c>
      <c r="F341">
        <f t="shared" si="11"/>
        <v>3.2582645833332785E-2</v>
      </c>
    </row>
    <row r="342" spans="1:6" x14ac:dyDescent="0.35">
      <c r="A342">
        <v>3400</v>
      </c>
      <c r="B342">
        <v>17059</v>
      </c>
      <c r="C342">
        <v>2.7067399999999999</v>
      </c>
      <c r="D342">
        <v>-3.9946700000000002</v>
      </c>
      <c r="E342">
        <f t="shared" si="10"/>
        <v>119.23427777777557</v>
      </c>
      <c r="F342">
        <f t="shared" si="11"/>
        <v>2.9808569444443895E-2</v>
      </c>
    </row>
    <row r="343" spans="1:6" x14ac:dyDescent="0.35">
      <c r="A343">
        <v>3410</v>
      </c>
      <c r="B343">
        <v>17069</v>
      </c>
      <c r="C343">
        <v>2.6911800000000001</v>
      </c>
      <c r="D343">
        <v>-3.9946999999999999</v>
      </c>
      <c r="E343">
        <f t="shared" si="10"/>
        <v>108.13788888888669</v>
      </c>
      <c r="F343">
        <f t="shared" si="11"/>
        <v>2.7034472222221672E-2</v>
      </c>
    </row>
    <row r="344" spans="1:6" x14ac:dyDescent="0.35">
      <c r="A344">
        <v>3420</v>
      </c>
      <c r="B344">
        <v>17079</v>
      </c>
      <c r="C344">
        <v>2.6743999999999999</v>
      </c>
      <c r="D344">
        <v>-3.9945599999999999</v>
      </c>
      <c r="E344">
        <f t="shared" si="10"/>
        <v>97.041888888886689</v>
      </c>
      <c r="F344">
        <f t="shared" si="11"/>
        <v>2.4260472222221673E-2</v>
      </c>
    </row>
    <row r="345" spans="1:6" x14ac:dyDescent="0.35">
      <c r="A345">
        <v>3430</v>
      </c>
      <c r="B345">
        <v>17089</v>
      </c>
      <c r="C345">
        <v>2.6583600000000001</v>
      </c>
      <c r="D345">
        <v>-3.9946299999999999</v>
      </c>
      <c r="E345">
        <f t="shared" si="10"/>
        <v>85.945694444442239</v>
      </c>
      <c r="F345">
        <f t="shared" si="11"/>
        <v>2.1486423611110559E-2</v>
      </c>
    </row>
    <row r="346" spans="1:6" x14ac:dyDescent="0.35">
      <c r="A346">
        <v>3440</v>
      </c>
      <c r="B346">
        <v>17099</v>
      </c>
      <c r="C346">
        <v>2.6419299999999999</v>
      </c>
      <c r="D346">
        <v>-3.99431</v>
      </c>
      <c r="E346">
        <f t="shared" si="10"/>
        <v>74.850388888886684</v>
      </c>
      <c r="F346">
        <f t="shared" si="11"/>
        <v>1.8712597222221673E-2</v>
      </c>
    </row>
    <row r="347" spans="1:6" x14ac:dyDescent="0.35">
      <c r="A347">
        <v>3450</v>
      </c>
      <c r="B347">
        <v>17109</v>
      </c>
      <c r="C347">
        <v>2.6249099999999999</v>
      </c>
      <c r="D347">
        <v>-3.99465</v>
      </c>
      <c r="E347">
        <f t="shared" si="10"/>
        <v>63.754138888886686</v>
      </c>
      <c r="F347">
        <f t="shared" si="11"/>
        <v>1.5938534722221672E-2</v>
      </c>
    </row>
    <row r="348" spans="1:6" x14ac:dyDescent="0.35">
      <c r="A348">
        <v>3460</v>
      </c>
      <c r="B348">
        <v>17119</v>
      </c>
      <c r="C348">
        <v>2.6059899999999998</v>
      </c>
      <c r="D348">
        <v>-3.9945900000000001</v>
      </c>
      <c r="E348">
        <f t="shared" si="10"/>
        <v>52.658055555553354</v>
      </c>
      <c r="F348">
        <f t="shared" si="11"/>
        <v>1.3164513888888339E-2</v>
      </c>
    </row>
    <row r="349" spans="1:6" x14ac:dyDescent="0.35">
      <c r="A349">
        <v>3470</v>
      </c>
      <c r="B349">
        <v>17130</v>
      </c>
      <c r="C349">
        <v>2.5860599999999998</v>
      </c>
      <c r="D349">
        <v>-3.9944299999999999</v>
      </c>
      <c r="E349">
        <f t="shared" si="10"/>
        <v>41.562416666664461</v>
      </c>
      <c r="F349">
        <f t="shared" si="11"/>
        <v>1.0390604166666116E-2</v>
      </c>
    </row>
    <row r="350" spans="1:6" x14ac:dyDescent="0.35">
      <c r="A350">
        <v>3480</v>
      </c>
      <c r="B350">
        <v>17139</v>
      </c>
      <c r="C350">
        <v>2.5652400000000002</v>
      </c>
      <c r="D350">
        <v>-3.9947300000000001</v>
      </c>
      <c r="E350">
        <f t="shared" si="10"/>
        <v>30.465944444442236</v>
      </c>
      <c r="F350">
        <f t="shared" si="11"/>
        <v>7.6164861111105587E-3</v>
      </c>
    </row>
    <row r="351" spans="1:6" x14ac:dyDescent="0.35">
      <c r="A351">
        <v>3490</v>
      </c>
      <c r="B351">
        <v>17150</v>
      </c>
      <c r="C351">
        <v>2.5433500000000002</v>
      </c>
      <c r="D351">
        <v>-3.9946299999999999</v>
      </c>
      <c r="E351">
        <f t="shared" si="10"/>
        <v>19.369749999997794</v>
      </c>
      <c r="F351">
        <f t="shared" si="11"/>
        <v>4.8424374999994487E-3</v>
      </c>
    </row>
    <row r="352" spans="1:6" x14ac:dyDescent="0.35">
      <c r="A352">
        <v>3500</v>
      </c>
      <c r="B352">
        <v>17160</v>
      </c>
      <c r="C352">
        <v>2.5199799999999999</v>
      </c>
      <c r="D352">
        <v>-3.9946100000000002</v>
      </c>
      <c r="E352">
        <f t="shared" ref="E352:E353" si="12">E351+((10/3600)*D352*1000)</f>
        <v>8.2736111111089041</v>
      </c>
      <c r="F352">
        <f t="shared" si="11"/>
        <v>2.0684027777772259E-3</v>
      </c>
    </row>
    <row r="353" spans="1:6" x14ac:dyDescent="0.35">
      <c r="A353">
        <v>3510</v>
      </c>
      <c r="B353">
        <v>17164</v>
      </c>
      <c r="C353">
        <v>2.4983599999999999</v>
      </c>
      <c r="D353">
        <v>-3.9944099999999998</v>
      </c>
      <c r="E353">
        <f t="shared" si="12"/>
        <v>-2.8219722222244297</v>
      </c>
      <c r="F353">
        <f t="shared" si="11"/>
        <v>-7.0549305555610742E-4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2024-07-23T15:15:19Z</dcterms:modified>
</cp:coreProperties>
</file>