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RLS\"/>
    </mc:Choice>
  </mc:AlternateContent>
  <xr:revisionPtr revIDLastSave="0" documentId="13_ncr:1_{B3863356-EC35-4AF4-8522-1F157A61B302}" xr6:coauthVersionLast="47" xr6:coauthVersionMax="47" xr10:uidLastSave="{00000000-0000-0000-0000-000000000000}"/>
  <bookViews>
    <workbookView xWindow="16457" yWindow="0" windowWidth="16457" windowHeight="17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3" i="1"/>
  <c r="H2" i="1"/>
  <c r="H3" i="1" l="1"/>
  <c r="G4" i="1"/>
  <c r="H4" i="1" l="1"/>
  <c r="G5" i="1"/>
  <c r="H5" i="1" l="1"/>
  <c r="G6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0" i="1"/>
  <c r="G302" i="1" l="1"/>
  <c r="H301" i="1"/>
  <c r="G303" i="1" l="1"/>
  <c r="H302" i="1"/>
  <c r="G304" i="1" l="1"/>
  <c r="H303" i="1"/>
  <c r="G305" i="1" l="1"/>
  <c r="H304" i="1"/>
  <c r="G306" i="1" l="1"/>
  <c r="H305" i="1"/>
  <c r="G307" i="1" l="1"/>
  <c r="H306" i="1"/>
  <c r="G308" i="1" l="1"/>
  <c r="H307" i="1"/>
  <c r="G309" i="1" l="1"/>
  <c r="H308" i="1"/>
  <c r="G310" i="1" l="1"/>
  <c r="H309" i="1"/>
  <c r="G311" i="1" l="1"/>
  <c r="H310" i="1"/>
  <c r="G312" i="1" l="1"/>
  <c r="H311" i="1"/>
  <c r="G313" i="1" l="1"/>
  <c r="H312" i="1"/>
  <c r="G314" i="1" l="1"/>
  <c r="H313" i="1"/>
  <c r="G315" i="1" l="1"/>
  <c r="H314" i="1"/>
  <c r="G316" i="1" l="1"/>
  <c r="H315" i="1"/>
  <c r="G317" i="1" l="1"/>
  <c r="H316" i="1"/>
  <c r="G318" i="1" l="1"/>
  <c r="H317" i="1"/>
  <c r="G319" i="1" l="1"/>
  <c r="H318" i="1"/>
  <c r="G320" i="1" l="1"/>
  <c r="H319" i="1"/>
  <c r="G321" i="1" l="1"/>
  <c r="H320" i="1"/>
  <c r="G322" i="1" l="1"/>
  <c r="H321" i="1"/>
  <c r="G323" i="1" l="1"/>
  <c r="H322" i="1"/>
  <c r="G324" i="1" l="1"/>
  <c r="H323" i="1"/>
  <c r="G325" i="1" l="1"/>
  <c r="H324" i="1"/>
  <c r="G326" i="1" l="1"/>
  <c r="H325" i="1"/>
  <c r="G327" i="1" l="1"/>
  <c r="H326" i="1"/>
  <c r="G328" i="1" l="1"/>
  <c r="H327" i="1"/>
  <c r="G329" i="1" l="1"/>
  <c r="H328" i="1"/>
  <c r="G330" i="1" l="1"/>
  <c r="H329" i="1"/>
  <c r="G331" i="1" l="1"/>
  <c r="H330" i="1"/>
  <c r="G332" i="1" l="1"/>
  <c r="H331" i="1"/>
  <c r="G333" i="1" l="1"/>
  <c r="H332" i="1"/>
  <c r="G334" i="1" l="1"/>
  <c r="H333" i="1"/>
  <c r="G335" i="1" l="1"/>
  <c r="H334" i="1"/>
  <c r="G336" i="1" l="1"/>
  <c r="H335" i="1"/>
  <c r="G337" i="1" l="1"/>
  <c r="H336" i="1"/>
  <c r="G338" i="1" l="1"/>
  <c r="H337" i="1"/>
  <c r="G339" i="1" l="1"/>
  <c r="H338" i="1"/>
  <c r="G340" i="1" l="1"/>
  <c r="H339" i="1"/>
  <c r="G341" i="1" l="1"/>
  <c r="H340" i="1"/>
  <c r="G342" i="1" l="1"/>
  <c r="H341" i="1"/>
  <c r="G343" i="1" l="1"/>
  <c r="H342" i="1"/>
  <c r="G344" i="1" l="1"/>
  <c r="H343" i="1"/>
  <c r="G345" i="1" l="1"/>
  <c r="H344" i="1"/>
  <c r="G346" i="1" l="1"/>
  <c r="H345" i="1"/>
  <c r="G347" i="1" l="1"/>
  <c r="H346" i="1"/>
  <c r="G348" i="1" l="1"/>
  <c r="H347" i="1"/>
  <c r="G349" i="1" l="1"/>
  <c r="H348" i="1"/>
  <c r="G350" i="1" l="1"/>
  <c r="H349" i="1"/>
  <c r="G351" i="1" l="1"/>
  <c r="H350" i="1"/>
  <c r="G352" i="1" l="1"/>
  <c r="H351" i="1"/>
  <c r="G353" i="1" l="1"/>
  <c r="H352" i="1"/>
  <c r="G354" i="1" l="1"/>
  <c r="H353" i="1"/>
  <c r="G355" i="1" l="1"/>
  <c r="H354" i="1"/>
  <c r="G356" i="1" l="1"/>
  <c r="H355" i="1"/>
  <c r="G357" i="1" l="1"/>
  <c r="H356" i="1"/>
  <c r="G358" i="1" l="1"/>
  <c r="H357" i="1"/>
  <c r="G359" i="1" l="1"/>
  <c r="H358" i="1"/>
  <c r="G360" i="1" l="1"/>
  <c r="H359" i="1"/>
  <c r="G361" i="1" l="1"/>
  <c r="H360" i="1"/>
  <c r="G362" i="1" l="1"/>
  <c r="H361" i="1"/>
  <c r="G363" i="1" l="1"/>
  <c r="H362" i="1"/>
  <c r="G364" i="1" l="1"/>
  <c r="H363" i="1"/>
  <c r="G365" i="1" l="1"/>
  <c r="H364" i="1"/>
  <c r="G366" i="1" l="1"/>
  <c r="H365" i="1"/>
  <c r="G367" i="1" l="1"/>
  <c r="H366" i="1"/>
  <c r="G368" i="1" l="1"/>
  <c r="H367" i="1"/>
  <c r="G369" i="1" l="1"/>
  <c r="H368" i="1"/>
  <c r="G370" i="1" l="1"/>
  <c r="H369" i="1"/>
  <c r="G371" i="1" l="1"/>
  <c r="H370" i="1"/>
  <c r="G372" i="1" l="1"/>
  <c r="H371" i="1"/>
  <c r="G373" i="1" l="1"/>
  <c r="H372" i="1"/>
  <c r="G374" i="1" l="1"/>
  <c r="H373" i="1"/>
  <c r="G375" i="1" l="1"/>
  <c r="H374" i="1"/>
  <c r="G376" i="1" l="1"/>
  <c r="H375" i="1"/>
  <c r="G377" i="1" l="1"/>
  <c r="H376" i="1"/>
  <c r="G378" i="1" l="1"/>
  <c r="H377" i="1"/>
  <c r="G379" i="1" l="1"/>
  <c r="H378" i="1"/>
  <c r="G380" i="1" l="1"/>
  <c r="H379" i="1"/>
  <c r="G381" i="1" l="1"/>
  <c r="H380" i="1"/>
  <c r="G382" i="1" l="1"/>
  <c r="H381" i="1"/>
  <c r="G383" i="1" l="1"/>
  <c r="H382" i="1"/>
  <c r="G384" i="1" l="1"/>
  <c r="H383" i="1"/>
  <c r="G385" i="1" l="1"/>
  <c r="H384" i="1"/>
  <c r="G386" i="1" l="1"/>
  <c r="H385" i="1"/>
  <c r="G387" i="1" l="1"/>
  <c r="H386" i="1"/>
  <c r="G388" i="1" l="1"/>
  <c r="H387" i="1"/>
  <c r="G389" i="1" l="1"/>
  <c r="H388" i="1"/>
  <c r="G390" i="1" l="1"/>
  <c r="H389" i="1"/>
  <c r="G391" i="1" l="1"/>
  <c r="H390" i="1"/>
  <c r="G392" i="1" l="1"/>
  <c r="H391" i="1"/>
  <c r="G393" i="1" l="1"/>
  <c r="H392" i="1"/>
  <c r="G394" i="1" l="1"/>
  <c r="H393" i="1"/>
  <c r="G395" i="1" l="1"/>
  <c r="H394" i="1"/>
  <c r="G396" i="1" l="1"/>
  <c r="H395" i="1"/>
  <c r="G397" i="1" l="1"/>
  <c r="H396" i="1"/>
  <c r="G398" i="1" l="1"/>
  <c r="H397" i="1"/>
  <c r="G399" i="1" l="1"/>
  <c r="H398" i="1"/>
  <c r="G400" i="1" l="1"/>
  <c r="H399" i="1"/>
  <c r="G401" i="1" l="1"/>
  <c r="H400" i="1"/>
  <c r="G402" i="1" l="1"/>
  <c r="H401" i="1"/>
  <c r="G403" i="1" l="1"/>
  <c r="H402" i="1"/>
  <c r="G404" i="1" l="1"/>
  <c r="H403" i="1"/>
  <c r="G405" i="1" l="1"/>
  <c r="H404" i="1"/>
  <c r="G406" i="1" l="1"/>
  <c r="H405" i="1"/>
  <c r="G407" i="1" l="1"/>
  <c r="H406" i="1"/>
  <c r="G408" i="1" l="1"/>
  <c r="H407" i="1"/>
  <c r="G409" i="1" l="1"/>
  <c r="H408" i="1"/>
  <c r="G410" i="1" l="1"/>
  <c r="H409" i="1"/>
  <c r="G411" i="1" l="1"/>
  <c r="H410" i="1"/>
  <c r="G412" i="1" l="1"/>
  <c r="H411" i="1"/>
  <c r="G413" i="1" l="1"/>
  <c r="H412" i="1"/>
  <c r="G414" i="1" l="1"/>
  <c r="H413" i="1"/>
  <c r="G415" i="1" l="1"/>
  <c r="H414" i="1"/>
  <c r="G416" i="1" l="1"/>
  <c r="H415" i="1"/>
  <c r="G417" i="1" l="1"/>
  <c r="H416" i="1"/>
  <c r="G418" i="1" l="1"/>
  <c r="H417" i="1"/>
  <c r="G419" i="1" l="1"/>
  <c r="H418" i="1"/>
  <c r="G420" i="1" l="1"/>
  <c r="H419" i="1"/>
  <c r="G421" i="1" l="1"/>
  <c r="H420" i="1"/>
  <c r="G422" i="1" l="1"/>
  <c r="H421" i="1"/>
  <c r="G423" i="1" l="1"/>
  <c r="H422" i="1"/>
  <c r="G424" i="1" l="1"/>
  <c r="H423" i="1"/>
  <c r="G425" i="1" l="1"/>
  <c r="H424" i="1"/>
  <c r="G426" i="1" l="1"/>
  <c r="H425" i="1"/>
  <c r="G427" i="1" l="1"/>
  <c r="H426" i="1"/>
  <c r="G428" i="1" l="1"/>
  <c r="H427" i="1"/>
  <c r="G429" i="1" l="1"/>
  <c r="H428" i="1"/>
  <c r="G430" i="1" l="1"/>
  <c r="H429" i="1"/>
  <c r="G431" i="1" l="1"/>
  <c r="H430" i="1"/>
  <c r="G432" i="1" l="1"/>
  <c r="H431" i="1"/>
  <c r="G433" i="1" l="1"/>
  <c r="H432" i="1"/>
  <c r="G434" i="1" l="1"/>
  <c r="H433" i="1"/>
  <c r="G435" i="1" l="1"/>
  <c r="H434" i="1"/>
  <c r="G436" i="1" l="1"/>
  <c r="H435" i="1"/>
  <c r="G437" i="1" l="1"/>
  <c r="H436" i="1"/>
  <c r="G438" i="1" l="1"/>
  <c r="H437" i="1"/>
  <c r="G439" i="1" l="1"/>
  <c r="H438" i="1"/>
  <c r="G440" i="1" l="1"/>
  <c r="H439" i="1"/>
  <c r="G441" i="1" l="1"/>
  <c r="H440" i="1"/>
  <c r="G442" i="1" l="1"/>
  <c r="H441" i="1"/>
  <c r="G443" i="1" l="1"/>
  <c r="H442" i="1"/>
  <c r="G444" i="1" l="1"/>
  <c r="H443" i="1"/>
  <c r="G445" i="1" l="1"/>
  <c r="H444" i="1"/>
  <c r="G446" i="1" l="1"/>
  <c r="H445" i="1"/>
  <c r="G447" i="1" l="1"/>
  <c r="H446" i="1"/>
  <c r="G448" i="1" l="1"/>
  <c r="H447" i="1"/>
  <c r="G449" i="1" l="1"/>
  <c r="H448" i="1"/>
  <c r="G450" i="1" l="1"/>
  <c r="H449" i="1"/>
  <c r="G451" i="1" l="1"/>
  <c r="H450" i="1"/>
  <c r="G452" i="1" l="1"/>
  <c r="H451" i="1"/>
  <c r="G453" i="1" l="1"/>
  <c r="H452" i="1"/>
  <c r="G454" i="1" l="1"/>
  <c r="H453" i="1"/>
  <c r="G455" i="1" l="1"/>
  <c r="H454" i="1"/>
  <c r="G456" i="1" l="1"/>
  <c r="H455" i="1"/>
  <c r="G457" i="1" l="1"/>
  <c r="H456" i="1"/>
  <c r="G458" i="1" l="1"/>
  <c r="H457" i="1"/>
  <c r="G459" i="1" l="1"/>
  <c r="H458" i="1"/>
  <c r="G460" i="1" l="1"/>
  <c r="H459" i="1"/>
  <c r="G461" i="1" l="1"/>
  <c r="H460" i="1"/>
  <c r="G462" i="1" l="1"/>
  <c r="H461" i="1"/>
  <c r="G463" i="1" l="1"/>
  <c r="H462" i="1"/>
  <c r="G464" i="1" l="1"/>
  <c r="H463" i="1"/>
  <c r="G465" i="1" l="1"/>
  <c r="H464" i="1"/>
  <c r="G466" i="1" l="1"/>
  <c r="H465" i="1"/>
  <c r="G467" i="1" l="1"/>
  <c r="H466" i="1"/>
  <c r="G468" i="1" l="1"/>
  <c r="H467" i="1"/>
  <c r="G469" i="1" l="1"/>
  <c r="H468" i="1"/>
  <c r="G470" i="1" l="1"/>
  <c r="H469" i="1"/>
  <c r="G471" i="1" l="1"/>
  <c r="H470" i="1"/>
  <c r="G472" i="1" l="1"/>
  <c r="H471" i="1"/>
  <c r="G473" i="1" l="1"/>
  <c r="H472" i="1"/>
  <c r="G474" i="1" l="1"/>
  <c r="H473" i="1"/>
  <c r="G475" i="1" l="1"/>
  <c r="H474" i="1"/>
  <c r="G476" i="1" l="1"/>
  <c r="H475" i="1"/>
  <c r="G477" i="1" l="1"/>
  <c r="H476" i="1"/>
  <c r="G478" i="1" l="1"/>
  <c r="H477" i="1"/>
  <c r="G479" i="1" l="1"/>
  <c r="H478" i="1"/>
  <c r="G480" i="1" l="1"/>
  <c r="H479" i="1"/>
  <c r="G481" i="1" l="1"/>
  <c r="H480" i="1"/>
  <c r="G482" i="1" l="1"/>
  <c r="H481" i="1"/>
  <c r="G483" i="1" l="1"/>
  <c r="H482" i="1"/>
  <c r="G484" i="1" l="1"/>
  <c r="H483" i="1"/>
  <c r="G485" i="1" l="1"/>
  <c r="H484" i="1"/>
  <c r="G486" i="1" l="1"/>
  <c r="H485" i="1"/>
  <c r="G487" i="1" l="1"/>
  <c r="H486" i="1"/>
  <c r="G488" i="1" l="1"/>
  <c r="H487" i="1"/>
  <c r="G489" i="1" l="1"/>
  <c r="H488" i="1"/>
  <c r="G490" i="1" l="1"/>
  <c r="H489" i="1"/>
  <c r="G491" i="1" l="1"/>
  <c r="H490" i="1"/>
  <c r="G492" i="1" l="1"/>
  <c r="H491" i="1"/>
  <c r="G493" i="1" l="1"/>
  <c r="H492" i="1"/>
  <c r="G494" i="1" l="1"/>
  <c r="H493" i="1"/>
  <c r="G495" i="1" l="1"/>
  <c r="H494" i="1"/>
  <c r="G496" i="1" l="1"/>
  <c r="H495" i="1"/>
  <c r="G497" i="1" l="1"/>
  <c r="H496" i="1"/>
  <c r="G498" i="1" l="1"/>
  <c r="H497" i="1"/>
  <c r="G499" i="1" l="1"/>
  <c r="H498" i="1"/>
  <c r="G500" i="1" l="1"/>
  <c r="H499" i="1"/>
  <c r="G501" i="1" l="1"/>
  <c r="H500" i="1"/>
  <c r="G502" i="1" l="1"/>
  <c r="H501" i="1"/>
  <c r="G503" i="1" l="1"/>
  <c r="H502" i="1"/>
  <c r="G504" i="1" l="1"/>
  <c r="H503" i="1"/>
  <c r="G505" i="1" l="1"/>
  <c r="H504" i="1"/>
  <c r="G506" i="1" l="1"/>
  <c r="H505" i="1"/>
  <c r="G507" i="1" l="1"/>
  <c r="H506" i="1"/>
  <c r="G508" i="1" l="1"/>
  <c r="H507" i="1"/>
  <c r="G509" i="1" l="1"/>
  <c r="H508" i="1"/>
  <c r="G510" i="1" l="1"/>
  <c r="H509" i="1"/>
  <c r="G511" i="1" l="1"/>
  <c r="H510" i="1"/>
  <c r="G512" i="1" l="1"/>
  <c r="H511" i="1"/>
  <c r="G513" i="1" l="1"/>
  <c r="H512" i="1"/>
  <c r="G514" i="1" l="1"/>
  <c r="H513" i="1"/>
  <c r="G515" i="1" l="1"/>
  <c r="H514" i="1"/>
  <c r="G516" i="1" l="1"/>
  <c r="H515" i="1"/>
  <c r="G517" i="1" l="1"/>
  <c r="H516" i="1"/>
  <c r="G518" i="1" l="1"/>
  <c r="H517" i="1"/>
  <c r="G519" i="1" l="1"/>
  <c r="H518" i="1"/>
  <c r="G520" i="1" l="1"/>
  <c r="H519" i="1"/>
  <c r="G521" i="1" l="1"/>
  <c r="H520" i="1"/>
  <c r="G522" i="1" l="1"/>
  <c r="H521" i="1"/>
  <c r="G523" i="1" l="1"/>
  <c r="H522" i="1"/>
  <c r="G524" i="1" l="1"/>
  <c r="H523" i="1"/>
  <c r="G525" i="1" l="1"/>
  <c r="H524" i="1"/>
  <c r="G526" i="1" l="1"/>
  <c r="H525" i="1"/>
  <c r="G527" i="1" l="1"/>
  <c r="H526" i="1"/>
  <c r="G528" i="1" l="1"/>
  <c r="H527" i="1"/>
  <c r="G529" i="1" l="1"/>
  <c r="H528" i="1"/>
  <c r="G530" i="1" l="1"/>
  <c r="H529" i="1"/>
  <c r="G531" i="1" l="1"/>
  <c r="H530" i="1"/>
  <c r="G532" i="1" l="1"/>
  <c r="H531" i="1"/>
  <c r="G533" i="1" l="1"/>
  <c r="H532" i="1"/>
  <c r="G534" i="1" l="1"/>
  <c r="H533" i="1"/>
  <c r="G535" i="1" l="1"/>
  <c r="H534" i="1"/>
  <c r="G536" i="1" l="1"/>
  <c r="H535" i="1"/>
  <c r="G537" i="1" l="1"/>
  <c r="H536" i="1"/>
  <c r="G538" i="1" l="1"/>
  <c r="H537" i="1"/>
  <c r="G539" i="1" l="1"/>
  <c r="H538" i="1"/>
  <c r="G540" i="1" l="1"/>
  <c r="H539" i="1"/>
  <c r="G541" i="1" l="1"/>
  <c r="H540" i="1"/>
  <c r="G542" i="1" l="1"/>
  <c r="H541" i="1"/>
  <c r="G543" i="1" l="1"/>
  <c r="H542" i="1"/>
  <c r="G544" i="1" l="1"/>
  <c r="H543" i="1"/>
  <c r="G545" i="1" l="1"/>
  <c r="H544" i="1"/>
  <c r="G546" i="1" l="1"/>
  <c r="H545" i="1"/>
  <c r="G547" i="1" l="1"/>
  <c r="H546" i="1"/>
  <c r="G548" i="1" l="1"/>
  <c r="H547" i="1"/>
  <c r="G549" i="1" l="1"/>
  <c r="H548" i="1"/>
  <c r="G550" i="1" l="1"/>
  <c r="H549" i="1"/>
  <c r="G551" i="1" l="1"/>
  <c r="H550" i="1"/>
  <c r="G552" i="1" l="1"/>
  <c r="H551" i="1"/>
  <c r="G553" i="1" l="1"/>
  <c r="H552" i="1"/>
  <c r="G554" i="1" l="1"/>
  <c r="H553" i="1"/>
  <c r="G555" i="1" l="1"/>
  <c r="H554" i="1"/>
  <c r="G556" i="1" l="1"/>
  <c r="H555" i="1"/>
  <c r="G557" i="1" l="1"/>
  <c r="H556" i="1"/>
  <c r="G558" i="1" l="1"/>
  <c r="H557" i="1"/>
  <c r="G559" i="1" l="1"/>
  <c r="H558" i="1"/>
  <c r="G560" i="1" l="1"/>
  <c r="H559" i="1"/>
  <c r="G561" i="1" l="1"/>
  <c r="H560" i="1"/>
  <c r="G562" i="1" l="1"/>
  <c r="H561" i="1"/>
  <c r="G563" i="1" l="1"/>
  <c r="H562" i="1"/>
  <c r="G564" i="1" l="1"/>
  <c r="H563" i="1"/>
  <c r="G565" i="1" l="1"/>
  <c r="H564" i="1"/>
  <c r="G566" i="1" l="1"/>
  <c r="H565" i="1"/>
  <c r="G567" i="1" l="1"/>
  <c r="H566" i="1"/>
  <c r="G568" i="1" l="1"/>
  <c r="H567" i="1"/>
  <c r="G569" i="1" l="1"/>
  <c r="H568" i="1"/>
  <c r="G570" i="1" l="1"/>
  <c r="H569" i="1"/>
  <c r="G571" i="1" l="1"/>
  <c r="H570" i="1"/>
  <c r="G572" i="1" l="1"/>
  <c r="H571" i="1"/>
  <c r="G573" i="1" l="1"/>
  <c r="H572" i="1"/>
  <c r="G574" i="1" l="1"/>
  <c r="H573" i="1"/>
  <c r="G575" i="1" l="1"/>
  <c r="H574" i="1"/>
  <c r="G576" i="1" l="1"/>
  <c r="H575" i="1"/>
  <c r="G577" i="1" l="1"/>
  <c r="H576" i="1"/>
  <c r="G578" i="1" l="1"/>
  <c r="H577" i="1"/>
  <c r="G579" i="1" l="1"/>
  <c r="H578" i="1"/>
  <c r="G580" i="1" l="1"/>
  <c r="H579" i="1"/>
  <c r="G581" i="1" l="1"/>
  <c r="H580" i="1"/>
  <c r="G582" i="1" l="1"/>
  <c r="H581" i="1"/>
  <c r="G583" i="1" l="1"/>
  <c r="H582" i="1"/>
  <c r="G584" i="1" l="1"/>
  <c r="H583" i="1"/>
  <c r="G585" i="1" l="1"/>
  <c r="H584" i="1"/>
  <c r="G586" i="1" l="1"/>
  <c r="H585" i="1"/>
  <c r="G587" i="1" l="1"/>
  <c r="H586" i="1"/>
  <c r="G588" i="1" l="1"/>
  <c r="H587" i="1"/>
  <c r="G589" i="1" l="1"/>
  <c r="H588" i="1"/>
  <c r="G590" i="1" l="1"/>
  <c r="H589" i="1"/>
  <c r="G591" i="1" l="1"/>
  <c r="H590" i="1"/>
  <c r="G592" i="1" l="1"/>
  <c r="H591" i="1"/>
  <c r="G593" i="1" l="1"/>
  <c r="H592" i="1"/>
  <c r="G594" i="1" l="1"/>
  <c r="H593" i="1"/>
  <c r="G595" i="1" l="1"/>
  <c r="H594" i="1"/>
  <c r="G596" i="1" l="1"/>
  <c r="H595" i="1"/>
  <c r="G597" i="1" l="1"/>
  <c r="H596" i="1"/>
  <c r="G598" i="1" l="1"/>
  <c r="H597" i="1"/>
  <c r="G599" i="1" l="1"/>
  <c r="H598" i="1"/>
  <c r="G600" i="1" l="1"/>
  <c r="H599" i="1"/>
  <c r="G601" i="1" l="1"/>
  <c r="H600" i="1"/>
  <c r="G602" i="1" l="1"/>
  <c r="H601" i="1"/>
  <c r="G603" i="1" l="1"/>
  <c r="H602" i="1"/>
  <c r="G604" i="1" l="1"/>
  <c r="H603" i="1"/>
  <c r="G605" i="1" l="1"/>
  <c r="H604" i="1"/>
  <c r="G606" i="1" l="1"/>
  <c r="H605" i="1"/>
  <c r="G607" i="1" l="1"/>
  <c r="H606" i="1"/>
  <c r="G608" i="1" l="1"/>
  <c r="H607" i="1"/>
  <c r="G609" i="1" l="1"/>
  <c r="H608" i="1"/>
  <c r="G610" i="1" l="1"/>
  <c r="H609" i="1"/>
  <c r="G611" i="1" l="1"/>
  <c r="H610" i="1"/>
  <c r="G612" i="1" l="1"/>
  <c r="H611" i="1"/>
  <c r="G613" i="1" l="1"/>
  <c r="H612" i="1"/>
  <c r="G614" i="1" l="1"/>
  <c r="H613" i="1"/>
  <c r="G615" i="1" l="1"/>
  <c r="H614" i="1"/>
  <c r="G616" i="1" l="1"/>
  <c r="H615" i="1"/>
  <c r="G617" i="1" l="1"/>
  <c r="H616" i="1"/>
  <c r="G618" i="1" l="1"/>
  <c r="H617" i="1"/>
  <c r="G619" i="1" l="1"/>
  <c r="H618" i="1"/>
  <c r="G620" i="1" l="1"/>
  <c r="H619" i="1"/>
  <c r="G621" i="1" l="1"/>
  <c r="H620" i="1"/>
  <c r="G622" i="1" l="1"/>
  <c r="H621" i="1"/>
  <c r="G623" i="1" l="1"/>
  <c r="H622" i="1"/>
  <c r="G624" i="1" l="1"/>
  <c r="H623" i="1"/>
  <c r="G625" i="1" l="1"/>
  <c r="H624" i="1"/>
  <c r="G626" i="1" l="1"/>
  <c r="H625" i="1"/>
  <c r="G627" i="1" l="1"/>
  <c r="H626" i="1"/>
  <c r="G628" i="1" l="1"/>
  <c r="H627" i="1"/>
  <c r="G629" i="1" l="1"/>
  <c r="H628" i="1"/>
  <c r="G630" i="1" l="1"/>
  <c r="H629" i="1"/>
  <c r="G631" i="1" l="1"/>
  <c r="H630" i="1"/>
  <c r="G632" i="1" l="1"/>
  <c r="H631" i="1"/>
  <c r="G633" i="1" l="1"/>
  <c r="H632" i="1"/>
  <c r="G634" i="1" l="1"/>
  <c r="H633" i="1"/>
  <c r="G635" i="1" l="1"/>
  <c r="H634" i="1"/>
  <c r="G636" i="1" l="1"/>
  <c r="H635" i="1"/>
  <c r="G637" i="1" l="1"/>
  <c r="H636" i="1"/>
  <c r="G638" i="1" l="1"/>
  <c r="H637" i="1"/>
  <c r="G639" i="1" l="1"/>
  <c r="H638" i="1"/>
  <c r="G640" i="1" l="1"/>
  <c r="H639" i="1"/>
  <c r="G641" i="1" l="1"/>
  <c r="H640" i="1"/>
  <c r="G642" i="1" l="1"/>
  <c r="H641" i="1"/>
  <c r="G643" i="1" l="1"/>
  <c r="H642" i="1"/>
  <c r="G644" i="1" l="1"/>
  <c r="H643" i="1"/>
  <c r="G645" i="1" l="1"/>
  <c r="H644" i="1"/>
  <c r="G646" i="1" l="1"/>
  <c r="H645" i="1"/>
  <c r="G647" i="1" l="1"/>
  <c r="H646" i="1"/>
  <c r="G648" i="1" l="1"/>
  <c r="H647" i="1"/>
  <c r="G649" i="1" l="1"/>
  <c r="H648" i="1"/>
  <c r="G650" i="1" l="1"/>
  <c r="H649" i="1"/>
  <c r="G651" i="1" l="1"/>
  <c r="H650" i="1"/>
  <c r="G652" i="1" l="1"/>
  <c r="H651" i="1"/>
  <c r="G653" i="1" l="1"/>
  <c r="H652" i="1"/>
  <c r="G654" i="1" l="1"/>
  <c r="H653" i="1"/>
  <c r="G655" i="1" l="1"/>
  <c r="H654" i="1"/>
  <c r="G656" i="1" l="1"/>
  <c r="H655" i="1"/>
  <c r="G657" i="1" l="1"/>
  <c r="H656" i="1"/>
  <c r="G658" i="1" l="1"/>
  <c r="H657" i="1"/>
  <c r="G659" i="1" l="1"/>
  <c r="H658" i="1"/>
  <c r="G660" i="1" l="1"/>
  <c r="H659" i="1"/>
  <c r="G661" i="1" l="1"/>
  <c r="H660" i="1"/>
  <c r="G662" i="1" l="1"/>
  <c r="H661" i="1"/>
  <c r="G663" i="1" l="1"/>
  <c r="H662" i="1"/>
  <c r="G664" i="1" l="1"/>
  <c r="H663" i="1"/>
  <c r="G665" i="1" l="1"/>
  <c r="H664" i="1"/>
  <c r="G666" i="1" l="1"/>
  <c r="H665" i="1"/>
  <c r="G667" i="1" l="1"/>
  <c r="H666" i="1"/>
  <c r="G668" i="1" l="1"/>
  <c r="H667" i="1"/>
  <c r="G669" i="1" l="1"/>
  <c r="H668" i="1"/>
  <c r="G670" i="1" l="1"/>
  <c r="H669" i="1"/>
  <c r="G671" i="1" l="1"/>
  <c r="H670" i="1"/>
  <c r="G672" i="1" l="1"/>
  <c r="H671" i="1"/>
  <c r="G673" i="1" l="1"/>
  <c r="H672" i="1"/>
  <c r="G674" i="1" l="1"/>
  <c r="H673" i="1"/>
  <c r="G675" i="1" l="1"/>
  <c r="H674" i="1"/>
  <c r="G676" i="1" l="1"/>
  <c r="H675" i="1"/>
  <c r="G677" i="1" l="1"/>
  <c r="H676" i="1"/>
  <c r="G678" i="1" l="1"/>
  <c r="H677" i="1"/>
  <c r="G679" i="1" l="1"/>
  <c r="H678" i="1"/>
  <c r="G680" i="1" l="1"/>
  <c r="H679" i="1"/>
  <c r="G681" i="1" l="1"/>
  <c r="H680" i="1"/>
  <c r="G682" i="1" l="1"/>
  <c r="H681" i="1"/>
  <c r="G683" i="1" l="1"/>
  <c r="H682" i="1"/>
  <c r="G684" i="1" l="1"/>
  <c r="H683" i="1"/>
  <c r="G685" i="1" l="1"/>
  <c r="H684" i="1"/>
  <c r="G686" i="1" l="1"/>
  <c r="H685" i="1"/>
  <c r="G687" i="1" l="1"/>
  <c r="H686" i="1"/>
  <c r="G688" i="1" l="1"/>
  <c r="H687" i="1"/>
  <c r="G689" i="1" l="1"/>
  <c r="H688" i="1"/>
  <c r="G690" i="1" l="1"/>
  <c r="H689" i="1"/>
  <c r="G691" i="1" l="1"/>
  <c r="H690" i="1"/>
  <c r="G692" i="1" l="1"/>
  <c r="H691" i="1"/>
  <c r="G693" i="1" l="1"/>
  <c r="H692" i="1"/>
  <c r="G694" i="1" l="1"/>
  <c r="H693" i="1"/>
  <c r="G695" i="1" l="1"/>
  <c r="H694" i="1"/>
  <c r="G696" i="1" l="1"/>
  <c r="H695" i="1"/>
  <c r="G697" i="1" l="1"/>
  <c r="H696" i="1"/>
  <c r="G698" i="1" l="1"/>
  <c r="H697" i="1"/>
  <c r="G699" i="1" l="1"/>
  <c r="H698" i="1"/>
  <c r="G700" i="1" l="1"/>
  <c r="H699" i="1"/>
  <c r="G701" i="1" l="1"/>
  <c r="H700" i="1"/>
  <c r="G702" i="1" l="1"/>
  <c r="H701" i="1"/>
  <c r="G703" i="1" l="1"/>
  <c r="H702" i="1"/>
  <c r="G704" i="1" l="1"/>
  <c r="H703" i="1"/>
  <c r="G705" i="1" l="1"/>
  <c r="H704" i="1"/>
  <c r="G706" i="1" l="1"/>
  <c r="H705" i="1"/>
  <c r="G707" i="1" l="1"/>
  <c r="H706" i="1"/>
  <c r="G708" i="1" l="1"/>
  <c r="H707" i="1"/>
  <c r="G709" i="1" l="1"/>
  <c r="H708" i="1"/>
  <c r="G710" i="1" l="1"/>
  <c r="H709" i="1"/>
  <c r="G711" i="1" l="1"/>
  <c r="H710" i="1"/>
  <c r="G712" i="1" l="1"/>
  <c r="H711" i="1"/>
  <c r="G713" i="1" l="1"/>
  <c r="H712" i="1"/>
  <c r="G714" i="1" l="1"/>
  <c r="H713" i="1"/>
  <c r="G715" i="1" l="1"/>
  <c r="H714" i="1"/>
  <c r="G716" i="1" l="1"/>
  <c r="H715" i="1"/>
  <c r="G717" i="1" l="1"/>
  <c r="H716" i="1"/>
  <c r="G718" i="1" l="1"/>
  <c r="H717" i="1"/>
  <c r="G719" i="1" l="1"/>
  <c r="H718" i="1"/>
  <c r="G720" i="1" l="1"/>
  <c r="H719" i="1"/>
  <c r="G721" i="1" l="1"/>
  <c r="H720" i="1"/>
  <c r="G722" i="1" l="1"/>
  <c r="H721" i="1"/>
  <c r="G723" i="1" l="1"/>
  <c r="H722" i="1"/>
  <c r="G724" i="1" l="1"/>
  <c r="H723" i="1"/>
  <c r="G725" i="1" l="1"/>
  <c r="H724" i="1"/>
  <c r="G726" i="1" l="1"/>
  <c r="H725" i="1"/>
  <c r="G727" i="1" l="1"/>
  <c r="H726" i="1"/>
  <c r="G728" i="1" l="1"/>
  <c r="H727" i="1"/>
  <c r="G729" i="1" l="1"/>
  <c r="H728" i="1"/>
  <c r="G730" i="1" l="1"/>
  <c r="H729" i="1"/>
  <c r="G731" i="1" l="1"/>
  <c r="H730" i="1"/>
  <c r="G732" i="1" l="1"/>
  <c r="H731" i="1"/>
  <c r="G733" i="1" l="1"/>
  <c r="H732" i="1"/>
  <c r="G734" i="1" l="1"/>
  <c r="H733" i="1"/>
  <c r="G735" i="1" l="1"/>
  <c r="H734" i="1"/>
  <c r="G736" i="1" l="1"/>
  <c r="H735" i="1"/>
  <c r="G737" i="1" l="1"/>
  <c r="H736" i="1"/>
  <c r="G738" i="1" l="1"/>
  <c r="H737" i="1"/>
  <c r="G739" i="1" l="1"/>
  <c r="H738" i="1"/>
  <c r="G740" i="1" l="1"/>
  <c r="H739" i="1"/>
  <c r="G741" i="1" l="1"/>
  <c r="H740" i="1"/>
  <c r="G742" i="1" l="1"/>
  <c r="H741" i="1"/>
  <c r="G743" i="1" l="1"/>
  <c r="H742" i="1"/>
  <c r="G744" i="1" l="1"/>
  <c r="H743" i="1"/>
  <c r="G745" i="1" l="1"/>
  <c r="H744" i="1"/>
  <c r="G746" i="1" l="1"/>
  <c r="H745" i="1"/>
  <c r="G747" i="1" l="1"/>
  <c r="H746" i="1"/>
  <c r="G748" i="1" l="1"/>
  <c r="H747" i="1"/>
  <c r="G749" i="1" l="1"/>
  <c r="H748" i="1"/>
  <c r="G750" i="1" l="1"/>
  <c r="H749" i="1"/>
  <c r="G751" i="1" l="1"/>
  <c r="H750" i="1"/>
  <c r="G752" i="1" l="1"/>
  <c r="H751" i="1"/>
  <c r="G753" i="1" l="1"/>
  <c r="H752" i="1"/>
  <c r="G754" i="1" l="1"/>
  <c r="H753" i="1"/>
  <c r="G755" i="1" l="1"/>
  <c r="H754" i="1"/>
  <c r="G756" i="1" l="1"/>
  <c r="H755" i="1"/>
  <c r="G757" i="1" l="1"/>
  <c r="H756" i="1"/>
  <c r="G758" i="1" l="1"/>
  <c r="H757" i="1"/>
  <c r="G759" i="1" l="1"/>
  <c r="H758" i="1"/>
  <c r="G760" i="1" l="1"/>
  <c r="H759" i="1"/>
  <c r="G761" i="1" l="1"/>
  <c r="H760" i="1"/>
  <c r="G762" i="1" l="1"/>
  <c r="H761" i="1"/>
  <c r="G763" i="1" l="1"/>
  <c r="H762" i="1"/>
  <c r="G764" i="1" l="1"/>
  <c r="H763" i="1"/>
  <c r="G765" i="1" l="1"/>
  <c r="H764" i="1"/>
  <c r="G766" i="1" l="1"/>
  <c r="H765" i="1"/>
  <c r="G767" i="1" l="1"/>
  <c r="H766" i="1"/>
  <c r="G768" i="1" l="1"/>
  <c r="H767" i="1"/>
  <c r="G769" i="1" l="1"/>
  <c r="H768" i="1"/>
  <c r="G770" i="1" l="1"/>
  <c r="H769" i="1"/>
  <c r="G771" i="1" l="1"/>
  <c r="H770" i="1"/>
  <c r="G772" i="1" l="1"/>
  <c r="H771" i="1"/>
  <c r="G773" i="1" l="1"/>
  <c r="H772" i="1"/>
  <c r="G774" i="1" l="1"/>
  <c r="H773" i="1"/>
  <c r="G775" i="1" l="1"/>
  <c r="H774" i="1"/>
  <c r="G776" i="1" l="1"/>
  <c r="H775" i="1"/>
  <c r="G777" i="1" l="1"/>
  <c r="H776" i="1"/>
  <c r="G778" i="1" l="1"/>
  <c r="H777" i="1"/>
  <c r="G779" i="1" l="1"/>
  <c r="H778" i="1"/>
  <c r="G780" i="1" l="1"/>
  <c r="H779" i="1"/>
  <c r="G781" i="1" l="1"/>
  <c r="H780" i="1"/>
  <c r="G782" i="1" l="1"/>
  <c r="H781" i="1"/>
  <c r="G783" i="1" l="1"/>
  <c r="H782" i="1"/>
  <c r="G784" i="1" l="1"/>
  <c r="H783" i="1"/>
  <c r="G785" i="1" l="1"/>
  <c r="H784" i="1"/>
  <c r="G786" i="1" l="1"/>
  <c r="H785" i="1"/>
  <c r="G787" i="1" l="1"/>
  <c r="H786" i="1"/>
  <c r="G788" i="1" l="1"/>
  <c r="H787" i="1"/>
  <c r="G789" i="1" l="1"/>
  <c r="H788" i="1"/>
  <c r="G790" i="1" l="1"/>
  <c r="H789" i="1"/>
  <c r="G791" i="1" l="1"/>
  <c r="H790" i="1"/>
  <c r="G792" i="1" l="1"/>
  <c r="H791" i="1"/>
  <c r="G793" i="1" l="1"/>
  <c r="H792" i="1"/>
  <c r="G794" i="1" l="1"/>
  <c r="H793" i="1"/>
  <c r="G795" i="1" l="1"/>
  <c r="H794" i="1"/>
  <c r="G796" i="1" l="1"/>
  <c r="H795" i="1"/>
  <c r="G797" i="1" l="1"/>
  <c r="H796" i="1"/>
  <c r="G798" i="1" l="1"/>
  <c r="H797" i="1"/>
  <c r="G799" i="1" l="1"/>
  <c r="H798" i="1"/>
  <c r="G800" i="1" l="1"/>
  <c r="H799" i="1"/>
  <c r="G801" i="1" l="1"/>
  <c r="H800" i="1"/>
  <c r="G802" i="1" l="1"/>
  <c r="H801" i="1"/>
  <c r="G803" i="1" l="1"/>
  <c r="H802" i="1"/>
  <c r="G804" i="1" l="1"/>
  <c r="H803" i="1"/>
  <c r="G805" i="1" l="1"/>
  <c r="H804" i="1"/>
  <c r="G806" i="1" l="1"/>
  <c r="H805" i="1"/>
  <c r="G807" i="1" l="1"/>
  <c r="H806" i="1"/>
  <c r="G808" i="1" l="1"/>
  <c r="H807" i="1"/>
  <c r="G809" i="1" l="1"/>
  <c r="H808" i="1"/>
  <c r="G810" i="1" l="1"/>
  <c r="H809" i="1"/>
  <c r="G811" i="1" l="1"/>
  <c r="H810" i="1"/>
  <c r="G812" i="1" l="1"/>
  <c r="H811" i="1"/>
  <c r="G813" i="1" l="1"/>
  <c r="H812" i="1"/>
  <c r="G814" i="1" l="1"/>
  <c r="H813" i="1"/>
  <c r="G815" i="1" l="1"/>
  <c r="H814" i="1"/>
  <c r="G816" i="1" l="1"/>
  <c r="H815" i="1"/>
  <c r="G817" i="1" l="1"/>
  <c r="H816" i="1"/>
  <c r="G818" i="1" l="1"/>
  <c r="H817" i="1"/>
  <c r="G819" i="1" l="1"/>
  <c r="H818" i="1"/>
  <c r="G820" i="1" l="1"/>
  <c r="H819" i="1"/>
  <c r="G821" i="1" l="1"/>
  <c r="H820" i="1"/>
  <c r="G822" i="1" l="1"/>
  <c r="H821" i="1"/>
  <c r="G823" i="1" l="1"/>
  <c r="H822" i="1"/>
  <c r="G824" i="1" l="1"/>
  <c r="H823" i="1"/>
  <c r="G825" i="1" l="1"/>
  <c r="H824" i="1"/>
  <c r="G826" i="1" l="1"/>
  <c r="H825" i="1"/>
  <c r="G827" i="1" l="1"/>
  <c r="H826" i="1"/>
  <c r="G828" i="1" l="1"/>
  <c r="H827" i="1"/>
  <c r="G829" i="1" l="1"/>
  <c r="H828" i="1"/>
  <c r="G830" i="1" l="1"/>
  <c r="H829" i="1"/>
  <c r="G831" i="1" l="1"/>
  <c r="H830" i="1"/>
  <c r="G832" i="1" l="1"/>
  <c r="H831" i="1"/>
  <c r="G833" i="1" l="1"/>
  <c r="H832" i="1"/>
  <c r="G834" i="1" l="1"/>
  <c r="H833" i="1"/>
  <c r="G835" i="1" l="1"/>
  <c r="H834" i="1"/>
  <c r="G836" i="1" l="1"/>
  <c r="H835" i="1"/>
  <c r="G837" i="1" l="1"/>
  <c r="H836" i="1"/>
  <c r="G838" i="1" l="1"/>
  <c r="H837" i="1"/>
  <c r="G839" i="1" l="1"/>
  <c r="H838" i="1"/>
  <c r="G840" i="1" l="1"/>
  <c r="H839" i="1"/>
  <c r="G841" i="1" l="1"/>
  <c r="H840" i="1"/>
  <c r="G842" i="1" l="1"/>
  <c r="H841" i="1"/>
  <c r="G843" i="1" l="1"/>
  <c r="H842" i="1"/>
  <c r="G844" i="1" l="1"/>
  <c r="H843" i="1"/>
  <c r="G845" i="1" l="1"/>
  <c r="H844" i="1"/>
  <c r="G846" i="1" l="1"/>
  <c r="H845" i="1"/>
  <c r="G847" i="1" l="1"/>
  <c r="H846" i="1"/>
  <c r="G848" i="1" l="1"/>
  <c r="H847" i="1"/>
  <c r="G849" i="1" l="1"/>
  <c r="H848" i="1"/>
  <c r="G850" i="1" l="1"/>
  <c r="H849" i="1"/>
  <c r="G851" i="1" l="1"/>
  <c r="H850" i="1"/>
  <c r="G852" i="1" l="1"/>
  <c r="H851" i="1"/>
  <c r="G853" i="1" l="1"/>
  <c r="H852" i="1"/>
  <c r="G854" i="1" l="1"/>
  <c r="H853" i="1"/>
  <c r="G855" i="1" l="1"/>
  <c r="H854" i="1"/>
  <c r="G856" i="1" l="1"/>
  <c r="H855" i="1"/>
  <c r="G857" i="1" l="1"/>
  <c r="H856" i="1"/>
  <c r="G858" i="1" l="1"/>
  <c r="H857" i="1"/>
  <c r="G859" i="1" l="1"/>
  <c r="H858" i="1"/>
  <c r="G860" i="1" l="1"/>
  <c r="H859" i="1"/>
  <c r="G861" i="1" l="1"/>
  <c r="H860" i="1"/>
  <c r="G862" i="1" l="1"/>
  <c r="H861" i="1"/>
  <c r="G863" i="1" l="1"/>
  <c r="H862" i="1"/>
  <c r="G864" i="1" l="1"/>
  <c r="H863" i="1"/>
  <c r="G865" i="1" l="1"/>
  <c r="H864" i="1"/>
  <c r="G866" i="1" l="1"/>
  <c r="H865" i="1"/>
  <c r="G867" i="1" l="1"/>
  <c r="H866" i="1"/>
  <c r="G868" i="1" l="1"/>
  <c r="H867" i="1"/>
  <c r="G869" i="1" l="1"/>
  <c r="H868" i="1"/>
  <c r="G870" i="1" l="1"/>
  <c r="H869" i="1"/>
  <c r="G871" i="1" l="1"/>
  <c r="H870" i="1"/>
  <c r="G872" i="1" l="1"/>
  <c r="H871" i="1"/>
  <c r="G873" i="1" l="1"/>
  <c r="H872" i="1"/>
  <c r="G874" i="1" l="1"/>
  <c r="H873" i="1"/>
  <c r="G875" i="1" l="1"/>
  <c r="H874" i="1"/>
  <c r="G876" i="1" l="1"/>
  <c r="H875" i="1"/>
  <c r="G877" i="1" l="1"/>
  <c r="H876" i="1"/>
  <c r="G878" i="1" l="1"/>
  <c r="H877" i="1"/>
  <c r="G879" i="1" l="1"/>
  <c r="H878" i="1"/>
  <c r="G880" i="1" l="1"/>
  <c r="H879" i="1"/>
  <c r="G881" i="1" l="1"/>
  <c r="H880" i="1"/>
  <c r="G882" i="1" l="1"/>
  <c r="H881" i="1"/>
  <c r="G883" i="1" l="1"/>
  <c r="H882" i="1"/>
  <c r="G884" i="1" l="1"/>
  <c r="H883" i="1"/>
  <c r="G885" i="1" l="1"/>
  <c r="H884" i="1"/>
  <c r="G886" i="1" l="1"/>
  <c r="H885" i="1"/>
  <c r="G887" i="1" l="1"/>
  <c r="H886" i="1"/>
  <c r="G888" i="1" l="1"/>
  <c r="H887" i="1"/>
  <c r="G889" i="1" l="1"/>
  <c r="H888" i="1"/>
  <c r="G890" i="1" l="1"/>
  <c r="H889" i="1"/>
  <c r="G891" i="1" l="1"/>
  <c r="H890" i="1"/>
  <c r="G892" i="1" l="1"/>
  <c r="H891" i="1"/>
  <c r="G893" i="1" l="1"/>
  <c r="H892" i="1"/>
  <c r="G894" i="1" l="1"/>
  <c r="H893" i="1"/>
  <c r="G895" i="1" l="1"/>
  <c r="H894" i="1"/>
  <c r="G896" i="1" l="1"/>
  <c r="H895" i="1"/>
  <c r="G897" i="1" l="1"/>
  <c r="H896" i="1"/>
  <c r="G898" i="1" l="1"/>
  <c r="H897" i="1"/>
  <c r="G899" i="1" l="1"/>
  <c r="H898" i="1"/>
  <c r="G900" i="1" l="1"/>
  <c r="H899" i="1"/>
  <c r="G901" i="1" l="1"/>
  <c r="H900" i="1"/>
  <c r="G902" i="1" l="1"/>
  <c r="H901" i="1"/>
  <c r="G903" i="1" l="1"/>
  <c r="H902" i="1"/>
  <c r="G904" i="1" l="1"/>
  <c r="H903" i="1"/>
  <c r="G905" i="1" l="1"/>
  <c r="H904" i="1"/>
  <c r="G906" i="1" l="1"/>
  <c r="H905" i="1"/>
  <c r="G907" i="1" l="1"/>
  <c r="H906" i="1"/>
  <c r="G908" i="1" l="1"/>
  <c r="H907" i="1"/>
  <c r="G909" i="1" l="1"/>
  <c r="H908" i="1"/>
  <c r="G910" i="1" l="1"/>
  <c r="H909" i="1"/>
  <c r="G911" i="1" l="1"/>
  <c r="H910" i="1"/>
  <c r="G912" i="1" l="1"/>
  <c r="H911" i="1"/>
  <c r="G913" i="1" l="1"/>
  <c r="H912" i="1"/>
  <c r="G914" i="1" l="1"/>
  <c r="H913" i="1"/>
  <c r="G915" i="1" l="1"/>
  <c r="H914" i="1"/>
  <c r="G916" i="1" l="1"/>
  <c r="H915" i="1"/>
  <c r="G917" i="1" l="1"/>
  <c r="H916" i="1"/>
  <c r="G918" i="1" l="1"/>
  <c r="H917" i="1"/>
  <c r="G919" i="1" l="1"/>
  <c r="H918" i="1"/>
  <c r="G920" i="1" l="1"/>
  <c r="H919" i="1"/>
  <c r="G921" i="1" l="1"/>
  <c r="H920" i="1"/>
  <c r="G922" i="1" l="1"/>
  <c r="H921" i="1"/>
  <c r="G923" i="1" l="1"/>
  <c r="H922" i="1"/>
  <c r="G924" i="1" l="1"/>
  <c r="H923" i="1"/>
  <c r="G925" i="1" l="1"/>
  <c r="H924" i="1"/>
  <c r="G926" i="1" l="1"/>
  <c r="H925" i="1"/>
  <c r="G927" i="1" l="1"/>
  <c r="H926" i="1"/>
  <c r="G928" i="1" l="1"/>
  <c r="H927" i="1"/>
  <c r="G929" i="1" l="1"/>
  <c r="H928" i="1"/>
  <c r="G930" i="1" l="1"/>
  <c r="H929" i="1"/>
  <c r="G931" i="1" l="1"/>
  <c r="H930" i="1"/>
  <c r="G932" i="1" l="1"/>
  <c r="H931" i="1"/>
  <c r="G933" i="1" l="1"/>
  <c r="H932" i="1"/>
  <c r="G934" i="1" l="1"/>
  <c r="H933" i="1"/>
  <c r="G935" i="1" l="1"/>
  <c r="H934" i="1"/>
  <c r="G936" i="1" l="1"/>
  <c r="H935" i="1"/>
  <c r="G937" i="1" l="1"/>
  <c r="H936" i="1"/>
  <c r="G938" i="1" l="1"/>
  <c r="H937" i="1"/>
  <c r="G939" i="1" l="1"/>
  <c r="H938" i="1"/>
  <c r="G940" i="1" l="1"/>
  <c r="H939" i="1"/>
  <c r="G941" i="1" l="1"/>
  <c r="H940" i="1"/>
  <c r="G942" i="1" l="1"/>
  <c r="H941" i="1"/>
  <c r="G943" i="1" l="1"/>
  <c r="H942" i="1"/>
  <c r="G944" i="1" l="1"/>
  <c r="H943" i="1"/>
  <c r="G945" i="1" l="1"/>
  <c r="H944" i="1"/>
  <c r="G946" i="1" l="1"/>
  <c r="H945" i="1"/>
  <c r="G947" i="1" l="1"/>
  <c r="H946" i="1"/>
  <c r="G948" i="1" l="1"/>
  <c r="H947" i="1"/>
  <c r="G949" i="1" l="1"/>
  <c r="H948" i="1"/>
  <c r="G950" i="1" l="1"/>
  <c r="H949" i="1"/>
  <c r="G951" i="1" l="1"/>
  <c r="H950" i="1"/>
  <c r="G952" i="1" l="1"/>
  <c r="H951" i="1"/>
  <c r="G953" i="1" l="1"/>
  <c r="H952" i="1"/>
  <c r="G954" i="1" l="1"/>
  <c r="H953" i="1"/>
  <c r="G955" i="1" l="1"/>
  <c r="H954" i="1"/>
  <c r="G956" i="1" l="1"/>
  <c r="H955" i="1"/>
  <c r="G957" i="1" l="1"/>
  <c r="H956" i="1"/>
  <c r="G958" i="1" l="1"/>
  <c r="H957" i="1"/>
  <c r="G959" i="1" l="1"/>
  <c r="H958" i="1"/>
  <c r="G960" i="1" l="1"/>
  <c r="H959" i="1"/>
  <c r="G961" i="1" l="1"/>
  <c r="H960" i="1"/>
  <c r="G962" i="1" l="1"/>
  <c r="H961" i="1"/>
  <c r="G963" i="1" l="1"/>
  <c r="H962" i="1"/>
  <c r="G964" i="1" l="1"/>
  <c r="H963" i="1"/>
  <c r="G965" i="1" l="1"/>
  <c r="H964" i="1"/>
  <c r="G966" i="1" l="1"/>
  <c r="H965" i="1"/>
  <c r="G967" i="1" l="1"/>
  <c r="H966" i="1"/>
  <c r="G968" i="1" l="1"/>
  <c r="H967" i="1"/>
  <c r="G969" i="1" l="1"/>
  <c r="H968" i="1"/>
  <c r="G970" i="1" l="1"/>
  <c r="H969" i="1"/>
  <c r="G971" i="1" l="1"/>
  <c r="H970" i="1"/>
  <c r="G972" i="1" l="1"/>
  <c r="H971" i="1"/>
  <c r="G973" i="1" l="1"/>
  <c r="H972" i="1"/>
  <c r="G974" i="1" l="1"/>
  <c r="H973" i="1"/>
  <c r="G975" i="1" l="1"/>
  <c r="H974" i="1"/>
  <c r="G976" i="1" l="1"/>
  <c r="H975" i="1"/>
  <c r="G977" i="1" l="1"/>
  <c r="H976" i="1"/>
  <c r="G978" i="1" l="1"/>
  <c r="H977" i="1"/>
  <c r="G979" i="1" l="1"/>
  <c r="H978" i="1"/>
  <c r="G980" i="1" l="1"/>
  <c r="H979" i="1"/>
  <c r="G981" i="1" l="1"/>
  <c r="H980" i="1"/>
  <c r="G982" i="1" l="1"/>
  <c r="H981" i="1"/>
  <c r="G983" i="1" l="1"/>
  <c r="H982" i="1"/>
  <c r="G984" i="1" l="1"/>
  <c r="H983" i="1"/>
  <c r="G985" i="1" l="1"/>
  <c r="H984" i="1"/>
  <c r="G986" i="1" l="1"/>
  <c r="H985" i="1"/>
  <c r="G987" i="1" l="1"/>
  <c r="H986" i="1"/>
  <c r="G988" i="1" l="1"/>
  <c r="H987" i="1"/>
  <c r="G989" i="1" l="1"/>
  <c r="H988" i="1"/>
  <c r="G990" i="1" l="1"/>
  <c r="H989" i="1"/>
  <c r="G991" i="1" l="1"/>
  <c r="H990" i="1"/>
  <c r="G992" i="1" l="1"/>
  <c r="H991" i="1"/>
  <c r="G993" i="1" l="1"/>
  <c r="H992" i="1"/>
  <c r="G994" i="1" l="1"/>
  <c r="H993" i="1"/>
  <c r="G995" i="1" l="1"/>
  <c r="H994" i="1"/>
  <c r="G996" i="1" l="1"/>
  <c r="H995" i="1"/>
  <c r="G997" i="1" l="1"/>
  <c r="H996" i="1"/>
  <c r="G998" i="1" l="1"/>
  <c r="H997" i="1"/>
  <c r="G999" i="1" l="1"/>
  <c r="H998" i="1"/>
  <c r="G1000" i="1" l="1"/>
  <c r="H999" i="1"/>
  <c r="G1001" i="1" l="1"/>
  <c r="H1000" i="1"/>
  <c r="G1002" i="1" l="1"/>
  <c r="H1001" i="1"/>
  <c r="G1003" i="1" l="1"/>
  <c r="H1002" i="1"/>
  <c r="G1004" i="1" l="1"/>
  <c r="H1003" i="1"/>
  <c r="G1005" i="1" l="1"/>
  <c r="H1004" i="1"/>
  <c r="G1006" i="1" l="1"/>
  <c r="H1005" i="1"/>
  <c r="G1007" i="1" l="1"/>
  <c r="H1006" i="1"/>
  <c r="G1008" i="1" l="1"/>
  <c r="H1007" i="1"/>
  <c r="G1009" i="1" l="1"/>
  <c r="H1008" i="1"/>
  <c r="G1010" i="1" l="1"/>
  <c r="H1009" i="1"/>
  <c r="G1011" i="1" l="1"/>
  <c r="H1010" i="1"/>
  <c r="G1012" i="1" l="1"/>
  <c r="H1011" i="1"/>
  <c r="G1013" i="1" l="1"/>
  <c r="H1012" i="1"/>
  <c r="G1014" i="1" l="1"/>
  <c r="H1013" i="1"/>
  <c r="G1015" i="1" l="1"/>
  <c r="H1014" i="1"/>
  <c r="G1016" i="1" l="1"/>
  <c r="H1015" i="1"/>
  <c r="G1017" i="1" l="1"/>
  <c r="H1016" i="1"/>
  <c r="G1018" i="1" l="1"/>
  <c r="H1017" i="1"/>
  <c r="G1019" i="1" l="1"/>
  <c r="H1018" i="1"/>
  <c r="G1020" i="1" l="1"/>
  <c r="H1019" i="1"/>
  <c r="G1021" i="1" l="1"/>
  <c r="H1020" i="1"/>
  <c r="G1022" i="1" l="1"/>
  <c r="H1021" i="1"/>
  <c r="G1023" i="1" l="1"/>
  <c r="H1022" i="1"/>
  <c r="G1024" i="1" l="1"/>
  <c r="H1023" i="1"/>
  <c r="G1025" i="1" l="1"/>
  <c r="H1024" i="1"/>
  <c r="G1026" i="1" l="1"/>
  <c r="H1025" i="1"/>
  <c r="G1027" i="1" l="1"/>
  <c r="H1026" i="1"/>
  <c r="G1028" i="1" l="1"/>
  <c r="H1027" i="1"/>
  <c r="G1029" i="1" l="1"/>
  <c r="H1028" i="1"/>
  <c r="G1030" i="1" l="1"/>
  <c r="H1029" i="1"/>
  <c r="G1031" i="1" l="1"/>
  <c r="H1030" i="1"/>
  <c r="G1032" i="1" l="1"/>
  <c r="H1031" i="1"/>
  <c r="G1033" i="1" l="1"/>
  <c r="H1032" i="1"/>
  <c r="G1034" i="1" l="1"/>
  <c r="H1033" i="1"/>
  <c r="G1035" i="1" l="1"/>
  <c r="H1034" i="1"/>
  <c r="G1036" i="1" l="1"/>
  <c r="H1035" i="1"/>
  <c r="G1037" i="1" l="1"/>
  <c r="H1036" i="1"/>
  <c r="G1038" i="1" l="1"/>
  <c r="H1037" i="1"/>
  <c r="G1039" i="1" l="1"/>
  <c r="H1038" i="1"/>
  <c r="G1040" i="1" l="1"/>
  <c r="H1039" i="1"/>
  <c r="G1041" i="1" l="1"/>
  <c r="H1040" i="1"/>
  <c r="G1042" i="1" l="1"/>
  <c r="H1041" i="1"/>
  <c r="G1043" i="1" l="1"/>
  <c r="H1042" i="1"/>
  <c r="G1044" i="1" l="1"/>
  <c r="H1043" i="1"/>
  <c r="G1045" i="1" l="1"/>
  <c r="H1044" i="1"/>
  <c r="G1046" i="1" l="1"/>
  <c r="H1045" i="1"/>
  <c r="G1047" i="1" l="1"/>
  <c r="H1046" i="1"/>
  <c r="G1048" i="1" l="1"/>
  <c r="H1047" i="1"/>
  <c r="G1049" i="1" l="1"/>
  <c r="H1048" i="1"/>
  <c r="G1050" i="1" l="1"/>
  <c r="H1049" i="1"/>
  <c r="G1051" i="1" l="1"/>
  <c r="H1050" i="1"/>
  <c r="G1052" i="1" l="1"/>
  <c r="H1051" i="1"/>
  <c r="G1053" i="1" l="1"/>
  <c r="H1052" i="1"/>
  <c r="G1054" i="1" l="1"/>
  <c r="H1053" i="1"/>
  <c r="G1055" i="1" l="1"/>
  <c r="H1054" i="1"/>
  <c r="G1056" i="1" l="1"/>
  <c r="H1055" i="1"/>
  <c r="G1057" i="1" l="1"/>
  <c r="H1056" i="1"/>
  <c r="G1058" i="1" l="1"/>
  <c r="H1057" i="1"/>
  <c r="G1059" i="1" l="1"/>
  <c r="H1058" i="1"/>
  <c r="G1060" i="1" l="1"/>
  <c r="H1059" i="1"/>
  <c r="G1061" i="1" l="1"/>
  <c r="H1060" i="1"/>
  <c r="G1062" i="1" l="1"/>
  <c r="H1061" i="1"/>
  <c r="G1063" i="1" l="1"/>
  <c r="H1062" i="1"/>
  <c r="G1064" i="1" l="1"/>
  <c r="H1063" i="1"/>
  <c r="G1065" i="1" l="1"/>
  <c r="H1064" i="1"/>
  <c r="G1066" i="1" l="1"/>
  <c r="H1065" i="1"/>
  <c r="G1067" i="1" l="1"/>
  <c r="H1066" i="1"/>
  <c r="G1068" i="1" l="1"/>
  <c r="H1067" i="1"/>
  <c r="G1069" i="1" l="1"/>
  <c r="H1068" i="1"/>
  <c r="G1070" i="1" l="1"/>
  <c r="H1069" i="1"/>
  <c r="G1071" i="1" l="1"/>
  <c r="H1070" i="1"/>
  <c r="G1072" i="1" l="1"/>
  <c r="H1071" i="1"/>
  <c r="G1073" i="1" l="1"/>
  <c r="H1072" i="1"/>
  <c r="G1074" i="1" l="1"/>
  <c r="H1073" i="1"/>
  <c r="G1075" i="1" l="1"/>
  <c r="H1074" i="1"/>
  <c r="G1076" i="1" l="1"/>
  <c r="H1075" i="1"/>
  <c r="G1077" i="1" l="1"/>
  <c r="H1076" i="1"/>
  <c r="G1078" i="1" l="1"/>
  <c r="H1077" i="1"/>
  <c r="G1079" i="1" l="1"/>
  <c r="H1078" i="1"/>
  <c r="G1080" i="1" l="1"/>
  <c r="H1079" i="1"/>
  <c r="G1081" i="1" l="1"/>
  <c r="H1080" i="1"/>
  <c r="G1082" i="1" l="1"/>
  <c r="H1081" i="1"/>
  <c r="G1083" i="1" l="1"/>
  <c r="H1082" i="1"/>
  <c r="G1084" i="1" l="1"/>
  <c r="H1083" i="1"/>
  <c r="G1085" i="1" l="1"/>
  <c r="H1084" i="1"/>
  <c r="G1086" i="1" l="1"/>
  <c r="H1085" i="1"/>
  <c r="G1087" i="1" l="1"/>
  <c r="H1086" i="1"/>
  <c r="G1088" i="1" l="1"/>
  <c r="H1087" i="1"/>
  <c r="G1089" i="1" l="1"/>
  <c r="H1088" i="1"/>
  <c r="G1090" i="1" l="1"/>
  <c r="H1089" i="1"/>
  <c r="G1091" i="1" l="1"/>
  <c r="H1090" i="1"/>
  <c r="G1092" i="1" l="1"/>
  <c r="H1091" i="1"/>
  <c r="G1093" i="1" l="1"/>
  <c r="H1092" i="1"/>
  <c r="G1094" i="1" l="1"/>
  <c r="H1093" i="1"/>
  <c r="G1095" i="1" l="1"/>
  <c r="H1094" i="1"/>
  <c r="G1096" i="1" l="1"/>
  <c r="H1095" i="1"/>
  <c r="G1097" i="1" l="1"/>
  <c r="H1096" i="1"/>
  <c r="G1098" i="1" l="1"/>
  <c r="H1097" i="1"/>
  <c r="G1099" i="1" l="1"/>
  <c r="H1098" i="1"/>
  <c r="G1100" i="1" l="1"/>
  <c r="H1099" i="1"/>
  <c r="G1101" i="1" l="1"/>
  <c r="H1100" i="1"/>
  <c r="G1102" i="1" l="1"/>
  <c r="H1101" i="1"/>
  <c r="G1103" i="1" l="1"/>
  <c r="H1102" i="1"/>
  <c r="G1104" i="1" l="1"/>
  <c r="H1103" i="1"/>
  <c r="G1105" i="1" l="1"/>
  <c r="H1104" i="1"/>
  <c r="G1106" i="1" l="1"/>
  <c r="H1105" i="1"/>
  <c r="G1107" i="1" l="1"/>
  <c r="H1106" i="1"/>
  <c r="G1108" i="1" l="1"/>
  <c r="H1107" i="1"/>
  <c r="G1109" i="1" l="1"/>
  <c r="H1108" i="1"/>
  <c r="G1110" i="1" l="1"/>
  <c r="H1109" i="1"/>
  <c r="G1111" i="1" l="1"/>
  <c r="H1110" i="1"/>
  <c r="G1112" i="1" l="1"/>
  <c r="H1111" i="1"/>
  <c r="G1113" i="1" l="1"/>
  <c r="H1112" i="1"/>
  <c r="G1114" i="1" l="1"/>
  <c r="H1113" i="1"/>
  <c r="G1115" i="1" l="1"/>
  <c r="H1114" i="1"/>
  <c r="G1116" i="1" l="1"/>
  <c r="H1115" i="1"/>
  <c r="G1117" i="1" l="1"/>
  <c r="H1116" i="1"/>
  <c r="G1118" i="1" l="1"/>
  <c r="H1117" i="1"/>
  <c r="G1119" i="1" l="1"/>
  <c r="H1118" i="1"/>
  <c r="G1120" i="1" l="1"/>
  <c r="H1119" i="1"/>
  <c r="G1121" i="1" l="1"/>
  <c r="H1120" i="1"/>
  <c r="G1122" i="1" l="1"/>
  <c r="H1121" i="1"/>
  <c r="G1123" i="1" l="1"/>
  <c r="H1122" i="1"/>
  <c r="G1124" i="1" l="1"/>
  <c r="H1123" i="1"/>
  <c r="G1125" i="1" l="1"/>
  <c r="H1124" i="1"/>
  <c r="G1126" i="1" l="1"/>
  <c r="H1125" i="1"/>
  <c r="G1127" i="1" l="1"/>
  <c r="H1126" i="1"/>
  <c r="G1128" i="1" l="1"/>
  <c r="H1127" i="1"/>
  <c r="G1129" i="1" l="1"/>
  <c r="H1128" i="1"/>
  <c r="G1130" i="1" l="1"/>
  <c r="H1129" i="1"/>
  <c r="G1131" i="1" l="1"/>
  <c r="H1130" i="1"/>
  <c r="G1132" i="1" l="1"/>
  <c r="H1131" i="1"/>
  <c r="G1133" i="1" l="1"/>
  <c r="H1132" i="1"/>
  <c r="G1134" i="1" l="1"/>
  <c r="H1133" i="1"/>
  <c r="G1135" i="1" l="1"/>
  <c r="H1134" i="1"/>
  <c r="G1136" i="1" l="1"/>
  <c r="H1135" i="1"/>
  <c r="G1137" i="1" l="1"/>
  <c r="H1136" i="1"/>
  <c r="G1138" i="1" l="1"/>
  <c r="H1137" i="1"/>
  <c r="G1139" i="1" l="1"/>
  <c r="H1138" i="1"/>
  <c r="G1140" i="1" l="1"/>
  <c r="H1139" i="1"/>
  <c r="G1141" i="1" l="1"/>
  <c r="H1140" i="1"/>
  <c r="G1142" i="1" l="1"/>
  <c r="H1141" i="1"/>
  <c r="G1143" i="1" l="1"/>
  <c r="H1142" i="1"/>
  <c r="G1144" i="1" l="1"/>
  <c r="H1143" i="1"/>
  <c r="G1145" i="1" l="1"/>
  <c r="H1144" i="1"/>
  <c r="G1146" i="1" l="1"/>
  <c r="H1145" i="1"/>
  <c r="G1147" i="1" l="1"/>
  <c r="H1146" i="1"/>
  <c r="G1148" i="1" l="1"/>
  <c r="H1147" i="1"/>
  <c r="G1149" i="1" l="1"/>
  <c r="H1148" i="1"/>
  <c r="G1150" i="1" l="1"/>
  <c r="H1149" i="1"/>
  <c r="G1151" i="1" l="1"/>
  <c r="H1150" i="1"/>
  <c r="G1152" i="1" l="1"/>
  <c r="H1151" i="1"/>
  <c r="G1153" i="1" l="1"/>
  <c r="H1152" i="1"/>
  <c r="G1154" i="1" l="1"/>
  <c r="H1153" i="1"/>
  <c r="G1155" i="1" l="1"/>
  <c r="H1154" i="1"/>
  <c r="G1156" i="1" l="1"/>
  <c r="H1155" i="1"/>
  <c r="G1157" i="1" l="1"/>
  <c r="H1156" i="1"/>
  <c r="G1158" i="1" l="1"/>
  <c r="H1157" i="1"/>
  <c r="G1159" i="1" l="1"/>
  <c r="H1158" i="1"/>
  <c r="G1160" i="1" l="1"/>
  <c r="H1159" i="1"/>
  <c r="G1161" i="1" l="1"/>
  <c r="H1160" i="1"/>
  <c r="G1162" i="1" l="1"/>
  <c r="H1161" i="1"/>
  <c r="G1163" i="1" l="1"/>
  <c r="H1162" i="1"/>
  <c r="G1164" i="1" l="1"/>
  <c r="H1163" i="1"/>
  <c r="G1165" i="1" l="1"/>
  <c r="H1164" i="1"/>
  <c r="G1166" i="1" l="1"/>
  <c r="H1165" i="1"/>
  <c r="G1167" i="1" l="1"/>
  <c r="H1166" i="1"/>
  <c r="G1168" i="1" l="1"/>
  <c r="H1167" i="1"/>
  <c r="G1169" i="1" l="1"/>
  <c r="H1168" i="1"/>
  <c r="G1170" i="1" l="1"/>
  <c r="H1169" i="1"/>
  <c r="G1171" i="1" l="1"/>
  <c r="H1170" i="1"/>
  <c r="G1172" i="1" l="1"/>
  <c r="H1171" i="1"/>
  <c r="G1173" i="1" l="1"/>
  <c r="H1172" i="1"/>
  <c r="G1174" i="1" l="1"/>
  <c r="H1173" i="1"/>
  <c r="G1175" i="1" l="1"/>
  <c r="H1174" i="1"/>
  <c r="G1176" i="1" l="1"/>
  <c r="H1175" i="1"/>
  <c r="G1177" i="1" l="1"/>
  <c r="H1176" i="1"/>
  <c r="G1178" i="1" l="1"/>
  <c r="H1177" i="1"/>
  <c r="G1179" i="1" l="1"/>
  <c r="H1178" i="1"/>
  <c r="G1180" i="1" l="1"/>
  <c r="H1179" i="1"/>
  <c r="G1181" i="1" l="1"/>
  <c r="H1180" i="1"/>
  <c r="G1182" i="1" l="1"/>
  <c r="H1181" i="1"/>
  <c r="G1183" i="1" l="1"/>
  <c r="H1182" i="1"/>
  <c r="G1184" i="1" l="1"/>
  <c r="H1183" i="1"/>
  <c r="G1185" i="1" l="1"/>
  <c r="H1184" i="1"/>
  <c r="G1186" i="1" l="1"/>
  <c r="H1185" i="1"/>
  <c r="G1187" i="1" l="1"/>
  <c r="H1186" i="1"/>
  <c r="G1188" i="1" l="1"/>
  <c r="H1187" i="1"/>
  <c r="G1189" i="1" l="1"/>
  <c r="H1188" i="1"/>
  <c r="G1190" i="1" l="1"/>
  <c r="H1189" i="1"/>
  <c r="G1191" i="1" l="1"/>
  <c r="H1190" i="1"/>
  <c r="G1192" i="1" l="1"/>
  <c r="H1191" i="1"/>
  <c r="G1193" i="1" l="1"/>
  <c r="H1192" i="1"/>
  <c r="G1194" i="1" l="1"/>
  <c r="H1193" i="1"/>
  <c r="G1195" i="1" l="1"/>
  <c r="H1194" i="1"/>
  <c r="G1196" i="1" l="1"/>
  <c r="H1195" i="1"/>
  <c r="G1197" i="1" l="1"/>
  <c r="H1196" i="1"/>
  <c r="G1198" i="1" l="1"/>
  <c r="H1197" i="1"/>
  <c r="G1199" i="1" l="1"/>
  <c r="H1198" i="1"/>
  <c r="G1200" i="1" l="1"/>
  <c r="H1199" i="1"/>
  <c r="G1201" i="1" l="1"/>
  <c r="H1200" i="1"/>
  <c r="G1202" i="1" l="1"/>
  <c r="H1201" i="1"/>
  <c r="G1203" i="1" l="1"/>
  <c r="H1202" i="1"/>
  <c r="G1204" i="1" l="1"/>
  <c r="H1203" i="1"/>
  <c r="G1205" i="1" l="1"/>
  <c r="H1204" i="1"/>
  <c r="G1206" i="1" l="1"/>
  <c r="H1205" i="1"/>
  <c r="G1207" i="1" l="1"/>
  <c r="H1206" i="1"/>
  <c r="G1208" i="1" l="1"/>
  <c r="H1207" i="1"/>
  <c r="G1209" i="1" l="1"/>
  <c r="H1208" i="1"/>
  <c r="G1210" i="1" l="1"/>
  <c r="H1209" i="1"/>
  <c r="G1211" i="1" l="1"/>
  <c r="H1210" i="1"/>
  <c r="G1212" i="1" l="1"/>
  <c r="H1211" i="1"/>
  <c r="G1213" i="1" l="1"/>
  <c r="H1212" i="1"/>
  <c r="G1214" i="1" l="1"/>
  <c r="H1213" i="1"/>
  <c r="G1215" i="1" l="1"/>
  <c r="H1214" i="1"/>
  <c r="G1216" i="1" l="1"/>
  <c r="H1215" i="1"/>
  <c r="G1217" i="1" l="1"/>
  <c r="H1216" i="1"/>
  <c r="G1218" i="1" l="1"/>
  <c r="H1217" i="1"/>
  <c r="G1219" i="1" l="1"/>
  <c r="H1218" i="1"/>
  <c r="G1220" i="1" l="1"/>
  <c r="H1219" i="1"/>
  <c r="G1221" i="1" l="1"/>
  <c r="H1220" i="1"/>
  <c r="G1222" i="1" l="1"/>
  <c r="H1221" i="1"/>
  <c r="G1223" i="1" l="1"/>
  <c r="H1222" i="1"/>
  <c r="G1224" i="1" l="1"/>
  <c r="H1223" i="1"/>
  <c r="G1225" i="1" l="1"/>
  <c r="H1224" i="1"/>
  <c r="G1226" i="1" l="1"/>
  <c r="H1225" i="1"/>
  <c r="G1227" i="1" l="1"/>
  <c r="H1226" i="1"/>
  <c r="G1228" i="1" l="1"/>
  <c r="H1227" i="1"/>
  <c r="G1229" i="1" l="1"/>
  <c r="H1228" i="1"/>
  <c r="G1230" i="1" l="1"/>
  <c r="H1229" i="1"/>
  <c r="G1231" i="1" l="1"/>
  <c r="H1230" i="1"/>
  <c r="G1232" i="1" l="1"/>
  <c r="H1231" i="1"/>
  <c r="G1233" i="1" l="1"/>
  <c r="H1232" i="1"/>
  <c r="G1234" i="1" l="1"/>
  <c r="H1233" i="1"/>
  <c r="G1235" i="1" l="1"/>
  <c r="H1234" i="1"/>
  <c r="G1236" i="1" l="1"/>
  <c r="H1235" i="1"/>
  <c r="G1237" i="1" l="1"/>
  <c r="H1236" i="1"/>
  <c r="G1238" i="1" l="1"/>
  <c r="H1237" i="1"/>
  <c r="G1239" i="1" l="1"/>
  <c r="H1238" i="1"/>
  <c r="G1240" i="1" l="1"/>
  <c r="H1239" i="1"/>
  <c r="G1241" i="1" l="1"/>
  <c r="H1240" i="1"/>
  <c r="G1242" i="1" l="1"/>
  <c r="H1241" i="1"/>
  <c r="G1243" i="1" l="1"/>
  <c r="H1242" i="1"/>
  <c r="G1244" i="1" l="1"/>
  <c r="H1243" i="1"/>
  <c r="G1245" i="1" l="1"/>
  <c r="H1244" i="1"/>
  <c r="G1246" i="1" l="1"/>
  <c r="H1245" i="1"/>
  <c r="G1247" i="1" l="1"/>
  <c r="H1246" i="1"/>
  <c r="G1248" i="1" l="1"/>
  <c r="H1247" i="1"/>
  <c r="G1249" i="1" l="1"/>
  <c r="H1248" i="1"/>
  <c r="G1250" i="1" l="1"/>
  <c r="H1249" i="1"/>
  <c r="G1251" i="1" l="1"/>
  <c r="H1250" i="1"/>
  <c r="G1252" i="1" l="1"/>
  <c r="H1251" i="1"/>
  <c r="G1253" i="1" l="1"/>
  <c r="H1252" i="1"/>
  <c r="G1254" i="1" l="1"/>
  <c r="H1253" i="1"/>
  <c r="G1255" i="1" l="1"/>
  <c r="H1254" i="1"/>
  <c r="G1256" i="1" l="1"/>
  <c r="H1255" i="1"/>
  <c r="G1257" i="1" l="1"/>
  <c r="H1256" i="1"/>
  <c r="G1258" i="1" l="1"/>
  <c r="H1257" i="1"/>
  <c r="G1259" i="1" l="1"/>
  <c r="H1258" i="1"/>
  <c r="G1260" i="1" l="1"/>
  <c r="H1259" i="1"/>
  <c r="G1261" i="1" l="1"/>
  <c r="H1260" i="1"/>
  <c r="G1262" i="1" l="1"/>
  <c r="H1261" i="1"/>
  <c r="G1263" i="1" l="1"/>
  <c r="H1262" i="1"/>
  <c r="G1264" i="1" l="1"/>
  <c r="H1263" i="1"/>
  <c r="G1265" i="1" l="1"/>
  <c r="H1264" i="1"/>
  <c r="G1266" i="1" l="1"/>
  <c r="H1265" i="1"/>
  <c r="G1267" i="1" l="1"/>
  <c r="H1266" i="1"/>
  <c r="G1268" i="1" l="1"/>
  <c r="H1267" i="1"/>
  <c r="G1269" i="1" l="1"/>
  <c r="H1268" i="1"/>
  <c r="G1270" i="1" l="1"/>
  <c r="H1269" i="1"/>
  <c r="G1271" i="1" l="1"/>
  <c r="H1270" i="1"/>
  <c r="G1272" i="1" l="1"/>
  <c r="H1271" i="1"/>
  <c r="G1273" i="1" l="1"/>
  <c r="H1272" i="1"/>
  <c r="G1274" i="1" l="1"/>
  <c r="H1273" i="1"/>
  <c r="G1275" i="1" l="1"/>
  <c r="H1274" i="1"/>
  <c r="G1276" i="1" l="1"/>
  <c r="H1275" i="1"/>
  <c r="G1277" i="1" l="1"/>
  <c r="H1276" i="1"/>
  <c r="G1278" i="1" l="1"/>
  <c r="H1277" i="1"/>
  <c r="G1279" i="1" l="1"/>
  <c r="H1278" i="1"/>
  <c r="G1280" i="1" l="1"/>
  <c r="H1279" i="1"/>
  <c r="G1281" i="1" l="1"/>
  <c r="H1280" i="1"/>
  <c r="G1282" i="1" l="1"/>
  <c r="H1281" i="1"/>
  <c r="G1283" i="1" l="1"/>
  <c r="H1282" i="1"/>
  <c r="G1284" i="1" l="1"/>
  <c r="H1283" i="1"/>
  <c r="G1285" i="1" l="1"/>
  <c r="H1284" i="1"/>
  <c r="G1286" i="1" l="1"/>
  <c r="H1285" i="1"/>
  <c r="G1287" i="1" l="1"/>
  <c r="H1286" i="1"/>
  <c r="G1288" i="1" l="1"/>
  <c r="H1287" i="1"/>
  <c r="G1289" i="1" l="1"/>
  <c r="H1288" i="1"/>
  <c r="G1290" i="1" l="1"/>
  <c r="H1289" i="1"/>
  <c r="G1291" i="1" l="1"/>
  <c r="H1290" i="1"/>
  <c r="G1292" i="1" l="1"/>
  <c r="H1291" i="1"/>
  <c r="G1293" i="1" l="1"/>
  <c r="H1292" i="1"/>
  <c r="G1294" i="1" l="1"/>
  <c r="H1293" i="1"/>
  <c r="G1295" i="1" l="1"/>
  <c r="H1294" i="1"/>
  <c r="G1296" i="1" l="1"/>
  <c r="H1295" i="1"/>
  <c r="G1297" i="1" l="1"/>
  <c r="H1296" i="1"/>
  <c r="G1298" i="1" l="1"/>
  <c r="H1297" i="1"/>
  <c r="G1299" i="1" l="1"/>
  <c r="H1298" i="1"/>
  <c r="G1300" i="1" l="1"/>
  <c r="H1299" i="1"/>
  <c r="G1301" i="1" l="1"/>
  <c r="H1300" i="1"/>
  <c r="G1302" i="1" l="1"/>
  <c r="H1301" i="1"/>
  <c r="G1303" i="1" l="1"/>
  <c r="H1302" i="1"/>
  <c r="G1304" i="1" l="1"/>
  <c r="H1303" i="1"/>
  <c r="G1305" i="1" l="1"/>
  <c r="H1304" i="1"/>
  <c r="G1306" i="1" l="1"/>
  <c r="H1305" i="1"/>
  <c r="G1307" i="1" l="1"/>
  <c r="H1306" i="1"/>
  <c r="G1308" i="1" l="1"/>
  <c r="H1307" i="1"/>
  <c r="G1309" i="1" l="1"/>
  <c r="H1308" i="1"/>
  <c r="G1310" i="1" l="1"/>
  <c r="H1309" i="1"/>
  <c r="G1311" i="1" l="1"/>
  <c r="H1310" i="1"/>
  <c r="G1312" i="1" l="1"/>
  <c r="H1311" i="1"/>
  <c r="G1313" i="1" l="1"/>
  <c r="H1312" i="1"/>
  <c r="G1314" i="1" l="1"/>
  <c r="H1313" i="1"/>
  <c r="H1314" i="1" l="1"/>
</calcChain>
</file>

<file path=xl/sharedStrings.xml><?xml version="1.0" encoding="utf-8"?>
<sst xmlns="http://schemas.openxmlformats.org/spreadsheetml/2006/main" count="8" uniqueCount="8">
  <si>
    <t>t_0</t>
  </si>
  <si>
    <t>t</t>
  </si>
  <si>
    <t>v</t>
  </si>
  <si>
    <t>i</t>
  </si>
  <si>
    <t>Ta</t>
  </si>
  <si>
    <t>Ts</t>
  </si>
  <si>
    <t>Q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</si>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</sst>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4"/>
  <sheetViews>
    <sheetView tabSelected="1" topLeftCell="A1285" zoomScale="115" zoomScaleNormal="115" workbookViewId="0">
      <selection activeCell="J1307" sqref="J1307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4552</v>
      </c>
      <c r="B2">
        <v>0</v>
      </c>
      <c r="C2">
        <v>4.1776299999999997</v>
      </c>
      <c r="D2">
        <v>-1.0877599999999999E-3</v>
      </c>
      <c r="E2">
        <v>-22.6297</v>
      </c>
      <c r="F2">
        <v>-18.430199999999999</v>
      </c>
      <c r="G2">
        <v>2010</v>
      </c>
      <c r="H2">
        <f>G2/3000</f>
        <v>0.67</v>
      </c>
    </row>
    <row r="3" spans="1:8" x14ac:dyDescent="0.4">
      <c r="A3">
        <v>4582</v>
      </c>
      <c r="B3">
        <f>A3-4552</f>
        <v>30</v>
      </c>
      <c r="C3">
        <v>4.1670600000000002</v>
      </c>
      <c r="D3">
        <v>-1.0857099999999999E-3</v>
      </c>
      <c r="E3">
        <v>-22.6477</v>
      </c>
      <c r="F3">
        <v>-18.5076</v>
      </c>
      <c r="G3">
        <f>2009+(1000*D3*(B3-B2)/3600)</f>
        <v>2008.9909524166667</v>
      </c>
      <c r="H3">
        <f>G3/3000</f>
        <v>0.66966365080555557</v>
      </c>
    </row>
    <row r="4" spans="1:8" x14ac:dyDescent="0.4">
      <c r="A4">
        <v>4612</v>
      </c>
      <c r="B4">
        <f t="shared" ref="B4:B67" si="0">A4-4552</f>
        <v>60</v>
      </c>
      <c r="C4">
        <v>4.1606199999999998</v>
      </c>
      <c r="D4">
        <v>-1.08424E-3</v>
      </c>
      <c r="E4">
        <v>-22.636399999999998</v>
      </c>
      <c r="F4">
        <v>-18.652200000000001</v>
      </c>
      <c r="G4">
        <f>G3+(1000*D4*(B4-B3)/3600)</f>
        <v>2008.9819170833334</v>
      </c>
      <c r="H4">
        <f t="shared" ref="H4:H67" si="1">G4/3000</f>
        <v>0.66966063902777784</v>
      </c>
    </row>
    <row r="5" spans="1:8" x14ac:dyDescent="0.4">
      <c r="A5">
        <v>4642</v>
      </c>
      <c r="B5">
        <f t="shared" si="0"/>
        <v>90</v>
      </c>
      <c r="C5">
        <v>4.1558400000000004</v>
      </c>
      <c r="D5">
        <v>-1.0831599999999999E-3</v>
      </c>
      <c r="E5">
        <v>-22.667999999999999</v>
      </c>
      <c r="F5">
        <v>-18.721499999999999</v>
      </c>
      <c r="G5">
        <f>G4+(1000*D5*(B5-B4)/3600)</f>
        <v>2008.97289075</v>
      </c>
      <c r="H5">
        <f t="shared" si="1"/>
        <v>0.66965763025000002</v>
      </c>
    </row>
    <row r="6" spans="1:8" x14ac:dyDescent="0.4">
      <c r="A6">
        <v>4672</v>
      </c>
      <c r="B6">
        <f t="shared" si="0"/>
        <v>120</v>
      </c>
      <c r="C6">
        <v>4.1523099999999999</v>
      </c>
      <c r="D6">
        <v>-1.0824000000000001E-3</v>
      </c>
      <c r="E6">
        <v>-22.670200000000001</v>
      </c>
      <c r="F6">
        <v>-18.746700000000001</v>
      </c>
      <c r="G6">
        <f t="shared" ref="G6:G69" si="2">G5+(1000*D6*(B6-B5)/3600)</f>
        <v>2008.9638707500001</v>
      </c>
      <c r="H6">
        <f t="shared" si="1"/>
        <v>0.66965462358333339</v>
      </c>
    </row>
    <row r="7" spans="1:8" x14ac:dyDescent="0.4">
      <c r="A7">
        <v>4702</v>
      </c>
      <c r="B7">
        <f t="shared" si="0"/>
        <v>150</v>
      </c>
      <c r="C7">
        <v>4.1494600000000004</v>
      </c>
      <c r="D7">
        <v>-1.0816700000000001E-3</v>
      </c>
      <c r="E7">
        <v>-22.697299999999998</v>
      </c>
      <c r="F7">
        <v>-18.879200000000001</v>
      </c>
      <c r="G7">
        <f t="shared" si="2"/>
        <v>2008.9548568333335</v>
      </c>
      <c r="H7">
        <f t="shared" si="1"/>
        <v>0.66965161894444447</v>
      </c>
    </row>
    <row r="8" spans="1:8" x14ac:dyDescent="0.4">
      <c r="A8">
        <v>4732</v>
      </c>
      <c r="B8">
        <f t="shared" si="0"/>
        <v>180</v>
      </c>
      <c r="C8">
        <v>4.1469899999999997</v>
      </c>
      <c r="D8">
        <v>-1.0810500000000001E-3</v>
      </c>
      <c r="E8">
        <v>-22.701799999999999</v>
      </c>
      <c r="F8">
        <v>-18.955100000000002</v>
      </c>
      <c r="G8">
        <f t="shared" si="2"/>
        <v>2008.9458480833334</v>
      </c>
      <c r="H8">
        <f t="shared" si="1"/>
        <v>0.66964861602777781</v>
      </c>
    </row>
    <row r="9" spans="1:8" x14ac:dyDescent="0.4">
      <c r="A9">
        <v>4762</v>
      </c>
      <c r="B9">
        <f t="shared" si="0"/>
        <v>210</v>
      </c>
      <c r="C9">
        <v>4.1448099999999997</v>
      </c>
      <c r="D9">
        <v>-1.0805400000000001E-3</v>
      </c>
      <c r="E9">
        <v>-22.749199999999998</v>
      </c>
      <c r="F9">
        <v>-19.054200000000002</v>
      </c>
      <c r="G9">
        <f t="shared" si="2"/>
        <v>2008.9368435833335</v>
      </c>
      <c r="H9">
        <f t="shared" si="1"/>
        <v>0.66964561452777782</v>
      </c>
    </row>
    <row r="10" spans="1:8" x14ac:dyDescent="0.4">
      <c r="A10">
        <v>4792</v>
      </c>
      <c r="B10">
        <f t="shared" si="0"/>
        <v>240</v>
      </c>
      <c r="C10">
        <v>4.1430300000000004</v>
      </c>
      <c r="D10">
        <v>-1.0801599999999999E-3</v>
      </c>
      <c r="E10">
        <v>-22.776199999999999</v>
      </c>
      <c r="F10">
        <v>-19.130299999999998</v>
      </c>
      <c r="G10">
        <f t="shared" si="2"/>
        <v>2008.9278422500001</v>
      </c>
      <c r="H10">
        <f t="shared" si="1"/>
        <v>0.66964261408333337</v>
      </c>
    </row>
    <row r="11" spans="1:8" x14ac:dyDescent="0.4">
      <c r="A11">
        <v>4822</v>
      </c>
      <c r="B11">
        <f t="shared" si="0"/>
        <v>270</v>
      </c>
      <c r="C11">
        <v>4.1414099999999996</v>
      </c>
      <c r="D11">
        <v>-1.07967E-3</v>
      </c>
      <c r="E11">
        <v>-22.7943</v>
      </c>
      <c r="F11">
        <v>-19.2255</v>
      </c>
      <c r="G11">
        <f t="shared" si="2"/>
        <v>2008.9188450000001</v>
      </c>
      <c r="H11">
        <f t="shared" si="1"/>
        <v>0.66963961500000002</v>
      </c>
    </row>
    <row r="12" spans="1:8" x14ac:dyDescent="0.4">
      <c r="A12">
        <v>4852</v>
      </c>
      <c r="B12">
        <f t="shared" si="0"/>
        <v>300</v>
      </c>
      <c r="C12">
        <v>4.1399499999999998</v>
      </c>
      <c r="D12">
        <v>-1.0793700000000001E-3</v>
      </c>
      <c r="E12">
        <v>-22.8599</v>
      </c>
      <c r="F12">
        <v>-19.310199999999998</v>
      </c>
      <c r="G12">
        <f t="shared" si="2"/>
        <v>2008.9098502500001</v>
      </c>
      <c r="H12">
        <f t="shared" si="1"/>
        <v>0.66963661675000008</v>
      </c>
    </row>
    <row r="13" spans="1:8" x14ac:dyDescent="0.4">
      <c r="A13">
        <v>4882</v>
      </c>
      <c r="B13">
        <f t="shared" si="0"/>
        <v>330</v>
      </c>
      <c r="C13">
        <v>4.1384299999999996</v>
      </c>
      <c r="D13">
        <v>-1.07894E-3</v>
      </c>
      <c r="E13">
        <v>-22.866700000000002</v>
      </c>
      <c r="F13">
        <v>-19.4162</v>
      </c>
      <c r="G13">
        <f t="shared" si="2"/>
        <v>2008.9008590833334</v>
      </c>
      <c r="H13">
        <f t="shared" si="1"/>
        <v>0.66963361969444446</v>
      </c>
    </row>
    <row r="14" spans="1:8" x14ac:dyDescent="0.4">
      <c r="A14">
        <v>4912</v>
      </c>
      <c r="B14">
        <f t="shared" si="0"/>
        <v>360</v>
      </c>
      <c r="C14">
        <v>4.1372900000000001</v>
      </c>
      <c r="D14">
        <v>-1.0786400000000001E-3</v>
      </c>
      <c r="E14">
        <v>-22.902899999999999</v>
      </c>
      <c r="F14">
        <v>-19.446000000000002</v>
      </c>
      <c r="G14">
        <f t="shared" si="2"/>
        <v>2008.8918704166667</v>
      </c>
      <c r="H14">
        <f t="shared" si="1"/>
        <v>0.66963062347222224</v>
      </c>
    </row>
    <row r="15" spans="1:8" x14ac:dyDescent="0.4">
      <c r="A15">
        <v>4942</v>
      </c>
      <c r="B15">
        <f t="shared" si="0"/>
        <v>390</v>
      </c>
      <c r="C15">
        <v>4.1362199999999998</v>
      </c>
      <c r="D15">
        <v>-1.0783500000000001E-3</v>
      </c>
      <c r="E15">
        <v>-22.936900000000001</v>
      </c>
      <c r="F15">
        <v>-19.5991</v>
      </c>
      <c r="G15">
        <f t="shared" si="2"/>
        <v>2008.8828841666668</v>
      </c>
      <c r="H15">
        <f t="shared" si="1"/>
        <v>0.66962762805555565</v>
      </c>
    </row>
    <row r="16" spans="1:8" x14ac:dyDescent="0.4">
      <c r="A16">
        <v>4972</v>
      </c>
      <c r="B16">
        <f t="shared" si="0"/>
        <v>420</v>
      </c>
      <c r="C16">
        <v>4.1350800000000003</v>
      </c>
      <c r="D16">
        <v>-1.0781300000000001E-3</v>
      </c>
      <c r="E16">
        <v>-22.9618</v>
      </c>
      <c r="F16">
        <v>-19.592700000000001</v>
      </c>
      <c r="G16">
        <f t="shared" si="2"/>
        <v>2008.8738997500002</v>
      </c>
      <c r="H16">
        <f t="shared" si="1"/>
        <v>0.6696246332500001</v>
      </c>
    </row>
    <row r="17" spans="1:8" x14ac:dyDescent="0.4">
      <c r="A17">
        <v>5002</v>
      </c>
      <c r="B17">
        <f t="shared" si="0"/>
        <v>450</v>
      </c>
      <c r="C17">
        <v>4.1340300000000001</v>
      </c>
      <c r="D17">
        <v>-1.0778300000000001E-3</v>
      </c>
      <c r="E17">
        <v>-22.959499999999998</v>
      </c>
      <c r="F17">
        <v>-19.7014</v>
      </c>
      <c r="G17">
        <f t="shared" si="2"/>
        <v>2008.8649178333335</v>
      </c>
      <c r="H17">
        <f t="shared" si="1"/>
        <v>0.66962163927777785</v>
      </c>
    </row>
    <row r="18" spans="1:8" x14ac:dyDescent="0.4">
      <c r="A18">
        <v>5032</v>
      </c>
      <c r="B18">
        <f t="shared" si="0"/>
        <v>480</v>
      </c>
      <c r="C18">
        <v>4.13314</v>
      </c>
      <c r="D18">
        <v>-1.0776399999999999E-3</v>
      </c>
      <c r="E18">
        <v>-22.995799999999999</v>
      </c>
      <c r="F18">
        <v>-19.744</v>
      </c>
      <c r="G18">
        <f t="shared" si="2"/>
        <v>2008.8559375000002</v>
      </c>
      <c r="H18">
        <f t="shared" si="1"/>
        <v>0.66961864583333341</v>
      </c>
    </row>
    <row r="19" spans="1:8" x14ac:dyDescent="0.4">
      <c r="A19">
        <v>5062</v>
      </c>
      <c r="B19">
        <f t="shared" si="0"/>
        <v>510</v>
      </c>
      <c r="C19">
        <v>4.1322200000000002</v>
      </c>
      <c r="D19">
        <v>-1.07737E-3</v>
      </c>
      <c r="E19">
        <v>-22.982199999999999</v>
      </c>
      <c r="F19">
        <v>-19.799600000000002</v>
      </c>
      <c r="G19">
        <f t="shared" si="2"/>
        <v>2008.8469594166668</v>
      </c>
      <c r="H19">
        <f t="shared" si="1"/>
        <v>0.66961565313888893</v>
      </c>
    </row>
    <row r="20" spans="1:8" x14ac:dyDescent="0.4">
      <c r="A20">
        <v>5092</v>
      </c>
      <c r="B20">
        <f t="shared" si="0"/>
        <v>540</v>
      </c>
      <c r="C20">
        <v>4.1314299999999999</v>
      </c>
      <c r="D20">
        <v>-1.0772100000000001E-3</v>
      </c>
      <c r="E20">
        <v>-22.9663</v>
      </c>
      <c r="F20">
        <v>-19.885100000000001</v>
      </c>
      <c r="G20">
        <f t="shared" si="2"/>
        <v>2008.8379826666667</v>
      </c>
      <c r="H20">
        <f t="shared" si="1"/>
        <v>0.66961266088888893</v>
      </c>
    </row>
    <row r="21" spans="1:8" x14ac:dyDescent="0.4">
      <c r="A21">
        <v>5122</v>
      </c>
      <c r="B21">
        <f t="shared" si="0"/>
        <v>570</v>
      </c>
      <c r="C21">
        <v>4.1306000000000003</v>
      </c>
      <c r="D21">
        <v>-1.07697E-3</v>
      </c>
      <c r="E21">
        <v>-22.986699999999999</v>
      </c>
      <c r="F21">
        <v>-19.945</v>
      </c>
      <c r="G21">
        <f t="shared" si="2"/>
        <v>2008.8290079166666</v>
      </c>
      <c r="H21">
        <f t="shared" si="1"/>
        <v>0.66960966930555554</v>
      </c>
    </row>
    <row r="22" spans="1:8" x14ac:dyDescent="0.4">
      <c r="A22">
        <v>5152</v>
      </c>
      <c r="B22">
        <f t="shared" si="0"/>
        <v>600</v>
      </c>
      <c r="C22">
        <v>4.1298599999999999</v>
      </c>
      <c r="D22">
        <v>-1.0767999999999999E-3</v>
      </c>
      <c r="E22">
        <v>-22.9709</v>
      </c>
      <c r="F22">
        <v>-20.017800000000001</v>
      </c>
      <c r="G22">
        <f t="shared" si="2"/>
        <v>2008.8200345833332</v>
      </c>
      <c r="H22">
        <f t="shared" si="1"/>
        <v>0.66960667819444442</v>
      </c>
    </row>
    <row r="23" spans="1:8" x14ac:dyDescent="0.4">
      <c r="A23">
        <v>5182</v>
      </c>
      <c r="B23">
        <f t="shared" si="0"/>
        <v>630</v>
      </c>
      <c r="C23">
        <v>4.12913</v>
      </c>
      <c r="D23">
        <v>-1.07661E-3</v>
      </c>
      <c r="E23">
        <v>-22.998100000000001</v>
      </c>
      <c r="F23">
        <v>-20.002800000000001</v>
      </c>
      <c r="G23">
        <f t="shared" si="2"/>
        <v>2008.8110628333332</v>
      </c>
      <c r="H23">
        <f t="shared" si="1"/>
        <v>0.669603687611111</v>
      </c>
    </row>
    <row r="24" spans="1:8" x14ac:dyDescent="0.4">
      <c r="A24">
        <v>5212</v>
      </c>
      <c r="B24">
        <f t="shared" si="0"/>
        <v>660</v>
      </c>
      <c r="C24">
        <v>4.1282699999999997</v>
      </c>
      <c r="D24">
        <v>-1.0763999999999999E-3</v>
      </c>
      <c r="E24">
        <v>-22.991299999999999</v>
      </c>
      <c r="F24">
        <v>-20.097200000000001</v>
      </c>
      <c r="G24">
        <f t="shared" si="2"/>
        <v>2008.8020928333331</v>
      </c>
      <c r="H24">
        <f t="shared" si="1"/>
        <v>0.66960069761111107</v>
      </c>
    </row>
    <row r="25" spans="1:8" x14ac:dyDescent="0.4">
      <c r="A25">
        <v>5242</v>
      </c>
      <c r="B25">
        <f t="shared" si="0"/>
        <v>690</v>
      </c>
      <c r="C25">
        <v>4.1276700000000002</v>
      </c>
      <c r="D25">
        <v>-1.07624E-3</v>
      </c>
      <c r="E25">
        <v>-22.989000000000001</v>
      </c>
      <c r="F25">
        <v>-20.204599999999999</v>
      </c>
      <c r="G25">
        <f t="shared" si="2"/>
        <v>2008.7931241666663</v>
      </c>
      <c r="H25">
        <f t="shared" si="1"/>
        <v>0.66959770805555541</v>
      </c>
    </row>
    <row r="26" spans="1:8" x14ac:dyDescent="0.4">
      <c r="A26">
        <v>5272</v>
      </c>
      <c r="B26">
        <f t="shared" si="0"/>
        <v>720</v>
      </c>
      <c r="C26">
        <v>4.1270199999999999</v>
      </c>
      <c r="D26">
        <v>-1.0760699999999999E-3</v>
      </c>
      <c r="E26">
        <v>-23.025300000000001</v>
      </c>
      <c r="F26">
        <v>-20.211099999999998</v>
      </c>
      <c r="G26">
        <f t="shared" si="2"/>
        <v>2008.7841569166662</v>
      </c>
      <c r="H26">
        <f t="shared" si="1"/>
        <v>0.66959471897222211</v>
      </c>
    </row>
    <row r="27" spans="1:8" x14ac:dyDescent="0.4">
      <c r="A27">
        <v>5302</v>
      </c>
      <c r="B27">
        <f t="shared" si="0"/>
        <v>750</v>
      </c>
      <c r="C27">
        <v>4.1264500000000002</v>
      </c>
      <c r="D27">
        <v>-1.07599E-3</v>
      </c>
      <c r="E27">
        <v>-23.025300000000001</v>
      </c>
      <c r="F27">
        <v>-20.3597</v>
      </c>
      <c r="G27">
        <f t="shared" si="2"/>
        <v>2008.7751903333328</v>
      </c>
      <c r="H27">
        <f t="shared" si="1"/>
        <v>0.66959173011111095</v>
      </c>
    </row>
    <row r="28" spans="1:8" x14ac:dyDescent="0.4">
      <c r="A28">
        <v>5332</v>
      </c>
      <c r="B28">
        <f t="shared" si="0"/>
        <v>780</v>
      </c>
      <c r="C28">
        <v>4.1258100000000004</v>
      </c>
      <c r="D28">
        <v>-1.0757500000000001E-3</v>
      </c>
      <c r="E28">
        <v>-23.075299999999999</v>
      </c>
      <c r="F28">
        <v>-20.3748</v>
      </c>
      <c r="G28">
        <f t="shared" si="2"/>
        <v>2008.7662257499994</v>
      </c>
      <c r="H28">
        <f t="shared" si="1"/>
        <v>0.66958874191666651</v>
      </c>
    </row>
    <row r="29" spans="1:8" x14ac:dyDescent="0.4">
      <c r="A29">
        <v>5362</v>
      </c>
      <c r="B29">
        <f t="shared" si="0"/>
        <v>810</v>
      </c>
      <c r="C29">
        <v>4.1251800000000003</v>
      </c>
      <c r="D29">
        <v>-1.0755000000000001E-3</v>
      </c>
      <c r="E29">
        <v>-23.086600000000001</v>
      </c>
      <c r="F29">
        <v>-20.398499999999999</v>
      </c>
      <c r="G29">
        <f t="shared" si="2"/>
        <v>2008.7572632499994</v>
      </c>
      <c r="H29">
        <f t="shared" si="1"/>
        <v>0.66958575441666646</v>
      </c>
    </row>
    <row r="30" spans="1:8" x14ac:dyDescent="0.4">
      <c r="A30">
        <v>5392</v>
      </c>
      <c r="B30">
        <f t="shared" si="0"/>
        <v>840</v>
      </c>
      <c r="C30">
        <v>4.1245399999999997</v>
      </c>
      <c r="D30">
        <v>-1.07548E-3</v>
      </c>
      <c r="E30">
        <v>-23.093499999999999</v>
      </c>
      <c r="F30">
        <v>-20.465499999999999</v>
      </c>
      <c r="G30">
        <f t="shared" si="2"/>
        <v>2008.748300916666</v>
      </c>
      <c r="H30">
        <f t="shared" si="1"/>
        <v>0.66958276697222197</v>
      </c>
    </row>
    <row r="31" spans="1:8" x14ac:dyDescent="0.4">
      <c r="A31">
        <v>5422</v>
      </c>
      <c r="B31">
        <f t="shared" si="0"/>
        <v>870</v>
      </c>
      <c r="C31">
        <v>4.1240399999999999</v>
      </c>
      <c r="D31">
        <v>-1.07529E-3</v>
      </c>
      <c r="E31">
        <v>-23.1708</v>
      </c>
      <c r="F31">
        <v>-20.539000000000001</v>
      </c>
      <c r="G31">
        <f t="shared" si="2"/>
        <v>2008.7393401666661</v>
      </c>
      <c r="H31">
        <f t="shared" si="1"/>
        <v>0.66957978005555541</v>
      </c>
    </row>
    <row r="32" spans="1:8" x14ac:dyDescent="0.4">
      <c r="A32">
        <v>5452</v>
      </c>
      <c r="B32">
        <f t="shared" si="0"/>
        <v>900</v>
      </c>
      <c r="C32">
        <v>4.1234700000000002</v>
      </c>
      <c r="D32">
        <v>-1.07515E-3</v>
      </c>
      <c r="E32">
        <v>-23.173100000000002</v>
      </c>
      <c r="F32">
        <v>-20.5519</v>
      </c>
      <c r="G32">
        <f t="shared" si="2"/>
        <v>2008.7303805833328</v>
      </c>
      <c r="H32">
        <f t="shared" si="1"/>
        <v>0.66957679352777766</v>
      </c>
    </row>
    <row r="33" spans="1:8" x14ac:dyDescent="0.4">
      <c r="A33">
        <v>5482</v>
      </c>
      <c r="B33">
        <f t="shared" si="0"/>
        <v>930</v>
      </c>
      <c r="C33">
        <v>4.1229199999999997</v>
      </c>
      <c r="D33">
        <v>-1.07496E-3</v>
      </c>
      <c r="E33">
        <v>-23.191299999999998</v>
      </c>
      <c r="F33">
        <v>-20.610399999999998</v>
      </c>
      <c r="G33">
        <f t="shared" si="2"/>
        <v>2008.7214225833329</v>
      </c>
      <c r="H33">
        <f t="shared" si="1"/>
        <v>0.66957380752777762</v>
      </c>
    </row>
    <row r="34" spans="1:8" x14ac:dyDescent="0.4">
      <c r="A34">
        <v>5512</v>
      </c>
      <c r="B34">
        <f t="shared" si="0"/>
        <v>960</v>
      </c>
      <c r="C34">
        <v>4.1224999999999996</v>
      </c>
      <c r="D34">
        <v>-1.0749100000000001E-3</v>
      </c>
      <c r="E34">
        <v>-23.232299999999999</v>
      </c>
      <c r="F34">
        <v>-20.636399999999998</v>
      </c>
      <c r="G34">
        <f t="shared" si="2"/>
        <v>2008.7124649999996</v>
      </c>
      <c r="H34">
        <f t="shared" si="1"/>
        <v>0.66957082166666648</v>
      </c>
    </row>
    <row r="35" spans="1:8" x14ac:dyDescent="0.4">
      <c r="A35">
        <v>5542</v>
      </c>
      <c r="B35">
        <f t="shared" si="0"/>
        <v>990</v>
      </c>
      <c r="C35">
        <v>4.1219200000000003</v>
      </c>
      <c r="D35">
        <v>-1.0747700000000001E-3</v>
      </c>
      <c r="E35">
        <v>-23.2164</v>
      </c>
      <c r="F35">
        <v>-20.6754</v>
      </c>
      <c r="G35">
        <f t="shared" si="2"/>
        <v>2008.7035085833329</v>
      </c>
      <c r="H35">
        <f t="shared" si="1"/>
        <v>0.66956783619444427</v>
      </c>
    </row>
    <row r="36" spans="1:8" x14ac:dyDescent="0.4">
      <c r="A36">
        <v>5572</v>
      </c>
      <c r="B36">
        <f t="shared" si="0"/>
        <v>1020</v>
      </c>
      <c r="C36">
        <v>4.12134</v>
      </c>
      <c r="D36">
        <v>-1.07464E-3</v>
      </c>
      <c r="E36">
        <v>-23.2255</v>
      </c>
      <c r="F36">
        <v>-20.742699999999999</v>
      </c>
      <c r="G36">
        <f t="shared" si="2"/>
        <v>2008.6945532499997</v>
      </c>
      <c r="H36">
        <f t="shared" si="1"/>
        <v>0.66956485108333319</v>
      </c>
    </row>
    <row r="37" spans="1:8" x14ac:dyDescent="0.4">
      <c r="A37">
        <v>5602</v>
      </c>
      <c r="B37">
        <f t="shared" si="0"/>
        <v>1050</v>
      </c>
      <c r="C37">
        <v>4.1209100000000003</v>
      </c>
      <c r="D37">
        <v>-1.07453E-3</v>
      </c>
      <c r="E37">
        <v>-23.227799999999998</v>
      </c>
      <c r="F37">
        <v>-20.799099999999999</v>
      </c>
      <c r="G37">
        <f t="shared" si="2"/>
        <v>2008.685598833333</v>
      </c>
      <c r="H37">
        <f t="shared" si="1"/>
        <v>0.6695618662777777</v>
      </c>
    </row>
    <row r="38" spans="1:8" x14ac:dyDescent="0.4">
      <c r="A38">
        <v>5632</v>
      </c>
      <c r="B38">
        <f t="shared" si="0"/>
        <v>1080</v>
      </c>
      <c r="C38">
        <v>4.1204599999999996</v>
      </c>
      <c r="D38">
        <v>-1.07434E-3</v>
      </c>
      <c r="E38">
        <v>-23.200399999999998</v>
      </c>
      <c r="F38">
        <v>-20.799099999999999</v>
      </c>
      <c r="G38">
        <f t="shared" si="2"/>
        <v>2008.6766459999997</v>
      </c>
      <c r="H38">
        <f t="shared" si="1"/>
        <v>0.66955888199999991</v>
      </c>
    </row>
    <row r="39" spans="1:8" x14ac:dyDescent="0.4">
      <c r="A39">
        <v>5662</v>
      </c>
      <c r="B39">
        <f t="shared" si="0"/>
        <v>1110</v>
      </c>
      <c r="C39">
        <v>4.1199199999999996</v>
      </c>
      <c r="D39">
        <v>-1.0742600000000001E-3</v>
      </c>
      <c r="E39">
        <v>-23.223199999999999</v>
      </c>
      <c r="F39">
        <v>-20.916599999999999</v>
      </c>
      <c r="G39">
        <f t="shared" si="2"/>
        <v>2008.667693833333</v>
      </c>
      <c r="H39">
        <f t="shared" si="1"/>
        <v>0.66955589794444437</v>
      </c>
    </row>
    <row r="40" spans="1:8" x14ac:dyDescent="0.4">
      <c r="A40">
        <v>5692</v>
      </c>
      <c r="B40">
        <f t="shared" si="0"/>
        <v>1140</v>
      </c>
      <c r="C40">
        <v>4.1194800000000003</v>
      </c>
      <c r="D40">
        <v>-1.07412E-3</v>
      </c>
      <c r="E40">
        <v>-23.2164</v>
      </c>
      <c r="F40">
        <v>-20.892600000000002</v>
      </c>
      <c r="G40">
        <f t="shared" si="2"/>
        <v>2008.658742833333</v>
      </c>
      <c r="H40">
        <f t="shared" si="1"/>
        <v>0.66955291427777763</v>
      </c>
    </row>
    <row r="41" spans="1:8" x14ac:dyDescent="0.4">
      <c r="A41">
        <v>5722</v>
      </c>
      <c r="B41">
        <f t="shared" si="0"/>
        <v>1170</v>
      </c>
      <c r="C41">
        <v>4.1190300000000004</v>
      </c>
      <c r="D41">
        <v>-1.0739899999999999E-3</v>
      </c>
      <c r="E41">
        <v>-23.2118</v>
      </c>
      <c r="F41">
        <v>-20.890499999999999</v>
      </c>
      <c r="G41">
        <f t="shared" si="2"/>
        <v>2008.6497929166662</v>
      </c>
      <c r="H41">
        <f t="shared" si="1"/>
        <v>0.66954993097222204</v>
      </c>
    </row>
    <row r="42" spans="1:8" x14ac:dyDescent="0.4">
      <c r="A42">
        <v>5752</v>
      </c>
      <c r="B42">
        <f t="shared" si="0"/>
        <v>1200</v>
      </c>
      <c r="C42">
        <v>4.1186699999999998</v>
      </c>
      <c r="D42">
        <v>-1.0739899999999999E-3</v>
      </c>
      <c r="E42">
        <v>-23.223199999999999</v>
      </c>
      <c r="F42">
        <v>-20.9602</v>
      </c>
      <c r="G42">
        <f t="shared" si="2"/>
        <v>2008.6408429999994</v>
      </c>
      <c r="H42">
        <f t="shared" si="1"/>
        <v>0.66954694766666645</v>
      </c>
    </row>
    <row r="43" spans="1:8" x14ac:dyDescent="0.4">
      <c r="A43">
        <v>5782</v>
      </c>
      <c r="B43">
        <f t="shared" si="0"/>
        <v>1230</v>
      </c>
      <c r="C43">
        <v>4.1183300000000003</v>
      </c>
      <c r="D43">
        <v>-1.0738500000000001E-3</v>
      </c>
      <c r="E43">
        <v>-23.2027</v>
      </c>
      <c r="F43">
        <v>-21.012499999999999</v>
      </c>
      <c r="G43">
        <f t="shared" si="2"/>
        <v>2008.6318942499995</v>
      </c>
      <c r="H43">
        <f t="shared" si="1"/>
        <v>0.66954396474999989</v>
      </c>
    </row>
    <row r="44" spans="1:8" x14ac:dyDescent="0.4">
      <c r="A44">
        <v>5812</v>
      </c>
      <c r="B44">
        <f t="shared" si="0"/>
        <v>1260</v>
      </c>
      <c r="C44">
        <v>4.1178900000000001</v>
      </c>
      <c r="D44">
        <v>-1.0736599999999999E-3</v>
      </c>
      <c r="E44">
        <v>-23.2255</v>
      </c>
      <c r="F44">
        <v>-21.040900000000001</v>
      </c>
      <c r="G44">
        <f t="shared" si="2"/>
        <v>2008.6229470833327</v>
      </c>
      <c r="H44">
        <f t="shared" si="1"/>
        <v>0.66954098236111093</v>
      </c>
    </row>
    <row r="45" spans="1:8" x14ac:dyDescent="0.4">
      <c r="A45">
        <v>5842</v>
      </c>
      <c r="B45">
        <f t="shared" si="0"/>
        <v>1290</v>
      </c>
      <c r="C45">
        <v>4.1174099999999996</v>
      </c>
      <c r="D45">
        <v>-1.07361E-3</v>
      </c>
      <c r="E45">
        <v>-23.2209</v>
      </c>
      <c r="F45">
        <v>-21.1326</v>
      </c>
      <c r="G45">
        <f t="shared" si="2"/>
        <v>2008.6140003333328</v>
      </c>
      <c r="H45">
        <f t="shared" si="1"/>
        <v>0.66953800011111098</v>
      </c>
    </row>
    <row r="46" spans="1:8" x14ac:dyDescent="0.4">
      <c r="A46">
        <v>5872</v>
      </c>
      <c r="B46">
        <f t="shared" si="0"/>
        <v>1320</v>
      </c>
      <c r="C46">
        <v>4.1169200000000004</v>
      </c>
      <c r="D46">
        <v>-1.07339E-3</v>
      </c>
      <c r="E46">
        <v>-23.250599999999999</v>
      </c>
      <c r="F46">
        <v>-21.134799999999998</v>
      </c>
      <c r="G46">
        <f t="shared" si="2"/>
        <v>2008.6050554166661</v>
      </c>
      <c r="H46">
        <f t="shared" si="1"/>
        <v>0.66953501847222208</v>
      </c>
    </row>
    <row r="47" spans="1:8" x14ac:dyDescent="0.4">
      <c r="A47">
        <v>5902</v>
      </c>
      <c r="B47">
        <f t="shared" si="0"/>
        <v>1350</v>
      </c>
      <c r="C47">
        <v>4.1165900000000004</v>
      </c>
      <c r="D47">
        <v>-1.07339E-3</v>
      </c>
      <c r="E47">
        <v>-23.2803</v>
      </c>
      <c r="F47">
        <v>-21.207000000000001</v>
      </c>
      <c r="G47">
        <f t="shared" si="2"/>
        <v>2008.5961104999994</v>
      </c>
      <c r="H47">
        <f t="shared" si="1"/>
        <v>0.66953203683333318</v>
      </c>
    </row>
    <row r="48" spans="1:8" x14ac:dyDescent="0.4">
      <c r="A48">
        <v>5932</v>
      </c>
      <c r="B48">
        <f t="shared" si="0"/>
        <v>1380</v>
      </c>
      <c r="C48">
        <v>4.1161899999999996</v>
      </c>
      <c r="D48">
        <v>-1.07329E-3</v>
      </c>
      <c r="E48">
        <v>-23.325900000000001</v>
      </c>
      <c r="F48">
        <v>-21.244199999999999</v>
      </c>
      <c r="G48">
        <f t="shared" si="2"/>
        <v>2008.5871664166662</v>
      </c>
      <c r="H48">
        <f t="shared" si="1"/>
        <v>0.66952905547222208</v>
      </c>
    </row>
    <row r="49" spans="1:8" x14ac:dyDescent="0.4">
      <c r="A49">
        <v>5962</v>
      </c>
      <c r="B49">
        <f t="shared" si="0"/>
        <v>1410</v>
      </c>
      <c r="C49">
        <v>4.11585</v>
      </c>
      <c r="D49">
        <v>-1.0732000000000001E-3</v>
      </c>
      <c r="E49">
        <v>-23.321400000000001</v>
      </c>
      <c r="F49">
        <v>-21.3583</v>
      </c>
      <c r="G49">
        <f t="shared" si="2"/>
        <v>2008.5782230833329</v>
      </c>
      <c r="H49">
        <f t="shared" si="1"/>
        <v>0.669526074361111</v>
      </c>
    </row>
    <row r="50" spans="1:8" x14ac:dyDescent="0.4">
      <c r="A50">
        <v>5992</v>
      </c>
      <c r="B50">
        <f t="shared" si="0"/>
        <v>1440</v>
      </c>
      <c r="C50">
        <v>4.1154999999999999</v>
      </c>
      <c r="D50">
        <v>-1.07307E-3</v>
      </c>
      <c r="E50">
        <v>-23.364799999999999</v>
      </c>
      <c r="F50">
        <v>-21.3736</v>
      </c>
      <c r="G50">
        <f t="shared" si="2"/>
        <v>2008.5692808333329</v>
      </c>
      <c r="H50">
        <f t="shared" si="1"/>
        <v>0.66952309361111095</v>
      </c>
    </row>
    <row r="51" spans="1:8" x14ac:dyDescent="0.4">
      <c r="A51">
        <v>6022</v>
      </c>
      <c r="B51">
        <f t="shared" si="0"/>
        <v>1470</v>
      </c>
      <c r="C51">
        <v>4.1150500000000001</v>
      </c>
      <c r="D51">
        <v>-1.07299E-3</v>
      </c>
      <c r="E51">
        <v>-23.392199999999999</v>
      </c>
      <c r="F51">
        <v>-21.3232</v>
      </c>
      <c r="G51">
        <f t="shared" si="2"/>
        <v>2008.5603392499995</v>
      </c>
      <c r="H51">
        <f t="shared" si="1"/>
        <v>0.66952011308333315</v>
      </c>
    </row>
    <row r="52" spans="1:8" x14ac:dyDescent="0.4">
      <c r="A52">
        <v>6052</v>
      </c>
      <c r="B52">
        <f t="shared" si="0"/>
        <v>1500</v>
      </c>
      <c r="C52">
        <v>4.1146200000000004</v>
      </c>
      <c r="D52">
        <v>-1.0729100000000001E-3</v>
      </c>
      <c r="E52">
        <v>-23.403700000000001</v>
      </c>
      <c r="F52">
        <v>-21.388999999999999</v>
      </c>
      <c r="G52">
        <f t="shared" si="2"/>
        <v>2008.5513983333328</v>
      </c>
      <c r="H52">
        <f t="shared" si="1"/>
        <v>0.66951713277777758</v>
      </c>
    </row>
    <row r="53" spans="1:8" x14ac:dyDescent="0.4">
      <c r="A53">
        <v>6082</v>
      </c>
      <c r="B53">
        <f t="shared" si="0"/>
        <v>1530</v>
      </c>
      <c r="C53">
        <v>4.1142399999999997</v>
      </c>
      <c r="D53">
        <v>-1.0728300000000001E-3</v>
      </c>
      <c r="E53">
        <v>-23.412800000000001</v>
      </c>
      <c r="F53">
        <v>-21.419799999999999</v>
      </c>
      <c r="G53">
        <f t="shared" si="2"/>
        <v>2008.5424580833328</v>
      </c>
      <c r="H53">
        <f t="shared" si="1"/>
        <v>0.66951415269444425</v>
      </c>
    </row>
    <row r="54" spans="1:8" x14ac:dyDescent="0.4">
      <c r="A54">
        <v>6112</v>
      </c>
      <c r="B54">
        <f t="shared" si="0"/>
        <v>1560</v>
      </c>
      <c r="C54">
        <v>4.1138300000000001</v>
      </c>
      <c r="D54">
        <v>-1.0728000000000001E-3</v>
      </c>
      <c r="E54">
        <v>-23.428899999999999</v>
      </c>
      <c r="F54">
        <v>-21.433</v>
      </c>
      <c r="G54">
        <f t="shared" si="2"/>
        <v>2008.5335180833329</v>
      </c>
      <c r="H54">
        <f t="shared" si="1"/>
        <v>0.66951117269444427</v>
      </c>
    </row>
    <row r="55" spans="1:8" x14ac:dyDescent="0.4">
      <c r="A55">
        <v>6142</v>
      </c>
      <c r="B55">
        <f t="shared" si="0"/>
        <v>1590</v>
      </c>
      <c r="C55">
        <v>4.1134199999999996</v>
      </c>
      <c r="D55">
        <v>-1.0725800000000001E-3</v>
      </c>
      <c r="E55">
        <v>-23.435700000000001</v>
      </c>
      <c r="F55">
        <v>-21.488</v>
      </c>
      <c r="G55">
        <f t="shared" si="2"/>
        <v>2008.5245799166662</v>
      </c>
      <c r="H55">
        <f t="shared" si="1"/>
        <v>0.66950819330555544</v>
      </c>
    </row>
    <row r="56" spans="1:8" x14ac:dyDescent="0.4">
      <c r="A56">
        <v>6172</v>
      </c>
      <c r="B56">
        <f t="shared" si="0"/>
        <v>1620</v>
      </c>
      <c r="C56">
        <v>4.1131599999999997</v>
      </c>
      <c r="D56">
        <v>-1.0724199999999999E-3</v>
      </c>
      <c r="E56">
        <v>-23.440300000000001</v>
      </c>
      <c r="F56">
        <v>-21.534199999999998</v>
      </c>
      <c r="G56">
        <f t="shared" si="2"/>
        <v>2008.5156430833329</v>
      </c>
      <c r="H56">
        <f t="shared" si="1"/>
        <v>0.66950521436111099</v>
      </c>
    </row>
    <row r="57" spans="1:8" x14ac:dyDescent="0.4">
      <c r="A57">
        <v>6202</v>
      </c>
      <c r="B57">
        <f t="shared" si="0"/>
        <v>1650</v>
      </c>
      <c r="C57">
        <v>4.1127700000000003</v>
      </c>
      <c r="D57">
        <v>-1.0723099999999999E-3</v>
      </c>
      <c r="E57">
        <v>-23.415099999999999</v>
      </c>
      <c r="F57">
        <v>-21.5364</v>
      </c>
      <c r="G57">
        <f t="shared" si="2"/>
        <v>2008.5067071666663</v>
      </c>
      <c r="H57">
        <f t="shared" si="1"/>
        <v>0.66950223572222212</v>
      </c>
    </row>
    <row r="58" spans="1:8" x14ac:dyDescent="0.4">
      <c r="A58">
        <v>6232</v>
      </c>
      <c r="B58">
        <f t="shared" si="0"/>
        <v>1680</v>
      </c>
      <c r="C58">
        <v>4.1124200000000002</v>
      </c>
      <c r="D58">
        <v>-1.0723099999999999E-3</v>
      </c>
      <c r="E58">
        <v>-23.422000000000001</v>
      </c>
      <c r="F58">
        <v>-21.521000000000001</v>
      </c>
      <c r="G58">
        <f t="shared" si="2"/>
        <v>2008.4977712499997</v>
      </c>
      <c r="H58">
        <f t="shared" si="1"/>
        <v>0.66949925708333324</v>
      </c>
    </row>
    <row r="59" spans="1:8" x14ac:dyDescent="0.4">
      <c r="A59">
        <v>6262</v>
      </c>
      <c r="B59">
        <f t="shared" si="0"/>
        <v>1710</v>
      </c>
      <c r="C59">
        <v>4.1120999999999999</v>
      </c>
      <c r="D59">
        <v>-1.0721999999999999E-3</v>
      </c>
      <c r="E59">
        <v>-23.39</v>
      </c>
      <c r="F59">
        <v>-21.5562</v>
      </c>
      <c r="G59">
        <f t="shared" si="2"/>
        <v>2008.4888362499996</v>
      </c>
      <c r="H59">
        <f t="shared" si="1"/>
        <v>0.66949627874999984</v>
      </c>
    </row>
    <row r="60" spans="1:8" x14ac:dyDescent="0.4">
      <c r="A60">
        <v>6292</v>
      </c>
      <c r="B60">
        <f t="shared" si="0"/>
        <v>1740</v>
      </c>
      <c r="C60">
        <v>4.1117699999999999</v>
      </c>
      <c r="D60">
        <v>-1.0720700000000001E-3</v>
      </c>
      <c r="E60">
        <v>-23.405999999999999</v>
      </c>
      <c r="F60">
        <v>-21.565100000000001</v>
      </c>
      <c r="G60">
        <f t="shared" si="2"/>
        <v>2008.479902333333</v>
      </c>
      <c r="H60">
        <f t="shared" si="1"/>
        <v>0.66949330077777769</v>
      </c>
    </row>
    <row r="61" spans="1:8" x14ac:dyDescent="0.4">
      <c r="A61">
        <v>6321</v>
      </c>
      <c r="B61">
        <f t="shared" si="0"/>
        <v>1769</v>
      </c>
      <c r="C61">
        <v>4.1108599999999997</v>
      </c>
      <c r="D61">
        <v>-1.07193E-3</v>
      </c>
      <c r="E61">
        <v>-23.380800000000001</v>
      </c>
      <c r="F61">
        <v>-21.624600000000001</v>
      </c>
      <c r="G61">
        <f t="shared" si="2"/>
        <v>2008.4712673416664</v>
      </c>
      <c r="H61">
        <f t="shared" si="1"/>
        <v>0.66949042244722212</v>
      </c>
    </row>
    <row r="62" spans="1:8" x14ac:dyDescent="0.4">
      <c r="A62">
        <v>6331</v>
      </c>
      <c r="B62">
        <f t="shared" si="0"/>
        <v>1779</v>
      </c>
      <c r="C62">
        <v>3.7035</v>
      </c>
      <c r="D62">
        <v>-1.4933700000000001</v>
      </c>
      <c r="E62">
        <v>-23.355599999999999</v>
      </c>
      <c r="F62">
        <v>-21.553999999999998</v>
      </c>
      <c r="G62">
        <f t="shared" si="2"/>
        <v>2004.3230173416664</v>
      </c>
      <c r="H62">
        <f t="shared" si="1"/>
        <v>0.66810767244722213</v>
      </c>
    </row>
    <row r="63" spans="1:8" x14ac:dyDescent="0.4">
      <c r="A63">
        <v>6341</v>
      </c>
      <c r="B63">
        <f t="shared" si="0"/>
        <v>1789</v>
      </c>
      <c r="C63">
        <v>3.6703100000000002</v>
      </c>
      <c r="D63">
        <v>-1.49322</v>
      </c>
      <c r="E63">
        <v>-23.353400000000001</v>
      </c>
      <c r="F63">
        <v>-21.5761</v>
      </c>
      <c r="G63">
        <f t="shared" si="2"/>
        <v>2000.175184008333</v>
      </c>
      <c r="H63">
        <f t="shared" si="1"/>
        <v>0.66672506133611098</v>
      </c>
    </row>
    <row r="64" spans="1:8" x14ac:dyDescent="0.4">
      <c r="A64">
        <v>6351</v>
      </c>
      <c r="B64">
        <f t="shared" si="0"/>
        <v>1799</v>
      </c>
      <c r="C64">
        <v>3.64974</v>
      </c>
      <c r="D64">
        <v>-1.4930000000000001</v>
      </c>
      <c r="E64">
        <v>-23.353400000000001</v>
      </c>
      <c r="F64">
        <v>-21.589300000000001</v>
      </c>
      <c r="G64">
        <f t="shared" si="2"/>
        <v>1996.0279617861108</v>
      </c>
      <c r="H64">
        <f t="shared" si="1"/>
        <v>0.66534265392870362</v>
      </c>
    </row>
    <row r="65" spans="1:8" x14ac:dyDescent="0.4">
      <c r="A65">
        <v>6361</v>
      </c>
      <c r="B65">
        <f t="shared" si="0"/>
        <v>1809</v>
      </c>
      <c r="C65">
        <v>3.63497</v>
      </c>
      <c r="D65">
        <v>-1.49349</v>
      </c>
      <c r="E65">
        <v>-23.332799999999999</v>
      </c>
      <c r="F65">
        <v>-21.503399999999999</v>
      </c>
      <c r="G65">
        <f t="shared" si="2"/>
        <v>1991.8793784527775</v>
      </c>
      <c r="H65">
        <f t="shared" si="1"/>
        <v>0.66395979281759254</v>
      </c>
    </row>
    <row r="66" spans="1:8" x14ac:dyDescent="0.4">
      <c r="A66">
        <v>6371</v>
      </c>
      <c r="B66">
        <f t="shared" si="0"/>
        <v>1819</v>
      </c>
      <c r="C66">
        <v>3.6230500000000001</v>
      </c>
      <c r="D66">
        <v>-1.4942</v>
      </c>
      <c r="E66">
        <v>-23.355599999999999</v>
      </c>
      <c r="F66">
        <v>-21.479199999999999</v>
      </c>
      <c r="G66">
        <f t="shared" si="2"/>
        <v>1987.728822897222</v>
      </c>
      <c r="H66">
        <f t="shared" si="1"/>
        <v>0.66257627429907395</v>
      </c>
    </row>
    <row r="67" spans="1:8" x14ac:dyDescent="0.4">
      <c r="A67">
        <v>6381</v>
      </c>
      <c r="B67">
        <f t="shared" si="0"/>
        <v>1829</v>
      </c>
      <c r="C67">
        <v>3.6120999999999999</v>
      </c>
      <c r="D67">
        <v>-1.4940100000000001</v>
      </c>
      <c r="E67">
        <v>-23.348800000000001</v>
      </c>
      <c r="F67">
        <v>-21.408799999999999</v>
      </c>
      <c r="G67">
        <f t="shared" si="2"/>
        <v>1983.5787951194443</v>
      </c>
      <c r="H67">
        <f t="shared" si="1"/>
        <v>0.66119293170648141</v>
      </c>
    </row>
    <row r="68" spans="1:8" x14ac:dyDescent="0.4">
      <c r="A68">
        <v>6391</v>
      </c>
      <c r="B68">
        <f t="shared" ref="B68:B131" si="3">A68-4552</f>
        <v>1839</v>
      </c>
      <c r="C68">
        <v>3.6029900000000001</v>
      </c>
      <c r="D68">
        <v>-1.4942500000000001</v>
      </c>
      <c r="E68">
        <v>-23.341899999999999</v>
      </c>
      <c r="F68">
        <v>-21.334099999999999</v>
      </c>
      <c r="G68">
        <f t="shared" si="2"/>
        <v>1979.4281006749998</v>
      </c>
      <c r="H68">
        <f t="shared" ref="H68:H131" si="4">G68/3000</f>
        <v>0.65980936689166658</v>
      </c>
    </row>
    <row r="69" spans="1:8" x14ac:dyDescent="0.4">
      <c r="A69">
        <v>6401</v>
      </c>
      <c r="B69">
        <f t="shared" si="3"/>
        <v>1849</v>
      </c>
      <c r="C69">
        <v>3.5951200000000001</v>
      </c>
      <c r="D69">
        <v>-1.49481</v>
      </c>
      <c r="E69">
        <v>-23.339600000000001</v>
      </c>
      <c r="F69">
        <v>-21.270499999999998</v>
      </c>
      <c r="G69">
        <f t="shared" si="2"/>
        <v>1975.2758506749997</v>
      </c>
      <c r="H69">
        <f t="shared" si="4"/>
        <v>0.65842528355833319</v>
      </c>
    </row>
    <row r="70" spans="1:8" x14ac:dyDescent="0.4">
      <c r="A70">
        <v>6411</v>
      </c>
      <c r="B70">
        <f t="shared" si="3"/>
        <v>1859</v>
      </c>
      <c r="C70">
        <v>3.5885400000000001</v>
      </c>
      <c r="D70">
        <v>-1.49427</v>
      </c>
      <c r="E70">
        <v>-23.348800000000001</v>
      </c>
      <c r="F70">
        <v>-21.1523</v>
      </c>
      <c r="G70">
        <f t="shared" ref="G70:G133" si="5">G69+(1000*D70*(B70-B69)/3600)</f>
        <v>1971.1251006749997</v>
      </c>
      <c r="H70">
        <f t="shared" si="4"/>
        <v>0.65704170022499986</v>
      </c>
    </row>
    <row r="71" spans="1:8" x14ac:dyDescent="0.4">
      <c r="A71">
        <v>6421</v>
      </c>
      <c r="B71">
        <f t="shared" si="3"/>
        <v>1869</v>
      </c>
      <c r="C71">
        <v>3.5827399999999998</v>
      </c>
      <c r="D71">
        <v>-1.49411</v>
      </c>
      <c r="E71">
        <v>-23.344200000000001</v>
      </c>
      <c r="F71">
        <v>-21.0824</v>
      </c>
      <c r="G71">
        <f t="shared" si="5"/>
        <v>1966.974795119444</v>
      </c>
      <c r="H71">
        <f t="shared" si="4"/>
        <v>0.65565826503981472</v>
      </c>
    </row>
    <row r="72" spans="1:8" x14ac:dyDescent="0.4">
      <c r="A72">
        <v>6431</v>
      </c>
      <c r="B72">
        <f t="shared" si="3"/>
        <v>1879</v>
      </c>
      <c r="C72">
        <v>3.5774900000000001</v>
      </c>
      <c r="D72">
        <v>-1.49458</v>
      </c>
      <c r="E72">
        <v>-23.330500000000001</v>
      </c>
      <c r="F72">
        <v>-21.0169</v>
      </c>
      <c r="G72">
        <f t="shared" si="5"/>
        <v>1962.8231840083329</v>
      </c>
      <c r="H72">
        <f t="shared" si="4"/>
        <v>0.65427439466944426</v>
      </c>
    </row>
    <row r="73" spans="1:8" x14ac:dyDescent="0.4">
      <c r="A73">
        <v>6441</v>
      </c>
      <c r="B73">
        <f t="shared" si="3"/>
        <v>1889</v>
      </c>
      <c r="C73">
        <v>3.5730300000000002</v>
      </c>
      <c r="D73">
        <v>-1.4941</v>
      </c>
      <c r="E73">
        <v>-23.335100000000001</v>
      </c>
      <c r="F73">
        <v>-20.953600000000002</v>
      </c>
      <c r="G73">
        <f t="shared" si="5"/>
        <v>1958.6729062305551</v>
      </c>
      <c r="H73">
        <f t="shared" si="4"/>
        <v>0.65289096874351837</v>
      </c>
    </row>
    <row r="74" spans="1:8" x14ac:dyDescent="0.4">
      <c r="A74">
        <v>6451</v>
      </c>
      <c r="B74">
        <f t="shared" si="3"/>
        <v>1899</v>
      </c>
      <c r="C74">
        <v>3.5691299999999999</v>
      </c>
      <c r="D74">
        <v>-1.49417</v>
      </c>
      <c r="E74">
        <v>-23.314499999999999</v>
      </c>
      <c r="F74">
        <v>-20.916599999999999</v>
      </c>
      <c r="G74">
        <f t="shared" si="5"/>
        <v>1954.5224340083328</v>
      </c>
      <c r="H74">
        <f t="shared" si="4"/>
        <v>0.65150747800277764</v>
      </c>
    </row>
    <row r="75" spans="1:8" x14ac:dyDescent="0.4">
      <c r="A75">
        <v>6461</v>
      </c>
      <c r="B75">
        <f t="shared" si="3"/>
        <v>1909</v>
      </c>
      <c r="C75">
        <v>3.5655700000000001</v>
      </c>
      <c r="D75">
        <v>-1.49441</v>
      </c>
      <c r="E75">
        <v>-23.341899999999999</v>
      </c>
      <c r="F75">
        <v>-20.779599999999999</v>
      </c>
      <c r="G75">
        <f t="shared" si="5"/>
        <v>1950.3712951194439</v>
      </c>
      <c r="H75">
        <f t="shared" si="4"/>
        <v>0.65012376503981462</v>
      </c>
    </row>
    <row r="76" spans="1:8" x14ac:dyDescent="0.4">
      <c r="A76">
        <v>6471</v>
      </c>
      <c r="B76">
        <f t="shared" si="3"/>
        <v>1919</v>
      </c>
      <c r="C76">
        <v>3.5625</v>
      </c>
      <c r="D76">
        <v>-1.49264</v>
      </c>
      <c r="E76">
        <v>-23.323599999999999</v>
      </c>
      <c r="F76">
        <v>-20.688400000000001</v>
      </c>
      <c r="G76">
        <f t="shared" si="5"/>
        <v>1946.2250728972217</v>
      </c>
      <c r="H76">
        <f t="shared" si="4"/>
        <v>0.64874169096574053</v>
      </c>
    </row>
    <row r="77" spans="1:8" x14ac:dyDescent="0.4">
      <c r="A77">
        <v>6481</v>
      </c>
      <c r="B77">
        <f t="shared" si="3"/>
        <v>1929</v>
      </c>
      <c r="C77">
        <v>3.5600100000000001</v>
      </c>
      <c r="D77">
        <v>-1.49295</v>
      </c>
      <c r="E77">
        <v>-23.321400000000001</v>
      </c>
      <c r="F77">
        <v>-20.6342</v>
      </c>
      <c r="G77">
        <f t="shared" si="5"/>
        <v>1942.0779895638884</v>
      </c>
      <c r="H77">
        <f t="shared" si="4"/>
        <v>0.64735932985462952</v>
      </c>
    </row>
    <row r="78" spans="1:8" x14ac:dyDescent="0.4">
      <c r="A78">
        <v>6491</v>
      </c>
      <c r="B78">
        <f t="shared" si="3"/>
        <v>1939</v>
      </c>
      <c r="C78">
        <v>3.5576099999999999</v>
      </c>
      <c r="D78">
        <v>-1.4938499999999999</v>
      </c>
      <c r="E78">
        <v>-23.309899999999999</v>
      </c>
      <c r="F78">
        <v>-20.536799999999999</v>
      </c>
      <c r="G78">
        <f t="shared" si="5"/>
        <v>1937.9284062305551</v>
      </c>
      <c r="H78">
        <f t="shared" si="4"/>
        <v>0.64597613541018506</v>
      </c>
    </row>
    <row r="79" spans="1:8" x14ac:dyDescent="0.4">
      <c r="A79">
        <v>6501</v>
      </c>
      <c r="B79">
        <f t="shared" si="3"/>
        <v>1949</v>
      </c>
      <c r="C79">
        <v>3.5554800000000002</v>
      </c>
      <c r="D79">
        <v>-1.49353</v>
      </c>
      <c r="E79">
        <v>-23.321400000000001</v>
      </c>
      <c r="F79">
        <v>-20.471900000000002</v>
      </c>
      <c r="G79">
        <f t="shared" si="5"/>
        <v>1933.7797117861107</v>
      </c>
      <c r="H79">
        <f t="shared" si="4"/>
        <v>0.64459323726203688</v>
      </c>
    </row>
    <row r="80" spans="1:8" x14ac:dyDescent="0.4">
      <c r="A80">
        <v>6511</v>
      </c>
      <c r="B80">
        <f t="shared" si="3"/>
        <v>1959</v>
      </c>
      <c r="C80">
        <v>3.5535600000000001</v>
      </c>
      <c r="D80">
        <v>-1.4937800000000001</v>
      </c>
      <c r="E80">
        <v>-23.300799999999999</v>
      </c>
      <c r="F80">
        <v>-20.4072</v>
      </c>
      <c r="G80">
        <f t="shared" si="5"/>
        <v>1929.630322897222</v>
      </c>
      <c r="H80">
        <f t="shared" si="4"/>
        <v>0.64321010763240727</v>
      </c>
    </row>
    <row r="81" spans="1:8" x14ac:dyDescent="0.4">
      <c r="A81">
        <v>6521</v>
      </c>
      <c r="B81">
        <f t="shared" si="3"/>
        <v>1969</v>
      </c>
      <c r="C81">
        <v>3.5518900000000002</v>
      </c>
      <c r="D81">
        <v>-1.49393</v>
      </c>
      <c r="E81">
        <v>-23.316800000000001</v>
      </c>
      <c r="F81">
        <v>-20.288599999999999</v>
      </c>
      <c r="G81">
        <f t="shared" si="5"/>
        <v>1925.4805173416664</v>
      </c>
      <c r="H81">
        <f t="shared" si="4"/>
        <v>0.64182683911388883</v>
      </c>
    </row>
    <row r="82" spans="1:8" x14ac:dyDescent="0.4">
      <c r="A82">
        <v>6531</v>
      </c>
      <c r="B82">
        <f t="shared" si="3"/>
        <v>1979</v>
      </c>
      <c r="C82">
        <v>3.5504899999999999</v>
      </c>
      <c r="D82">
        <v>-1.4941599999999999</v>
      </c>
      <c r="E82">
        <v>-23.305399999999999</v>
      </c>
      <c r="F82">
        <v>-20.189599999999999</v>
      </c>
      <c r="G82">
        <f t="shared" si="5"/>
        <v>1921.330072897222</v>
      </c>
      <c r="H82">
        <f t="shared" si="4"/>
        <v>0.64044335763240734</v>
      </c>
    </row>
    <row r="83" spans="1:8" x14ac:dyDescent="0.4">
      <c r="A83">
        <v>6541</v>
      </c>
      <c r="B83">
        <f t="shared" si="3"/>
        <v>1989</v>
      </c>
      <c r="C83">
        <v>3.5490599999999999</v>
      </c>
      <c r="D83">
        <v>-1.4938499999999999</v>
      </c>
      <c r="E83">
        <v>-23.303100000000001</v>
      </c>
      <c r="F83">
        <v>-20.0929</v>
      </c>
      <c r="G83">
        <f t="shared" si="5"/>
        <v>1917.1804895638886</v>
      </c>
      <c r="H83">
        <f t="shared" si="4"/>
        <v>0.63906016318796288</v>
      </c>
    </row>
    <row r="84" spans="1:8" x14ac:dyDescent="0.4">
      <c r="A84">
        <v>6551</v>
      </c>
      <c r="B84">
        <f t="shared" si="3"/>
        <v>1999</v>
      </c>
      <c r="C84">
        <v>3.5479699999999998</v>
      </c>
      <c r="D84">
        <v>-1.49336</v>
      </c>
      <c r="E84">
        <v>-23.296199999999999</v>
      </c>
      <c r="F84">
        <v>-20.0457</v>
      </c>
      <c r="G84">
        <f t="shared" si="5"/>
        <v>1913.0322673416663</v>
      </c>
      <c r="H84">
        <f t="shared" si="4"/>
        <v>0.63767742244722214</v>
      </c>
    </row>
    <row r="85" spans="1:8" x14ac:dyDescent="0.4">
      <c r="A85">
        <v>6561</v>
      </c>
      <c r="B85">
        <f t="shared" si="3"/>
        <v>2009</v>
      </c>
      <c r="C85">
        <v>3.5469200000000001</v>
      </c>
      <c r="D85">
        <v>-1.4935099999999999</v>
      </c>
      <c r="E85">
        <v>-23.282499999999999</v>
      </c>
      <c r="F85">
        <v>-19.914999999999999</v>
      </c>
      <c r="G85">
        <f t="shared" si="5"/>
        <v>1908.8836284527774</v>
      </c>
      <c r="H85">
        <f t="shared" si="4"/>
        <v>0.63629454281759246</v>
      </c>
    </row>
    <row r="86" spans="1:8" x14ac:dyDescent="0.4">
      <c r="A86">
        <v>6571</v>
      </c>
      <c r="B86">
        <f t="shared" si="3"/>
        <v>2019</v>
      </c>
      <c r="C86">
        <v>3.5460199999999999</v>
      </c>
      <c r="D86">
        <v>-1.4934400000000001</v>
      </c>
      <c r="E86">
        <v>-23.289400000000001</v>
      </c>
      <c r="F86">
        <v>-19.880800000000001</v>
      </c>
      <c r="G86">
        <f t="shared" si="5"/>
        <v>1904.7351840083329</v>
      </c>
      <c r="H86">
        <f t="shared" si="4"/>
        <v>0.63491172800277762</v>
      </c>
    </row>
    <row r="87" spans="1:8" x14ac:dyDescent="0.4">
      <c r="A87">
        <v>6581</v>
      </c>
      <c r="B87">
        <f t="shared" si="3"/>
        <v>2029</v>
      </c>
      <c r="C87">
        <v>3.5453100000000002</v>
      </c>
      <c r="D87">
        <v>-1.49298</v>
      </c>
      <c r="E87">
        <v>-23.262</v>
      </c>
      <c r="F87">
        <v>-19.827300000000001</v>
      </c>
      <c r="G87">
        <f t="shared" si="5"/>
        <v>1900.5880173416663</v>
      </c>
      <c r="H87">
        <f t="shared" si="4"/>
        <v>0.63352933911388876</v>
      </c>
    </row>
    <row r="88" spans="1:8" x14ac:dyDescent="0.4">
      <c r="A88">
        <v>6591</v>
      </c>
      <c r="B88">
        <f t="shared" si="3"/>
        <v>2039</v>
      </c>
      <c r="C88">
        <v>3.5447199999999999</v>
      </c>
      <c r="D88">
        <v>-1.49329</v>
      </c>
      <c r="E88">
        <v>-23.2803</v>
      </c>
      <c r="F88">
        <v>-19.712</v>
      </c>
      <c r="G88">
        <f t="shared" si="5"/>
        <v>1896.4399895638885</v>
      </c>
      <c r="H88">
        <f t="shared" si="4"/>
        <v>0.63214666318796287</v>
      </c>
    </row>
    <row r="89" spans="1:8" x14ac:dyDescent="0.4">
      <c r="A89">
        <v>6601</v>
      </c>
      <c r="B89">
        <f t="shared" si="3"/>
        <v>2049</v>
      </c>
      <c r="C89">
        <v>3.5439600000000002</v>
      </c>
      <c r="D89">
        <v>-1.4936100000000001</v>
      </c>
      <c r="E89">
        <v>-23.275700000000001</v>
      </c>
      <c r="F89">
        <v>-19.671500000000002</v>
      </c>
      <c r="G89">
        <f t="shared" si="5"/>
        <v>1892.2910728972217</v>
      </c>
      <c r="H89">
        <f t="shared" si="4"/>
        <v>0.63076369096574059</v>
      </c>
    </row>
    <row r="90" spans="1:8" x14ac:dyDescent="0.4">
      <c r="A90">
        <v>6611</v>
      </c>
      <c r="B90">
        <f t="shared" si="3"/>
        <v>2059</v>
      </c>
      <c r="C90">
        <v>3.5433500000000002</v>
      </c>
      <c r="D90">
        <v>-1.4938499999999999</v>
      </c>
      <c r="E90">
        <v>-23.264299999999999</v>
      </c>
      <c r="F90">
        <v>-19.5459</v>
      </c>
      <c r="G90">
        <f t="shared" si="5"/>
        <v>1888.1414895638884</v>
      </c>
      <c r="H90">
        <f t="shared" si="4"/>
        <v>0.62938049652129613</v>
      </c>
    </row>
    <row r="91" spans="1:8" x14ac:dyDescent="0.4">
      <c r="A91">
        <v>6621</v>
      </c>
      <c r="B91">
        <f t="shared" si="3"/>
        <v>2069</v>
      </c>
      <c r="C91">
        <v>3.5428000000000002</v>
      </c>
      <c r="D91">
        <v>-1.4939199999999999</v>
      </c>
      <c r="E91">
        <v>-23.259699999999999</v>
      </c>
      <c r="F91">
        <v>-19.484200000000001</v>
      </c>
      <c r="G91">
        <f t="shared" si="5"/>
        <v>1883.9917117861107</v>
      </c>
      <c r="H91">
        <f t="shared" si="4"/>
        <v>0.62799723726203693</v>
      </c>
    </row>
    <row r="92" spans="1:8" x14ac:dyDescent="0.4">
      <c r="A92">
        <v>6631</v>
      </c>
      <c r="B92">
        <f t="shared" si="3"/>
        <v>2079</v>
      </c>
      <c r="C92">
        <v>3.5423499999999999</v>
      </c>
      <c r="D92">
        <v>-1.4931099999999999</v>
      </c>
      <c r="E92">
        <v>-23.257400000000001</v>
      </c>
      <c r="F92">
        <v>-19.4056</v>
      </c>
      <c r="G92">
        <f t="shared" si="5"/>
        <v>1879.8441840083331</v>
      </c>
      <c r="H92">
        <f t="shared" si="4"/>
        <v>0.62661472800277773</v>
      </c>
    </row>
    <row r="93" spans="1:8" x14ac:dyDescent="0.4">
      <c r="A93">
        <v>6641</v>
      </c>
      <c r="B93">
        <f t="shared" si="3"/>
        <v>2089</v>
      </c>
      <c r="C93">
        <v>3.5418799999999999</v>
      </c>
      <c r="D93">
        <v>-1.4932099999999999</v>
      </c>
      <c r="E93">
        <v>-23.2483</v>
      </c>
      <c r="F93">
        <v>-19.282599999999999</v>
      </c>
      <c r="G93">
        <f t="shared" si="5"/>
        <v>1875.6963784527775</v>
      </c>
      <c r="H93">
        <f t="shared" si="4"/>
        <v>0.62523212615092583</v>
      </c>
    </row>
    <row r="94" spans="1:8" x14ac:dyDescent="0.4">
      <c r="A94">
        <v>6651</v>
      </c>
      <c r="B94">
        <f t="shared" si="3"/>
        <v>2099</v>
      </c>
      <c r="C94">
        <v>3.54149</v>
      </c>
      <c r="D94">
        <v>-1.4929699999999999</v>
      </c>
      <c r="E94">
        <v>-23.2346</v>
      </c>
      <c r="F94">
        <v>-19.286899999999999</v>
      </c>
      <c r="G94">
        <f t="shared" si="5"/>
        <v>1871.5492395638887</v>
      </c>
      <c r="H94">
        <f t="shared" si="4"/>
        <v>0.62384974652129621</v>
      </c>
    </row>
    <row r="95" spans="1:8" x14ac:dyDescent="0.4">
      <c r="A95">
        <v>6661</v>
      </c>
      <c r="B95">
        <f t="shared" si="3"/>
        <v>2109</v>
      </c>
      <c r="C95">
        <v>3.5411800000000002</v>
      </c>
      <c r="D95">
        <v>-1.4936199999999999</v>
      </c>
      <c r="E95">
        <v>-23.2392</v>
      </c>
      <c r="F95">
        <v>-19.189499999999999</v>
      </c>
      <c r="G95">
        <f t="shared" si="5"/>
        <v>1867.4002951194443</v>
      </c>
      <c r="H95">
        <f t="shared" si="4"/>
        <v>0.6224667650398148</v>
      </c>
    </row>
    <row r="96" spans="1:8" x14ac:dyDescent="0.4">
      <c r="A96">
        <v>6671</v>
      </c>
      <c r="B96">
        <f t="shared" si="3"/>
        <v>2119</v>
      </c>
      <c r="C96">
        <v>3.5407199999999999</v>
      </c>
      <c r="D96">
        <v>-1.4944299999999999</v>
      </c>
      <c r="E96">
        <v>-23.2255</v>
      </c>
      <c r="F96">
        <v>-19.077500000000001</v>
      </c>
      <c r="G96">
        <f t="shared" si="5"/>
        <v>1863.2491006749999</v>
      </c>
      <c r="H96">
        <f t="shared" si="4"/>
        <v>0.62108303355833328</v>
      </c>
    </row>
    <row r="97" spans="1:8" x14ac:dyDescent="0.4">
      <c r="A97">
        <v>6681</v>
      </c>
      <c r="B97">
        <f t="shared" si="3"/>
        <v>2129</v>
      </c>
      <c r="C97">
        <v>3.5403500000000001</v>
      </c>
      <c r="D97">
        <v>-1.49352</v>
      </c>
      <c r="E97">
        <v>-23.191299999999998</v>
      </c>
      <c r="F97">
        <v>-18.978300000000001</v>
      </c>
      <c r="G97">
        <f t="shared" si="5"/>
        <v>1859.1004340083332</v>
      </c>
      <c r="H97">
        <f t="shared" si="4"/>
        <v>0.61970014466944445</v>
      </c>
    </row>
    <row r="98" spans="1:8" x14ac:dyDescent="0.4">
      <c r="A98">
        <v>6711</v>
      </c>
      <c r="B98">
        <f t="shared" si="3"/>
        <v>2159</v>
      </c>
      <c r="C98">
        <v>3.87581</v>
      </c>
      <c r="D98">
        <v>-1.0187099999999999E-3</v>
      </c>
      <c r="E98">
        <v>-23.2255</v>
      </c>
      <c r="F98">
        <v>-18.828700000000001</v>
      </c>
      <c r="G98">
        <f t="shared" si="5"/>
        <v>1859.0919447583333</v>
      </c>
      <c r="H98">
        <f t="shared" si="4"/>
        <v>0.61969731491944446</v>
      </c>
    </row>
    <row r="99" spans="1:8" x14ac:dyDescent="0.4">
      <c r="A99">
        <v>6741</v>
      </c>
      <c r="B99">
        <f t="shared" si="3"/>
        <v>2189</v>
      </c>
      <c r="C99">
        <v>3.9251900000000002</v>
      </c>
      <c r="D99">
        <v>-1.0272300000000001E-3</v>
      </c>
      <c r="E99">
        <v>-23.182200000000002</v>
      </c>
      <c r="F99">
        <v>-18.792999999999999</v>
      </c>
      <c r="G99">
        <f t="shared" si="5"/>
        <v>1859.0833845083332</v>
      </c>
      <c r="H99">
        <f t="shared" si="4"/>
        <v>0.61969446150277774</v>
      </c>
    </row>
    <row r="100" spans="1:8" x14ac:dyDescent="0.4">
      <c r="A100">
        <v>6771</v>
      </c>
      <c r="B100">
        <f t="shared" si="3"/>
        <v>2219</v>
      </c>
      <c r="C100">
        <v>3.9511500000000002</v>
      </c>
      <c r="D100">
        <v>-1.03275E-3</v>
      </c>
      <c r="E100">
        <v>-23.1754</v>
      </c>
      <c r="F100">
        <v>-18.801400000000001</v>
      </c>
      <c r="G100">
        <f t="shared" si="5"/>
        <v>1859.0747782583333</v>
      </c>
      <c r="H100">
        <f t="shared" si="4"/>
        <v>0.61969159275277774</v>
      </c>
    </row>
    <row r="101" spans="1:8" x14ac:dyDescent="0.4">
      <c r="A101">
        <v>6801</v>
      </c>
      <c r="B101">
        <f t="shared" si="3"/>
        <v>2249</v>
      </c>
      <c r="C101">
        <v>3.9681700000000002</v>
      </c>
      <c r="D101">
        <v>-1.03641E-3</v>
      </c>
      <c r="E101">
        <v>-23.1435</v>
      </c>
      <c r="F101">
        <v>-18.9298</v>
      </c>
      <c r="G101">
        <f t="shared" si="5"/>
        <v>1859.0661415083332</v>
      </c>
      <c r="H101">
        <f t="shared" si="4"/>
        <v>0.61968871383611102</v>
      </c>
    </row>
    <row r="102" spans="1:8" x14ac:dyDescent="0.4">
      <c r="A102">
        <v>6831</v>
      </c>
      <c r="B102">
        <f t="shared" si="3"/>
        <v>2279</v>
      </c>
      <c r="C102">
        <v>3.98055</v>
      </c>
      <c r="D102">
        <v>-1.03922E-3</v>
      </c>
      <c r="E102">
        <v>-23.111699999999999</v>
      </c>
      <c r="F102">
        <v>-18.9635</v>
      </c>
      <c r="G102">
        <f t="shared" si="5"/>
        <v>1859.0574813416665</v>
      </c>
      <c r="H102">
        <f t="shared" si="4"/>
        <v>0.61968582711388887</v>
      </c>
    </row>
    <row r="103" spans="1:8" x14ac:dyDescent="0.4">
      <c r="A103">
        <v>6861</v>
      </c>
      <c r="B103">
        <f t="shared" si="3"/>
        <v>2309</v>
      </c>
      <c r="C103">
        <v>3.9901900000000001</v>
      </c>
      <c r="D103">
        <v>-1.04144E-3</v>
      </c>
      <c r="E103">
        <v>-23.120699999999999</v>
      </c>
      <c r="F103">
        <v>-19.0352</v>
      </c>
      <c r="G103">
        <f t="shared" si="5"/>
        <v>1859.0488026749999</v>
      </c>
      <c r="H103">
        <f t="shared" si="4"/>
        <v>0.61968293422499998</v>
      </c>
    </row>
    <row r="104" spans="1:8" x14ac:dyDescent="0.4">
      <c r="A104">
        <v>6891</v>
      </c>
      <c r="B104">
        <f t="shared" si="3"/>
        <v>2339</v>
      </c>
      <c r="C104">
        <v>3.99742</v>
      </c>
      <c r="D104">
        <v>-1.0431399999999999E-3</v>
      </c>
      <c r="E104">
        <v>-23.102599999999999</v>
      </c>
      <c r="F104">
        <v>-19.151399999999999</v>
      </c>
      <c r="G104">
        <f t="shared" si="5"/>
        <v>1859.0401098416667</v>
      </c>
      <c r="H104">
        <f t="shared" si="4"/>
        <v>0.61968003661388893</v>
      </c>
    </row>
    <row r="105" spans="1:8" x14ac:dyDescent="0.4">
      <c r="A105">
        <v>6921</v>
      </c>
      <c r="B105">
        <f t="shared" si="3"/>
        <v>2369</v>
      </c>
      <c r="C105">
        <v>4.0031699999999999</v>
      </c>
      <c r="D105">
        <v>-1.04444E-3</v>
      </c>
      <c r="E105">
        <v>-23.107099999999999</v>
      </c>
      <c r="F105">
        <v>-19.271999999999998</v>
      </c>
      <c r="G105">
        <f t="shared" si="5"/>
        <v>1859.031406175</v>
      </c>
      <c r="H105">
        <f t="shared" si="4"/>
        <v>0.61967713539166669</v>
      </c>
    </row>
    <row r="106" spans="1:8" x14ac:dyDescent="0.4">
      <c r="A106">
        <v>6951</v>
      </c>
      <c r="B106">
        <f t="shared" si="3"/>
        <v>2399</v>
      </c>
      <c r="C106">
        <v>4.0078800000000001</v>
      </c>
      <c r="D106">
        <v>-1.0456300000000001E-3</v>
      </c>
      <c r="E106">
        <v>-23.132100000000001</v>
      </c>
      <c r="F106">
        <v>-19.411999999999999</v>
      </c>
      <c r="G106">
        <f t="shared" si="5"/>
        <v>1859.0226925916668</v>
      </c>
      <c r="H106">
        <f t="shared" si="4"/>
        <v>0.61967423086388895</v>
      </c>
    </row>
    <row r="107" spans="1:8" x14ac:dyDescent="0.4">
      <c r="A107">
        <v>6981</v>
      </c>
      <c r="B107">
        <f t="shared" si="3"/>
        <v>2429</v>
      </c>
      <c r="C107">
        <v>4.0116500000000004</v>
      </c>
      <c r="D107">
        <v>-1.0464999999999999E-3</v>
      </c>
      <c r="E107">
        <v>-23.1435</v>
      </c>
      <c r="F107">
        <v>-19.516100000000002</v>
      </c>
      <c r="G107">
        <f t="shared" si="5"/>
        <v>1859.0139717583334</v>
      </c>
      <c r="H107">
        <f t="shared" si="4"/>
        <v>0.61967132391944446</v>
      </c>
    </row>
    <row r="108" spans="1:8" x14ac:dyDescent="0.4">
      <c r="A108">
        <v>7011</v>
      </c>
      <c r="B108">
        <f t="shared" si="3"/>
        <v>2459</v>
      </c>
      <c r="C108">
        <v>4.0148999999999999</v>
      </c>
      <c r="D108">
        <v>-1.0472599999999999E-3</v>
      </c>
      <c r="E108">
        <v>-23.1572</v>
      </c>
      <c r="F108">
        <v>-19.5672</v>
      </c>
      <c r="G108">
        <f t="shared" si="5"/>
        <v>1859.0052445916667</v>
      </c>
      <c r="H108">
        <f t="shared" si="4"/>
        <v>0.61966841486388891</v>
      </c>
    </row>
    <row r="109" spans="1:8" x14ac:dyDescent="0.4">
      <c r="A109">
        <v>7041</v>
      </c>
      <c r="B109">
        <f t="shared" si="3"/>
        <v>2489</v>
      </c>
      <c r="C109">
        <v>4.0176600000000002</v>
      </c>
      <c r="D109">
        <v>-1.0480400000000001E-3</v>
      </c>
      <c r="E109">
        <v>-23.168500000000002</v>
      </c>
      <c r="F109">
        <v>-19.699200000000001</v>
      </c>
      <c r="G109">
        <f t="shared" si="5"/>
        <v>1858.9965109250002</v>
      </c>
      <c r="H109">
        <f t="shared" si="4"/>
        <v>0.61966550364166673</v>
      </c>
    </row>
    <row r="110" spans="1:8" x14ac:dyDescent="0.4">
      <c r="A110">
        <v>7071</v>
      </c>
      <c r="B110">
        <f t="shared" si="3"/>
        <v>2519</v>
      </c>
      <c r="C110">
        <v>4.0199400000000001</v>
      </c>
      <c r="D110">
        <v>-1.0485E-3</v>
      </c>
      <c r="E110">
        <v>-23.2027</v>
      </c>
      <c r="F110">
        <v>-19.782499999999999</v>
      </c>
      <c r="G110">
        <f t="shared" si="5"/>
        <v>1858.9877734250001</v>
      </c>
      <c r="H110">
        <f t="shared" si="4"/>
        <v>0.61966259114166666</v>
      </c>
    </row>
    <row r="111" spans="1:8" x14ac:dyDescent="0.4">
      <c r="A111">
        <v>7101</v>
      </c>
      <c r="B111">
        <f t="shared" si="3"/>
        <v>2549</v>
      </c>
      <c r="C111">
        <v>4.0219300000000002</v>
      </c>
      <c r="D111">
        <v>-1.04901E-3</v>
      </c>
      <c r="E111">
        <v>-23.2164</v>
      </c>
      <c r="F111">
        <v>-19.8508</v>
      </c>
      <c r="G111">
        <f t="shared" si="5"/>
        <v>1858.9790316750002</v>
      </c>
      <c r="H111">
        <f t="shared" si="4"/>
        <v>0.61965967722500004</v>
      </c>
    </row>
    <row r="112" spans="1:8" x14ac:dyDescent="0.4">
      <c r="A112">
        <v>7131</v>
      </c>
      <c r="B112">
        <f t="shared" si="3"/>
        <v>2579</v>
      </c>
      <c r="C112">
        <v>4.0237499999999997</v>
      </c>
      <c r="D112">
        <v>-1.0494499999999999E-3</v>
      </c>
      <c r="E112">
        <v>-23.2346</v>
      </c>
      <c r="F112">
        <v>-19.953600000000002</v>
      </c>
      <c r="G112">
        <f t="shared" si="5"/>
        <v>1858.9702862583335</v>
      </c>
      <c r="H112">
        <f t="shared" si="4"/>
        <v>0.6196567620861112</v>
      </c>
    </row>
    <row r="113" spans="1:8" x14ac:dyDescent="0.4">
      <c r="A113">
        <v>7161</v>
      </c>
      <c r="B113">
        <f t="shared" si="3"/>
        <v>2609</v>
      </c>
      <c r="C113">
        <v>4.0252800000000004</v>
      </c>
      <c r="D113">
        <v>-1.04974E-3</v>
      </c>
      <c r="E113">
        <v>-23.257400000000001</v>
      </c>
      <c r="F113">
        <v>-20.047899999999998</v>
      </c>
      <c r="G113">
        <f t="shared" si="5"/>
        <v>1858.9615384250003</v>
      </c>
      <c r="H113">
        <f t="shared" si="4"/>
        <v>0.61965384614166674</v>
      </c>
    </row>
    <row r="114" spans="1:8" x14ac:dyDescent="0.4">
      <c r="A114">
        <v>7191</v>
      </c>
      <c r="B114">
        <f t="shared" si="3"/>
        <v>2639</v>
      </c>
      <c r="C114">
        <v>4.0266099999999998</v>
      </c>
      <c r="D114">
        <v>-1.0501499999999999E-3</v>
      </c>
      <c r="E114">
        <v>-23.2483</v>
      </c>
      <c r="F114">
        <v>-20.037099999999999</v>
      </c>
      <c r="G114">
        <f t="shared" si="5"/>
        <v>1858.9527871750004</v>
      </c>
      <c r="H114">
        <f t="shared" si="4"/>
        <v>0.61965092905833341</v>
      </c>
    </row>
    <row r="115" spans="1:8" x14ac:dyDescent="0.4">
      <c r="A115">
        <v>7221</v>
      </c>
      <c r="B115">
        <f t="shared" si="3"/>
        <v>2669</v>
      </c>
      <c r="C115">
        <v>4.0278700000000001</v>
      </c>
      <c r="D115">
        <v>-1.05039E-3</v>
      </c>
      <c r="E115">
        <v>-23.262</v>
      </c>
      <c r="F115">
        <v>-20.138000000000002</v>
      </c>
      <c r="G115">
        <f t="shared" si="5"/>
        <v>1858.9440339250004</v>
      </c>
      <c r="H115">
        <f t="shared" si="4"/>
        <v>0.61964801130833347</v>
      </c>
    </row>
    <row r="116" spans="1:8" x14ac:dyDescent="0.4">
      <c r="A116">
        <v>7251</v>
      </c>
      <c r="B116">
        <f t="shared" si="3"/>
        <v>2699</v>
      </c>
      <c r="C116">
        <v>4.02902</v>
      </c>
      <c r="D116">
        <v>-1.05072E-3</v>
      </c>
      <c r="E116">
        <v>-23.284800000000001</v>
      </c>
      <c r="F116">
        <v>-20.1767</v>
      </c>
      <c r="G116">
        <f t="shared" si="5"/>
        <v>1858.9352779250005</v>
      </c>
      <c r="H116">
        <f t="shared" si="4"/>
        <v>0.61964509264166678</v>
      </c>
    </row>
    <row r="117" spans="1:8" x14ac:dyDescent="0.4">
      <c r="A117">
        <v>7281</v>
      </c>
      <c r="B117">
        <f t="shared" si="3"/>
        <v>2729</v>
      </c>
      <c r="C117">
        <v>4.0300399999999996</v>
      </c>
      <c r="D117">
        <v>-1.0509899999999999E-3</v>
      </c>
      <c r="E117">
        <v>-23.273399999999999</v>
      </c>
      <c r="F117">
        <v>-20.2714</v>
      </c>
      <c r="G117">
        <f t="shared" si="5"/>
        <v>1858.9265196750005</v>
      </c>
      <c r="H117">
        <f t="shared" si="4"/>
        <v>0.61964217322500015</v>
      </c>
    </row>
    <row r="118" spans="1:8" x14ac:dyDescent="0.4">
      <c r="A118">
        <v>7311</v>
      </c>
      <c r="B118">
        <f t="shared" si="3"/>
        <v>2759</v>
      </c>
      <c r="C118">
        <v>4.0309600000000003</v>
      </c>
      <c r="D118">
        <v>-1.05126E-3</v>
      </c>
      <c r="E118">
        <v>-23.284800000000001</v>
      </c>
      <c r="F118">
        <v>-20.316600000000001</v>
      </c>
      <c r="G118">
        <f t="shared" si="5"/>
        <v>1858.9177591750004</v>
      </c>
      <c r="H118">
        <f t="shared" si="4"/>
        <v>0.61963925305833345</v>
      </c>
    </row>
    <row r="119" spans="1:8" x14ac:dyDescent="0.4">
      <c r="A119">
        <v>7341</v>
      </c>
      <c r="B119">
        <f t="shared" si="3"/>
        <v>2789</v>
      </c>
      <c r="C119">
        <v>4.0318199999999997</v>
      </c>
      <c r="D119">
        <v>-1.05142E-3</v>
      </c>
      <c r="E119">
        <v>-23.262</v>
      </c>
      <c r="F119">
        <v>-20.379100000000001</v>
      </c>
      <c r="G119">
        <f t="shared" si="5"/>
        <v>1858.9089973416669</v>
      </c>
      <c r="H119">
        <f t="shared" si="4"/>
        <v>0.61963633244722227</v>
      </c>
    </row>
    <row r="120" spans="1:8" x14ac:dyDescent="0.4">
      <c r="A120">
        <v>7371</v>
      </c>
      <c r="B120">
        <f t="shared" si="3"/>
        <v>2819</v>
      </c>
      <c r="C120">
        <v>4.0326300000000002</v>
      </c>
      <c r="D120">
        <v>-1.05156E-3</v>
      </c>
      <c r="E120">
        <v>-23.262</v>
      </c>
      <c r="F120">
        <v>-20.420100000000001</v>
      </c>
      <c r="G120">
        <f t="shared" si="5"/>
        <v>1858.9002343416669</v>
      </c>
      <c r="H120">
        <f t="shared" si="4"/>
        <v>0.61963341144722228</v>
      </c>
    </row>
    <row r="121" spans="1:8" x14ac:dyDescent="0.4">
      <c r="A121">
        <v>7401</v>
      </c>
      <c r="B121">
        <f t="shared" si="3"/>
        <v>2849</v>
      </c>
      <c r="C121">
        <v>4.0332400000000002</v>
      </c>
      <c r="D121">
        <v>-1.05177E-3</v>
      </c>
      <c r="E121">
        <v>-23.2529</v>
      </c>
      <c r="F121">
        <v>-20.521699999999999</v>
      </c>
      <c r="G121">
        <f t="shared" si="5"/>
        <v>1858.8914695916669</v>
      </c>
      <c r="H121">
        <f t="shared" si="4"/>
        <v>0.61963048986388902</v>
      </c>
    </row>
    <row r="122" spans="1:8" x14ac:dyDescent="0.4">
      <c r="A122">
        <v>7431</v>
      </c>
      <c r="B122">
        <f t="shared" si="3"/>
        <v>2879</v>
      </c>
      <c r="C122">
        <v>4.0339</v>
      </c>
      <c r="D122">
        <v>-1.0519399999999999E-3</v>
      </c>
      <c r="E122">
        <v>-23.259699999999999</v>
      </c>
      <c r="F122">
        <v>-20.543299999999999</v>
      </c>
      <c r="G122">
        <f t="shared" si="5"/>
        <v>1858.8827034250003</v>
      </c>
      <c r="H122">
        <f t="shared" si="4"/>
        <v>0.61962756780833339</v>
      </c>
    </row>
    <row r="123" spans="1:8" x14ac:dyDescent="0.4">
      <c r="A123">
        <v>7461</v>
      </c>
      <c r="B123">
        <f t="shared" si="3"/>
        <v>2909</v>
      </c>
      <c r="C123">
        <v>4.0345199999999997</v>
      </c>
      <c r="D123">
        <v>-1.05207E-3</v>
      </c>
      <c r="E123">
        <v>-23.257400000000001</v>
      </c>
      <c r="F123">
        <v>-20.658100000000001</v>
      </c>
      <c r="G123">
        <f t="shared" si="5"/>
        <v>1858.8739361750004</v>
      </c>
      <c r="H123">
        <f t="shared" si="4"/>
        <v>0.61962464539166684</v>
      </c>
    </row>
    <row r="124" spans="1:8" x14ac:dyDescent="0.4">
      <c r="A124">
        <v>7491</v>
      </c>
      <c r="B124">
        <f t="shared" si="3"/>
        <v>2939</v>
      </c>
      <c r="C124">
        <v>4.0350299999999999</v>
      </c>
      <c r="D124">
        <v>-1.05221E-3</v>
      </c>
      <c r="E124">
        <v>-23.2483</v>
      </c>
      <c r="F124">
        <v>-20.727499999999999</v>
      </c>
      <c r="G124">
        <f t="shared" si="5"/>
        <v>1858.8651677583337</v>
      </c>
      <c r="H124">
        <f t="shared" si="4"/>
        <v>0.61962172258611126</v>
      </c>
    </row>
    <row r="125" spans="1:8" x14ac:dyDescent="0.4">
      <c r="A125">
        <v>7521</v>
      </c>
      <c r="B125">
        <f t="shared" si="3"/>
        <v>2969</v>
      </c>
      <c r="C125">
        <v>4.0355400000000001</v>
      </c>
      <c r="D125">
        <v>-1.05237E-3</v>
      </c>
      <c r="E125">
        <v>-23.275700000000001</v>
      </c>
      <c r="F125">
        <v>-20.8078</v>
      </c>
      <c r="G125">
        <f t="shared" si="5"/>
        <v>1858.8563980083336</v>
      </c>
      <c r="H125">
        <f t="shared" si="4"/>
        <v>0.61961879933611119</v>
      </c>
    </row>
    <row r="126" spans="1:8" x14ac:dyDescent="0.4">
      <c r="A126">
        <v>7551</v>
      </c>
      <c r="B126">
        <f t="shared" si="3"/>
        <v>2999</v>
      </c>
      <c r="C126">
        <v>4.0360100000000001</v>
      </c>
      <c r="D126">
        <v>-1.05248E-3</v>
      </c>
      <c r="E126">
        <v>-23.289400000000001</v>
      </c>
      <c r="F126">
        <v>-20.831700000000001</v>
      </c>
      <c r="G126">
        <f t="shared" si="5"/>
        <v>1858.847627341667</v>
      </c>
      <c r="H126">
        <f t="shared" si="4"/>
        <v>0.61961587578055566</v>
      </c>
    </row>
    <row r="127" spans="1:8" x14ac:dyDescent="0.4">
      <c r="A127">
        <v>7581</v>
      </c>
      <c r="B127">
        <f t="shared" si="3"/>
        <v>3029</v>
      </c>
      <c r="C127">
        <v>4.0364500000000003</v>
      </c>
      <c r="D127">
        <v>-1.0525599999999999E-3</v>
      </c>
      <c r="E127">
        <v>-23.305399999999999</v>
      </c>
      <c r="F127">
        <v>-20.890499999999999</v>
      </c>
      <c r="G127">
        <f t="shared" si="5"/>
        <v>1858.8388560083338</v>
      </c>
      <c r="H127">
        <f t="shared" si="4"/>
        <v>0.61961295200277788</v>
      </c>
    </row>
    <row r="128" spans="1:8" x14ac:dyDescent="0.4">
      <c r="A128">
        <v>7611</v>
      </c>
      <c r="B128">
        <f t="shared" si="3"/>
        <v>3059</v>
      </c>
      <c r="C128">
        <v>4.03674</v>
      </c>
      <c r="D128">
        <v>-1.0526400000000001E-3</v>
      </c>
      <c r="E128">
        <v>-23.330500000000001</v>
      </c>
      <c r="F128">
        <v>-20.962299999999999</v>
      </c>
      <c r="G128">
        <f t="shared" si="5"/>
        <v>1858.8300840083339</v>
      </c>
      <c r="H128">
        <f t="shared" si="4"/>
        <v>0.61961002800277798</v>
      </c>
    </row>
    <row r="129" spans="1:8" x14ac:dyDescent="0.4">
      <c r="A129">
        <v>7641</v>
      </c>
      <c r="B129">
        <f t="shared" si="3"/>
        <v>3089</v>
      </c>
      <c r="C129">
        <v>4.0371699999999997</v>
      </c>
      <c r="D129">
        <v>-1.0528E-3</v>
      </c>
      <c r="E129">
        <v>-23.335100000000001</v>
      </c>
      <c r="F129">
        <v>-21.023399999999999</v>
      </c>
      <c r="G129">
        <f t="shared" si="5"/>
        <v>1858.8213106750006</v>
      </c>
      <c r="H129">
        <f t="shared" si="4"/>
        <v>0.61960710355833359</v>
      </c>
    </row>
    <row r="130" spans="1:8" x14ac:dyDescent="0.4">
      <c r="A130">
        <v>7672</v>
      </c>
      <c r="B130">
        <f t="shared" si="3"/>
        <v>3120</v>
      </c>
      <c r="C130">
        <v>4.0376200000000004</v>
      </c>
      <c r="D130">
        <v>-1.05283E-3</v>
      </c>
      <c r="E130">
        <v>-23.367100000000001</v>
      </c>
      <c r="F130">
        <v>-21.088899999999999</v>
      </c>
      <c r="G130">
        <f t="shared" si="5"/>
        <v>1858.8122446388895</v>
      </c>
      <c r="H130">
        <f t="shared" si="4"/>
        <v>0.61960408154629654</v>
      </c>
    </row>
    <row r="131" spans="1:8" x14ac:dyDescent="0.4">
      <c r="A131">
        <v>7702</v>
      </c>
      <c r="B131">
        <f t="shared" si="3"/>
        <v>3150</v>
      </c>
      <c r="C131">
        <v>4.0378299999999996</v>
      </c>
      <c r="D131">
        <v>-1.05283E-3</v>
      </c>
      <c r="E131">
        <v>-23.39</v>
      </c>
      <c r="F131">
        <v>-21.091100000000001</v>
      </c>
      <c r="G131">
        <f t="shared" si="5"/>
        <v>1858.8034710555562</v>
      </c>
      <c r="H131">
        <f t="shared" si="4"/>
        <v>0.6196011570185187</v>
      </c>
    </row>
    <row r="132" spans="1:8" x14ac:dyDescent="0.4">
      <c r="A132">
        <v>7732</v>
      </c>
      <c r="B132">
        <f t="shared" ref="B132:B195" si="6">A132-4552</f>
        <v>3180</v>
      </c>
      <c r="C132">
        <v>4.03817</v>
      </c>
      <c r="D132">
        <v>-1.05305E-3</v>
      </c>
      <c r="E132">
        <v>-23.415099999999999</v>
      </c>
      <c r="F132">
        <v>-21.1785</v>
      </c>
      <c r="G132">
        <f t="shared" si="5"/>
        <v>1858.7946956388896</v>
      </c>
      <c r="H132">
        <f t="shared" ref="H132:H195" si="7">G132/3000</f>
        <v>0.61959823187962992</v>
      </c>
    </row>
    <row r="133" spans="1:8" x14ac:dyDescent="0.4">
      <c r="A133">
        <v>7762</v>
      </c>
      <c r="B133">
        <f t="shared" si="6"/>
        <v>3210</v>
      </c>
      <c r="C133">
        <v>4.0384399999999996</v>
      </c>
      <c r="D133">
        <v>-1.0531E-3</v>
      </c>
      <c r="E133">
        <v>-23.403700000000001</v>
      </c>
      <c r="F133">
        <v>-21.239899999999999</v>
      </c>
      <c r="G133">
        <f t="shared" si="5"/>
        <v>1858.7859198055562</v>
      </c>
      <c r="H133">
        <f t="shared" si="7"/>
        <v>0.61959530660185202</v>
      </c>
    </row>
    <row r="134" spans="1:8" x14ac:dyDescent="0.4">
      <c r="A134">
        <v>7792</v>
      </c>
      <c r="B134">
        <f t="shared" si="6"/>
        <v>3240</v>
      </c>
      <c r="C134">
        <v>4.0386699999999998</v>
      </c>
      <c r="D134">
        <v>-1.05313E-3</v>
      </c>
      <c r="E134">
        <v>-23.415099999999999</v>
      </c>
      <c r="F134">
        <v>-21.263999999999999</v>
      </c>
      <c r="G134">
        <f t="shared" ref="G134:G197" si="8">G133+(1000*D134*(B134-B133)/3600)</f>
        <v>1858.7771437222229</v>
      </c>
      <c r="H134">
        <f t="shared" si="7"/>
        <v>0.61959238124074101</v>
      </c>
    </row>
    <row r="135" spans="1:8" x14ac:dyDescent="0.4">
      <c r="A135">
        <v>7822</v>
      </c>
      <c r="B135">
        <f t="shared" si="6"/>
        <v>3270</v>
      </c>
      <c r="C135">
        <v>4.0390899999999998</v>
      </c>
      <c r="D135">
        <v>-1.0531799999999999E-3</v>
      </c>
      <c r="E135">
        <v>-23.417400000000001</v>
      </c>
      <c r="F135">
        <v>-21.301200000000001</v>
      </c>
      <c r="G135">
        <f t="shared" si="8"/>
        <v>1858.7683672222229</v>
      </c>
      <c r="H135">
        <f t="shared" si="7"/>
        <v>0.61958945574074098</v>
      </c>
    </row>
    <row r="136" spans="1:8" x14ac:dyDescent="0.4">
      <c r="A136">
        <v>7852</v>
      </c>
      <c r="B136">
        <f t="shared" si="6"/>
        <v>3300</v>
      </c>
      <c r="C136">
        <v>4.03932</v>
      </c>
      <c r="D136">
        <v>-1.05332E-3</v>
      </c>
      <c r="E136">
        <v>-23.412800000000001</v>
      </c>
      <c r="F136">
        <v>-21.316600000000001</v>
      </c>
      <c r="G136">
        <f t="shared" si="8"/>
        <v>1858.7595895555562</v>
      </c>
      <c r="H136">
        <f t="shared" si="7"/>
        <v>0.61958652985185203</v>
      </c>
    </row>
    <row r="137" spans="1:8" x14ac:dyDescent="0.4">
      <c r="A137">
        <v>7882</v>
      </c>
      <c r="B137">
        <f t="shared" si="6"/>
        <v>3330</v>
      </c>
      <c r="C137">
        <v>4.0395200000000004</v>
      </c>
      <c r="D137">
        <v>-1.05334E-3</v>
      </c>
      <c r="E137">
        <v>-23.422000000000001</v>
      </c>
      <c r="F137">
        <v>-21.411000000000001</v>
      </c>
      <c r="G137">
        <f t="shared" si="8"/>
        <v>1858.7508117222228</v>
      </c>
      <c r="H137">
        <f t="shared" si="7"/>
        <v>0.61958360390740763</v>
      </c>
    </row>
    <row r="138" spans="1:8" x14ac:dyDescent="0.4">
      <c r="A138">
        <v>7912</v>
      </c>
      <c r="B138">
        <f t="shared" si="6"/>
        <v>3360</v>
      </c>
      <c r="C138">
        <v>4.0397400000000001</v>
      </c>
      <c r="D138">
        <v>-1.05345E-3</v>
      </c>
      <c r="E138">
        <v>-23.394500000000001</v>
      </c>
      <c r="F138">
        <v>-21.3736</v>
      </c>
      <c r="G138">
        <f t="shared" si="8"/>
        <v>1858.7420329722229</v>
      </c>
      <c r="H138">
        <f t="shared" si="7"/>
        <v>0.61958067765740765</v>
      </c>
    </row>
    <row r="139" spans="1:8" x14ac:dyDescent="0.4">
      <c r="A139">
        <v>7942</v>
      </c>
      <c r="B139">
        <f t="shared" si="6"/>
        <v>3390</v>
      </c>
      <c r="C139">
        <v>4.0399399999999996</v>
      </c>
      <c r="D139">
        <v>-1.0535099999999999E-3</v>
      </c>
      <c r="E139">
        <v>-23.387699999999999</v>
      </c>
      <c r="F139">
        <v>-21.4572</v>
      </c>
      <c r="G139">
        <f t="shared" si="8"/>
        <v>1858.7332537222228</v>
      </c>
      <c r="H139">
        <f t="shared" si="7"/>
        <v>0.61957775124074088</v>
      </c>
    </row>
    <row r="140" spans="1:8" x14ac:dyDescent="0.4">
      <c r="A140">
        <v>7972</v>
      </c>
      <c r="B140">
        <f t="shared" si="6"/>
        <v>3420</v>
      </c>
      <c r="C140">
        <v>4.0401800000000003</v>
      </c>
      <c r="D140">
        <v>-1.05353E-3</v>
      </c>
      <c r="E140">
        <v>-23.387699999999999</v>
      </c>
      <c r="F140">
        <v>-21.5276</v>
      </c>
      <c r="G140">
        <f t="shared" si="8"/>
        <v>1858.7244743055562</v>
      </c>
      <c r="H140">
        <f t="shared" si="7"/>
        <v>0.61957482476851877</v>
      </c>
    </row>
    <row r="141" spans="1:8" x14ac:dyDescent="0.4">
      <c r="A141">
        <v>8002</v>
      </c>
      <c r="B141">
        <f t="shared" si="6"/>
        <v>3450</v>
      </c>
      <c r="C141">
        <v>4.0403500000000001</v>
      </c>
      <c r="D141">
        <v>-1.0535900000000001E-3</v>
      </c>
      <c r="E141">
        <v>-23.380800000000001</v>
      </c>
      <c r="F141">
        <v>-21.573899999999998</v>
      </c>
      <c r="G141">
        <f t="shared" si="8"/>
        <v>1858.7156943888895</v>
      </c>
      <c r="H141">
        <f t="shared" si="7"/>
        <v>0.61957189812962987</v>
      </c>
    </row>
    <row r="142" spans="1:8" x14ac:dyDescent="0.4">
      <c r="A142">
        <v>8032</v>
      </c>
      <c r="B142">
        <f t="shared" si="6"/>
        <v>3480</v>
      </c>
      <c r="C142">
        <v>4.0405100000000003</v>
      </c>
      <c r="D142">
        <v>-1.0535900000000001E-3</v>
      </c>
      <c r="E142">
        <v>-23.373899999999999</v>
      </c>
      <c r="F142">
        <v>-21.542999999999999</v>
      </c>
      <c r="G142">
        <f t="shared" si="8"/>
        <v>1858.7069144722227</v>
      </c>
      <c r="H142">
        <f t="shared" si="7"/>
        <v>0.61956897149074086</v>
      </c>
    </row>
    <row r="143" spans="1:8" x14ac:dyDescent="0.4">
      <c r="A143">
        <v>8062</v>
      </c>
      <c r="B143">
        <f t="shared" si="6"/>
        <v>3510</v>
      </c>
      <c r="C143">
        <v>4.0407299999999999</v>
      </c>
      <c r="D143">
        <v>-1.05372E-3</v>
      </c>
      <c r="E143">
        <v>-23.401399999999999</v>
      </c>
      <c r="F143">
        <v>-21.598099999999999</v>
      </c>
      <c r="G143">
        <f t="shared" si="8"/>
        <v>1858.6981334722227</v>
      </c>
      <c r="H143">
        <f t="shared" si="7"/>
        <v>0.61956604449074093</v>
      </c>
    </row>
    <row r="144" spans="1:8" x14ac:dyDescent="0.4">
      <c r="A144">
        <v>8092</v>
      </c>
      <c r="B144">
        <f t="shared" si="6"/>
        <v>3540</v>
      </c>
      <c r="C144">
        <v>4.04094</v>
      </c>
      <c r="D144">
        <v>-1.0537999999999999E-3</v>
      </c>
      <c r="E144">
        <v>-23.408300000000001</v>
      </c>
      <c r="F144">
        <v>-21.6953</v>
      </c>
      <c r="G144">
        <f t="shared" si="8"/>
        <v>1858.689351805556</v>
      </c>
      <c r="H144">
        <f t="shared" si="7"/>
        <v>0.61956311726851865</v>
      </c>
    </row>
    <row r="145" spans="1:8" x14ac:dyDescent="0.4">
      <c r="A145">
        <v>8122</v>
      </c>
      <c r="B145">
        <f t="shared" si="6"/>
        <v>3570</v>
      </c>
      <c r="C145">
        <v>4.0411000000000001</v>
      </c>
      <c r="D145">
        <v>-1.05372E-3</v>
      </c>
      <c r="E145">
        <v>-23.408300000000001</v>
      </c>
      <c r="F145">
        <v>-21.721800000000002</v>
      </c>
      <c r="G145">
        <f t="shared" si="8"/>
        <v>1858.680570805556</v>
      </c>
      <c r="H145">
        <f t="shared" si="7"/>
        <v>0.61956019026851872</v>
      </c>
    </row>
    <row r="146" spans="1:8" x14ac:dyDescent="0.4">
      <c r="A146">
        <v>8152</v>
      </c>
      <c r="B146">
        <f t="shared" si="6"/>
        <v>3600</v>
      </c>
      <c r="C146">
        <v>4.0412499999999998</v>
      </c>
      <c r="D146">
        <v>-1.05378E-3</v>
      </c>
      <c r="E146">
        <v>-23.447199999999999</v>
      </c>
      <c r="F146">
        <v>-21.724</v>
      </c>
      <c r="G146">
        <f t="shared" si="8"/>
        <v>1858.6717893055561</v>
      </c>
      <c r="H146">
        <f t="shared" si="7"/>
        <v>0.619557263101852</v>
      </c>
    </row>
    <row r="147" spans="1:8" x14ac:dyDescent="0.4">
      <c r="A147">
        <v>8182</v>
      </c>
      <c r="B147">
        <f t="shared" si="6"/>
        <v>3630</v>
      </c>
      <c r="C147">
        <v>4.0413800000000002</v>
      </c>
      <c r="D147">
        <v>-1.0538800000000001E-3</v>
      </c>
      <c r="E147">
        <v>-23.447199999999999</v>
      </c>
      <c r="F147">
        <v>-21.7638</v>
      </c>
      <c r="G147">
        <f t="shared" si="8"/>
        <v>1858.6630069722228</v>
      </c>
      <c r="H147">
        <f t="shared" si="7"/>
        <v>0.61955433565740758</v>
      </c>
    </row>
    <row r="148" spans="1:8" x14ac:dyDescent="0.4">
      <c r="A148">
        <v>8212</v>
      </c>
      <c r="B148">
        <f t="shared" si="6"/>
        <v>3660</v>
      </c>
      <c r="C148">
        <v>4.0415299999999998</v>
      </c>
      <c r="D148">
        <v>-1.05386E-3</v>
      </c>
      <c r="E148">
        <v>-23.4816</v>
      </c>
      <c r="F148">
        <v>-21.8413</v>
      </c>
      <c r="G148">
        <f t="shared" si="8"/>
        <v>1858.6542248055562</v>
      </c>
      <c r="H148">
        <f t="shared" si="7"/>
        <v>0.61955140826851873</v>
      </c>
    </row>
    <row r="149" spans="1:8" x14ac:dyDescent="0.4">
      <c r="A149">
        <v>8242</v>
      </c>
      <c r="B149">
        <f t="shared" si="6"/>
        <v>3690</v>
      </c>
      <c r="C149">
        <v>4.0415999999999999</v>
      </c>
      <c r="D149">
        <v>-1.0539099999999999E-3</v>
      </c>
      <c r="E149">
        <v>-23.515999999999998</v>
      </c>
      <c r="F149">
        <v>-21.8613</v>
      </c>
      <c r="G149">
        <f t="shared" si="8"/>
        <v>1858.6454422222228</v>
      </c>
      <c r="H149">
        <f t="shared" si="7"/>
        <v>0.61954848074074087</v>
      </c>
    </row>
    <row r="150" spans="1:8" x14ac:dyDescent="0.4">
      <c r="A150">
        <v>8272</v>
      </c>
      <c r="B150">
        <f t="shared" si="6"/>
        <v>3720</v>
      </c>
      <c r="C150">
        <v>4.0417500000000004</v>
      </c>
      <c r="D150">
        <v>-1.0538800000000001E-3</v>
      </c>
      <c r="E150">
        <v>-23.520600000000002</v>
      </c>
      <c r="F150">
        <v>-21.8856</v>
      </c>
      <c r="G150">
        <f t="shared" si="8"/>
        <v>1858.6366598888894</v>
      </c>
      <c r="H150">
        <f t="shared" si="7"/>
        <v>0.61954555329629646</v>
      </c>
    </row>
    <row r="151" spans="1:8" x14ac:dyDescent="0.4">
      <c r="A151">
        <v>8302</v>
      </c>
      <c r="B151">
        <f t="shared" si="6"/>
        <v>3750</v>
      </c>
      <c r="C151">
        <v>4.0418799999999999</v>
      </c>
      <c r="D151">
        <v>-1.0539099999999999E-3</v>
      </c>
      <c r="E151">
        <v>-23.5458</v>
      </c>
      <c r="F151">
        <v>-21.883400000000002</v>
      </c>
      <c r="G151">
        <f t="shared" si="8"/>
        <v>1858.627877305556</v>
      </c>
      <c r="H151">
        <f t="shared" si="7"/>
        <v>0.61954262576851871</v>
      </c>
    </row>
    <row r="152" spans="1:8" x14ac:dyDescent="0.4">
      <c r="A152">
        <v>8332</v>
      </c>
      <c r="B152">
        <f t="shared" si="6"/>
        <v>3780</v>
      </c>
      <c r="C152">
        <v>4.0419099999999997</v>
      </c>
      <c r="D152">
        <v>-1.05394E-3</v>
      </c>
      <c r="E152">
        <v>-23.543500000000002</v>
      </c>
      <c r="F152">
        <v>-21.901199999999999</v>
      </c>
      <c r="G152">
        <f t="shared" si="8"/>
        <v>1858.6190944722227</v>
      </c>
      <c r="H152">
        <f t="shared" si="7"/>
        <v>0.61953969815740761</v>
      </c>
    </row>
    <row r="153" spans="1:8" x14ac:dyDescent="0.4">
      <c r="A153">
        <v>8362</v>
      </c>
      <c r="B153">
        <f t="shared" si="6"/>
        <v>3810</v>
      </c>
      <c r="C153">
        <v>4.04209</v>
      </c>
      <c r="D153">
        <v>-1.0540199999999999E-3</v>
      </c>
      <c r="E153">
        <v>-23.5274</v>
      </c>
      <c r="F153">
        <v>-21.972200000000001</v>
      </c>
      <c r="G153">
        <f t="shared" si="8"/>
        <v>1858.6103109722228</v>
      </c>
      <c r="H153">
        <f t="shared" si="7"/>
        <v>0.61953677032407428</v>
      </c>
    </row>
    <row r="154" spans="1:8" x14ac:dyDescent="0.4">
      <c r="A154">
        <v>8392</v>
      </c>
      <c r="B154">
        <f t="shared" si="6"/>
        <v>3840</v>
      </c>
      <c r="C154">
        <v>4.0421500000000004</v>
      </c>
      <c r="D154">
        <v>-1.0539900000000001E-3</v>
      </c>
      <c r="E154">
        <v>-23.515999999999998</v>
      </c>
      <c r="F154">
        <v>-21.99</v>
      </c>
      <c r="G154">
        <f t="shared" si="8"/>
        <v>1858.6015277222227</v>
      </c>
      <c r="H154">
        <f t="shared" si="7"/>
        <v>0.61953384257407429</v>
      </c>
    </row>
    <row r="155" spans="1:8" x14ac:dyDescent="0.4">
      <c r="A155">
        <v>8422</v>
      </c>
      <c r="B155">
        <f t="shared" si="6"/>
        <v>3870</v>
      </c>
      <c r="C155">
        <v>4.0422900000000004</v>
      </c>
      <c r="D155">
        <v>-1.05405E-3</v>
      </c>
      <c r="E155">
        <v>-23.520600000000002</v>
      </c>
      <c r="F155">
        <v>-21.9833</v>
      </c>
      <c r="G155">
        <f t="shared" si="8"/>
        <v>1858.5927439722227</v>
      </c>
      <c r="H155">
        <f t="shared" si="7"/>
        <v>0.61953091465740762</v>
      </c>
    </row>
    <row r="156" spans="1:8" x14ac:dyDescent="0.4">
      <c r="A156">
        <v>8452</v>
      </c>
      <c r="B156">
        <f t="shared" si="6"/>
        <v>3900</v>
      </c>
      <c r="C156">
        <v>4.04244</v>
      </c>
      <c r="D156">
        <v>-1.0541000000000001E-3</v>
      </c>
      <c r="E156">
        <v>-23.497599999999998</v>
      </c>
      <c r="F156">
        <v>-22.054500000000001</v>
      </c>
      <c r="G156">
        <f t="shared" si="8"/>
        <v>1858.5839598055561</v>
      </c>
      <c r="H156">
        <f t="shared" si="7"/>
        <v>0.61952798660185204</v>
      </c>
    </row>
    <row r="157" spans="1:8" x14ac:dyDescent="0.4">
      <c r="A157">
        <v>8481</v>
      </c>
      <c r="B157">
        <f t="shared" si="6"/>
        <v>3929</v>
      </c>
      <c r="C157">
        <v>4.04237</v>
      </c>
      <c r="D157">
        <v>-1.0540700000000001E-3</v>
      </c>
      <c r="E157">
        <v>-23.5137</v>
      </c>
      <c r="F157">
        <v>-22.0745</v>
      </c>
      <c r="G157">
        <f t="shared" si="8"/>
        <v>1858.5754686861117</v>
      </c>
      <c r="H157">
        <f t="shared" si="7"/>
        <v>0.61952515622870385</v>
      </c>
    </row>
    <row r="158" spans="1:8" x14ac:dyDescent="0.4">
      <c r="A158">
        <v>8491</v>
      </c>
      <c r="B158">
        <f t="shared" si="6"/>
        <v>3939</v>
      </c>
      <c r="C158">
        <v>3.62609</v>
      </c>
      <c r="D158">
        <v>-1.49299</v>
      </c>
      <c r="E158">
        <v>-23.477</v>
      </c>
      <c r="F158">
        <v>-22.047799999999999</v>
      </c>
      <c r="G158">
        <f t="shared" si="8"/>
        <v>1854.4282742416672</v>
      </c>
      <c r="H158">
        <f t="shared" si="7"/>
        <v>0.61814275808055574</v>
      </c>
    </row>
    <row r="159" spans="1:8" x14ac:dyDescent="0.4">
      <c r="A159">
        <v>8501</v>
      </c>
      <c r="B159">
        <f t="shared" si="6"/>
        <v>3949</v>
      </c>
      <c r="C159">
        <v>3.5799799999999999</v>
      </c>
      <c r="D159">
        <v>-1.4937</v>
      </c>
      <c r="E159">
        <v>-23.460899999999999</v>
      </c>
      <c r="F159">
        <v>-21.9922</v>
      </c>
      <c r="G159">
        <f t="shared" si="8"/>
        <v>1850.2791075750006</v>
      </c>
      <c r="H159">
        <f t="shared" si="7"/>
        <v>0.61675970252500023</v>
      </c>
    </row>
    <row r="160" spans="1:8" x14ac:dyDescent="0.4">
      <c r="A160">
        <v>8511</v>
      </c>
      <c r="B160">
        <f t="shared" si="6"/>
        <v>3959</v>
      </c>
      <c r="C160">
        <v>3.55274</v>
      </c>
      <c r="D160">
        <v>-1.4947699999999999</v>
      </c>
      <c r="E160">
        <v>-23.465499999999999</v>
      </c>
      <c r="F160">
        <v>-21.95</v>
      </c>
      <c r="G160">
        <f t="shared" si="8"/>
        <v>1846.1269686861117</v>
      </c>
      <c r="H160">
        <f t="shared" si="7"/>
        <v>0.61537565622870394</v>
      </c>
    </row>
    <row r="161" spans="1:8" x14ac:dyDescent="0.4">
      <c r="A161">
        <v>8521</v>
      </c>
      <c r="B161">
        <f t="shared" si="6"/>
        <v>3969</v>
      </c>
      <c r="C161">
        <v>3.5336500000000002</v>
      </c>
      <c r="D161">
        <v>-1.4936</v>
      </c>
      <c r="E161">
        <v>-23.442599999999999</v>
      </c>
      <c r="F161">
        <v>-21.972200000000001</v>
      </c>
      <c r="G161">
        <f t="shared" si="8"/>
        <v>1841.9780797972228</v>
      </c>
      <c r="H161">
        <f t="shared" si="7"/>
        <v>0.61399269326574091</v>
      </c>
    </row>
    <row r="162" spans="1:8" x14ac:dyDescent="0.4">
      <c r="A162">
        <v>8531</v>
      </c>
      <c r="B162">
        <f t="shared" si="6"/>
        <v>3979</v>
      </c>
      <c r="C162">
        <v>3.5188100000000002</v>
      </c>
      <c r="D162">
        <v>-1.4938899999999999</v>
      </c>
      <c r="E162">
        <v>-23.458600000000001</v>
      </c>
      <c r="F162">
        <v>-21.8125</v>
      </c>
      <c r="G162">
        <f t="shared" si="8"/>
        <v>1837.8283853527782</v>
      </c>
      <c r="H162">
        <f t="shared" si="7"/>
        <v>0.61260946178425946</v>
      </c>
    </row>
    <row r="163" spans="1:8" x14ac:dyDescent="0.4">
      <c r="A163">
        <v>8541</v>
      </c>
      <c r="B163">
        <f t="shared" si="6"/>
        <v>3989</v>
      </c>
      <c r="C163">
        <v>3.5072000000000001</v>
      </c>
      <c r="D163">
        <v>-1.49298</v>
      </c>
      <c r="E163">
        <v>-23.440300000000001</v>
      </c>
      <c r="F163">
        <v>-21.8125</v>
      </c>
      <c r="G163">
        <f t="shared" si="8"/>
        <v>1833.6812186861116</v>
      </c>
      <c r="H163">
        <f t="shared" si="7"/>
        <v>0.61122707289537048</v>
      </c>
    </row>
    <row r="164" spans="1:8" x14ac:dyDescent="0.4">
      <c r="A164">
        <v>8551</v>
      </c>
      <c r="B164">
        <f t="shared" si="6"/>
        <v>3999</v>
      </c>
      <c r="C164">
        <v>3.4975700000000001</v>
      </c>
      <c r="D164">
        <v>-1.4927299999999999</v>
      </c>
      <c r="E164">
        <v>-23.437999999999999</v>
      </c>
      <c r="F164">
        <v>-21.7196</v>
      </c>
      <c r="G164">
        <f t="shared" si="8"/>
        <v>1829.5347464638894</v>
      </c>
      <c r="H164">
        <f t="shared" si="7"/>
        <v>0.60984491548796316</v>
      </c>
    </row>
    <row r="165" spans="1:8" x14ac:dyDescent="0.4">
      <c r="A165">
        <v>8561</v>
      </c>
      <c r="B165">
        <f t="shared" si="6"/>
        <v>4009</v>
      </c>
      <c r="C165">
        <v>3.4897</v>
      </c>
      <c r="D165">
        <v>-1.49413</v>
      </c>
      <c r="E165">
        <v>-23.433399999999999</v>
      </c>
      <c r="F165">
        <v>-21.6312</v>
      </c>
      <c r="G165">
        <f t="shared" si="8"/>
        <v>1825.3843853527783</v>
      </c>
      <c r="H165">
        <f t="shared" si="7"/>
        <v>0.60846146178425942</v>
      </c>
    </row>
    <row r="166" spans="1:8" x14ac:dyDescent="0.4">
      <c r="A166">
        <v>8571</v>
      </c>
      <c r="B166">
        <f t="shared" si="6"/>
        <v>4019</v>
      </c>
      <c r="C166">
        <v>3.4833599999999998</v>
      </c>
      <c r="D166">
        <v>-1.4940100000000001</v>
      </c>
      <c r="E166">
        <v>-23.437999999999999</v>
      </c>
      <c r="F166">
        <v>-21.626799999999999</v>
      </c>
      <c r="G166">
        <f t="shared" si="8"/>
        <v>1821.2343575750006</v>
      </c>
      <c r="H166">
        <f t="shared" si="7"/>
        <v>0.60707811919166688</v>
      </c>
    </row>
    <row r="167" spans="1:8" x14ac:dyDescent="0.4">
      <c r="A167">
        <v>8581</v>
      </c>
      <c r="B167">
        <f t="shared" si="6"/>
        <v>4029</v>
      </c>
      <c r="C167">
        <v>3.4779599999999999</v>
      </c>
      <c r="D167">
        <v>-1.4936100000000001</v>
      </c>
      <c r="E167">
        <v>-23.417400000000001</v>
      </c>
      <c r="F167">
        <v>-21.51</v>
      </c>
      <c r="G167">
        <f t="shared" si="8"/>
        <v>1817.0854409083338</v>
      </c>
      <c r="H167">
        <f t="shared" si="7"/>
        <v>0.6056951469694446</v>
      </c>
    </row>
    <row r="168" spans="1:8" x14ac:dyDescent="0.4">
      <c r="A168">
        <v>8591</v>
      </c>
      <c r="B168">
        <f t="shared" si="6"/>
        <v>4039</v>
      </c>
      <c r="C168">
        <v>3.4736099999999999</v>
      </c>
      <c r="D168">
        <v>-1.4934799999999999</v>
      </c>
      <c r="E168">
        <v>-23.422000000000001</v>
      </c>
      <c r="F168">
        <v>-21.395600000000002</v>
      </c>
      <c r="G168">
        <f t="shared" si="8"/>
        <v>1812.9368853527783</v>
      </c>
      <c r="H168">
        <f t="shared" si="7"/>
        <v>0.60431229511759277</v>
      </c>
    </row>
    <row r="169" spans="1:8" x14ac:dyDescent="0.4">
      <c r="A169">
        <v>8601</v>
      </c>
      <c r="B169">
        <f t="shared" si="6"/>
        <v>4049</v>
      </c>
      <c r="C169">
        <v>3.47037</v>
      </c>
      <c r="D169">
        <v>-1.4936199999999999</v>
      </c>
      <c r="E169">
        <v>-23.415099999999999</v>
      </c>
      <c r="F169">
        <v>-21.329699999999999</v>
      </c>
      <c r="G169">
        <f t="shared" si="8"/>
        <v>1808.7879409083339</v>
      </c>
      <c r="H169">
        <f t="shared" si="7"/>
        <v>0.60292931363611135</v>
      </c>
    </row>
    <row r="170" spans="1:8" x14ac:dyDescent="0.4">
      <c r="A170">
        <v>8611</v>
      </c>
      <c r="B170">
        <f t="shared" si="6"/>
        <v>4059</v>
      </c>
      <c r="C170">
        <v>3.4674999999999998</v>
      </c>
      <c r="D170">
        <v>-1.4935</v>
      </c>
      <c r="E170">
        <v>-23.422000000000001</v>
      </c>
      <c r="F170">
        <v>-21.242000000000001</v>
      </c>
      <c r="G170">
        <f t="shared" si="8"/>
        <v>1804.6393297972227</v>
      </c>
      <c r="H170">
        <f t="shared" si="7"/>
        <v>0.60154644326574092</v>
      </c>
    </row>
    <row r="171" spans="1:8" x14ac:dyDescent="0.4">
      <c r="A171">
        <v>8621</v>
      </c>
      <c r="B171">
        <f t="shared" si="6"/>
        <v>4069</v>
      </c>
      <c r="C171">
        <v>3.46523</v>
      </c>
      <c r="D171">
        <v>-1.4942500000000001</v>
      </c>
      <c r="E171">
        <v>-23.392199999999999</v>
      </c>
      <c r="F171">
        <v>-21.1479</v>
      </c>
      <c r="G171">
        <f t="shared" si="8"/>
        <v>1800.4886353527781</v>
      </c>
      <c r="H171">
        <f t="shared" si="7"/>
        <v>0.60016287845092608</v>
      </c>
    </row>
    <row r="172" spans="1:8" x14ac:dyDescent="0.4">
      <c r="A172">
        <v>8631</v>
      </c>
      <c r="B172">
        <f t="shared" si="6"/>
        <v>4079</v>
      </c>
      <c r="C172">
        <v>3.4633500000000002</v>
      </c>
      <c r="D172">
        <v>-1.4952300000000001</v>
      </c>
      <c r="E172">
        <v>-23.403700000000001</v>
      </c>
      <c r="F172">
        <v>-21.027799999999999</v>
      </c>
      <c r="G172">
        <f t="shared" si="8"/>
        <v>1796.3352186861114</v>
      </c>
      <c r="H172">
        <f t="shared" si="7"/>
        <v>0.59877840622870382</v>
      </c>
    </row>
    <row r="173" spans="1:8" x14ac:dyDescent="0.4">
      <c r="A173">
        <v>8641</v>
      </c>
      <c r="B173">
        <f t="shared" si="6"/>
        <v>4089</v>
      </c>
      <c r="C173">
        <v>3.4618799999999998</v>
      </c>
      <c r="D173">
        <v>-1.49411</v>
      </c>
      <c r="E173">
        <v>-23.383099999999999</v>
      </c>
      <c r="F173">
        <v>-20.923100000000002</v>
      </c>
      <c r="G173">
        <f t="shared" si="8"/>
        <v>1792.1849131305557</v>
      </c>
      <c r="H173">
        <f t="shared" si="7"/>
        <v>0.59739497104351857</v>
      </c>
    </row>
    <row r="174" spans="1:8" x14ac:dyDescent="0.4">
      <c r="A174">
        <v>8651</v>
      </c>
      <c r="B174">
        <f t="shared" si="6"/>
        <v>4099</v>
      </c>
      <c r="C174">
        <v>3.4607299999999999</v>
      </c>
      <c r="D174">
        <v>-1.4925999999999999</v>
      </c>
      <c r="E174">
        <v>-23.383099999999999</v>
      </c>
      <c r="F174">
        <v>-20.881799999999998</v>
      </c>
      <c r="G174">
        <f t="shared" si="8"/>
        <v>1788.0388020194446</v>
      </c>
      <c r="H174">
        <f t="shared" si="7"/>
        <v>0.59601293400648148</v>
      </c>
    </row>
    <row r="175" spans="1:8" x14ac:dyDescent="0.4">
      <c r="A175">
        <v>8661</v>
      </c>
      <c r="B175">
        <f t="shared" si="6"/>
        <v>4109</v>
      </c>
      <c r="C175">
        <v>3.45987</v>
      </c>
      <c r="D175">
        <v>-1.49386</v>
      </c>
      <c r="E175">
        <v>-23.39</v>
      </c>
      <c r="F175">
        <v>-20.8078</v>
      </c>
      <c r="G175">
        <f t="shared" si="8"/>
        <v>1783.8891909083334</v>
      </c>
      <c r="H175">
        <f t="shared" si="7"/>
        <v>0.59462973030277777</v>
      </c>
    </row>
    <row r="176" spans="1:8" x14ac:dyDescent="0.4">
      <c r="A176">
        <v>8671</v>
      </c>
      <c r="B176">
        <f t="shared" si="6"/>
        <v>4119</v>
      </c>
      <c r="C176">
        <v>3.45913</v>
      </c>
      <c r="D176">
        <v>-1.4935400000000001</v>
      </c>
      <c r="E176">
        <v>-23.385400000000001</v>
      </c>
      <c r="F176">
        <v>-20.747</v>
      </c>
      <c r="G176">
        <f t="shared" si="8"/>
        <v>1779.7404686861112</v>
      </c>
      <c r="H176">
        <f t="shared" si="7"/>
        <v>0.59324682289537034</v>
      </c>
    </row>
    <row r="177" spans="1:8" x14ac:dyDescent="0.4">
      <c r="A177">
        <v>8681</v>
      </c>
      <c r="B177">
        <f t="shared" si="6"/>
        <v>4129</v>
      </c>
      <c r="C177">
        <v>3.4585699999999999</v>
      </c>
      <c r="D177">
        <v>-1.49237</v>
      </c>
      <c r="E177">
        <v>-23.362500000000001</v>
      </c>
      <c r="F177">
        <v>-20.662400000000002</v>
      </c>
      <c r="G177">
        <f t="shared" si="8"/>
        <v>1775.5949964638889</v>
      </c>
      <c r="H177">
        <f t="shared" si="7"/>
        <v>0.59186499882129628</v>
      </c>
    </row>
    <row r="178" spans="1:8" x14ac:dyDescent="0.4">
      <c r="A178">
        <v>8691</v>
      </c>
      <c r="B178">
        <f t="shared" si="6"/>
        <v>4139</v>
      </c>
      <c r="C178">
        <v>3.4583499999999998</v>
      </c>
      <c r="D178">
        <v>-1.4929300000000001</v>
      </c>
      <c r="E178">
        <v>-23.367100000000001</v>
      </c>
      <c r="F178">
        <v>-20.5779</v>
      </c>
      <c r="G178">
        <f t="shared" si="8"/>
        <v>1771.4479686861112</v>
      </c>
      <c r="H178">
        <f t="shared" si="7"/>
        <v>0.59048265622870377</v>
      </c>
    </row>
    <row r="179" spans="1:8" x14ac:dyDescent="0.4">
      <c r="A179">
        <v>8701</v>
      </c>
      <c r="B179">
        <f t="shared" si="6"/>
        <v>4149</v>
      </c>
      <c r="C179">
        <v>3.4582199999999998</v>
      </c>
      <c r="D179">
        <v>-1.4928300000000001</v>
      </c>
      <c r="E179">
        <v>-23.369399999999999</v>
      </c>
      <c r="F179">
        <v>-20.441700000000001</v>
      </c>
      <c r="G179">
        <f t="shared" si="8"/>
        <v>1767.301218686111</v>
      </c>
      <c r="H179">
        <f t="shared" si="7"/>
        <v>0.58910040622870363</v>
      </c>
    </row>
    <row r="180" spans="1:8" x14ac:dyDescent="0.4">
      <c r="A180">
        <v>8711</v>
      </c>
      <c r="B180">
        <f t="shared" si="6"/>
        <v>4159</v>
      </c>
      <c r="C180">
        <v>3.4580899999999999</v>
      </c>
      <c r="D180">
        <v>-1.4928999999999999</v>
      </c>
      <c r="E180">
        <v>-23.364799999999999</v>
      </c>
      <c r="F180">
        <v>-20.3231</v>
      </c>
      <c r="G180">
        <f t="shared" si="8"/>
        <v>1763.1542742416666</v>
      </c>
      <c r="H180">
        <f t="shared" si="7"/>
        <v>0.58771809141388887</v>
      </c>
    </row>
    <row r="181" spans="1:8" x14ac:dyDescent="0.4">
      <c r="A181">
        <v>8721</v>
      </c>
      <c r="B181">
        <f t="shared" si="6"/>
        <v>4169</v>
      </c>
      <c r="C181">
        <v>3.4582099999999998</v>
      </c>
      <c r="D181">
        <v>-1.4937499999999999</v>
      </c>
      <c r="E181">
        <v>-23.355599999999999</v>
      </c>
      <c r="F181">
        <v>-20.2714</v>
      </c>
      <c r="G181">
        <f t="shared" si="8"/>
        <v>1759.0049686861109</v>
      </c>
      <c r="H181">
        <f t="shared" si="7"/>
        <v>0.586334989562037</v>
      </c>
    </row>
    <row r="182" spans="1:8" x14ac:dyDescent="0.4">
      <c r="A182">
        <v>8731</v>
      </c>
      <c r="B182">
        <f t="shared" si="6"/>
        <v>4179</v>
      </c>
      <c r="C182">
        <v>3.4581599999999999</v>
      </c>
      <c r="D182">
        <v>-1.4935099999999999</v>
      </c>
      <c r="E182">
        <v>-23.357900000000001</v>
      </c>
      <c r="F182">
        <v>-20.1874</v>
      </c>
      <c r="G182">
        <f t="shared" si="8"/>
        <v>1754.8563297972221</v>
      </c>
      <c r="H182">
        <f t="shared" si="7"/>
        <v>0.58495210993240732</v>
      </c>
    </row>
    <row r="183" spans="1:8" x14ac:dyDescent="0.4">
      <c r="A183">
        <v>8741</v>
      </c>
      <c r="B183">
        <f t="shared" si="6"/>
        <v>4189</v>
      </c>
      <c r="C183">
        <v>3.45838</v>
      </c>
      <c r="D183">
        <v>-1.49329</v>
      </c>
      <c r="E183">
        <v>-23.346499999999999</v>
      </c>
      <c r="F183">
        <v>-20.058599999999998</v>
      </c>
      <c r="G183">
        <f t="shared" si="8"/>
        <v>1750.7083020194443</v>
      </c>
      <c r="H183">
        <f t="shared" si="7"/>
        <v>0.58356943400648142</v>
      </c>
    </row>
    <row r="184" spans="1:8" x14ac:dyDescent="0.4">
      <c r="A184">
        <v>8751</v>
      </c>
      <c r="B184">
        <f t="shared" si="6"/>
        <v>4199</v>
      </c>
      <c r="C184">
        <v>3.4584999999999999</v>
      </c>
      <c r="D184">
        <v>-1.4942500000000001</v>
      </c>
      <c r="E184">
        <v>-23.364799999999999</v>
      </c>
      <c r="F184">
        <v>-20.007100000000001</v>
      </c>
      <c r="G184">
        <f t="shared" si="8"/>
        <v>1746.5576075749998</v>
      </c>
      <c r="H184">
        <f t="shared" si="7"/>
        <v>0.58218586919166659</v>
      </c>
    </row>
    <row r="185" spans="1:8" x14ac:dyDescent="0.4">
      <c r="A185">
        <v>8761</v>
      </c>
      <c r="B185">
        <f t="shared" si="6"/>
        <v>4209</v>
      </c>
      <c r="C185">
        <v>3.4586899999999998</v>
      </c>
      <c r="D185">
        <v>-1.4944299999999999</v>
      </c>
      <c r="E185">
        <v>-23.346499999999999</v>
      </c>
      <c r="F185">
        <v>-19.942799999999998</v>
      </c>
      <c r="G185">
        <f t="shared" si="8"/>
        <v>1742.4064131305554</v>
      </c>
      <c r="H185">
        <f t="shared" si="7"/>
        <v>0.58080213771018518</v>
      </c>
    </row>
    <row r="186" spans="1:8" x14ac:dyDescent="0.4">
      <c r="A186">
        <v>8771</v>
      </c>
      <c r="B186">
        <f t="shared" si="6"/>
        <v>4219</v>
      </c>
      <c r="C186">
        <v>3.4589300000000001</v>
      </c>
      <c r="D186">
        <v>-1.49414</v>
      </c>
      <c r="E186">
        <v>-23.351099999999999</v>
      </c>
      <c r="F186">
        <v>-19.8872</v>
      </c>
      <c r="G186">
        <f t="shared" si="8"/>
        <v>1738.2560242416664</v>
      </c>
      <c r="H186">
        <f t="shared" si="7"/>
        <v>0.57941867474722208</v>
      </c>
    </row>
    <row r="187" spans="1:8" x14ac:dyDescent="0.4">
      <c r="A187">
        <v>8781</v>
      </c>
      <c r="B187">
        <f t="shared" si="6"/>
        <v>4229</v>
      </c>
      <c r="C187">
        <v>3.4592299999999998</v>
      </c>
      <c r="D187">
        <v>-1.49427</v>
      </c>
      <c r="E187">
        <v>-23.344200000000001</v>
      </c>
      <c r="F187">
        <v>-19.782499999999999</v>
      </c>
      <c r="G187">
        <f t="shared" si="8"/>
        <v>1734.1052742416664</v>
      </c>
      <c r="H187">
        <f t="shared" si="7"/>
        <v>0.57803509141388876</v>
      </c>
    </row>
    <row r="188" spans="1:8" x14ac:dyDescent="0.4">
      <c r="A188">
        <v>8791</v>
      </c>
      <c r="B188">
        <f t="shared" si="6"/>
        <v>4239</v>
      </c>
      <c r="C188">
        <v>3.4596</v>
      </c>
      <c r="D188">
        <v>-1.4941800000000001</v>
      </c>
      <c r="E188">
        <v>-23.335100000000001</v>
      </c>
      <c r="F188">
        <v>-19.707799999999999</v>
      </c>
      <c r="G188">
        <f t="shared" si="8"/>
        <v>1729.9547742416664</v>
      </c>
      <c r="H188">
        <f t="shared" si="7"/>
        <v>0.57665159141388878</v>
      </c>
    </row>
    <row r="189" spans="1:8" x14ac:dyDescent="0.4">
      <c r="A189">
        <v>8801</v>
      </c>
      <c r="B189">
        <f t="shared" si="6"/>
        <v>4249</v>
      </c>
      <c r="C189">
        <v>3.4598300000000002</v>
      </c>
      <c r="D189">
        <v>-1.4932300000000001</v>
      </c>
      <c r="E189">
        <v>-23.339600000000001</v>
      </c>
      <c r="F189">
        <v>-19.597000000000001</v>
      </c>
      <c r="G189">
        <f t="shared" si="8"/>
        <v>1725.8069131305554</v>
      </c>
      <c r="H189">
        <f t="shared" si="7"/>
        <v>0.57526897104351848</v>
      </c>
    </row>
    <row r="190" spans="1:8" x14ac:dyDescent="0.4">
      <c r="A190">
        <v>8811</v>
      </c>
      <c r="B190">
        <f t="shared" si="6"/>
        <v>4259</v>
      </c>
      <c r="C190">
        <v>3.46034</v>
      </c>
      <c r="D190">
        <v>-1.4933099999999999</v>
      </c>
      <c r="E190">
        <v>-23.312200000000001</v>
      </c>
      <c r="F190">
        <v>-19.554400000000001</v>
      </c>
      <c r="G190">
        <f t="shared" si="8"/>
        <v>1721.6588297972221</v>
      </c>
      <c r="H190">
        <f t="shared" si="7"/>
        <v>0.57388627659907399</v>
      </c>
    </row>
    <row r="191" spans="1:8" x14ac:dyDescent="0.4">
      <c r="A191">
        <v>8821</v>
      </c>
      <c r="B191">
        <f t="shared" si="6"/>
        <v>4269</v>
      </c>
      <c r="C191">
        <v>3.46055</v>
      </c>
      <c r="D191">
        <v>-1.4939</v>
      </c>
      <c r="E191">
        <v>-23.296199999999999</v>
      </c>
      <c r="F191">
        <v>-19.4375</v>
      </c>
      <c r="G191">
        <f t="shared" si="8"/>
        <v>1717.5091075749999</v>
      </c>
      <c r="H191">
        <f t="shared" si="7"/>
        <v>0.57250303585833329</v>
      </c>
    </row>
    <row r="192" spans="1:8" x14ac:dyDescent="0.4">
      <c r="A192">
        <v>8831</v>
      </c>
      <c r="B192">
        <f t="shared" si="6"/>
        <v>4279</v>
      </c>
      <c r="C192">
        <v>3.46096</v>
      </c>
      <c r="D192">
        <v>-1.49346</v>
      </c>
      <c r="E192">
        <v>-23.316800000000001</v>
      </c>
      <c r="F192">
        <v>-19.373799999999999</v>
      </c>
      <c r="G192">
        <f t="shared" si="8"/>
        <v>1713.3606075749999</v>
      </c>
      <c r="H192">
        <f t="shared" si="7"/>
        <v>0.57112020252499995</v>
      </c>
    </row>
    <row r="193" spans="1:8" x14ac:dyDescent="0.4">
      <c r="A193">
        <v>8841</v>
      </c>
      <c r="B193">
        <f t="shared" si="6"/>
        <v>4289</v>
      </c>
      <c r="C193">
        <v>3.4618099999999998</v>
      </c>
      <c r="D193">
        <v>-1.4938499999999999</v>
      </c>
      <c r="E193">
        <v>-23.294</v>
      </c>
      <c r="F193">
        <v>-19.2699</v>
      </c>
      <c r="G193">
        <f t="shared" si="8"/>
        <v>1709.2110242416666</v>
      </c>
      <c r="H193">
        <f t="shared" si="7"/>
        <v>0.5697370080805555</v>
      </c>
    </row>
    <row r="194" spans="1:8" x14ac:dyDescent="0.4">
      <c r="A194">
        <v>8871</v>
      </c>
      <c r="B194">
        <f t="shared" si="6"/>
        <v>4319</v>
      </c>
      <c r="C194">
        <v>3.7926000000000002</v>
      </c>
      <c r="D194">
        <v>-9.965480000000001E-4</v>
      </c>
      <c r="E194">
        <v>-23.282499999999999</v>
      </c>
      <c r="F194">
        <v>-19.185300000000002</v>
      </c>
      <c r="G194">
        <f t="shared" si="8"/>
        <v>1709.2027196749998</v>
      </c>
      <c r="H194">
        <f t="shared" si="7"/>
        <v>0.56973423989166661</v>
      </c>
    </row>
    <row r="195" spans="1:8" x14ac:dyDescent="0.4">
      <c r="A195">
        <v>8901</v>
      </c>
      <c r="B195">
        <f t="shared" si="6"/>
        <v>4349</v>
      </c>
      <c r="C195">
        <v>3.8400300000000001</v>
      </c>
      <c r="D195">
        <v>-1.00494E-3</v>
      </c>
      <c r="E195">
        <v>-23.289400000000001</v>
      </c>
      <c r="F195">
        <v>-19.079599999999999</v>
      </c>
      <c r="G195">
        <f t="shared" si="8"/>
        <v>1709.1943451749999</v>
      </c>
      <c r="H195">
        <f t="shared" si="7"/>
        <v>0.56973144839166667</v>
      </c>
    </row>
    <row r="196" spans="1:8" x14ac:dyDescent="0.4">
      <c r="A196">
        <v>8931</v>
      </c>
      <c r="B196">
        <f t="shared" ref="B196:B259" si="9">A196-4552</f>
        <v>4379</v>
      </c>
      <c r="C196">
        <v>3.8651399999999998</v>
      </c>
      <c r="D196">
        <v>-1.01027E-3</v>
      </c>
      <c r="E196">
        <v>-23.291699999999999</v>
      </c>
      <c r="F196">
        <v>-19.060600000000001</v>
      </c>
      <c r="G196">
        <f t="shared" si="8"/>
        <v>1709.1859262583332</v>
      </c>
      <c r="H196">
        <f t="shared" ref="H196:H259" si="10">G196/3000</f>
        <v>0.56972864208611107</v>
      </c>
    </row>
    <row r="197" spans="1:8" x14ac:dyDescent="0.4">
      <c r="A197">
        <v>8961</v>
      </c>
      <c r="B197">
        <f t="shared" si="9"/>
        <v>4409</v>
      </c>
      <c r="C197">
        <v>3.8823500000000002</v>
      </c>
      <c r="D197">
        <v>-1.0141099999999999E-3</v>
      </c>
      <c r="E197">
        <v>-23.2437</v>
      </c>
      <c r="F197">
        <v>-19.0944</v>
      </c>
      <c r="G197">
        <f t="shared" si="8"/>
        <v>1709.1774753416666</v>
      </c>
      <c r="H197">
        <f t="shared" si="10"/>
        <v>0.56972582511388892</v>
      </c>
    </row>
    <row r="198" spans="1:8" x14ac:dyDescent="0.4">
      <c r="A198">
        <v>8991</v>
      </c>
      <c r="B198">
        <f t="shared" si="9"/>
        <v>4439</v>
      </c>
      <c r="C198">
        <v>3.8953799999999998</v>
      </c>
      <c r="D198">
        <v>-1.0171399999999999E-3</v>
      </c>
      <c r="E198">
        <v>-23.227799999999998</v>
      </c>
      <c r="F198">
        <v>-19.2212</v>
      </c>
      <c r="G198">
        <f t="shared" ref="G198:G261" si="11">G197+(1000*D198*(B198-B197)/3600)</f>
        <v>1709.168999175</v>
      </c>
      <c r="H198">
        <f t="shared" si="10"/>
        <v>0.56972299972499996</v>
      </c>
    </row>
    <row r="199" spans="1:8" x14ac:dyDescent="0.4">
      <c r="A199">
        <v>9021</v>
      </c>
      <c r="B199">
        <f t="shared" si="9"/>
        <v>4469</v>
      </c>
      <c r="C199">
        <v>3.9053</v>
      </c>
      <c r="D199">
        <v>-1.0194100000000001E-3</v>
      </c>
      <c r="E199">
        <v>-23.223199999999999</v>
      </c>
      <c r="F199">
        <v>-19.2805</v>
      </c>
      <c r="G199">
        <f t="shared" si="11"/>
        <v>1709.1605040916666</v>
      </c>
      <c r="H199">
        <f t="shared" si="10"/>
        <v>0.56972016803055547</v>
      </c>
    </row>
    <row r="200" spans="1:8" x14ac:dyDescent="0.4">
      <c r="A200">
        <v>9051</v>
      </c>
      <c r="B200">
        <f t="shared" si="9"/>
        <v>4499</v>
      </c>
      <c r="C200">
        <v>3.9129499999999999</v>
      </c>
      <c r="D200">
        <v>-1.0211700000000001E-3</v>
      </c>
      <c r="E200">
        <v>-23.195900000000002</v>
      </c>
      <c r="F200">
        <v>-19.384399999999999</v>
      </c>
      <c r="G200">
        <f t="shared" si="11"/>
        <v>1709.1519943416665</v>
      </c>
      <c r="H200">
        <f t="shared" si="10"/>
        <v>0.56971733144722214</v>
      </c>
    </row>
    <row r="201" spans="1:8" x14ac:dyDescent="0.4">
      <c r="A201">
        <v>9081</v>
      </c>
      <c r="B201">
        <f t="shared" si="9"/>
        <v>4529</v>
      </c>
      <c r="C201">
        <v>3.9191400000000001</v>
      </c>
      <c r="D201">
        <v>-1.0225799999999999E-3</v>
      </c>
      <c r="E201">
        <v>-23.189</v>
      </c>
      <c r="F201">
        <v>-19.441700000000001</v>
      </c>
      <c r="G201">
        <f t="shared" si="11"/>
        <v>1709.1434728416666</v>
      </c>
      <c r="H201">
        <f t="shared" si="10"/>
        <v>0.56971449094722215</v>
      </c>
    </row>
    <row r="202" spans="1:8" x14ac:dyDescent="0.4">
      <c r="A202">
        <v>9111</v>
      </c>
      <c r="B202">
        <f t="shared" si="9"/>
        <v>4559</v>
      </c>
      <c r="C202">
        <v>3.9245100000000002</v>
      </c>
      <c r="D202">
        <v>-1.02385E-3</v>
      </c>
      <c r="E202">
        <v>-23.189</v>
      </c>
      <c r="F202">
        <v>-19.530999999999999</v>
      </c>
      <c r="G202">
        <f t="shared" si="11"/>
        <v>1709.1349407583332</v>
      </c>
      <c r="H202">
        <f t="shared" si="10"/>
        <v>0.56971164691944443</v>
      </c>
    </row>
    <row r="203" spans="1:8" x14ac:dyDescent="0.4">
      <c r="A203">
        <v>9141</v>
      </c>
      <c r="B203">
        <f t="shared" si="9"/>
        <v>4589</v>
      </c>
      <c r="C203">
        <v>3.9287100000000001</v>
      </c>
      <c r="D203">
        <v>-1.02491E-3</v>
      </c>
      <c r="E203">
        <v>-23.173100000000002</v>
      </c>
      <c r="F203">
        <v>-19.605499999999999</v>
      </c>
      <c r="G203">
        <f t="shared" si="11"/>
        <v>1709.1263998416666</v>
      </c>
      <c r="H203">
        <f t="shared" si="10"/>
        <v>0.56970879994722223</v>
      </c>
    </row>
    <row r="204" spans="1:8" x14ac:dyDescent="0.4">
      <c r="A204">
        <v>9171</v>
      </c>
      <c r="B204">
        <f t="shared" si="9"/>
        <v>4619</v>
      </c>
      <c r="C204">
        <v>3.9323700000000001</v>
      </c>
      <c r="D204">
        <v>-1.0259900000000001E-3</v>
      </c>
      <c r="E204">
        <v>-23.1663</v>
      </c>
      <c r="F204">
        <v>-19.735499999999998</v>
      </c>
      <c r="G204">
        <f t="shared" si="11"/>
        <v>1709.117849925</v>
      </c>
      <c r="H204">
        <f t="shared" si="10"/>
        <v>0.56970594997500001</v>
      </c>
    </row>
    <row r="205" spans="1:8" x14ac:dyDescent="0.4">
      <c r="A205">
        <v>9201</v>
      </c>
      <c r="B205">
        <f t="shared" si="9"/>
        <v>4649</v>
      </c>
      <c r="C205">
        <v>3.9355500000000001</v>
      </c>
      <c r="D205">
        <v>-1.0266100000000001E-3</v>
      </c>
      <c r="E205">
        <v>-23.189</v>
      </c>
      <c r="F205">
        <v>-19.814499999999999</v>
      </c>
      <c r="G205">
        <f t="shared" si="11"/>
        <v>1709.1092948416667</v>
      </c>
      <c r="H205">
        <f t="shared" si="10"/>
        <v>0.56970309828055554</v>
      </c>
    </row>
    <row r="206" spans="1:8" x14ac:dyDescent="0.4">
      <c r="A206">
        <v>9231</v>
      </c>
      <c r="B206">
        <f t="shared" si="9"/>
        <v>4679</v>
      </c>
      <c r="C206">
        <v>3.9383599999999999</v>
      </c>
      <c r="D206">
        <v>-1.0272599999999999E-3</v>
      </c>
      <c r="E206">
        <v>-23.2027</v>
      </c>
      <c r="F206">
        <v>-19.846599999999999</v>
      </c>
      <c r="G206">
        <f t="shared" si="11"/>
        <v>1709.1007343416668</v>
      </c>
      <c r="H206">
        <f t="shared" si="10"/>
        <v>0.56970024478055559</v>
      </c>
    </row>
    <row r="207" spans="1:8" x14ac:dyDescent="0.4">
      <c r="A207">
        <v>9261</v>
      </c>
      <c r="B207">
        <f t="shared" si="9"/>
        <v>4709</v>
      </c>
      <c r="C207">
        <v>3.94075</v>
      </c>
      <c r="D207">
        <v>-1.0279099999999999E-3</v>
      </c>
      <c r="E207">
        <v>-23.1982</v>
      </c>
      <c r="F207">
        <v>-19.957799999999999</v>
      </c>
      <c r="G207">
        <f t="shared" si="11"/>
        <v>1709.0921684250002</v>
      </c>
      <c r="H207">
        <f t="shared" si="10"/>
        <v>0.56969738947500004</v>
      </c>
    </row>
    <row r="208" spans="1:8" x14ac:dyDescent="0.4">
      <c r="A208">
        <v>9291</v>
      </c>
      <c r="B208">
        <f t="shared" si="9"/>
        <v>4739</v>
      </c>
      <c r="C208">
        <v>3.9428899999999998</v>
      </c>
      <c r="D208">
        <v>-1.02837E-3</v>
      </c>
      <c r="E208">
        <v>-23.2346</v>
      </c>
      <c r="F208">
        <v>-20.039300000000001</v>
      </c>
      <c r="G208">
        <f t="shared" si="11"/>
        <v>1709.0835986750001</v>
      </c>
      <c r="H208">
        <f t="shared" si="10"/>
        <v>0.56969453289166672</v>
      </c>
    </row>
    <row r="209" spans="1:8" x14ac:dyDescent="0.4">
      <c r="A209">
        <v>9321</v>
      </c>
      <c r="B209">
        <f t="shared" si="9"/>
        <v>4769</v>
      </c>
      <c r="C209">
        <v>3.9447800000000002</v>
      </c>
      <c r="D209">
        <v>-1.0288299999999999E-3</v>
      </c>
      <c r="E209">
        <v>-23.275700000000001</v>
      </c>
      <c r="F209">
        <v>-20.146599999999999</v>
      </c>
      <c r="G209">
        <f t="shared" si="11"/>
        <v>1709.0750250916667</v>
      </c>
      <c r="H209">
        <f t="shared" si="10"/>
        <v>0.56969167503055562</v>
      </c>
    </row>
    <row r="210" spans="1:8" x14ac:dyDescent="0.4">
      <c r="A210">
        <v>9351</v>
      </c>
      <c r="B210">
        <f t="shared" si="9"/>
        <v>4799</v>
      </c>
      <c r="C210">
        <v>3.9464299999999999</v>
      </c>
      <c r="D210">
        <v>-1.0292299999999999E-3</v>
      </c>
      <c r="E210">
        <v>-23.307700000000001</v>
      </c>
      <c r="F210">
        <v>-20.1874</v>
      </c>
      <c r="G210">
        <f t="shared" si="11"/>
        <v>1709.066448175</v>
      </c>
      <c r="H210">
        <f t="shared" si="10"/>
        <v>0.56968881605833332</v>
      </c>
    </row>
    <row r="211" spans="1:8" x14ac:dyDescent="0.4">
      <c r="A211">
        <v>9381</v>
      </c>
      <c r="B211">
        <f t="shared" si="9"/>
        <v>4829</v>
      </c>
      <c r="C211">
        <v>3.9480200000000001</v>
      </c>
      <c r="D211">
        <v>-1.0296400000000001E-3</v>
      </c>
      <c r="E211">
        <v>-23.296199999999999</v>
      </c>
      <c r="F211">
        <v>-20.275700000000001</v>
      </c>
      <c r="G211">
        <f t="shared" si="11"/>
        <v>1709.0578678416666</v>
      </c>
      <c r="H211">
        <f t="shared" si="10"/>
        <v>0.56968595594722216</v>
      </c>
    </row>
    <row r="212" spans="1:8" x14ac:dyDescent="0.4">
      <c r="A212">
        <v>9411</v>
      </c>
      <c r="B212">
        <f t="shared" si="9"/>
        <v>4859</v>
      </c>
      <c r="C212">
        <v>3.9494199999999999</v>
      </c>
      <c r="D212">
        <v>-1.03005E-3</v>
      </c>
      <c r="E212">
        <v>-23.341899999999999</v>
      </c>
      <c r="F212">
        <v>-20.340299999999999</v>
      </c>
      <c r="G212">
        <f t="shared" si="11"/>
        <v>1709.0492840916666</v>
      </c>
      <c r="H212">
        <f t="shared" si="10"/>
        <v>0.56968309469722223</v>
      </c>
    </row>
    <row r="213" spans="1:8" x14ac:dyDescent="0.4">
      <c r="A213">
        <v>9441</v>
      </c>
      <c r="B213">
        <f t="shared" si="9"/>
        <v>4889</v>
      </c>
      <c r="C213">
        <v>3.95079</v>
      </c>
      <c r="D213">
        <v>-1.0303700000000001E-3</v>
      </c>
      <c r="E213">
        <v>-23.339600000000001</v>
      </c>
      <c r="F213">
        <v>-20.368300000000001</v>
      </c>
      <c r="G213">
        <f t="shared" si="11"/>
        <v>1709.0406976749998</v>
      </c>
      <c r="H213">
        <f t="shared" si="10"/>
        <v>0.56968023255833322</v>
      </c>
    </row>
    <row r="214" spans="1:8" x14ac:dyDescent="0.4">
      <c r="A214">
        <v>9471</v>
      </c>
      <c r="B214">
        <f t="shared" si="9"/>
        <v>4919</v>
      </c>
      <c r="C214">
        <v>3.9519199999999999</v>
      </c>
      <c r="D214">
        <v>-1.0306099999999999E-3</v>
      </c>
      <c r="E214">
        <v>-23.348800000000001</v>
      </c>
      <c r="F214">
        <v>-20.413599999999999</v>
      </c>
      <c r="G214">
        <f t="shared" si="11"/>
        <v>1709.0321092583331</v>
      </c>
      <c r="H214">
        <f t="shared" si="10"/>
        <v>0.56967736975277772</v>
      </c>
    </row>
    <row r="215" spans="1:8" x14ac:dyDescent="0.4">
      <c r="A215">
        <v>9501</v>
      </c>
      <c r="B215">
        <f t="shared" si="9"/>
        <v>4949</v>
      </c>
      <c r="C215">
        <v>3.95289</v>
      </c>
      <c r="D215">
        <v>-1.0308299999999999E-3</v>
      </c>
      <c r="E215">
        <v>-23.303100000000001</v>
      </c>
      <c r="F215">
        <v>-20.517299999999999</v>
      </c>
      <c r="G215">
        <f t="shared" si="11"/>
        <v>1709.0235190083331</v>
      </c>
      <c r="H215">
        <f t="shared" si="10"/>
        <v>0.56967450633611105</v>
      </c>
    </row>
    <row r="216" spans="1:8" x14ac:dyDescent="0.4">
      <c r="A216">
        <v>9531</v>
      </c>
      <c r="B216">
        <f t="shared" si="9"/>
        <v>4979</v>
      </c>
      <c r="C216">
        <v>3.9540999999999999</v>
      </c>
      <c r="D216">
        <v>-1.0311599999999999E-3</v>
      </c>
      <c r="E216">
        <v>-23.341899999999999</v>
      </c>
      <c r="F216">
        <v>-20.616900000000001</v>
      </c>
      <c r="G216">
        <f t="shared" si="11"/>
        <v>1709.0149260083331</v>
      </c>
      <c r="H216">
        <f t="shared" si="10"/>
        <v>0.56967164200277765</v>
      </c>
    </row>
    <row r="217" spans="1:8" x14ac:dyDescent="0.4">
      <c r="A217">
        <v>9561</v>
      </c>
      <c r="B217">
        <f t="shared" si="9"/>
        <v>5009</v>
      </c>
      <c r="C217">
        <v>3.9550299999999998</v>
      </c>
      <c r="D217">
        <v>-1.0314300000000001E-3</v>
      </c>
      <c r="E217">
        <v>-23.303100000000001</v>
      </c>
      <c r="F217">
        <v>-20.573599999999999</v>
      </c>
      <c r="G217">
        <f t="shared" si="11"/>
        <v>1709.006330758333</v>
      </c>
      <c r="H217">
        <f t="shared" si="10"/>
        <v>0.56966877691944429</v>
      </c>
    </row>
    <row r="218" spans="1:8" x14ac:dyDescent="0.4">
      <c r="A218">
        <v>9591</v>
      </c>
      <c r="B218">
        <f t="shared" si="9"/>
        <v>5039</v>
      </c>
      <c r="C218">
        <v>3.9558800000000001</v>
      </c>
      <c r="D218">
        <v>-1.03162E-3</v>
      </c>
      <c r="E218">
        <v>-23.307700000000001</v>
      </c>
      <c r="F218">
        <v>-20.725300000000001</v>
      </c>
      <c r="G218">
        <f t="shared" si="11"/>
        <v>1708.9977339249997</v>
      </c>
      <c r="H218">
        <f t="shared" si="10"/>
        <v>0.56966591130833322</v>
      </c>
    </row>
    <row r="219" spans="1:8" x14ac:dyDescent="0.4">
      <c r="A219">
        <v>9621</v>
      </c>
      <c r="B219">
        <f t="shared" si="9"/>
        <v>5069</v>
      </c>
      <c r="C219">
        <v>3.9567299999999999</v>
      </c>
      <c r="D219">
        <v>-1.0318300000000001E-3</v>
      </c>
      <c r="E219">
        <v>-23.289400000000001</v>
      </c>
      <c r="F219">
        <v>-20.734000000000002</v>
      </c>
      <c r="G219">
        <f t="shared" si="11"/>
        <v>1708.9891353416663</v>
      </c>
      <c r="H219">
        <f t="shared" si="10"/>
        <v>0.56966304511388877</v>
      </c>
    </row>
    <row r="220" spans="1:8" x14ac:dyDescent="0.4">
      <c r="A220">
        <v>9651</v>
      </c>
      <c r="B220">
        <f t="shared" si="9"/>
        <v>5099</v>
      </c>
      <c r="C220">
        <v>3.9573999999999998</v>
      </c>
      <c r="D220">
        <v>-1.03202E-3</v>
      </c>
      <c r="E220">
        <v>-23.321400000000001</v>
      </c>
      <c r="F220">
        <v>-20.8078</v>
      </c>
      <c r="G220">
        <f t="shared" si="11"/>
        <v>1708.9805351749997</v>
      </c>
      <c r="H220">
        <f t="shared" si="10"/>
        <v>0.56966017839166661</v>
      </c>
    </row>
    <row r="221" spans="1:8" x14ac:dyDescent="0.4">
      <c r="A221">
        <v>9681</v>
      </c>
      <c r="B221">
        <f t="shared" si="9"/>
        <v>5129</v>
      </c>
      <c r="C221">
        <v>3.9582099999999998</v>
      </c>
      <c r="D221">
        <v>-1.03221E-3</v>
      </c>
      <c r="E221">
        <v>-23.305399999999999</v>
      </c>
      <c r="F221">
        <v>-20.866499999999998</v>
      </c>
      <c r="G221">
        <f t="shared" si="11"/>
        <v>1708.9719334249996</v>
      </c>
      <c r="H221">
        <f t="shared" si="10"/>
        <v>0.56965731114166651</v>
      </c>
    </row>
    <row r="222" spans="1:8" x14ac:dyDescent="0.4">
      <c r="A222">
        <v>9711</v>
      </c>
      <c r="B222">
        <f t="shared" si="9"/>
        <v>5159</v>
      </c>
      <c r="C222">
        <v>3.9589099999999999</v>
      </c>
      <c r="D222">
        <v>-1.0324500000000001E-3</v>
      </c>
      <c r="E222">
        <v>-23.298500000000001</v>
      </c>
      <c r="F222">
        <v>-20.934000000000001</v>
      </c>
      <c r="G222">
        <f t="shared" si="11"/>
        <v>1708.9633296749996</v>
      </c>
      <c r="H222">
        <f t="shared" si="10"/>
        <v>0.56965444322499992</v>
      </c>
    </row>
    <row r="223" spans="1:8" x14ac:dyDescent="0.4">
      <c r="A223">
        <v>9741</v>
      </c>
      <c r="B223">
        <f t="shared" si="9"/>
        <v>5189</v>
      </c>
      <c r="C223">
        <v>3.9595699999999998</v>
      </c>
      <c r="D223">
        <v>-1.0325600000000001E-3</v>
      </c>
      <c r="E223">
        <v>-23.344200000000001</v>
      </c>
      <c r="F223">
        <v>-21.014700000000001</v>
      </c>
      <c r="G223">
        <f t="shared" si="11"/>
        <v>1708.9547250083328</v>
      </c>
      <c r="H223">
        <f t="shared" si="10"/>
        <v>0.56965157500277763</v>
      </c>
    </row>
    <row r="224" spans="1:8" x14ac:dyDescent="0.4">
      <c r="A224">
        <v>9771</v>
      </c>
      <c r="B224">
        <f t="shared" si="9"/>
        <v>5219</v>
      </c>
      <c r="C224">
        <v>3.96014</v>
      </c>
      <c r="D224">
        <v>-1.0326700000000001E-3</v>
      </c>
      <c r="E224">
        <v>-23.344200000000001</v>
      </c>
      <c r="F224">
        <v>-21.056100000000001</v>
      </c>
      <c r="G224">
        <f t="shared" si="11"/>
        <v>1708.9461194249996</v>
      </c>
      <c r="H224">
        <f t="shared" si="10"/>
        <v>0.56964870647499988</v>
      </c>
    </row>
    <row r="225" spans="1:8" x14ac:dyDescent="0.4">
      <c r="A225">
        <v>9801</v>
      </c>
      <c r="B225">
        <f t="shared" si="9"/>
        <v>5249</v>
      </c>
      <c r="C225">
        <v>3.9607399999999999</v>
      </c>
      <c r="D225">
        <v>-1.0328900000000001E-3</v>
      </c>
      <c r="E225">
        <v>-23.355599999999999</v>
      </c>
      <c r="F225">
        <v>-21.126100000000001</v>
      </c>
      <c r="G225">
        <f t="shared" si="11"/>
        <v>1708.937512008333</v>
      </c>
      <c r="H225">
        <f t="shared" si="10"/>
        <v>0.56964583733611096</v>
      </c>
    </row>
    <row r="226" spans="1:8" x14ac:dyDescent="0.4">
      <c r="A226">
        <v>9831</v>
      </c>
      <c r="B226">
        <f t="shared" si="9"/>
        <v>5279</v>
      </c>
      <c r="C226">
        <v>3.96129</v>
      </c>
      <c r="D226">
        <v>-1.0330199999999999E-3</v>
      </c>
      <c r="E226">
        <v>-23.380800000000001</v>
      </c>
      <c r="F226">
        <v>-21.126100000000001</v>
      </c>
      <c r="G226">
        <f t="shared" si="11"/>
        <v>1708.928903508333</v>
      </c>
      <c r="H226">
        <f t="shared" si="10"/>
        <v>0.56964296783611101</v>
      </c>
    </row>
    <row r="227" spans="1:8" x14ac:dyDescent="0.4">
      <c r="A227">
        <v>9861</v>
      </c>
      <c r="B227">
        <f t="shared" si="9"/>
        <v>5309</v>
      </c>
      <c r="C227">
        <v>3.9618000000000002</v>
      </c>
      <c r="D227">
        <v>-1.03316E-3</v>
      </c>
      <c r="E227">
        <v>-23.403700000000001</v>
      </c>
      <c r="F227">
        <v>-21.1873</v>
      </c>
      <c r="G227">
        <f t="shared" si="11"/>
        <v>1708.9202938416663</v>
      </c>
      <c r="H227">
        <f t="shared" si="10"/>
        <v>0.56964009794722215</v>
      </c>
    </row>
    <row r="228" spans="1:8" x14ac:dyDescent="0.4">
      <c r="A228">
        <v>9891</v>
      </c>
      <c r="B228">
        <f t="shared" si="9"/>
        <v>5339</v>
      </c>
      <c r="C228">
        <v>3.9623499999999998</v>
      </c>
      <c r="D228">
        <v>-1.0332900000000001E-3</v>
      </c>
      <c r="E228">
        <v>-23.435700000000001</v>
      </c>
      <c r="F228">
        <v>-21.253</v>
      </c>
      <c r="G228">
        <f t="shared" si="11"/>
        <v>1708.9116830916664</v>
      </c>
      <c r="H228">
        <f t="shared" si="10"/>
        <v>0.56963722769722214</v>
      </c>
    </row>
    <row r="229" spans="1:8" x14ac:dyDescent="0.4">
      <c r="A229">
        <v>9921</v>
      </c>
      <c r="B229">
        <f t="shared" si="9"/>
        <v>5369</v>
      </c>
      <c r="C229">
        <v>3.96286</v>
      </c>
      <c r="D229">
        <v>-1.0334000000000001E-3</v>
      </c>
      <c r="E229">
        <v>-23.463200000000001</v>
      </c>
      <c r="F229">
        <v>-21.277100000000001</v>
      </c>
      <c r="G229">
        <f t="shared" si="11"/>
        <v>1708.9030714249998</v>
      </c>
      <c r="H229">
        <f t="shared" si="10"/>
        <v>0.56963435714166655</v>
      </c>
    </row>
    <row r="230" spans="1:8" x14ac:dyDescent="0.4">
      <c r="A230">
        <v>9951</v>
      </c>
      <c r="B230">
        <f t="shared" si="9"/>
        <v>5399</v>
      </c>
      <c r="C230">
        <v>3.9632200000000002</v>
      </c>
      <c r="D230">
        <v>-1.0334599999999999E-3</v>
      </c>
      <c r="E230">
        <v>-23.465499999999999</v>
      </c>
      <c r="F230">
        <v>-21.360499999999998</v>
      </c>
      <c r="G230">
        <f t="shared" si="11"/>
        <v>1708.8944592583332</v>
      </c>
      <c r="H230">
        <f t="shared" si="10"/>
        <v>0.56963148641944439</v>
      </c>
    </row>
    <row r="231" spans="1:8" x14ac:dyDescent="0.4">
      <c r="A231">
        <v>9981</v>
      </c>
      <c r="B231">
        <f t="shared" si="9"/>
        <v>5429</v>
      </c>
      <c r="C231">
        <v>3.9636800000000001</v>
      </c>
      <c r="D231">
        <v>-1.03356E-3</v>
      </c>
      <c r="E231">
        <v>-23.463200000000001</v>
      </c>
      <c r="F231">
        <v>-21.371500000000001</v>
      </c>
      <c r="G231">
        <f t="shared" si="11"/>
        <v>1708.8858462583332</v>
      </c>
      <c r="H231">
        <f t="shared" si="10"/>
        <v>0.56962861541944443</v>
      </c>
    </row>
    <row r="232" spans="1:8" x14ac:dyDescent="0.4">
      <c r="A232">
        <v>10011</v>
      </c>
      <c r="B232">
        <f t="shared" si="9"/>
        <v>5459</v>
      </c>
      <c r="C232">
        <v>3.9641299999999999</v>
      </c>
      <c r="D232">
        <v>-1.0337300000000001E-3</v>
      </c>
      <c r="E232">
        <v>-23.474699999999999</v>
      </c>
      <c r="F232">
        <v>-21.474799999999998</v>
      </c>
      <c r="G232">
        <f t="shared" si="11"/>
        <v>1708.8772318416666</v>
      </c>
      <c r="H232">
        <f t="shared" si="10"/>
        <v>0.56962574394722221</v>
      </c>
    </row>
    <row r="233" spans="1:8" x14ac:dyDescent="0.4">
      <c r="A233">
        <v>10041</v>
      </c>
      <c r="B233">
        <f t="shared" si="9"/>
        <v>5489</v>
      </c>
      <c r="C233">
        <v>3.9645100000000002</v>
      </c>
      <c r="D233">
        <v>-1.0338299999999999E-3</v>
      </c>
      <c r="E233">
        <v>-23.488399999999999</v>
      </c>
      <c r="F233">
        <v>-21.461600000000001</v>
      </c>
      <c r="G233">
        <f t="shared" si="11"/>
        <v>1708.8686165916665</v>
      </c>
      <c r="H233">
        <f t="shared" si="10"/>
        <v>0.56962287219722219</v>
      </c>
    </row>
    <row r="234" spans="1:8" x14ac:dyDescent="0.4">
      <c r="A234">
        <v>10071</v>
      </c>
      <c r="B234">
        <f t="shared" si="9"/>
        <v>5519</v>
      </c>
      <c r="C234">
        <v>3.96488</v>
      </c>
      <c r="D234">
        <v>-1.0338599999999999E-3</v>
      </c>
      <c r="E234">
        <v>-23.451799999999999</v>
      </c>
      <c r="F234">
        <v>-21.479199999999999</v>
      </c>
      <c r="G234">
        <f t="shared" si="11"/>
        <v>1708.8600010916666</v>
      </c>
      <c r="H234">
        <f t="shared" si="10"/>
        <v>0.56962000036388882</v>
      </c>
    </row>
    <row r="235" spans="1:8" x14ac:dyDescent="0.4">
      <c r="A235">
        <v>10101</v>
      </c>
      <c r="B235">
        <f t="shared" si="9"/>
        <v>5549</v>
      </c>
      <c r="C235">
        <v>3.96522</v>
      </c>
      <c r="D235">
        <v>-1.0339399999999999E-3</v>
      </c>
      <c r="E235">
        <v>-23.4724</v>
      </c>
      <c r="F235">
        <v>-21.560700000000001</v>
      </c>
      <c r="G235">
        <f t="shared" si="11"/>
        <v>1708.851384925</v>
      </c>
      <c r="H235">
        <f t="shared" si="10"/>
        <v>0.56961712830833333</v>
      </c>
    </row>
    <row r="236" spans="1:8" x14ac:dyDescent="0.4">
      <c r="A236">
        <v>10131</v>
      </c>
      <c r="B236">
        <f t="shared" si="9"/>
        <v>5579</v>
      </c>
      <c r="C236">
        <v>3.9655900000000002</v>
      </c>
      <c r="D236">
        <v>-1.0340799999999999E-3</v>
      </c>
      <c r="E236">
        <v>-23.447199999999999</v>
      </c>
      <c r="F236">
        <v>-21.5761</v>
      </c>
      <c r="G236">
        <f t="shared" si="11"/>
        <v>1708.8427675916666</v>
      </c>
      <c r="H236">
        <f t="shared" si="10"/>
        <v>0.56961425586388892</v>
      </c>
    </row>
    <row r="237" spans="1:8" x14ac:dyDescent="0.4">
      <c r="A237">
        <v>10161</v>
      </c>
      <c r="B237">
        <f t="shared" si="9"/>
        <v>5609</v>
      </c>
      <c r="C237">
        <v>3.9659900000000001</v>
      </c>
      <c r="D237">
        <v>-1.03421E-3</v>
      </c>
      <c r="E237">
        <v>-23.424299999999999</v>
      </c>
      <c r="F237">
        <v>-21.642299999999999</v>
      </c>
      <c r="G237">
        <f t="shared" si="11"/>
        <v>1708.834149175</v>
      </c>
      <c r="H237">
        <f t="shared" si="10"/>
        <v>0.56961138305833336</v>
      </c>
    </row>
    <row r="238" spans="1:8" x14ac:dyDescent="0.4">
      <c r="A238">
        <v>10191</v>
      </c>
      <c r="B238">
        <f t="shared" si="9"/>
        <v>5639</v>
      </c>
      <c r="C238">
        <v>3.9664000000000001</v>
      </c>
      <c r="D238">
        <v>-1.0342699999999999E-3</v>
      </c>
      <c r="E238">
        <v>-23.426600000000001</v>
      </c>
      <c r="F238">
        <v>-21.666499999999999</v>
      </c>
      <c r="G238">
        <f t="shared" si="11"/>
        <v>1708.8255302583334</v>
      </c>
      <c r="H238">
        <f t="shared" si="10"/>
        <v>0.56960851008611113</v>
      </c>
    </row>
    <row r="239" spans="1:8" x14ac:dyDescent="0.4">
      <c r="A239">
        <v>10221</v>
      </c>
      <c r="B239">
        <f t="shared" si="9"/>
        <v>5669</v>
      </c>
      <c r="C239">
        <v>3.9666700000000001</v>
      </c>
      <c r="D239">
        <v>-1.0343800000000001E-3</v>
      </c>
      <c r="E239">
        <v>-23.4312</v>
      </c>
      <c r="F239">
        <v>-21.668800000000001</v>
      </c>
      <c r="G239">
        <f t="shared" si="11"/>
        <v>1708.8169104250001</v>
      </c>
      <c r="H239">
        <f t="shared" si="10"/>
        <v>0.56960563680833332</v>
      </c>
    </row>
    <row r="240" spans="1:8" x14ac:dyDescent="0.4">
      <c r="A240">
        <v>10251</v>
      </c>
      <c r="B240">
        <f t="shared" si="9"/>
        <v>5699</v>
      </c>
      <c r="C240">
        <v>3.9669099999999999</v>
      </c>
      <c r="D240">
        <v>-1.03432E-3</v>
      </c>
      <c r="E240">
        <v>-23.428899999999999</v>
      </c>
      <c r="F240">
        <v>-21.735099999999999</v>
      </c>
      <c r="G240">
        <f t="shared" si="11"/>
        <v>1708.8082910916667</v>
      </c>
      <c r="H240">
        <f t="shared" si="10"/>
        <v>0.56960276369722218</v>
      </c>
    </row>
    <row r="241" spans="1:8" x14ac:dyDescent="0.4">
      <c r="A241">
        <v>10281</v>
      </c>
      <c r="B241">
        <f t="shared" si="9"/>
        <v>5729</v>
      </c>
      <c r="C241">
        <v>3.9672999999999998</v>
      </c>
      <c r="D241">
        <v>-1.0344799999999999E-3</v>
      </c>
      <c r="E241">
        <v>-23.435700000000001</v>
      </c>
      <c r="F241">
        <v>-21.803699999999999</v>
      </c>
      <c r="G241">
        <f t="shared" si="11"/>
        <v>1708.7996704249999</v>
      </c>
      <c r="H241">
        <f t="shared" si="10"/>
        <v>0.56959989014166668</v>
      </c>
    </row>
    <row r="242" spans="1:8" x14ac:dyDescent="0.4">
      <c r="A242">
        <v>10311</v>
      </c>
      <c r="B242">
        <f t="shared" si="9"/>
        <v>5759</v>
      </c>
      <c r="C242">
        <v>3.9674900000000002</v>
      </c>
      <c r="D242">
        <v>-1.0345899999999999E-3</v>
      </c>
      <c r="E242">
        <v>-23.456399999999999</v>
      </c>
      <c r="F242">
        <v>-21.814699999999998</v>
      </c>
      <c r="G242">
        <f t="shared" si="11"/>
        <v>1708.7910488416667</v>
      </c>
      <c r="H242">
        <f t="shared" si="10"/>
        <v>0.56959701628055559</v>
      </c>
    </row>
    <row r="243" spans="1:8" x14ac:dyDescent="0.4">
      <c r="A243">
        <v>10341</v>
      </c>
      <c r="B243">
        <f t="shared" si="9"/>
        <v>5789</v>
      </c>
      <c r="C243">
        <v>3.9678399999999998</v>
      </c>
      <c r="D243">
        <v>-1.03465E-3</v>
      </c>
      <c r="E243">
        <v>-23.4724</v>
      </c>
      <c r="F243">
        <v>-21.8613</v>
      </c>
      <c r="G243">
        <f t="shared" si="11"/>
        <v>1708.7824267583333</v>
      </c>
      <c r="H243">
        <f t="shared" si="10"/>
        <v>0.56959414225277771</v>
      </c>
    </row>
    <row r="244" spans="1:8" x14ac:dyDescent="0.4">
      <c r="A244">
        <v>10371</v>
      </c>
      <c r="B244">
        <f t="shared" si="9"/>
        <v>5819</v>
      </c>
      <c r="C244">
        <v>3.9681299999999999</v>
      </c>
      <c r="D244">
        <v>-1.0347500000000001E-3</v>
      </c>
      <c r="E244">
        <v>-23.502199999999998</v>
      </c>
      <c r="F244">
        <v>-21.854600000000001</v>
      </c>
      <c r="G244">
        <f t="shared" si="11"/>
        <v>1708.7738038416667</v>
      </c>
      <c r="H244">
        <f t="shared" si="10"/>
        <v>0.56959126794722226</v>
      </c>
    </row>
    <row r="245" spans="1:8" x14ac:dyDescent="0.4">
      <c r="A245">
        <v>10401</v>
      </c>
      <c r="B245">
        <f t="shared" si="9"/>
        <v>5849</v>
      </c>
      <c r="C245">
        <v>3.9684300000000001</v>
      </c>
      <c r="D245">
        <v>-1.0347500000000001E-3</v>
      </c>
      <c r="E245">
        <v>-23.5274</v>
      </c>
      <c r="F245">
        <v>-21.9056</v>
      </c>
      <c r="G245">
        <f t="shared" si="11"/>
        <v>1708.7651809250001</v>
      </c>
      <c r="H245">
        <f t="shared" si="10"/>
        <v>0.56958839364166669</v>
      </c>
    </row>
    <row r="246" spans="1:8" x14ac:dyDescent="0.4">
      <c r="A246">
        <v>10431</v>
      </c>
      <c r="B246">
        <f t="shared" si="9"/>
        <v>5879</v>
      </c>
      <c r="C246">
        <v>3.9686400000000002</v>
      </c>
      <c r="D246">
        <v>-1.0348899999999999E-3</v>
      </c>
      <c r="E246">
        <v>-23.529699999999998</v>
      </c>
      <c r="F246">
        <v>-21.9389</v>
      </c>
      <c r="G246">
        <f t="shared" si="11"/>
        <v>1708.7565568416667</v>
      </c>
      <c r="H246">
        <f t="shared" si="10"/>
        <v>0.5695855189472222</v>
      </c>
    </row>
    <row r="247" spans="1:8" x14ac:dyDescent="0.4">
      <c r="A247">
        <v>10461</v>
      </c>
      <c r="B247">
        <f t="shared" si="9"/>
        <v>5909</v>
      </c>
      <c r="C247">
        <v>3.9688500000000002</v>
      </c>
      <c r="D247">
        <v>-1.0349199999999999E-3</v>
      </c>
      <c r="E247">
        <v>-23.5504</v>
      </c>
      <c r="F247">
        <v>-21.956700000000001</v>
      </c>
      <c r="G247">
        <f t="shared" si="11"/>
        <v>1708.7479325083334</v>
      </c>
      <c r="H247">
        <f t="shared" si="10"/>
        <v>0.56958264416944449</v>
      </c>
    </row>
    <row r="248" spans="1:8" x14ac:dyDescent="0.4">
      <c r="A248">
        <v>10491</v>
      </c>
      <c r="B248">
        <f t="shared" si="9"/>
        <v>5939</v>
      </c>
      <c r="C248">
        <v>3.9691200000000002</v>
      </c>
      <c r="D248">
        <v>-1.0349999999999999E-3</v>
      </c>
      <c r="E248">
        <v>-23.577999999999999</v>
      </c>
      <c r="F248">
        <v>-21.99</v>
      </c>
      <c r="G248">
        <f t="shared" si="11"/>
        <v>1708.7393075083335</v>
      </c>
      <c r="H248">
        <f t="shared" si="10"/>
        <v>0.56957976916944453</v>
      </c>
    </row>
    <row r="249" spans="1:8" x14ac:dyDescent="0.4">
      <c r="A249">
        <v>10521</v>
      </c>
      <c r="B249">
        <f t="shared" si="9"/>
        <v>5969</v>
      </c>
      <c r="C249">
        <v>3.9693399999999999</v>
      </c>
      <c r="D249">
        <v>-1.0351099999999999E-3</v>
      </c>
      <c r="E249">
        <v>-23.587199999999999</v>
      </c>
      <c r="F249">
        <v>-22.0322</v>
      </c>
      <c r="G249">
        <f t="shared" si="11"/>
        <v>1708.7306815916668</v>
      </c>
      <c r="H249">
        <f t="shared" si="10"/>
        <v>0.56957689386388888</v>
      </c>
    </row>
    <row r="250" spans="1:8" x14ac:dyDescent="0.4">
      <c r="A250">
        <v>10551</v>
      </c>
      <c r="B250">
        <f t="shared" si="9"/>
        <v>5999</v>
      </c>
      <c r="C250">
        <v>3.96957</v>
      </c>
      <c r="D250">
        <v>-1.0351099999999999E-3</v>
      </c>
      <c r="E250">
        <v>-23.591799999999999</v>
      </c>
      <c r="F250">
        <v>-22.092300000000002</v>
      </c>
      <c r="G250">
        <f t="shared" si="11"/>
        <v>1708.7220556750001</v>
      </c>
      <c r="H250">
        <f t="shared" si="10"/>
        <v>0.56957401855833334</v>
      </c>
    </row>
    <row r="251" spans="1:8" x14ac:dyDescent="0.4">
      <c r="A251">
        <v>10581</v>
      </c>
      <c r="B251">
        <f t="shared" si="9"/>
        <v>6029</v>
      </c>
      <c r="C251">
        <v>3.96976</v>
      </c>
      <c r="D251">
        <v>-1.03527E-3</v>
      </c>
      <c r="E251">
        <v>-23.589500000000001</v>
      </c>
      <c r="F251">
        <v>-22.096800000000002</v>
      </c>
      <c r="G251">
        <f t="shared" si="11"/>
        <v>1708.7134284250001</v>
      </c>
      <c r="H251">
        <f t="shared" si="10"/>
        <v>0.56957114280833332</v>
      </c>
    </row>
    <row r="252" spans="1:8" x14ac:dyDescent="0.4">
      <c r="A252">
        <v>10611</v>
      </c>
      <c r="B252">
        <f t="shared" si="9"/>
        <v>6059</v>
      </c>
      <c r="C252">
        <v>3.9699599999999999</v>
      </c>
      <c r="D252">
        <v>-1.0351900000000001E-3</v>
      </c>
      <c r="E252">
        <v>-23.600899999999999</v>
      </c>
      <c r="F252">
        <v>-22.116800000000001</v>
      </c>
      <c r="G252">
        <f t="shared" si="11"/>
        <v>1708.7048018416667</v>
      </c>
      <c r="H252">
        <f t="shared" si="10"/>
        <v>0.56956826728055554</v>
      </c>
    </row>
    <row r="253" spans="1:8" x14ac:dyDescent="0.4">
      <c r="A253">
        <v>10641</v>
      </c>
      <c r="B253">
        <f t="shared" si="9"/>
        <v>6089</v>
      </c>
      <c r="C253">
        <v>3.9705699999999999</v>
      </c>
      <c r="D253">
        <v>-1.03535E-3</v>
      </c>
      <c r="E253">
        <v>-23.575700000000001</v>
      </c>
      <c r="F253">
        <v>-22.134699999999999</v>
      </c>
      <c r="G253">
        <f t="shared" si="11"/>
        <v>1708.696173925</v>
      </c>
      <c r="H253">
        <f t="shared" si="10"/>
        <v>0.56956539130833339</v>
      </c>
    </row>
    <row r="254" spans="1:8" x14ac:dyDescent="0.4">
      <c r="A254">
        <v>10651</v>
      </c>
      <c r="B254">
        <f t="shared" si="9"/>
        <v>6099</v>
      </c>
      <c r="C254">
        <v>3.5670899999999999</v>
      </c>
      <c r="D254">
        <v>-1.4929600000000001</v>
      </c>
      <c r="E254">
        <v>-23.534300000000002</v>
      </c>
      <c r="F254">
        <v>-22.0745</v>
      </c>
      <c r="G254">
        <f t="shared" si="11"/>
        <v>1704.5490628138889</v>
      </c>
      <c r="H254">
        <f t="shared" si="10"/>
        <v>0.56818302093796291</v>
      </c>
    </row>
    <row r="255" spans="1:8" x14ac:dyDescent="0.4">
      <c r="A255">
        <v>10661</v>
      </c>
      <c r="B255">
        <f t="shared" si="9"/>
        <v>6109</v>
      </c>
      <c r="C255">
        <v>3.5229400000000002</v>
      </c>
      <c r="D255">
        <v>-1.4933099999999999</v>
      </c>
      <c r="E255">
        <v>-23.5229</v>
      </c>
      <c r="F255">
        <v>-22.081199999999999</v>
      </c>
      <c r="G255">
        <f t="shared" si="11"/>
        <v>1700.4009794805556</v>
      </c>
      <c r="H255">
        <f t="shared" si="10"/>
        <v>0.56680032649351852</v>
      </c>
    </row>
    <row r="256" spans="1:8" x14ac:dyDescent="0.4">
      <c r="A256">
        <v>10671</v>
      </c>
      <c r="B256">
        <f t="shared" si="9"/>
        <v>6119</v>
      </c>
      <c r="C256">
        <v>3.4964499999999998</v>
      </c>
      <c r="D256">
        <v>-1.49403</v>
      </c>
      <c r="E256">
        <v>-23.5412</v>
      </c>
      <c r="F256">
        <v>-22.034500000000001</v>
      </c>
      <c r="G256">
        <f t="shared" si="11"/>
        <v>1696.2508961472222</v>
      </c>
      <c r="H256">
        <f t="shared" si="10"/>
        <v>0.56541696538240738</v>
      </c>
    </row>
    <row r="257" spans="1:8" x14ac:dyDescent="0.4">
      <c r="A257">
        <v>10681</v>
      </c>
      <c r="B257">
        <f t="shared" si="9"/>
        <v>6129</v>
      </c>
      <c r="C257">
        <v>3.47614</v>
      </c>
      <c r="D257">
        <v>-1.49387</v>
      </c>
      <c r="E257">
        <v>-23.5458</v>
      </c>
      <c r="F257">
        <v>-22.025600000000001</v>
      </c>
      <c r="G257">
        <f t="shared" si="11"/>
        <v>1692.1012572583334</v>
      </c>
      <c r="H257">
        <f t="shared" si="10"/>
        <v>0.56403375241944442</v>
      </c>
    </row>
    <row r="258" spans="1:8" x14ac:dyDescent="0.4">
      <c r="A258">
        <v>10691</v>
      </c>
      <c r="B258">
        <f t="shared" si="9"/>
        <v>6139</v>
      </c>
      <c r="C258">
        <v>3.4605800000000002</v>
      </c>
      <c r="D258">
        <v>-1.4932000000000001</v>
      </c>
      <c r="E258">
        <v>-23.520600000000002</v>
      </c>
      <c r="F258">
        <v>-21.9678</v>
      </c>
      <c r="G258">
        <f t="shared" si="11"/>
        <v>1687.9534794805556</v>
      </c>
      <c r="H258">
        <f t="shared" si="10"/>
        <v>0.56265115982685188</v>
      </c>
    </row>
    <row r="259" spans="1:8" x14ac:dyDescent="0.4">
      <c r="A259">
        <v>10701</v>
      </c>
      <c r="B259">
        <f t="shared" si="9"/>
        <v>6149</v>
      </c>
      <c r="C259">
        <v>3.4480200000000001</v>
      </c>
      <c r="D259">
        <v>-1.4916700000000001</v>
      </c>
      <c r="E259">
        <v>-23.5183</v>
      </c>
      <c r="F259">
        <v>-21.867899999999999</v>
      </c>
      <c r="G259">
        <f t="shared" si="11"/>
        <v>1683.8099517027779</v>
      </c>
      <c r="H259">
        <f t="shared" si="10"/>
        <v>0.56126998390092597</v>
      </c>
    </row>
    <row r="260" spans="1:8" x14ac:dyDescent="0.4">
      <c r="A260">
        <v>10711</v>
      </c>
      <c r="B260">
        <f t="shared" ref="B260:B323" si="12">A260-4552</f>
        <v>6159</v>
      </c>
      <c r="C260">
        <v>3.4378500000000001</v>
      </c>
      <c r="D260">
        <v>-1.4937</v>
      </c>
      <c r="E260">
        <v>-23.497599999999998</v>
      </c>
      <c r="F260">
        <v>-21.7926</v>
      </c>
      <c r="G260">
        <f t="shared" si="11"/>
        <v>1679.6607850361113</v>
      </c>
      <c r="H260">
        <f t="shared" ref="H260:H323" si="13">G260/3000</f>
        <v>0.55988692834537046</v>
      </c>
    </row>
    <row r="261" spans="1:8" x14ac:dyDescent="0.4">
      <c r="A261">
        <v>10721</v>
      </c>
      <c r="B261">
        <f t="shared" si="12"/>
        <v>6169</v>
      </c>
      <c r="C261">
        <v>3.4293800000000001</v>
      </c>
      <c r="D261">
        <v>-1.49383</v>
      </c>
      <c r="E261">
        <v>-23.477</v>
      </c>
      <c r="F261">
        <v>-21.746099999999998</v>
      </c>
      <c r="G261">
        <f t="shared" si="11"/>
        <v>1675.5112572583334</v>
      </c>
      <c r="H261">
        <f t="shared" si="13"/>
        <v>0.5585037524194445</v>
      </c>
    </row>
    <row r="262" spans="1:8" x14ac:dyDescent="0.4">
      <c r="A262">
        <v>10731</v>
      </c>
      <c r="B262">
        <f t="shared" si="12"/>
        <v>6179</v>
      </c>
      <c r="C262">
        <v>3.4224600000000001</v>
      </c>
      <c r="D262">
        <v>-1.4924900000000001</v>
      </c>
      <c r="E262">
        <v>-23.4862</v>
      </c>
      <c r="F262">
        <v>-21.701899999999998</v>
      </c>
      <c r="G262">
        <f t="shared" ref="G262:G325" si="14">G261+(1000*D262*(B262-B261)/3600)</f>
        <v>1671.3654517027778</v>
      </c>
      <c r="H262">
        <f t="shared" si="13"/>
        <v>0.55712181723425924</v>
      </c>
    </row>
    <row r="263" spans="1:8" x14ac:dyDescent="0.4">
      <c r="A263">
        <v>10741</v>
      </c>
      <c r="B263">
        <f t="shared" si="12"/>
        <v>6189</v>
      </c>
      <c r="C263">
        <v>3.4167200000000002</v>
      </c>
      <c r="D263">
        <v>-1.4931300000000001</v>
      </c>
      <c r="E263">
        <v>-23.479299999999999</v>
      </c>
      <c r="F263">
        <v>-21.567299999999999</v>
      </c>
      <c r="G263">
        <f t="shared" si="14"/>
        <v>1667.2178683694444</v>
      </c>
      <c r="H263">
        <f t="shared" si="13"/>
        <v>0.55573928945648143</v>
      </c>
    </row>
    <row r="264" spans="1:8" x14ac:dyDescent="0.4">
      <c r="A264">
        <v>10751</v>
      </c>
      <c r="B264">
        <f t="shared" si="12"/>
        <v>6199</v>
      </c>
      <c r="C264">
        <v>3.41161</v>
      </c>
      <c r="D264">
        <v>-1.4927699999999999</v>
      </c>
      <c r="E264">
        <v>-23.451799999999999</v>
      </c>
      <c r="F264">
        <v>-21.542999999999999</v>
      </c>
      <c r="G264">
        <f t="shared" si="14"/>
        <v>1663.071285036111</v>
      </c>
      <c r="H264">
        <f t="shared" si="13"/>
        <v>0.554357095012037</v>
      </c>
    </row>
    <row r="265" spans="1:8" x14ac:dyDescent="0.4">
      <c r="A265">
        <v>10761</v>
      </c>
      <c r="B265">
        <f t="shared" si="12"/>
        <v>6209</v>
      </c>
      <c r="C265">
        <v>3.4080900000000001</v>
      </c>
      <c r="D265">
        <v>-1.4936700000000001</v>
      </c>
      <c r="E265">
        <v>-23.451799999999999</v>
      </c>
      <c r="F265">
        <v>-21.404399999999999</v>
      </c>
      <c r="G265">
        <f t="shared" si="14"/>
        <v>1658.9222017027778</v>
      </c>
      <c r="H265">
        <f t="shared" si="13"/>
        <v>0.55297406723425924</v>
      </c>
    </row>
    <row r="266" spans="1:8" x14ac:dyDescent="0.4">
      <c r="A266">
        <v>10771</v>
      </c>
      <c r="B266">
        <f t="shared" si="12"/>
        <v>6219</v>
      </c>
      <c r="C266">
        <v>3.4052099999999998</v>
      </c>
      <c r="D266">
        <v>-1.4940500000000001</v>
      </c>
      <c r="E266">
        <v>-23.440300000000001</v>
      </c>
      <c r="F266">
        <v>-21.3429</v>
      </c>
      <c r="G266">
        <f t="shared" si="14"/>
        <v>1654.7720628138889</v>
      </c>
      <c r="H266">
        <f t="shared" si="13"/>
        <v>0.55159068760462959</v>
      </c>
    </row>
    <row r="267" spans="1:8" x14ac:dyDescent="0.4">
      <c r="A267">
        <v>10781</v>
      </c>
      <c r="B267">
        <f t="shared" si="12"/>
        <v>6229</v>
      </c>
      <c r="C267">
        <v>3.4027400000000001</v>
      </c>
      <c r="D267">
        <v>-1.49302</v>
      </c>
      <c r="E267">
        <v>-23.444900000000001</v>
      </c>
      <c r="F267">
        <v>-21.266100000000002</v>
      </c>
      <c r="G267">
        <f t="shared" si="14"/>
        <v>1650.624785036111</v>
      </c>
      <c r="H267">
        <f t="shared" si="13"/>
        <v>0.55020826167870363</v>
      </c>
    </row>
    <row r="268" spans="1:8" x14ac:dyDescent="0.4">
      <c r="A268">
        <v>10791</v>
      </c>
      <c r="B268">
        <f t="shared" si="12"/>
        <v>6239</v>
      </c>
      <c r="C268">
        <v>3.40049</v>
      </c>
      <c r="D268">
        <v>-1.4933099999999999</v>
      </c>
      <c r="E268">
        <v>-23.424299999999999</v>
      </c>
      <c r="F268">
        <v>-21.176400000000001</v>
      </c>
      <c r="G268">
        <f t="shared" si="14"/>
        <v>1646.4767017027777</v>
      </c>
      <c r="H268">
        <f t="shared" si="13"/>
        <v>0.54882556723425924</v>
      </c>
    </row>
    <row r="269" spans="1:8" x14ac:dyDescent="0.4">
      <c r="A269">
        <v>10801</v>
      </c>
      <c r="B269">
        <f t="shared" si="12"/>
        <v>6249</v>
      </c>
      <c r="C269">
        <v>3.3988999999999998</v>
      </c>
      <c r="D269">
        <v>-1.4938</v>
      </c>
      <c r="E269">
        <v>-23.408300000000001</v>
      </c>
      <c r="F269">
        <v>-21.012499999999999</v>
      </c>
      <c r="G269">
        <f t="shared" si="14"/>
        <v>1642.3272572583332</v>
      </c>
      <c r="H269">
        <f t="shared" si="13"/>
        <v>0.54744241908611113</v>
      </c>
    </row>
    <row r="270" spans="1:8" x14ac:dyDescent="0.4">
      <c r="A270">
        <v>10811</v>
      </c>
      <c r="B270">
        <f t="shared" si="12"/>
        <v>6259</v>
      </c>
      <c r="C270">
        <v>3.3974199999999999</v>
      </c>
      <c r="D270">
        <v>-1.49458</v>
      </c>
      <c r="E270">
        <v>-23.396799999999999</v>
      </c>
      <c r="F270">
        <v>-21.008099999999999</v>
      </c>
      <c r="G270">
        <f t="shared" si="14"/>
        <v>1638.1756461472221</v>
      </c>
      <c r="H270">
        <f t="shared" si="13"/>
        <v>0.54605854871574067</v>
      </c>
    </row>
    <row r="271" spans="1:8" x14ac:dyDescent="0.4">
      <c r="A271">
        <v>10821</v>
      </c>
      <c r="B271">
        <f t="shared" si="12"/>
        <v>6269</v>
      </c>
      <c r="C271">
        <v>3.3966099999999999</v>
      </c>
      <c r="D271">
        <v>-1.49387</v>
      </c>
      <c r="E271">
        <v>-23.401399999999999</v>
      </c>
      <c r="F271">
        <v>-20.942699999999999</v>
      </c>
      <c r="G271">
        <f t="shared" si="14"/>
        <v>1634.0260072583333</v>
      </c>
      <c r="H271">
        <f t="shared" si="13"/>
        <v>0.54467533575277771</v>
      </c>
    </row>
    <row r="272" spans="1:8" x14ac:dyDescent="0.4">
      <c r="A272">
        <v>10831</v>
      </c>
      <c r="B272">
        <f t="shared" si="12"/>
        <v>6279</v>
      </c>
      <c r="C272">
        <v>3.39595</v>
      </c>
      <c r="D272">
        <v>-1.4939</v>
      </c>
      <c r="E272">
        <v>-23.373899999999999</v>
      </c>
      <c r="F272">
        <v>-20.829599999999999</v>
      </c>
      <c r="G272">
        <f t="shared" si="14"/>
        <v>1629.8762850361111</v>
      </c>
      <c r="H272">
        <f t="shared" si="13"/>
        <v>0.54329209501203701</v>
      </c>
    </row>
    <row r="273" spans="1:8" x14ac:dyDescent="0.4">
      <c r="A273">
        <v>10841</v>
      </c>
      <c r="B273">
        <f t="shared" si="12"/>
        <v>6289</v>
      </c>
      <c r="C273">
        <v>3.3955799999999998</v>
      </c>
      <c r="D273">
        <v>-1.4937100000000001</v>
      </c>
      <c r="E273">
        <v>-23.367100000000001</v>
      </c>
      <c r="F273">
        <v>-20.7318</v>
      </c>
      <c r="G273">
        <f t="shared" si="14"/>
        <v>1625.7270905916666</v>
      </c>
      <c r="H273">
        <f t="shared" si="13"/>
        <v>0.54190903019722225</v>
      </c>
    </row>
    <row r="274" spans="1:8" x14ac:dyDescent="0.4">
      <c r="A274">
        <v>10851</v>
      </c>
      <c r="B274">
        <f t="shared" si="12"/>
        <v>6299</v>
      </c>
      <c r="C274">
        <v>3.3955099999999998</v>
      </c>
      <c r="D274">
        <v>-1.49417</v>
      </c>
      <c r="E274">
        <v>-23.380800000000001</v>
      </c>
      <c r="F274">
        <v>-20.616900000000001</v>
      </c>
      <c r="G274">
        <f t="shared" si="14"/>
        <v>1621.5766183694443</v>
      </c>
      <c r="H274">
        <f t="shared" si="13"/>
        <v>0.54052553945648141</v>
      </c>
    </row>
    <row r="275" spans="1:8" x14ac:dyDescent="0.4">
      <c r="A275">
        <v>10861</v>
      </c>
      <c r="B275">
        <f t="shared" si="12"/>
        <v>6309</v>
      </c>
      <c r="C275">
        <v>3.3953700000000002</v>
      </c>
      <c r="D275">
        <v>-1.49319</v>
      </c>
      <c r="E275">
        <v>-23.378499999999999</v>
      </c>
      <c r="F275">
        <v>-20.571400000000001</v>
      </c>
      <c r="G275">
        <f t="shared" si="14"/>
        <v>1617.4288683694442</v>
      </c>
      <c r="H275">
        <f t="shared" si="13"/>
        <v>0.53914295612314811</v>
      </c>
    </row>
    <row r="276" spans="1:8" x14ac:dyDescent="0.4">
      <c r="A276">
        <v>10871</v>
      </c>
      <c r="B276">
        <f t="shared" si="12"/>
        <v>6319</v>
      </c>
      <c r="C276">
        <v>3.3957199999999998</v>
      </c>
      <c r="D276">
        <v>-1.4931700000000001</v>
      </c>
      <c r="E276">
        <v>-23.362500000000001</v>
      </c>
      <c r="F276">
        <v>-20.480599999999999</v>
      </c>
      <c r="G276">
        <f t="shared" si="14"/>
        <v>1613.2811739249998</v>
      </c>
      <c r="H276">
        <f t="shared" si="13"/>
        <v>0.53776039130833331</v>
      </c>
    </row>
    <row r="277" spans="1:8" x14ac:dyDescent="0.4">
      <c r="A277">
        <v>10881</v>
      </c>
      <c r="B277">
        <f t="shared" si="12"/>
        <v>6329</v>
      </c>
      <c r="C277">
        <v>3.3959199999999998</v>
      </c>
      <c r="D277">
        <v>-1.4937499999999999</v>
      </c>
      <c r="E277">
        <v>-23.344200000000001</v>
      </c>
      <c r="F277">
        <v>-20.389900000000001</v>
      </c>
      <c r="G277">
        <f t="shared" si="14"/>
        <v>1609.1318683694442</v>
      </c>
      <c r="H277">
        <f t="shared" si="13"/>
        <v>0.53637728945648144</v>
      </c>
    </row>
    <row r="278" spans="1:8" x14ac:dyDescent="0.4">
      <c r="A278">
        <v>10891</v>
      </c>
      <c r="B278">
        <f t="shared" si="12"/>
        <v>6339</v>
      </c>
      <c r="C278">
        <v>3.3965200000000002</v>
      </c>
      <c r="D278">
        <v>-1.4935</v>
      </c>
      <c r="E278">
        <v>-23.353400000000001</v>
      </c>
      <c r="F278">
        <v>-20.331700000000001</v>
      </c>
      <c r="G278">
        <f t="shared" si="14"/>
        <v>1604.983257258333</v>
      </c>
      <c r="H278">
        <f t="shared" si="13"/>
        <v>0.53499441908611101</v>
      </c>
    </row>
    <row r="279" spans="1:8" x14ac:dyDescent="0.4">
      <c r="A279">
        <v>10901</v>
      </c>
      <c r="B279">
        <f t="shared" si="12"/>
        <v>6349</v>
      </c>
      <c r="C279">
        <v>3.39696</v>
      </c>
      <c r="D279">
        <v>-1.4930600000000001</v>
      </c>
      <c r="E279">
        <v>-23.337399999999999</v>
      </c>
      <c r="F279">
        <v>-20.2089</v>
      </c>
      <c r="G279">
        <f t="shared" si="14"/>
        <v>1600.8358683694441</v>
      </c>
      <c r="H279">
        <f t="shared" si="13"/>
        <v>0.53361195612314805</v>
      </c>
    </row>
    <row r="280" spans="1:8" x14ac:dyDescent="0.4">
      <c r="A280">
        <v>10911</v>
      </c>
      <c r="B280">
        <f t="shared" si="12"/>
        <v>6359</v>
      </c>
      <c r="C280">
        <v>3.3975300000000002</v>
      </c>
      <c r="D280">
        <v>-1.4934499999999999</v>
      </c>
      <c r="E280">
        <v>-23.316800000000001</v>
      </c>
      <c r="F280">
        <v>-20.163799999999998</v>
      </c>
      <c r="G280">
        <f t="shared" si="14"/>
        <v>1596.687396147222</v>
      </c>
      <c r="H280">
        <f t="shared" si="13"/>
        <v>0.53222913204907396</v>
      </c>
    </row>
    <row r="281" spans="1:8" x14ac:dyDescent="0.4">
      <c r="A281">
        <v>10921</v>
      </c>
      <c r="B281">
        <f t="shared" si="12"/>
        <v>6369</v>
      </c>
      <c r="C281">
        <v>3.3982100000000002</v>
      </c>
      <c r="D281">
        <v>-1.4934799999999999</v>
      </c>
      <c r="E281">
        <v>-23.335100000000001</v>
      </c>
      <c r="F281">
        <v>-20.090800000000002</v>
      </c>
      <c r="G281">
        <f t="shared" si="14"/>
        <v>1592.5388405916665</v>
      </c>
      <c r="H281">
        <f t="shared" si="13"/>
        <v>0.53084628019722213</v>
      </c>
    </row>
    <row r="282" spans="1:8" x14ac:dyDescent="0.4">
      <c r="A282">
        <v>10931</v>
      </c>
      <c r="B282">
        <f t="shared" si="12"/>
        <v>6379</v>
      </c>
      <c r="C282">
        <v>3.3989199999999999</v>
      </c>
      <c r="D282">
        <v>-1.49329</v>
      </c>
      <c r="E282">
        <v>-23.316800000000001</v>
      </c>
      <c r="F282">
        <v>-19.985700000000001</v>
      </c>
      <c r="G282">
        <f t="shared" si="14"/>
        <v>1588.3908128138887</v>
      </c>
      <c r="H282">
        <f t="shared" si="13"/>
        <v>0.52946360427129624</v>
      </c>
    </row>
    <row r="283" spans="1:8" x14ac:dyDescent="0.4">
      <c r="A283">
        <v>10941</v>
      </c>
      <c r="B283">
        <f t="shared" si="12"/>
        <v>6389</v>
      </c>
      <c r="C283">
        <v>3.3994399999999998</v>
      </c>
      <c r="D283">
        <v>-1.4939100000000001</v>
      </c>
      <c r="E283">
        <v>-23.312200000000001</v>
      </c>
      <c r="F283">
        <v>-19.9407</v>
      </c>
      <c r="G283">
        <f t="shared" si="14"/>
        <v>1584.2410628138887</v>
      </c>
      <c r="H283">
        <f t="shared" si="13"/>
        <v>0.52808035427129618</v>
      </c>
    </row>
    <row r="284" spans="1:8" x14ac:dyDescent="0.4">
      <c r="A284">
        <v>10951</v>
      </c>
      <c r="B284">
        <f t="shared" si="12"/>
        <v>6399</v>
      </c>
      <c r="C284">
        <v>3.40022</v>
      </c>
      <c r="D284">
        <v>-1.4933399999999999</v>
      </c>
      <c r="E284">
        <v>-23.330500000000001</v>
      </c>
      <c r="F284">
        <v>-19.831600000000002</v>
      </c>
      <c r="G284">
        <f t="shared" si="14"/>
        <v>1580.0928961472221</v>
      </c>
      <c r="H284">
        <f t="shared" si="13"/>
        <v>0.52669763204907405</v>
      </c>
    </row>
    <row r="285" spans="1:8" x14ac:dyDescent="0.4">
      <c r="A285">
        <v>10961</v>
      </c>
      <c r="B285">
        <f t="shared" si="12"/>
        <v>6409</v>
      </c>
      <c r="C285">
        <v>3.4011200000000001</v>
      </c>
      <c r="D285">
        <v>-1.49356</v>
      </c>
      <c r="E285">
        <v>-23.312200000000001</v>
      </c>
      <c r="F285">
        <v>-19.741900000000001</v>
      </c>
      <c r="G285">
        <f t="shared" si="14"/>
        <v>1575.9441183694444</v>
      </c>
      <c r="H285">
        <f t="shared" si="13"/>
        <v>0.52531470612314812</v>
      </c>
    </row>
    <row r="286" spans="1:8" x14ac:dyDescent="0.4">
      <c r="A286">
        <v>10971</v>
      </c>
      <c r="B286">
        <f t="shared" si="12"/>
        <v>6419</v>
      </c>
      <c r="C286">
        <v>3.4017200000000001</v>
      </c>
      <c r="D286">
        <v>-1.49414</v>
      </c>
      <c r="E286">
        <v>-23.296199999999999</v>
      </c>
      <c r="F286">
        <v>-19.703499999999998</v>
      </c>
      <c r="G286">
        <f t="shared" si="14"/>
        <v>1571.7937294805554</v>
      </c>
      <c r="H286">
        <f t="shared" si="13"/>
        <v>0.52393124316018513</v>
      </c>
    </row>
    <row r="287" spans="1:8" x14ac:dyDescent="0.4">
      <c r="A287">
        <v>10981</v>
      </c>
      <c r="B287">
        <f t="shared" si="12"/>
        <v>6429</v>
      </c>
      <c r="C287">
        <v>3.4024299999999998</v>
      </c>
      <c r="D287">
        <v>-1.4938899999999999</v>
      </c>
      <c r="E287">
        <v>-23.300799999999999</v>
      </c>
      <c r="F287">
        <v>-19.643799999999999</v>
      </c>
      <c r="G287">
        <f t="shared" si="14"/>
        <v>1567.6440350361108</v>
      </c>
      <c r="H287">
        <f t="shared" si="13"/>
        <v>0.52254801167870357</v>
      </c>
    </row>
    <row r="288" spans="1:8" x14ac:dyDescent="0.4">
      <c r="A288">
        <v>10991</v>
      </c>
      <c r="B288">
        <f t="shared" si="12"/>
        <v>6439</v>
      </c>
      <c r="C288">
        <v>3.4031500000000001</v>
      </c>
      <c r="D288">
        <v>-1.49346</v>
      </c>
      <c r="E288">
        <v>-23.300799999999999</v>
      </c>
      <c r="F288">
        <v>-19.537400000000002</v>
      </c>
      <c r="G288">
        <f t="shared" si="14"/>
        <v>1563.4955350361108</v>
      </c>
      <c r="H288">
        <f t="shared" si="13"/>
        <v>0.52116517834537024</v>
      </c>
    </row>
    <row r="289" spans="1:8" x14ac:dyDescent="0.4">
      <c r="A289">
        <v>11001</v>
      </c>
      <c r="B289">
        <f t="shared" si="12"/>
        <v>6449</v>
      </c>
      <c r="C289">
        <v>3.40401</v>
      </c>
      <c r="D289">
        <v>-1.4936199999999999</v>
      </c>
      <c r="E289">
        <v>-23.291699999999999</v>
      </c>
      <c r="F289">
        <v>-19.4438</v>
      </c>
      <c r="G289">
        <f t="shared" si="14"/>
        <v>1559.3465905916664</v>
      </c>
      <c r="H289">
        <f t="shared" si="13"/>
        <v>0.51978219686388882</v>
      </c>
    </row>
    <row r="290" spans="1:8" x14ac:dyDescent="0.4">
      <c r="A290">
        <v>11031</v>
      </c>
      <c r="B290">
        <f t="shared" si="12"/>
        <v>6479</v>
      </c>
      <c r="C290">
        <v>3.7352099999999999</v>
      </c>
      <c r="D290">
        <v>-9.8126000000000007E-4</v>
      </c>
      <c r="E290">
        <v>-23.294</v>
      </c>
      <c r="F290">
        <v>-19.3293</v>
      </c>
      <c r="G290">
        <f t="shared" si="14"/>
        <v>1559.3384134249998</v>
      </c>
      <c r="H290">
        <f t="shared" si="13"/>
        <v>0.51977947114166656</v>
      </c>
    </row>
    <row r="291" spans="1:8" x14ac:dyDescent="0.4">
      <c r="A291">
        <v>11061</v>
      </c>
      <c r="B291">
        <f t="shared" si="12"/>
        <v>6509</v>
      </c>
      <c r="C291">
        <v>3.7807300000000001</v>
      </c>
      <c r="D291">
        <v>-9.8937700000000005E-4</v>
      </c>
      <c r="E291">
        <v>-23.300799999999999</v>
      </c>
      <c r="F291">
        <v>-19.253</v>
      </c>
      <c r="G291">
        <f t="shared" si="14"/>
        <v>1559.3301686166665</v>
      </c>
      <c r="H291">
        <f t="shared" si="13"/>
        <v>0.51977672287222221</v>
      </c>
    </row>
    <row r="292" spans="1:8" x14ac:dyDescent="0.4">
      <c r="A292">
        <v>11091</v>
      </c>
      <c r="B292">
        <f t="shared" si="12"/>
        <v>6539</v>
      </c>
      <c r="C292">
        <v>3.8052199999999998</v>
      </c>
      <c r="D292">
        <v>-9.9449099999999991E-4</v>
      </c>
      <c r="E292">
        <v>-23.296199999999999</v>
      </c>
      <c r="F292">
        <v>-19.3017</v>
      </c>
      <c r="G292">
        <f t="shared" si="14"/>
        <v>1559.3218811916665</v>
      </c>
      <c r="H292">
        <f t="shared" si="13"/>
        <v>0.51977396039722212</v>
      </c>
    </row>
    <row r="293" spans="1:8" x14ac:dyDescent="0.4">
      <c r="A293">
        <v>11121</v>
      </c>
      <c r="B293">
        <f t="shared" si="12"/>
        <v>6569</v>
      </c>
      <c r="C293">
        <v>3.8219599999999998</v>
      </c>
      <c r="D293">
        <v>-9.9836099999999991E-4</v>
      </c>
      <c r="E293">
        <v>-23.277999999999999</v>
      </c>
      <c r="F293">
        <v>-19.305900000000001</v>
      </c>
      <c r="G293">
        <f t="shared" si="14"/>
        <v>1559.3135615166666</v>
      </c>
      <c r="H293">
        <f t="shared" si="13"/>
        <v>0.51977118717222215</v>
      </c>
    </row>
    <row r="294" spans="1:8" x14ac:dyDescent="0.4">
      <c r="A294">
        <v>11151</v>
      </c>
      <c r="B294">
        <f t="shared" si="12"/>
        <v>6599</v>
      </c>
      <c r="C294">
        <v>3.8343699999999998</v>
      </c>
      <c r="D294">
        <v>-1.00117E-3</v>
      </c>
      <c r="E294">
        <v>-23.287099999999999</v>
      </c>
      <c r="F294">
        <v>-19.3993</v>
      </c>
      <c r="G294">
        <f t="shared" si="14"/>
        <v>1559.3052184333333</v>
      </c>
      <c r="H294">
        <f t="shared" si="13"/>
        <v>0.51976840614444442</v>
      </c>
    </row>
    <row r="295" spans="1:8" x14ac:dyDescent="0.4">
      <c r="A295">
        <v>11181</v>
      </c>
      <c r="B295">
        <f t="shared" si="12"/>
        <v>6629</v>
      </c>
      <c r="C295">
        <v>3.8437100000000002</v>
      </c>
      <c r="D295">
        <v>-1.0032000000000001E-3</v>
      </c>
      <c r="E295">
        <v>-23.277999999999999</v>
      </c>
      <c r="F295">
        <v>-19.488499999999998</v>
      </c>
      <c r="G295">
        <f t="shared" si="14"/>
        <v>1559.2968584333332</v>
      </c>
      <c r="H295">
        <f t="shared" si="13"/>
        <v>0.51976561947777777</v>
      </c>
    </row>
    <row r="296" spans="1:8" x14ac:dyDescent="0.4">
      <c r="A296">
        <v>11211</v>
      </c>
      <c r="B296">
        <f t="shared" si="12"/>
        <v>6659</v>
      </c>
      <c r="C296">
        <v>3.8508499999999999</v>
      </c>
      <c r="D296">
        <v>-1.0048800000000001E-3</v>
      </c>
      <c r="E296">
        <v>-23.262</v>
      </c>
      <c r="F296">
        <v>-19.503299999999999</v>
      </c>
      <c r="G296">
        <f t="shared" si="14"/>
        <v>1559.2884844333332</v>
      </c>
      <c r="H296">
        <f t="shared" si="13"/>
        <v>0.51976282814444441</v>
      </c>
    </row>
    <row r="297" spans="1:8" x14ac:dyDescent="0.4">
      <c r="A297">
        <v>11241</v>
      </c>
      <c r="B297">
        <f t="shared" si="12"/>
        <v>6689</v>
      </c>
      <c r="C297">
        <v>3.85669</v>
      </c>
      <c r="D297">
        <v>-1.00632E-3</v>
      </c>
      <c r="E297">
        <v>-23.262</v>
      </c>
      <c r="F297">
        <v>-19.6204</v>
      </c>
      <c r="G297">
        <f t="shared" si="14"/>
        <v>1559.2800984333333</v>
      </c>
      <c r="H297">
        <f t="shared" si="13"/>
        <v>0.51976003281111105</v>
      </c>
    </row>
    <row r="298" spans="1:8" x14ac:dyDescent="0.4">
      <c r="A298">
        <v>11271</v>
      </c>
      <c r="B298">
        <f t="shared" si="12"/>
        <v>6719</v>
      </c>
      <c r="C298">
        <v>3.86137</v>
      </c>
      <c r="D298">
        <v>-1.0074299999999999E-3</v>
      </c>
      <c r="E298">
        <v>-23.2529</v>
      </c>
      <c r="F298">
        <v>-19.660900000000002</v>
      </c>
      <c r="G298">
        <f t="shared" si="14"/>
        <v>1559.2717031833333</v>
      </c>
      <c r="H298">
        <f t="shared" si="13"/>
        <v>0.51975723439444443</v>
      </c>
    </row>
    <row r="299" spans="1:8" x14ac:dyDescent="0.4">
      <c r="A299">
        <v>11301</v>
      </c>
      <c r="B299">
        <f t="shared" si="12"/>
        <v>6749</v>
      </c>
      <c r="C299">
        <v>3.8653499999999998</v>
      </c>
      <c r="D299">
        <v>-1.00837E-3</v>
      </c>
      <c r="E299">
        <v>-23.223199999999999</v>
      </c>
      <c r="F299">
        <v>-19.752600000000001</v>
      </c>
      <c r="G299">
        <f t="shared" si="14"/>
        <v>1559.2633000999999</v>
      </c>
      <c r="H299">
        <f t="shared" si="13"/>
        <v>0.5197544333666666</v>
      </c>
    </row>
    <row r="300" spans="1:8" x14ac:dyDescent="0.4">
      <c r="A300">
        <v>11331</v>
      </c>
      <c r="B300">
        <f t="shared" si="12"/>
        <v>6779</v>
      </c>
      <c r="C300">
        <v>3.8687100000000001</v>
      </c>
      <c r="D300">
        <v>-1.00916E-3</v>
      </c>
      <c r="E300">
        <v>-23.209499999999998</v>
      </c>
      <c r="F300">
        <v>-19.814499999999999</v>
      </c>
      <c r="G300">
        <f t="shared" si="14"/>
        <v>1559.2548904333332</v>
      </c>
      <c r="H300">
        <f t="shared" si="13"/>
        <v>0.51975163014444437</v>
      </c>
    </row>
    <row r="301" spans="1:8" x14ac:dyDescent="0.4">
      <c r="A301">
        <v>11361</v>
      </c>
      <c r="B301">
        <f t="shared" si="12"/>
        <v>6809</v>
      </c>
      <c r="C301">
        <v>3.8715700000000002</v>
      </c>
      <c r="D301">
        <v>-1.0097800000000001E-3</v>
      </c>
      <c r="E301">
        <v>-23.195900000000002</v>
      </c>
      <c r="F301">
        <v>-19.9193</v>
      </c>
      <c r="G301">
        <f t="shared" si="14"/>
        <v>1559.2464755999999</v>
      </c>
      <c r="H301">
        <f t="shared" si="13"/>
        <v>0.51974882519999999</v>
      </c>
    </row>
    <row r="302" spans="1:8" x14ac:dyDescent="0.4">
      <c r="A302">
        <v>11391</v>
      </c>
      <c r="B302">
        <f t="shared" si="12"/>
        <v>6839</v>
      </c>
      <c r="C302">
        <v>3.8740700000000001</v>
      </c>
      <c r="D302">
        <v>-1.01048E-3</v>
      </c>
      <c r="E302">
        <v>-23.1936</v>
      </c>
      <c r="F302">
        <v>-19.992100000000001</v>
      </c>
      <c r="G302">
        <f t="shared" si="14"/>
        <v>1559.2380549333332</v>
      </c>
      <c r="H302">
        <f t="shared" si="13"/>
        <v>0.519746018311111</v>
      </c>
    </row>
    <row r="303" spans="1:8" x14ac:dyDescent="0.4">
      <c r="A303">
        <v>11421</v>
      </c>
      <c r="B303">
        <f t="shared" si="12"/>
        <v>6869</v>
      </c>
      <c r="C303">
        <v>3.87616</v>
      </c>
      <c r="D303">
        <v>-1.011E-3</v>
      </c>
      <c r="E303">
        <v>-23.223199999999999</v>
      </c>
      <c r="F303">
        <v>-20.0822</v>
      </c>
      <c r="G303">
        <f t="shared" si="14"/>
        <v>1559.2296299333332</v>
      </c>
      <c r="H303">
        <f t="shared" si="13"/>
        <v>0.51974320997777768</v>
      </c>
    </row>
    <row r="304" spans="1:8" x14ac:dyDescent="0.4">
      <c r="A304">
        <v>11451</v>
      </c>
      <c r="B304">
        <f t="shared" si="12"/>
        <v>6899</v>
      </c>
      <c r="C304">
        <v>3.8780999999999999</v>
      </c>
      <c r="D304">
        <v>-1.0114E-3</v>
      </c>
      <c r="E304">
        <v>-23.2392</v>
      </c>
      <c r="F304">
        <v>-20.1402</v>
      </c>
      <c r="G304">
        <f t="shared" si="14"/>
        <v>1559.2212015999999</v>
      </c>
      <c r="H304">
        <f t="shared" si="13"/>
        <v>0.51974040053333326</v>
      </c>
    </row>
    <row r="305" spans="1:8" x14ac:dyDescent="0.4">
      <c r="A305">
        <v>11481</v>
      </c>
      <c r="B305">
        <f t="shared" si="12"/>
        <v>6929</v>
      </c>
      <c r="C305">
        <v>3.87981</v>
      </c>
      <c r="D305">
        <v>-1.01194E-3</v>
      </c>
      <c r="E305">
        <v>-23.268799999999999</v>
      </c>
      <c r="F305">
        <v>-20.232600000000001</v>
      </c>
      <c r="G305">
        <f t="shared" si="14"/>
        <v>1559.2127687666666</v>
      </c>
      <c r="H305">
        <f t="shared" si="13"/>
        <v>0.51973758958888883</v>
      </c>
    </row>
    <row r="306" spans="1:8" x14ac:dyDescent="0.4">
      <c r="A306">
        <v>11511</v>
      </c>
      <c r="B306">
        <f t="shared" si="12"/>
        <v>6959</v>
      </c>
      <c r="C306">
        <v>3.88137</v>
      </c>
      <c r="D306">
        <v>-1.0123199999999999E-3</v>
      </c>
      <c r="E306">
        <v>-23.268799999999999</v>
      </c>
      <c r="F306">
        <v>-20.2864</v>
      </c>
      <c r="G306">
        <f t="shared" si="14"/>
        <v>1559.2043327666665</v>
      </c>
      <c r="H306">
        <f t="shared" si="13"/>
        <v>0.51973477758888886</v>
      </c>
    </row>
    <row r="307" spans="1:8" x14ac:dyDescent="0.4">
      <c r="A307">
        <v>11541</v>
      </c>
      <c r="B307">
        <f t="shared" si="12"/>
        <v>6989</v>
      </c>
      <c r="C307">
        <v>3.8828</v>
      </c>
      <c r="D307">
        <v>-1.0125399999999999E-3</v>
      </c>
      <c r="E307">
        <v>-23.312200000000001</v>
      </c>
      <c r="F307">
        <v>-20.387699999999999</v>
      </c>
      <c r="G307">
        <f t="shared" si="14"/>
        <v>1559.1958949333332</v>
      </c>
      <c r="H307">
        <f t="shared" si="13"/>
        <v>0.51973196497777774</v>
      </c>
    </row>
    <row r="308" spans="1:8" x14ac:dyDescent="0.4">
      <c r="A308">
        <v>11571</v>
      </c>
      <c r="B308">
        <f t="shared" si="12"/>
        <v>7019</v>
      </c>
      <c r="C308">
        <v>3.8840400000000002</v>
      </c>
      <c r="D308">
        <v>-1.0129500000000001E-3</v>
      </c>
      <c r="E308">
        <v>-23.323599999999999</v>
      </c>
      <c r="F308">
        <v>-20.4115</v>
      </c>
      <c r="G308">
        <f t="shared" si="14"/>
        <v>1559.1874536833332</v>
      </c>
      <c r="H308">
        <f t="shared" si="13"/>
        <v>0.51972915122777774</v>
      </c>
    </row>
    <row r="309" spans="1:8" x14ac:dyDescent="0.4">
      <c r="A309">
        <v>11601</v>
      </c>
      <c r="B309">
        <f t="shared" si="12"/>
        <v>7049</v>
      </c>
      <c r="C309">
        <v>3.88517</v>
      </c>
      <c r="D309">
        <v>-1.0133200000000001E-3</v>
      </c>
      <c r="E309">
        <v>-23.346499999999999</v>
      </c>
      <c r="F309">
        <v>-20.465499999999999</v>
      </c>
      <c r="G309">
        <f t="shared" si="14"/>
        <v>1559.1790093499999</v>
      </c>
      <c r="H309">
        <f t="shared" si="13"/>
        <v>0.51972633644999999</v>
      </c>
    </row>
    <row r="310" spans="1:8" x14ac:dyDescent="0.4">
      <c r="A310">
        <v>11631</v>
      </c>
      <c r="B310">
        <f t="shared" si="12"/>
        <v>7079</v>
      </c>
      <c r="C310">
        <v>3.88626</v>
      </c>
      <c r="D310">
        <v>-1.01351E-3</v>
      </c>
      <c r="E310">
        <v>-23.360199999999999</v>
      </c>
      <c r="F310">
        <v>-20.6082</v>
      </c>
      <c r="G310">
        <f t="shared" si="14"/>
        <v>1559.1705634333332</v>
      </c>
      <c r="H310">
        <f t="shared" si="13"/>
        <v>0.51972352114444442</v>
      </c>
    </row>
    <row r="311" spans="1:8" x14ac:dyDescent="0.4">
      <c r="A311">
        <v>11661</v>
      </c>
      <c r="B311">
        <f t="shared" si="12"/>
        <v>7109</v>
      </c>
      <c r="C311">
        <v>3.8872300000000002</v>
      </c>
      <c r="D311">
        <v>-1.01373E-3</v>
      </c>
      <c r="E311">
        <v>-23.380800000000001</v>
      </c>
      <c r="F311">
        <v>-20.588699999999999</v>
      </c>
      <c r="G311">
        <f t="shared" si="14"/>
        <v>1559.1621156833332</v>
      </c>
      <c r="H311">
        <f t="shared" si="13"/>
        <v>0.5197207052277778</v>
      </c>
    </row>
    <row r="312" spans="1:8" x14ac:dyDescent="0.4">
      <c r="A312">
        <v>11691</v>
      </c>
      <c r="B312">
        <f t="shared" si="12"/>
        <v>7139</v>
      </c>
      <c r="C312">
        <v>3.8881399999999999</v>
      </c>
      <c r="D312">
        <v>-1.0139700000000001E-3</v>
      </c>
      <c r="E312">
        <v>-23.371700000000001</v>
      </c>
      <c r="F312">
        <v>-20.7058</v>
      </c>
      <c r="G312">
        <f t="shared" si="14"/>
        <v>1559.1536659333333</v>
      </c>
      <c r="H312">
        <f t="shared" si="13"/>
        <v>0.51971788864444446</v>
      </c>
    </row>
    <row r="313" spans="1:8" x14ac:dyDescent="0.4">
      <c r="A313">
        <v>11721</v>
      </c>
      <c r="B313">
        <f t="shared" si="12"/>
        <v>7169</v>
      </c>
      <c r="C313">
        <v>3.8890199999999999</v>
      </c>
      <c r="D313">
        <v>-1.01414E-3</v>
      </c>
      <c r="E313">
        <v>-23.387699999999999</v>
      </c>
      <c r="F313">
        <v>-20.753499999999999</v>
      </c>
      <c r="G313">
        <f t="shared" si="14"/>
        <v>1559.1452147666666</v>
      </c>
      <c r="H313">
        <f t="shared" si="13"/>
        <v>0.51971507158888886</v>
      </c>
    </row>
    <row r="314" spans="1:8" x14ac:dyDescent="0.4">
      <c r="A314">
        <v>11751</v>
      </c>
      <c r="B314">
        <f t="shared" si="12"/>
        <v>7199</v>
      </c>
      <c r="C314">
        <v>3.88978</v>
      </c>
      <c r="D314">
        <v>-1.01435E-3</v>
      </c>
      <c r="E314">
        <v>-23.387699999999999</v>
      </c>
      <c r="F314">
        <v>-20.7883</v>
      </c>
      <c r="G314">
        <f t="shared" si="14"/>
        <v>1559.1367618500001</v>
      </c>
      <c r="H314">
        <f t="shared" si="13"/>
        <v>0.51971225394999998</v>
      </c>
    </row>
    <row r="315" spans="1:8" x14ac:dyDescent="0.4">
      <c r="A315">
        <v>11781</v>
      </c>
      <c r="B315">
        <f t="shared" si="12"/>
        <v>7229</v>
      </c>
      <c r="C315">
        <v>3.8905699999999999</v>
      </c>
      <c r="D315">
        <v>-1.0146000000000001E-3</v>
      </c>
      <c r="E315">
        <v>-23.373899999999999</v>
      </c>
      <c r="F315">
        <v>-20.820900000000002</v>
      </c>
      <c r="G315">
        <f t="shared" si="14"/>
        <v>1559.1283068500002</v>
      </c>
      <c r="H315">
        <f t="shared" si="13"/>
        <v>0.51970943561666672</v>
      </c>
    </row>
    <row r="316" spans="1:8" x14ac:dyDescent="0.4">
      <c r="A316">
        <v>11811</v>
      </c>
      <c r="B316">
        <f t="shared" si="12"/>
        <v>7259</v>
      </c>
      <c r="C316">
        <v>3.8912499999999999</v>
      </c>
      <c r="D316">
        <v>-1.01476E-3</v>
      </c>
      <c r="E316">
        <v>-23.351099999999999</v>
      </c>
      <c r="F316">
        <v>-20.892600000000002</v>
      </c>
      <c r="G316">
        <f t="shared" si="14"/>
        <v>1559.1198505166669</v>
      </c>
      <c r="H316">
        <f t="shared" si="13"/>
        <v>0.51970661683888897</v>
      </c>
    </row>
    <row r="317" spans="1:8" x14ac:dyDescent="0.4">
      <c r="A317">
        <v>11841</v>
      </c>
      <c r="B317">
        <f t="shared" si="12"/>
        <v>7289</v>
      </c>
      <c r="C317">
        <v>3.89181</v>
      </c>
      <c r="D317">
        <v>-1.01476E-3</v>
      </c>
      <c r="E317">
        <v>-23.378499999999999</v>
      </c>
      <c r="F317">
        <v>-20.964500000000001</v>
      </c>
      <c r="G317">
        <f t="shared" si="14"/>
        <v>1559.1113941833337</v>
      </c>
      <c r="H317">
        <f t="shared" si="13"/>
        <v>0.51970379806111122</v>
      </c>
    </row>
    <row r="318" spans="1:8" x14ac:dyDescent="0.4">
      <c r="A318">
        <v>11872</v>
      </c>
      <c r="B318">
        <f t="shared" si="12"/>
        <v>7320</v>
      </c>
      <c r="C318">
        <v>3.8924699999999999</v>
      </c>
      <c r="D318">
        <v>-1.0150300000000001E-3</v>
      </c>
      <c r="E318">
        <v>-23.351099999999999</v>
      </c>
      <c r="F318">
        <v>-20.9602</v>
      </c>
      <c r="G318">
        <f t="shared" si="14"/>
        <v>1559.1026536472225</v>
      </c>
      <c r="H318">
        <f t="shared" si="13"/>
        <v>0.51970088454907415</v>
      </c>
    </row>
    <row r="319" spans="1:8" x14ac:dyDescent="0.4">
      <c r="A319">
        <v>11902</v>
      </c>
      <c r="B319">
        <f t="shared" si="12"/>
        <v>7350</v>
      </c>
      <c r="C319">
        <v>3.8931399999999998</v>
      </c>
      <c r="D319">
        <v>-1.01519E-3</v>
      </c>
      <c r="E319">
        <v>-23.364799999999999</v>
      </c>
      <c r="F319">
        <v>-21.0169</v>
      </c>
      <c r="G319">
        <f t="shared" si="14"/>
        <v>1559.0941937305558</v>
      </c>
      <c r="H319">
        <f t="shared" si="13"/>
        <v>0.51969806457685197</v>
      </c>
    </row>
    <row r="320" spans="1:8" x14ac:dyDescent="0.4">
      <c r="A320">
        <v>11932</v>
      </c>
      <c r="B320">
        <f t="shared" si="12"/>
        <v>7380</v>
      </c>
      <c r="C320">
        <v>3.8936299999999999</v>
      </c>
      <c r="D320">
        <v>-1.0153300000000001E-3</v>
      </c>
      <c r="E320">
        <v>-23.348800000000001</v>
      </c>
      <c r="F320">
        <v>-21.108599999999999</v>
      </c>
      <c r="G320">
        <f t="shared" si="14"/>
        <v>1559.0857326472226</v>
      </c>
      <c r="H320">
        <f t="shared" si="13"/>
        <v>0.51969524421574087</v>
      </c>
    </row>
    <row r="321" spans="1:8" x14ac:dyDescent="0.4">
      <c r="A321">
        <v>11962</v>
      </c>
      <c r="B321">
        <f t="shared" si="12"/>
        <v>7410</v>
      </c>
      <c r="C321">
        <v>3.8942199999999998</v>
      </c>
      <c r="D321">
        <v>-1.0155400000000001E-3</v>
      </c>
      <c r="E321">
        <v>-23.353400000000001</v>
      </c>
      <c r="F321">
        <v>-21.1785</v>
      </c>
      <c r="G321">
        <f t="shared" si="14"/>
        <v>1559.0772698138892</v>
      </c>
      <c r="H321">
        <f t="shared" si="13"/>
        <v>0.51969242327129639</v>
      </c>
    </row>
    <row r="322" spans="1:8" x14ac:dyDescent="0.4">
      <c r="A322">
        <v>11992</v>
      </c>
      <c r="B322">
        <f t="shared" si="12"/>
        <v>7440</v>
      </c>
      <c r="C322">
        <v>3.89472</v>
      </c>
      <c r="D322">
        <v>-1.0156200000000001E-3</v>
      </c>
      <c r="E322">
        <v>-23.376200000000001</v>
      </c>
      <c r="F322">
        <v>-21.2486</v>
      </c>
      <c r="G322">
        <f t="shared" si="14"/>
        <v>1559.0688063138891</v>
      </c>
      <c r="H322">
        <f t="shared" si="13"/>
        <v>0.51968960210462967</v>
      </c>
    </row>
    <row r="323" spans="1:8" x14ac:dyDescent="0.4">
      <c r="A323">
        <v>12022</v>
      </c>
      <c r="B323">
        <f t="shared" si="12"/>
        <v>7470</v>
      </c>
      <c r="C323">
        <v>3.8951500000000001</v>
      </c>
      <c r="D323">
        <v>-1.01571E-3</v>
      </c>
      <c r="E323">
        <v>-23.396799999999999</v>
      </c>
      <c r="F323">
        <v>-21.2837</v>
      </c>
      <c r="G323">
        <f t="shared" si="14"/>
        <v>1559.060342063889</v>
      </c>
      <c r="H323">
        <f t="shared" si="13"/>
        <v>0.51968678068796303</v>
      </c>
    </row>
    <row r="324" spans="1:8" x14ac:dyDescent="0.4">
      <c r="A324">
        <v>12052</v>
      </c>
      <c r="B324">
        <f t="shared" ref="B324:B387" si="15">A324-4552</f>
        <v>7500</v>
      </c>
      <c r="C324">
        <v>3.8955899999999999</v>
      </c>
      <c r="D324">
        <v>-1.01589E-3</v>
      </c>
      <c r="E324">
        <v>-23.415099999999999</v>
      </c>
      <c r="F324">
        <v>-21.31</v>
      </c>
      <c r="G324">
        <f t="shared" si="14"/>
        <v>1559.0518763138891</v>
      </c>
      <c r="H324">
        <f t="shared" ref="H324:H387" si="16">G324/3000</f>
        <v>0.51968395877129636</v>
      </c>
    </row>
    <row r="325" spans="1:8" x14ac:dyDescent="0.4">
      <c r="A325">
        <v>12082</v>
      </c>
      <c r="B325">
        <f t="shared" si="15"/>
        <v>7530</v>
      </c>
      <c r="C325">
        <v>3.8960599999999999</v>
      </c>
      <c r="D325">
        <v>-1.01592E-3</v>
      </c>
      <c r="E325">
        <v>-23.428899999999999</v>
      </c>
      <c r="F325">
        <v>-21.353899999999999</v>
      </c>
      <c r="G325">
        <f t="shared" si="14"/>
        <v>1559.0434103138891</v>
      </c>
      <c r="H325">
        <f t="shared" si="16"/>
        <v>0.51968113677129635</v>
      </c>
    </row>
    <row r="326" spans="1:8" x14ac:dyDescent="0.4">
      <c r="A326">
        <v>12112</v>
      </c>
      <c r="B326">
        <f t="shared" si="15"/>
        <v>7560</v>
      </c>
      <c r="C326">
        <v>3.8963899999999998</v>
      </c>
      <c r="D326">
        <v>-1.0159800000000001E-3</v>
      </c>
      <c r="E326">
        <v>-23.4495</v>
      </c>
      <c r="F326">
        <v>-21.3627</v>
      </c>
      <c r="G326">
        <f t="shared" ref="G326:G389" si="17">G325+(1000*D326*(B326-B325)/3600)</f>
        <v>1559.0349438138892</v>
      </c>
      <c r="H326">
        <f t="shared" si="16"/>
        <v>0.51967831460462977</v>
      </c>
    </row>
    <row r="327" spans="1:8" x14ac:dyDescent="0.4">
      <c r="A327">
        <v>12142</v>
      </c>
      <c r="B327">
        <f t="shared" si="15"/>
        <v>7590</v>
      </c>
      <c r="C327">
        <v>3.8968500000000001</v>
      </c>
      <c r="D327">
        <v>-1.01625E-3</v>
      </c>
      <c r="E327">
        <v>-23.488399999999999</v>
      </c>
      <c r="F327">
        <v>-21.477</v>
      </c>
      <c r="G327">
        <f t="shared" si="17"/>
        <v>1559.0264750638892</v>
      </c>
      <c r="H327">
        <f t="shared" si="16"/>
        <v>0.51967549168796301</v>
      </c>
    </row>
    <row r="328" spans="1:8" x14ac:dyDescent="0.4">
      <c r="A328">
        <v>12172</v>
      </c>
      <c r="B328">
        <f t="shared" si="15"/>
        <v>7620</v>
      </c>
      <c r="C328">
        <v>3.89724</v>
      </c>
      <c r="D328">
        <v>-1.0162999999999999E-3</v>
      </c>
      <c r="E328">
        <v>-23.502199999999998</v>
      </c>
      <c r="F328">
        <v>-21.5474</v>
      </c>
      <c r="G328">
        <f t="shared" si="17"/>
        <v>1559.0180058972226</v>
      </c>
      <c r="H328">
        <f t="shared" si="16"/>
        <v>0.51967266863240758</v>
      </c>
    </row>
    <row r="329" spans="1:8" x14ac:dyDescent="0.4">
      <c r="A329">
        <v>12202</v>
      </c>
      <c r="B329">
        <f t="shared" si="15"/>
        <v>7650</v>
      </c>
      <c r="C329">
        <v>3.8975300000000002</v>
      </c>
      <c r="D329">
        <v>-1.0164099999999999E-3</v>
      </c>
      <c r="E329">
        <v>-23.5183</v>
      </c>
      <c r="F329">
        <v>-21.565100000000001</v>
      </c>
      <c r="G329">
        <f t="shared" si="17"/>
        <v>1559.0095358138892</v>
      </c>
      <c r="H329">
        <f t="shared" si="16"/>
        <v>0.51966984527129645</v>
      </c>
    </row>
    <row r="330" spans="1:8" x14ac:dyDescent="0.4">
      <c r="A330">
        <v>12232</v>
      </c>
      <c r="B330">
        <f t="shared" si="15"/>
        <v>7680</v>
      </c>
      <c r="C330">
        <v>3.8979699999999999</v>
      </c>
      <c r="D330">
        <v>-1.0164099999999999E-3</v>
      </c>
      <c r="E330">
        <v>-23.5183</v>
      </c>
      <c r="F330">
        <v>-21.578299999999999</v>
      </c>
      <c r="G330">
        <f t="shared" si="17"/>
        <v>1559.0010657305559</v>
      </c>
      <c r="H330">
        <f t="shared" si="16"/>
        <v>0.51966702191018532</v>
      </c>
    </row>
    <row r="331" spans="1:8" x14ac:dyDescent="0.4">
      <c r="A331">
        <v>12262</v>
      </c>
      <c r="B331">
        <f t="shared" si="15"/>
        <v>7710</v>
      </c>
      <c r="C331">
        <v>3.8982800000000002</v>
      </c>
      <c r="D331">
        <v>-1.0165700000000001E-3</v>
      </c>
      <c r="E331">
        <v>-23.5274</v>
      </c>
      <c r="F331">
        <v>-21.622399999999999</v>
      </c>
      <c r="G331">
        <f t="shared" si="17"/>
        <v>1558.9925943138892</v>
      </c>
      <c r="H331">
        <f t="shared" si="16"/>
        <v>0.51966419810462972</v>
      </c>
    </row>
    <row r="332" spans="1:8" x14ac:dyDescent="0.4">
      <c r="A332">
        <v>12292</v>
      </c>
      <c r="B332">
        <f t="shared" si="15"/>
        <v>7740</v>
      </c>
      <c r="C332">
        <v>3.8986299999999998</v>
      </c>
      <c r="D332">
        <v>-1.0165199999999999E-3</v>
      </c>
      <c r="E332">
        <v>-23.506799999999998</v>
      </c>
      <c r="F332">
        <v>-21.642299999999999</v>
      </c>
      <c r="G332">
        <f t="shared" si="17"/>
        <v>1558.9841233138891</v>
      </c>
      <c r="H332">
        <f t="shared" si="16"/>
        <v>0.51966137443796301</v>
      </c>
    </row>
    <row r="333" spans="1:8" x14ac:dyDescent="0.4">
      <c r="A333">
        <v>12322</v>
      </c>
      <c r="B333">
        <f t="shared" si="15"/>
        <v>7770</v>
      </c>
      <c r="C333">
        <v>3.8989600000000002</v>
      </c>
      <c r="D333">
        <v>-1.01673E-3</v>
      </c>
      <c r="E333">
        <v>-23.5137</v>
      </c>
      <c r="F333">
        <v>-21.6599</v>
      </c>
      <c r="G333">
        <f t="shared" si="17"/>
        <v>1558.9756505638891</v>
      </c>
      <c r="H333">
        <f t="shared" si="16"/>
        <v>0.51965855018796303</v>
      </c>
    </row>
    <row r="334" spans="1:8" x14ac:dyDescent="0.4">
      <c r="A334">
        <v>12352</v>
      </c>
      <c r="B334">
        <f t="shared" si="15"/>
        <v>7800</v>
      </c>
      <c r="C334">
        <v>3.8992499999999999</v>
      </c>
      <c r="D334">
        <v>-1.01676E-3</v>
      </c>
      <c r="E334">
        <v>-23.515999999999998</v>
      </c>
      <c r="F334">
        <v>-21.668800000000001</v>
      </c>
      <c r="G334">
        <f t="shared" si="17"/>
        <v>1558.967177563889</v>
      </c>
      <c r="H334">
        <f t="shared" si="16"/>
        <v>0.51965572585462971</v>
      </c>
    </row>
    <row r="335" spans="1:8" x14ac:dyDescent="0.4">
      <c r="A335">
        <v>12382</v>
      </c>
      <c r="B335">
        <f t="shared" si="15"/>
        <v>7830</v>
      </c>
      <c r="C335">
        <v>3.8994900000000001</v>
      </c>
      <c r="D335">
        <v>-1.0169000000000001E-3</v>
      </c>
      <c r="E335">
        <v>-23.4862</v>
      </c>
      <c r="F335">
        <v>-21.726199999999999</v>
      </c>
      <c r="G335">
        <f t="shared" si="17"/>
        <v>1558.9587033972223</v>
      </c>
      <c r="H335">
        <f t="shared" si="16"/>
        <v>0.51965290113240747</v>
      </c>
    </row>
    <row r="336" spans="1:8" x14ac:dyDescent="0.4">
      <c r="A336">
        <v>12412</v>
      </c>
      <c r="B336">
        <f t="shared" si="15"/>
        <v>7860</v>
      </c>
      <c r="C336">
        <v>3.8997600000000001</v>
      </c>
      <c r="D336">
        <v>-1.01695E-3</v>
      </c>
      <c r="E336">
        <v>-23.474699999999999</v>
      </c>
      <c r="F336">
        <v>-21.757200000000001</v>
      </c>
      <c r="G336">
        <f t="shared" si="17"/>
        <v>1558.950228813889</v>
      </c>
      <c r="H336">
        <f t="shared" si="16"/>
        <v>0.51965007627129634</v>
      </c>
    </row>
    <row r="337" spans="1:8" x14ac:dyDescent="0.4">
      <c r="A337">
        <v>12442</v>
      </c>
      <c r="B337">
        <f t="shared" si="15"/>
        <v>7890</v>
      </c>
      <c r="C337">
        <v>3.9001100000000002</v>
      </c>
      <c r="D337">
        <v>-1.0169999999999999E-3</v>
      </c>
      <c r="E337">
        <v>-23.479299999999999</v>
      </c>
      <c r="F337">
        <v>-21.7727</v>
      </c>
      <c r="G337">
        <f t="shared" si="17"/>
        <v>1558.9417538138889</v>
      </c>
      <c r="H337">
        <f t="shared" si="16"/>
        <v>0.5196472512712963</v>
      </c>
    </row>
    <row r="338" spans="1:8" x14ac:dyDescent="0.4">
      <c r="A338">
        <v>12472</v>
      </c>
      <c r="B338">
        <f t="shared" si="15"/>
        <v>7920</v>
      </c>
      <c r="C338">
        <v>3.9003399999999999</v>
      </c>
      <c r="D338">
        <v>-1.01698E-3</v>
      </c>
      <c r="E338">
        <v>-23.474699999999999</v>
      </c>
      <c r="F338">
        <v>-21.810300000000002</v>
      </c>
      <c r="G338">
        <f t="shared" si="17"/>
        <v>1558.9332789805555</v>
      </c>
      <c r="H338">
        <f t="shared" si="16"/>
        <v>0.51964442632685182</v>
      </c>
    </row>
    <row r="339" spans="1:8" x14ac:dyDescent="0.4">
      <c r="A339">
        <v>12502</v>
      </c>
      <c r="B339">
        <f t="shared" si="15"/>
        <v>7950</v>
      </c>
      <c r="C339">
        <v>3.9005899999999998</v>
      </c>
      <c r="D339">
        <v>-1.01717E-3</v>
      </c>
      <c r="E339">
        <v>-23.470099999999999</v>
      </c>
      <c r="F339">
        <v>-21.8324</v>
      </c>
      <c r="G339">
        <f t="shared" si="17"/>
        <v>1558.924802563889</v>
      </c>
      <c r="H339">
        <f t="shared" si="16"/>
        <v>0.51964160085462963</v>
      </c>
    </row>
    <row r="340" spans="1:8" x14ac:dyDescent="0.4">
      <c r="A340">
        <v>12532</v>
      </c>
      <c r="B340">
        <f t="shared" si="15"/>
        <v>7980</v>
      </c>
      <c r="C340">
        <v>3.9008500000000002</v>
      </c>
      <c r="D340">
        <v>-1.0171900000000001E-3</v>
      </c>
      <c r="E340">
        <v>-23.492999999999999</v>
      </c>
      <c r="F340">
        <v>-21.965599999999998</v>
      </c>
      <c r="G340">
        <f t="shared" si="17"/>
        <v>1558.9163259805557</v>
      </c>
      <c r="H340">
        <f t="shared" si="16"/>
        <v>0.51963877532685188</v>
      </c>
    </row>
    <row r="341" spans="1:8" x14ac:dyDescent="0.4">
      <c r="A341">
        <v>12562</v>
      </c>
      <c r="B341">
        <f t="shared" si="15"/>
        <v>8010</v>
      </c>
      <c r="C341">
        <v>3.9010500000000001</v>
      </c>
      <c r="D341">
        <v>-1.0172200000000001E-3</v>
      </c>
      <c r="E341">
        <v>-23.492999999999999</v>
      </c>
      <c r="F341">
        <v>-21.9345</v>
      </c>
      <c r="G341">
        <f t="shared" si="17"/>
        <v>1558.9078491472224</v>
      </c>
      <c r="H341">
        <f t="shared" si="16"/>
        <v>0.51963594971574079</v>
      </c>
    </row>
    <row r="342" spans="1:8" x14ac:dyDescent="0.4">
      <c r="A342">
        <v>12592</v>
      </c>
      <c r="B342">
        <f t="shared" si="15"/>
        <v>8040</v>
      </c>
      <c r="C342">
        <v>3.9012500000000001</v>
      </c>
      <c r="D342">
        <v>-1.0173300000000001E-3</v>
      </c>
      <c r="E342">
        <v>-23.515999999999998</v>
      </c>
      <c r="F342">
        <v>-21.994399999999999</v>
      </c>
      <c r="G342">
        <f t="shared" si="17"/>
        <v>1558.8993713972222</v>
      </c>
      <c r="H342">
        <f t="shared" si="16"/>
        <v>0.51963312379907411</v>
      </c>
    </row>
    <row r="343" spans="1:8" x14ac:dyDescent="0.4">
      <c r="A343">
        <v>12622</v>
      </c>
      <c r="B343">
        <f t="shared" si="15"/>
        <v>8070</v>
      </c>
      <c r="C343">
        <v>3.9014899999999999</v>
      </c>
      <c r="D343">
        <v>-1.0173000000000001E-3</v>
      </c>
      <c r="E343">
        <v>-23.520600000000002</v>
      </c>
      <c r="F343">
        <v>-22.0946</v>
      </c>
      <c r="G343">
        <f t="shared" si="17"/>
        <v>1558.8908938972222</v>
      </c>
      <c r="H343">
        <f t="shared" si="16"/>
        <v>0.51963029796574078</v>
      </c>
    </row>
    <row r="344" spans="1:8" x14ac:dyDescent="0.4">
      <c r="A344">
        <v>12652</v>
      </c>
      <c r="B344">
        <f t="shared" si="15"/>
        <v>8100</v>
      </c>
      <c r="C344">
        <v>3.90178</v>
      </c>
      <c r="D344">
        <v>-1.01746E-3</v>
      </c>
      <c r="E344">
        <v>-23.5458</v>
      </c>
      <c r="F344">
        <v>-22.03</v>
      </c>
      <c r="G344">
        <f t="shared" si="17"/>
        <v>1558.8824150638889</v>
      </c>
      <c r="H344">
        <f t="shared" si="16"/>
        <v>0.51962747168796297</v>
      </c>
    </row>
    <row r="345" spans="1:8" x14ac:dyDescent="0.4">
      <c r="A345">
        <v>12682</v>
      </c>
      <c r="B345">
        <f t="shared" si="15"/>
        <v>8130</v>
      </c>
      <c r="C345">
        <v>3.9019400000000002</v>
      </c>
      <c r="D345">
        <v>-1.01746E-3</v>
      </c>
      <c r="E345">
        <v>-23.5504</v>
      </c>
      <c r="F345">
        <v>-22.0946</v>
      </c>
      <c r="G345">
        <f t="shared" si="17"/>
        <v>1558.8739362305555</v>
      </c>
      <c r="H345">
        <f t="shared" si="16"/>
        <v>0.51962464541018516</v>
      </c>
    </row>
    <row r="346" spans="1:8" x14ac:dyDescent="0.4">
      <c r="A346">
        <v>12712</v>
      </c>
      <c r="B346">
        <f t="shared" si="15"/>
        <v>8160</v>
      </c>
      <c r="C346">
        <v>3.90225</v>
      </c>
      <c r="D346">
        <v>-1.0176300000000001E-3</v>
      </c>
      <c r="E346">
        <v>-23.589500000000001</v>
      </c>
      <c r="F346">
        <v>-22.1235</v>
      </c>
      <c r="G346">
        <f t="shared" si="17"/>
        <v>1558.8654559805555</v>
      </c>
      <c r="H346">
        <f t="shared" si="16"/>
        <v>0.5196218186601852</v>
      </c>
    </row>
    <row r="347" spans="1:8" x14ac:dyDescent="0.4">
      <c r="A347">
        <v>12742</v>
      </c>
      <c r="B347">
        <f t="shared" si="15"/>
        <v>8190</v>
      </c>
      <c r="C347">
        <v>3.9023599999999998</v>
      </c>
      <c r="D347">
        <v>-1.0176300000000001E-3</v>
      </c>
      <c r="E347">
        <v>-23.607800000000001</v>
      </c>
      <c r="F347">
        <v>-22.132400000000001</v>
      </c>
      <c r="G347">
        <f t="shared" si="17"/>
        <v>1558.8569757305554</v>
      </c>
      <c r="H347">
        <f t="shared" si="16"/>
        <v>0.51961899191018512</v>
      </c>
    </row>
    <row r="348" spans="1:8" x14ac:dyDescent="0.4">
      <c r="A348">
        <v>12772</v>
      </c>
      <c r="B348">
        <f t="shared" si="15"/>
        <v>8220</v>
      </c>
      <c r="C348">
        <v>3.9026000000000001</v>
      </c>
      <c r="D348">
        <v>-1.01768E-3</v>
      </c>
      <c r="E348">
        <v>-23.582599999999999</v>
      </c>
      <c r="F348">
        <v>-22.112400000000001</v>
      </c>
      <c r="G348">
        <f t="shared" si="17"/>
        <v>1558.8484950638888</v>
      </c>
      <c r="H348">
        <f t="shared" si="16"/>
        <v>0.51961616502129626</v>
      </c>
    </row>
    <row r="349" spans="1:8" x14ac:dyDescent="0.4">
      <c r="A349">
        <v>12802</v>
      </c>
      <c r="B349">
        <f t="shared" si="15"/>
        <v>8250</v>
      </c>
      <c r="C349">
        <v>3.9028</v>
      </c>
      <c r="D349">
        <v>-1.01768E-3</v>
      </c>
      <c r="E349">
        <v>-23.600899999999999</v>
      </c>
      <c r="F349">
        <v>-22.130199999999999</v>
      </c>
      <c r="G349">
        <f t="shared" si="17"/>
        <v>1558.8400143972221</v>
      </c>
      <c r="H349">
        <f t="shared" si="16"/>
        <v>0.5196133381324074</v>
      </c>
    </row>
    <row r="350" spans="1:8" x14ac:dyDescent="0.4">
      <c r="A350">
        <v>12812</v>
      </c>
      <c r="B350">
        <f t="shared" si="15"/>
        <v>8260</v>
      </c>
      <c r="C350">
        <v>3.50868</v>
      </c>
      <c r="D350">
        <v>-1.4929399999999999</v>
      </c>
      <c r="E350">
        <v>-23.5458</v>
      </c>
      <c r="F350">
        <v>-22.136900000000001</v>
      </c>
      <c r="G350">
        <f t="shared" si="17"/>
        <v>1554.6929588416665</v>
      </c>
      <c r="H350">
        <f t="shared" si="16"/>
        <v>0.51823098628055553</v>
      </c>
    </row>
    <row r="351" spans="1:8" x14ac:dyDescent="0.4">
      <c r="A351">
        <v>12822</v>
      </c>
      <c r="B351">
        <f t="shared" si="15"/>
        <v>8270</v>
      </c>
      <c r="C351">
        <v>3.46584</v>
      </c>
      <c r="D351">
        <v>-1.4929300000000001</v>
      </c>
      <c r="E351">
        <v>-23.566500000000001</v>
      </c>
      <c r="F351">
        <v>-22.1525</v>
      </c>
      <c r="G351">
        <f t="shared" si="17"/>
        <v>1550.5459310638887</v>
      </c>
      <c r="H351">
        <f t="shared" si="16"/>
        <v>0.51684864368796291</v>
      </c>
    </row>
    <row r="352" spans="1:8" x14ac:dyDescent="0.4">
      <c r="A352">
        <v>12832</v>
      </c>
      <c r="B352">
        <f t="shared" si="15"/>
        <v>8280</v>
      </c>
      <c r="C352">
        <v>3.4395199999999999</v>
      </c>
      <c r="D352">
        <v>-1.4930399999999999</v>
      </c>
      <c r="E352">
        <v>-23.555</v>
      </c>
      <c r="F352">
        <v>-22.107900000000001</v>
      </c>
      <c r="G352">
        <f t="shared" si="17"/>
        <v>1546.3985977305554</v>
      </c>
      <c r="H352">
        <f t="shared" si="16"/>
        <v>0.51546619924351844</v>
      </c>
    </row>
    <row r="353" spans="1:8" x14ac:dyDescent="0.4">
      <c r="A353">
        <v>12842</v>
      </c>
      <c r="B353">
        <f t="shared" si="15"/>
        <v>8290</v>
      </c>
      <c r="C353">
        <v>3.4211299999999998</v>
      </c>
      <c r="D353">
        <v>-1.49333</v>
      </c>
      <c r="E353">
        <v>-23.552700000000002</v>
      </c>
      <c r="F353">
        <v>-22.0456</v>
      </c>
      <c r="G353">
        <f t="shared" si="17"/>
        <v>1542.2504588416664</v>
      </c>
      <c r="H353">
        <f t="shared" si="16"/>
        <v>0.51408348628055545</v>
      </c>
    </row>
    <row r="354" spans="1:8" x14ac:dyDescent="0.4">
      <c r="A354">
        <v>12852</v>
      </c>
      <c r="B354">
        <f t="shared" si="15"/>
        <v>8300</v>
      </c>
      <c r="C354">
        <v>3.4063400000000001</v>
      </c>
      <c r="D354">
        <v>-1.49356</v>
      </c>
      <c r="E354">
        <v>-23.548100000000002</v>
      </c>
      <c r="F354">
        <v>-22.003299999999999</v>
      </c>
      <c r="G354">
        <f t="shared" si="17"/>
        <v>1538.1016810638887</v>
      </c>
      <c r="H354">
        <f t="shared" si="16"/>
        <v>0.51270056035462952</v>
      </c>
    </row>
    <row r="355" spans="1:8" x14ac:dyDescent="0.4">
      <c r="A355">
        <v>12862</v>
      </c>
      <c r="B355">
        <f t="shared" si="15"/>
        <v>8310</v>
      </c>
      <c r="C355">
        <v>3.39384</v>
      </c>
      <c r="D355">
        <v>-1.49363</v>
      </c>
      <c r="E355">
        <v>-23.529699999999998</v>
      </c>
      <c r="F355">
        <v>-21.961099999999998</v>
      </c>
      <c r="G355">
        <f t="shared" si="17"/>
        <v>1533.9527088416664</v>
      </c>
      <c r="H355">
        <f t="shared" si="16"/>
        <v>0.51131756961388886</v>
      </c>
    </row>
    <row r="356" spans="1:8" x14ac:dyDescent="0.4">
      <c r="A356">
        <v>12872</v>
      </c>
      <c r="B356">
        <f t="shared" si="15"/>
        <v>8320</v>
      </c>
      <c r="C356">
        <v>3.3838400000000002</v>
      </c>
      <c r="D356">
        <v>-1.4932300000000001</v>
      </c>
      <c r="E356">
        <v>-23.538900000000002</v>
      </c>
      <c r="F356">
        <v>-21.870100000000001</v>
      </c>
      <c r="G356">
        <f t="shared" si="17"/>
        <v>1529.8048477305554</v>
      </c>
      <c r="H356">
        <f t="shared" si="16"/>
        <v>0.50993494924351845</v>
      </c>
    </row>
    <row r="357" spans="1:8" x14ac:dyDescent="0.4">
      <c r="A357">
        <v>12882</v>
      </c>
      <c r="B357">
        <f t="shared" si="15"/>
        <v>8330</v>
      </c>
      <c r="C357">
        <v>3.37581</v>
      </c>
      <c r="D357">
        <v>-1.4942</v>
      </c>
      <c r="E357">
        <v>-23.5274</v>
      </c>
      <c r="F357">
        <v>-21.797000000000001</v>
      </c>
      <c r="G357">
        <f t="shared" si="17"/>
        <v>1525.6542921749999</v>
      </c>
      <c r="H357">
        <f t="shared" si="16"/>
        <v>0.50855143072499998</v>
      </c>
    </row>
    <row r="358" spans="1:8" x14ac:dyDescent="0.4">
      <c r="A358">
        <v>12892</v>
      </c>
      <c r="B358">
        <f t="shared" si="15"/>
        <v>8340</v>
      </c>
      <c r="C358">
        <v>3.3690600000000002</v>
      </c>
      <c r="D358">
        <v>-1.49288</v>
      </c>
      <c r="E358">
        <v>-23.506799999999998</v>
      </c>
      <c r="F358">
        <v>-21.710699999999999</v>
      </c>
      <c r="G358">
        <f t="shared" si="17"/>
        <v>1521.507403286111</v>
      </c>
      <c r="H358">
        <f t="shared" si="16"/>
        <v>0.50716913442870371</v>
      </c>
    </row>
    <row r="359" spans="1:8" x14ac:dyDescent="0.4">
      <c r="A359">
        <v>12902</v>
      </c>
      <c r="B359">
        <f t="shared" si="15"/>
        <v>8350</v>
      </c>
      <c r="C359">
        <v>3.36355</v>
      </c>
      <c r="D359">
        <v>-1.4932399999999999</v>
      </c>
      <c r="E359">
        <v>-23.5183</v>
      </c>
      <c r="F359">
        <v>-21.666499999999999</v>
      </c>
      <c r="G359">
        <f t="shared" si="17"/>
        <v>1517.359514397222</v>
      </c>
      <c r="H359">
        <f t="shared" si="16"/>
        <v>0.50578650479907405</v>
      </c>
    </row>
    <row r="360" spans="1:8" x14ac:dyDescent="0.4">
      <c r="A360">
        <v>12912</v>
      </c>
      <c r="B360">
        <f t="shared" si="15"/>
        <v>8360</v>
      </c>
      <c r="C360">
        <v>3.3590599999999999</v>
      </c>
      <c r="D360">
        <v>-1.4925999999999999</v>
      </c>
      <c r="E360">
        <v>-23.492999999999999</v>
      </c>
      <c r="F360">
        <v>-21.4924</v>
      </c>
      <c r="G360">
        <f t="shared" si="17"/>
        <v>1513.2134032861109</v>
      </c>
      <c r="H360">
        <f t="shared" si="16"/>
        <v>0.50440446776203696</v>
      </c>
    </row>
    <row r="361" spans="1:8" x14ac:dyDescent="0.4">
      <c r="A361">
        <v>12922</v>
      </c>
      <c r="B361">
        <f t="shared" si="15"/>
        <v>8370</v>
      </c>
      <c r="C361">
        <v>3.3555299999999999</v>
      </c>
      <c r="D361">
        <v>-1.49421</v>
      </c>
      <c r="E361">
        <v>-23.506799999999998</v>
      </c>
      <c r="F361">
        <v>-21.4528</v>
      </c>
      <c r="G361">
        <f t="shared" si="17"/>
        <v>1509.0628199527775</v>
      </c>
      <c r="H361">
        <f t="shared" si="16"/>
        <v>0.50302093998425923</v>
      </c>
    </row>
    <row r="362" spans="1:8" x14ac:dyDescent="0.4">
      <c r="A362">
        <v>12932</v>
      </c>
      <c r="B362">
        <f t="shared" si="15"/>
        <v>8380</v>
      </c>
      <c r="C362">
        <v>3.3525900000000002</v>
      </c>
      <c r="D362">
        <v>-1.4948399999999999</v>
      </c>
      <c r="E362">
        <v>-23.483899999999998</v>
      </c>
      <c r="F362">
        <v>-21.364899999999999</v>
      </c>
      <c r="G362">
        <f t="shared" si="17"/>
        <v>1504.9104866194441</v>
      </c>
      <c r="H362">
        <f t="shared" si="16"/>
        <v>0.50163682887314809</v>
      </c>
    </row>
    <row r="363" spans="1:8" x14ac:dyDescent="0.4">
      <c r="A363">
        <v>12942</v>
      </c>
      <c r="B363">
        <f t="shared" si="15"/>
        <v>8390</v>
      </c>
      <c r="C363">
        <v>3.3504100000000001</v>
      </c>
      <c r="D363">
        <v>-1.49373</v>
      </c>
      <c r="E363">
        <v>-23.451799999999999</v>
      </c>
      <c r="F363">
        <v>-21.296800000000001</v>
      </c>
      <c r="G363">
        <f t="shared" si="17"/>
        <v>1500.7612366194442</v>
      </c>
      <c r="H363">
        <f t="shared" si="16"/>
        <v>0.50025374553981472</v>
      </c>
    </row>
    <row r="364" spans="1:8" x14ac:dyDescent="0.4">
      <c r="A364">
        <v>12952</v>
      </c>
      <c r="B364">
        <f t="shared" si="15"/>
        <v>8400</v>
      </c>
      <c r="C364">
        <v>3.3487800000000001</v>
      </c>
      <c r="D364">
        <v>-1.4936</v>
      </c>
      <c r="E364">
        <v>-23.442599999999999</v>
      </c>
      <c r="F364">
        <v>-21.1676</v>
      </c>
      <c r="G364">
        <f t="shared" si="17"/>
        <v>1496.6123477305553</v>
      </c>
      <c r="H364">
        <f t="shared" si="16"/>
        <v>0.49887078257685175</v>
      </c>
    </row>
    <row r="365" spans="1:8" x14ac:dyDescent="0.4">
      <c r="A365">
        <v>12962</v>
      </c>
      <c r="B365">
        <f t="shared" si="15"/>
        <v>8410</v>
      </c>
      <c r="C365">
        <v>3.34748</v>
      </c>
      <c r="D365">
        <v>-1.4935799999999999</v>
      </c>
      <c r="E365">
        <v>-23.4495</v>
      </c>
      <c r="F365">
        <v>-21.091100000000001</v>
      </c>
      <c r="G365">
        <f t="shared" si="17"/>
        <v>1492.4635143972218</v>
      </c>
      <c r="H365">
        <f t="shared" si="16"/>
        <v>0.49748783813240727</v>
      </c>
    </row>
    <row r="366" spans="1:8" x14ac:dyDescent="0.4">
      <c r="A366">
        <v>12972</v>
      </c>
      <c r="B366">
        <f t="shared" si="15"/>
        <v>8420</v>
      </c>
      <c r="C366">
        <v>3.34639</v>
      </c>
      <c r="D366">
        <v>-1.4942500000000001</v>
      </c>
      <c r="E366">
        <v>-23.412800000000001</v>
      </c>
      <c r="F366">
        <v>-21.034300000000002</v>
      </c>
      <c r="G366">
        <f t="shared" si="17"/>
        <v>1488.3128199527773</v>
      </c>
      <c r="H366">
        <f t="shared" si="16"/>
        <v>0.49610427331759244</v>
      </c>
    </row>
    <row r="367" spans="1:8" x14ac:dyDescent="0.4">
      <c r="A367">
        <v>12982</v>
      </c>
      <c r="B367">
        <f t="shared" si="15"/>
        <v>8430</v>
      </c>
      <c r="C367">
        <v>3.3457400000000002</v>
      </c>
      <c r="D367">
        <v>-1.49366</v>
      </c>
      <c r="E367">
        <v>-23.403700000000001</v>
      </c>
      <c r="F367">
        <v>-20.886099999999999</v>
      </c>
      <c r="G367">
        <f t="shared" si="17"/>
        <v>1484.1637643972217</v>
      </c>
      <c r="H367">
        <f t="shared" si="16"/>
        <v>0.49472125479907392</v>
      </c>
    </row>
    <row r="368" spans="1:8" x14ac:dyDescent="0.4">
      <c r="A368">
        <v>12992</v>
      </c>
      <c r="B368">
        <f t="shared" si="15"/>
        <v>8440</v>
      </c>
      <c r="C368">
        <v>3.34538</v>
      </c>
      <c r="D368">
        <v>-1.49227</v>
      </c>
      <c r="E368">
        <v>-23.394500000000001</v>
      </c>
      <c r="F368">
        <v>-20.896999999999998</v>
      </c>
      <c r="G368">
        <f t="shared" si="17"/>
        <v>1480.0185699527772</v>
      </c>
      <c r="H368">
        <f t="shared" si="16"/>
        <v>0.4933395233175924</v>
      </c>
    </row>
    <row r="369" spans="1:8" x14ac:dyDescent="0.4">
      <c r="A369">
        <v>13002</v>
      </c>
      <c r="B369">
        <f t="shared" si="15"/>
        <v>8450</v>
      </c>
      <c r="C369">
        <v>3.34531</v>
      </c>
      <c r="D369">
        <v>-1.4935799999999999</v>
      </c>
      <c r="E369">
        <v>-23.392199999999999</v>
      </c>
      <c r="F369">
        <v>-20.779599999999999</v>
      </c>
      <c r="G369">
        <f t="shared" si="17"/>
        <v>1475.8697366194438</v>
      </c>
      <c r="H369">
        <f t="shared" si="16"/>
        <v>0.49195657887314792</v>
      </c>
    </row>
    <row r="370" spans="1:8" x14ac:dyDescent="0.4">
      <c r="A370">
        <v>13012</v>
      </c>
      <c r="B370">
        <f t="shared" si="15"/>
        <v>8460</v>
      </c>
      <c r="C370">
        <v>3.3452500000000001</v>
      </c>
      <c r="D370">
        <v>-1.4935400000000001</v>
      </c>
      <c r="E370">
        <v>-23.378499999999999</v>
      </c>
      <c r="F370">
        <v>-20.6797</v>
      </c>
      <c r="G370">
        <f t="shared" si="17"/>
        <v>1471.7210143972216</v>
      </c>
      <c r="H370">
        <f t="shared" si="16"/>
        <v>0.49057367146574049</v>
      </c>
    </row>
    <row r="371" spans="1:8" x14ac:dyDescent="0.4">
      <c r="A371">
        <v>13022</v>
      </c>
      <c r="B371">
        <f t="shared" si="15"/>
        <v>8470</v>
      </c>
      <c r="C371">
        <v>3.3455900000000001</v>
      </c>
      <c r="D371">
        <v>-1.4940899999999999</v>
      </c>
      <c r="E371">
        <v>-23.376200000000001</v>
      </c>
      <c r="F371">
        <v>-20.616900000000001</v>
      </c>
      <c r="G371">
        <f t="shared" si="17"/>
        <v>1467.5707643972216</v>
      </c>
      <c r="H371">
        <f t="shared" si="16"/>
        <v>0.48919025479907385</v>
      </c>
    </row>
    <row r="372" spans="1:8" x14ac:dyDescent="0.4">
      <c r="A372">
        <v>13032</v>
      </c>
      <c r="B372">
        <f t="shared" si="15"/>
        <v>8480</v>
      </c>
      <c r="C372">
        <v>3.3458700000000001</v>
      </c>
      <c r="D372">
        <v>-1.4938899999999999</v>
      </c>
      <c r="E372">
        <v>-23.364799999999999</v>
      </c>
      <c r="F372">
        <v>-20.5563</v>
      </c>
      <c r="G372">
        <f t="shared" si="17"/>
        <v>1463.4210699527771</v>
      </c>
      <c r="H372">
        <f t="shared" si="16"/>
        <v>0.48780702331759235</v>
      </c>
    </row>
    <row r="373" spans="1:8" x14ac:dyDescent="0.4">
      <c r="A373">
        <v>13042</v>
      </c>
      <c r="B373">
        <f t="shared" si="15"/>
        <v>8490</v>
      </c>
      <c r="C373">
        <v>3.34626</v>
      </c>
      <c r="D373">
        <v>-1.49332</v>
      </c>
      <c r="E373">
        <v>-23.332799999999999</v>
      </c>
      <c r="F373">
        <v>-20.4741</v>
      </c>
      <c r="G373">
        <f t="shared" si="17"/>
        <v>1459.272958841666</v>
      </c>
      <c r="H373">
        <f t="shared" si="16"/>
        <v>0.48642431961388866</v>
      </c>
    </row>
    <row r="374" spans="1:8" x14ac:dyDescent="0.4">
      <c r="A374">
        <v>13052</v>
      </c>
      <c r="B374">
        <f t="shared" si="15"/>
        <v>8500</v>
      </c>
      <c r="C374">
        <v>3.3468300000000002</v>
      </c>
      <c r="D374">
        <v>-1.4935700000000001</v>
      </c>
      <c r="E374">
        <v>-23.344200000000001</v>
      </c>
      <c r="F374">
        <v>-20.3489</v>
      </c>
      <c r="G374">
        <f t="shared" si="17"/>
        <v>1455.1241532861104</v>
      </c>
      <c r="H374">
        <f t="shared" si="16"/>
        <v>0.48504138442870348</v>
      </c>
    </row>
    <row r="375" spans="1:8" x14ac:dyDescent="0.4">
      <c r="A375">
        <v>13062</v>
      </c>
      <c r="B375">
        <f t="shared" si="15"/>
        <v>8510</v>
      </c>
      <c r="C375">
        <v>3.3474900000000001</v>
      </c>
      <c r="D375">
        <v>-1.49366</v>
      </c>
      <c r="E375">
        <v>-23.337399999999999</v>
      </c>
      <c r="F375">
        <v>-20.239100000000001</v>
      </c>
      <c r="G375">
        <f t="shared" si="17"/>
        <v>1450.9750977305548</v>
      </c>
      <c r="H375">
        <f t="shared" si="16"/>
        <v>0.48365836591018496</v>
      </c>
    </row>
    <row r="376" spans="1:8" x14ac:dyDescent="0.4">
      <c r="A376">
        <v>13072</v>
      </c>
      <c r="B376">
        <f t="shared" si="15"/>
        <v>8520</v>
      </c>
      <c r="C376">
        <v>3.3481200000000002</v>
      </c>
      <c r="D376">
        <v>-1.49288</v>
      </c>
      <c r="E376">
        <v>-23.321400000000001</v>
      </c>
      <c r="F376">
        <v>-20.221900000000002</v>
      </c>
      <c r="G376">
        <f t="shared" si="17"/>
        <v>1446.8282088416659</v>
      </c>
      <c r="H376">
        <f t="shared" si="16"/>
        <v>0.48227606961388864</v>
      </c>
    </row>
    <row r="377" spans="1:8" x14ac:dyDescent="0.4">
      <c r="A377">
        <v>13082</v>
      </c>
      <c r="B377">
        <f t="shared" si="15"/>
        <v>8530</v>
      </c>
      <c r="C377">
        <v>3.3489399999999998</v>
      </c>
      <c r="D377">
        <v>-1.4935700000000001</v>
      </c>
      <c r="E377">
        <v>-23.323599999999999</v>
      </c>
      <c r="F377">
        <v>-20.142299999999999</v>
      </c>
      <c r="G377">
        <f t="shared" si="17"/>
        <v>1442.6794032861103</v>
      </c>
      <c r="H377">
        <f t="shared" si="16"/>
        <v>0.48089313442870341</v>
      </c>
    </row>
    <row r="378" spans="1:8" x14ac:dyDescent="0.4">
      <c r="A378">
        <v>13092</v>
      </c>
      <c r="B378">
        <f t="shared" si="15"/>
        <v>8540</v>
      </c>
      <c r="C378">
        <v>3.34971</v>
      </c>
      <c r="D378">
        <v>-1.49377</v>
      </c>
      <c r="E378">
        <v>-23.296199999999999</v>
      </c>
      <c r="F378">
        <v>-20.060700000000001</v>
      </c>
      <c r="G378">
        <f t="shared" si="17"/>
        <v>1438.5300421749992</v>
      </c>
      <c r="H378">
        <f t="shared" si="16"/>
        <v>0.47951001405833305</v>
      </c>
    </row>
    <row r="379" spans="1:8" x14ac:dyDescent="0.4">
      <c r="A379">
        <v>13102</v>
      </c>
      <c r="B379">
        <f t="shared" si="15"/>
        <v>8550</v>
      </c>
      <c r="C379">
        <v>3.35053</v>
      </c>
      <c r="D379">
        <v>-1.4945600000000001</v>
      </c>
      <c r="E379">
        <v>-23.314499999999999</v>
      </c>
      <c r="F379">
        <v>-19.945</v>
      </c>
      <c r="G379">
        <f t="shared" si="17"/>
        <v>1434.3784866194435</v>
      </c>
      <c r="H379">
        <f t="shared" si="16"/>
        <v>0.47812616220648119</v>
      </c>
    </row>
    <row r="380" spans="1:8" x14ac:dyDescent="0.4">
      <c r="A380">
        <v>13112</v>
      </c>
      <c r="B380">
        <f t="shared" si="15"/>
        <v>8560</v>
      </c>
      <c r="C380">
        <v>3.35127</v>
      </c>
      <c r="D380">
        <v>-1.4938400000000001</v>
      </c>
      <c r="E380">
        <v>-23.294</v>
      </c>
      <c r="F380">
        <v>-19.917200000000001</v>
      </c>
      <c r="G380">
        <f t="shared" si="17"/>
        <v>1430.228931063888</v>
      </c>
      <c r="H380">
        <f t="shared" si="16"/>
        <v>0.47674297702129598</v>
      </c>
    </row>
    <row r="381" spans="1:8" x14ac:dyDescent="0.4">
      <c r="A381">
        <v>13122</v>
      </c>
      <c r="B381">
        <f t="shared" si="15"/>
        <v>8570</v>
      </c>
      <c r="C381">
        <v>3.3520300000000001</v>
      </c>
      <c r="D381">
        <v>-1.49377</v>
      </c>
      <c r="E381">
        <v>-23.296199999999999</v>
      </c>
      <c r="F381">
        <v>-19.791</v>
      </c>
      <c r="G381">
        <f t="shared" si="17"/>
        <v>1426.0795699527769</v>
      </c>
      <c r="H381">
        <f t="shared" si="16"/>
        <v>0.47535985665092562</v>
      </c>
    </row>
    <row r="382" spans="1:8" x14ac:dyDescent="0.4">
      <c r="A382">
        <v>13132</v>
      </c>
      <c r="B382">
        <f t="shared" si="15"/>
        <v>8580</v>
      </c>
      <c r="C382">
        <v>3.3525900000000002</v>
      </c>
      <c r="D382">
        <v>-1.4933000000000001</v>
      </c>
      <c r="E382">
        <v>-23.287099999999999</v>
      </c>
      <c r="F382">
        <v>-19.784600000000001</v>
      </c>
      <c r="G382">
        <f t="shared" si="17"/>
        <v>1421.9315143972212</v>
      </c>
      <c r="H382">
        <f t="shared" si="16"/>
        <v>0.47397717146574042</v>
      </c>
    </row>
    <row r="383" spans="1:8" x14ac:dyDescent="0.4">
      <c r="A383">
        <v>13142</v>
      </c>
      <c r="B383">
        <f t="shared" si="15"/>
        <v>8590</v>
      </c>
      <c r="C383">
        <v>3.35358</v>
      </c>
      <c r="D383">
        <v>-1.4936700000000001</v>
      </c>
      <c r="E383">
        <v>-23.287099999999999</v>
      </c>
      <c r="F383">
        <v>-19.665099999999999</v>
      </c>
      <c r="G383">
        <f t="shared" si="17"/>
        <v>1417.782431063888</v>
      </c>
      <c r="H383">
        <f t="shared" si="16"/>
        <v>0.47259414368796265</v>
      </c>
    </row>
    <row r="384" spans="1:8" x14ac:dyDescent="0.4">
      <c r="A384">
        <v>13152</v>
      </c>
      <c r="B384">
        <f t="shared" si="15"/>
        <v>8600</v>
      </c>
      <c r="C384">
        <v>3.3543799999999999</v>
      </c>
      <c r="D384">
        <v>-1.4931099999999999</v>
      </c>
      <c r="E384">
        <v>-23.277999999999999</v>
      </c>
      <c r="F384">
        <v>-19.569299999999998</v>
      </c>
      <c r="G384">
        <f t="shared" si="17"/>
        <v>1413.6349032861103</v>
      </c>
      <c r="H384">
        <f t="shared" si="16"/>
        <v>0.47121163442870345</v>
      </c>
    </row>
    <row r="385" spans="1:8" x14ac:dyDescent="0.4">
      <c r="A385">
        <v>13162</v>
      </c>
      <c r="B385">
        <f t="shared" si="15"/>
        <v>8610</v>
      </c>
      <c r="C385">
        <v>3.3551299999999999</v>
      </c>
      <c r="D385">
        <v>-1.4940199999999999</v>
      </c>
      <c r="E385">
        <v>-23.271100000000001</v>
      </c>
      <c r="F385">
        <v>-19.526700000000002</v>
      </c>
      <c r="G385">
        <f t="shared" si="17"/>
        <v>1409.4848477305547</v>
      </c>
      <c r="H385">
        <f t="shared" si="16"/>
        <v>0.46982828257685161</v>
      </c>
    </row>
    <row r="386" spans="1:8" x14ac:dyDescent="0.4">
      <c r="A386">
        <v>13192</v>
      </c>
      <c r="B386">
        <f t="shared" si="15"/>
        <v>8640</v>
      </c>
      <c r="C386">
        <v>3.6861600000000001</v>
      </c>
      <c r="D386">
        <v>-9.6884E-4</v>
      </c>
      <c r="E386">
        <v>-23.284800000000001</v>
      </c>
      <c r="F386">
        <v>-19.3611</v>
      </c>
      <c r="G386">
        <f t="shared" si="17"/>
        <v>1409.4767740638881</v>
      </c>
      <c r="H386">
        <f t="shared" si="16"/>
        <v>0.46982559135462937</v>
      </c>
    </row>
    <row r="387" spans="1:8" x14ac:dyDescent="0.4">
      <c r="A387">
        <v>13222</v>
      </c>
      <c r="B387">
        <f t="shared" si="15"/>
        <v>8670</v>
      </c>
      <c r="C387">
        <v>3.7329400000000001</v>
      </c>
      <c r="D387">
        <v>-9.7698399999999997E-4</v>
      </c>
      <c r="E387">
        <v>-23.268799999999999</v>
      </c>
      <c r="F387">
        <v>-19.333500000000001</v>
      </c>
      <c r="G387">
        <f t="shared" si="17"/>
        <v>1409.4686325305547</v>
      </c>
      <c r="H387">
        <f t="shared" si="16"/>
        <v>0.46982287751018492</v>
      </c>
    </row>
    <row r="388" spans="1:8" x14ac:dyDescent="0.4">
      <c r="A388">
        <v>13252</v>
      </c>
      <c r="B388">
        <f t="shared" ref="B388:B451" si="18">A388-4552</f>
        <v>8700</v>
      </c>
      <c r="C388">
        <v>3.75773</v>
      </c>
      <c r="D388">
        <v>-9.8218000000000003E-4</v>
      </c>
      <c r="E388">
        <v>-23.2666</v>
      </c>
      <c r="F388">
        <v>-19.331399999999999</v>
      </c>
      <c r="G388">
        <f t="shared" si="17"/>
        <v>1409.4604476972213</v>
      </c>
      <c r="H388">
        <f t="shared" ref="H388:H451" si="19">G388/3000</f>
        <v>0.46982014923240711</v>
      </c>
    </row>
    <row r="389" spans="1:8" x14ac:dyDescent="0.4">
      <c r="A389">
        <v>13282</v>
      </c>
      <c r="B389">
        <f t="shared" si="18"/>
        <v>8730</v>
      </c>
      <c r="C389">
        <v>3.7742800000000001</v>
      </c>
      <c r="D389">
        <v>-9.85779E-4</v>
      </c>
      <c r="E389">
        <v>-23.275700000000001</v>
      </c>
      <c r="F389">
        <v>-19.378</v>
      </c>
      <c r="G389">
        <f t="shared" si="17"/>
        <v>1409.4522328722212</v>
      </c>
      <c r="H389">
        <f t="shared" si="19"/>
        <v>0.46981741095740709</v>
      </c>
    </row>
    <row r="390" spans="1:8" x14ac:dyDescent="0.4">
      <c r="A390">
        <v>13312</v>
      </c>
      <c r="B390">
        <f t="shared" si="18"/>
        <v>8760</v>
      </c>
      <c r="C390">
        <v>3.7861500000000001</v>
      </c>
      <c r="D390">
        <v>-9.8851100000000008E-4</v>
      </c>
      <c r="E390">
        <v>-23.291699999999999</v>
      </c>
      <c r="F390">
        <v>-19.4269</v>
      </c>
      <c r="G390">
        <f t="shared" ref="G390:G453" si="20">G389+(1000*D390*(B390-B389)/3600)</f>
        <v>1409.4439952805546</v>
      </c>
      <c r="H390">
        <f t="shared" si="19"/>
        <v>0.46981466509351821</v>
      </c>
    </row>
    <row r="391" spans="1:8" x14ac:dyDescent="0.4">
      <c r="A391">
        <v>13342</v>
      </c>
      <c r="B391">
        <f t="shared" si="18"/>
        <v>8790</v>
      </c>
      <c r="C391">
        <v>3.7953100000000002</v>
      </c>
      <c r="D391">
        <v>-9.9064899999999991E-4</v>
      </c>
      <c r="E391">
        <v>-23.289400000000001</v>
      </c>
      <c r="F391">
        <v>-19.503299999999999</v>
      </c>
      <c r="G391">
        <f t="shared" si="20"/>
        <v>1409.4357398722213</v>
      </c>
      <c r="H391">
        <f t="shared" si="19"/>
        <v>0.46981191329074046</v>
      </c>
    </row>
    <row r="392" spans="1:8" x14ac:dyDescent="0.4">
      <c r="A392">
        <v>13372</v>
      </c>
      <c r="B392">
        <f t="shared" si="18"/>
        <v>8820</v>
      </c>
      <c r="C392">
        <v>3.8023799999999999</v>
      </c>
      <c r="D392">
        <v>-9.9216400000000002E-4</v>
      </c>
      <c r="E392">
        <v>-23.2803</v>
      </c>
      <c r="F392">
        <v>-19.660900000000002</v>
      </c>
      <c r="G392">
        <f t="shared" si="20"/>
        <v>1409.4274718388881</v>
      </c>
      <c r="H392">
        <f t="shared" si="19"/>
        <v>0.46980915727962935</v>
      </c>
    </row>
    <row r="393" spans="1:8" x14ac:dyDescent="0.4">
      <c r="A393">
        <v>13402</v>
      </c>
      <c r="B393">
        <f t="shared" si="18"/>
        <v>8850</v>
      </c>
      <c r="C393">
        <v>3.8079399999999999</v>
      </c>
      <c r="D393">
        <v>-9.9362499999999993E-4</v>
      </c>
      <c r="E393">
        <v>-23.257400000000001</v>
      </c>
      <c r="F393">
        <v>-19.665099999999999</v>
      </c>
      <c r="G393">
        <f t="shared" si="20"/>
        <v>1409.4191916305547</v>
      </c>
      <c r="H393">
        <f t="shared" si="19"/>
        <v>0.46980639721018491</v>
      </c>
    </row>
    <row r="394" spans="1:8" x14ac:dyDescent="0.4">
      <c r="A394">
        <v>13432</v>
      </c>
      <c r="B394">
        <f t="shared" si="18"/>
        <v>8880</v>
      </c>
      <c r="C394">
        <v>3.8126099999999998</v>
      </c>
      <c r="D394">
        <v>-9.9459900000000009E-4</v>
      </c>
      <c r="E394">
        <v>-23.262</v>
      </c>
      <c r="F394">
        <v>-19.761099999999999</v>
      </c>
      <c r="G394">
        <f t="shared" si="20"/>
        <v>1409.4109033055547</v>
      </c>
      <c r="H394">
        <f t="shared" si="19"/>
        <v>0.46980363443518491</v>
      </c>
    </row>
    <row r="395" spans="1:8" x14ac:dyDescent="0.4">
      <c r="A395">
        <v>13462</v>
      </c>
      <c r="B395">
        <f t="shared" si="18"/>
        <v>8910</v>
      </c>
      <c r="C395">
        <v>3.8165900000000001</v>
      </c>
      <c r="D395">
        <v>-9.9560100000000004E-4</v>
      </c>
      <c r="E395">
        <v>-23.2346</v>
      </c>
      <c r="F395">
        <v>-19.820900000000002</v>
      </c>
      <c r="G395">
        <f t="shared" si="20"/>
        <v>1409.4026066305546</v>
      </c>
      <c r="H395">
        <f t="shared" si="19"/>
        <v>0.46980086887685152</v>
      </c>
    </row>
    <row r="396" spans="1:8" x14ac:dyDescent="0.4">
      <c r="A396">
        <v>13492</v>
      </c>
      <c r="B396">
        <f t="shared" si="18"/>
        <v>8940</v>
      </c>
      <c r="C396">
        <v>3.8199900000000002</v>
      </c>
      <c r="D396">
        <v>-9.9643900000000001E-4</v>
      </c>
      <c r="E396">
        <v>-23.232299999999999</v>
      </c>
      <c r="F396">
        <v>-19.857299999999999</v>
      </c>
      <c r="G396">
        <f t="shared" si="20"/>
        <v>1409.3943029722213</v>
      </c>
      <c r="H396">
        <f t="shared" si="19"/>
        <v>0.46979810099074043</v>
      </c>
    </row>
    <row r="397" spans="1:8" x14ac:dyDescent="0.4">
      <c r="A397">
        <v>13522</v>
      </c>
      <c r="B397">
        <f t="shared" si="18"/>
        <v>8970</v>
      </c>
      <c r="C397">
        <v>3.8227699999999998</v>
      </c>
      <c r="D397">
        <v>-9.9708900000000005E-4</v>
      </c>
      <c r="E397">
        <v>-23.2209</v>
      </c>
      <c r="F397">
        <v>-19.979299999999999</v>
      </c>
      <c r="G397">
        <f t="shared" si="20"/>
        <v>1409.3859938972214</v>
      </c>
      <c r="H397">
        <f t="shared" si="19"/>
        <v>0.4697953312990738</v>
      </c>
    </row>
    <row r="398" spans="1:8" x14ac:dyDescent="0.4">
      <c r="A398">
        <v>13552</v>
      </c>
      <c r="B398">
        <f t="shared" si="18"/>
        <v>9000</v>
      </c>
      <c r="C398">
        <v>3.82517</v>
      </c>
      <c r="D398">
        <v>-9.9771100000000008E-4</v>
      </c>
      <c r="E398">
        <v>-23.2255</v>
      </c>
      <c r="F398">
        <v>-20.007100000000001</v>
      </c>
      <c r="G398">
        <f t="shared" si="20"/>
        <v>1409.3776796388881</v>
      </c>
      <c r="H398">
        <f t="shared" si="19"/>
        <v>0.46979255987962937</v>
      </c>
    </row>
    <row r="399" spans="1:8" x14ac:dyDescent="0.4">
      <c r="A399">
        <v>13582</v>
      </c>
      <c r="B399">
        <f t="shared" si="18"/>
        <v>9030</v>
      </c>
      <c r="C399">
        <v>3.8275000000000001</v>
      </c>
      <c r="D399">
        <v>-9.9836099999999991E-4</v>
      </c>
      <c r="E399">
        <v>-23.2209</v>
      </c>
      <c r="F399">
        <v>-20.155200000000001</v>
      </c>
      <c r="G399">
        <f t="shared" si="20"/>
        <v>1409.3693599638882</v>
      </c>
      <c r="H399">
        <f t="shared" si="19"/>
        <v>0.46978978665462939</v>
      </c>
    </row>
    <row r="400" spans="1:8" x14ac:dyDescent="0.4">
      <c r="A400">
        <v>13612</v>
      </c>
      <c r="B400">
        <f t="shared" si="18"/>
        <v>9060</v>
      </c>
      <c r="C400">
        <v>3.8293200000000001</v>
      </c>
      <c r="D400">
        <v>-9.9868500000000002E-4</v>
      </c>
      <c r="E400">
        <v>-23.250599999999999</v>
      </c>
      <c r="F400">
        <v>-20.2197</v>
      </c>
      <c r="G400">
        <f t="shared" si="20"/>
        <v>1409.3610375888882</v>
      </c>
      <c r="H400">
        <f t="shared" si="19"/>
        <v>0.4697870125296294</v>
      </c>
    </row>
    <row r="401" spans="1:8" x14ac:dyDescent="0.4">
      <c r="A401">
        <v>13642</v>
      </c>
      <c r="B401">
        <f t="shared" si="18"/>
        <v>9090</v>
      </c>
      <c r="C401">
        <v>3.8311000000000002</v>
      </c>
      <c r="D401">
        <v>-9.9919900000000009E-4</v>
      </c>
      <c r="E401">
        <v>-23.2483</v>
      </c>
      <c r="F401">
        <v>-20.284300000000002</v>
      </c>
      <c r="G401">
        <f t="shared" si="20"/>
        <v>1409.3527109305548</v>
      </c>
      <c r="H401">
        <f t="shared" si="19"/>
        <v>0.46978423697685162</v>
      </c>
    </row>
    <row r="402" spans="1:8" x14ac:dyDescent="0.4">
      <c r="A402">
        <v>13672</v>
      </c>
      <c r="B402">
        <f t="shared" si="18"/>
        <v>9120</v>
      </c>
      <c r="C402">
        <v>3.8326799999999999</v>
      </c>
      <c r="D402">
        <v>-9.99551E-4</v>
      </c>
      <c r="E402">
        <v>-23.2483</v>
      </c>
      <c r="F402">
        <v>-20.314399999999999</v>
      </c>
      <c r="G402">
        <f t="shared" si="20"/>
        <v>1409.3443813388881</v>
      </c>
      <c r="H402">
        <f t="shared" si="19"/>
        <v>0.46978146044629604</v>
      </c>
    </row>
    <row r="403" spans="1:8" x14ac:dyDescent="0.4">
      <c r="A403">
        <v>13702</v>
      </c>
      <c r="B403">
        <f t="shared" si="18"/>
        <v>9150</v>
      </c>
      <c r="C403">
        <v>3.8339599999999998</v>
      </c>
      <c r="D403">
        <v>-9.999029999999999E-4</v>
      </c>
      <c r="E403">
        <v>-23.2666</v>
      </c>
      <c r="F403">
        <v>-20.392099999999999</v>
      </c>
      <c r="G403">
        <f t="shared" si="20"/>
        <v>1409.3360488138881</v>
      </c>
      <c r="H403">
        <f t="shared" si="19"/>
        <v>0.46977868293796271</v>
      </c>
    </row>
    <row r="404" spans="1:8" x14ac:dyDescent="0.4">
      <c r="A404">
        <v>13732</v>
      </c>
      <c r="B404">
        <f t="shared" si="18"/>
        <v>9180</v>
      </c>
      <c r="C404">
        <v>3.8351500000000001</v>
      </c>
      <c r="D404">
        <v>-1.00023E-3</v>
      </c>
      <c r="E404">
        <v>-23.296199999999999</v>
      </c>
      <c r="F404">
        <v>-20.465499999999999</v>
      </c>
      <c r="G404">
        <f t="shared" si="20"/>
        <v>1409.327713563888</v>
      </c>
      <c r="H404">
        <f t="shared" si="19"/>
        <v>0.46977590452129597</v>
      </c>
    </row>
    <row r="405" spans="1:8" x14ac:dyDescent="0.4">
      <c r="A405">
        <v>13762</v>
      </c>
      <c r="B405">
        <f t="shared" si="18"/>
        <v>9210</v>
      </c>
      <c r="C405">
        <v>3.8363100000000001</v>
      </c>
      <c r="D405">
        <v>-1.0005299999999999E-3</v>
      </c>
      <c r="E405">
        <v>-23.321400000000001</v>
      </c>
      <c r="F405">
        <v>-20.543299999999999</v>
      </c>
      <c r="G405">
        <f t="shared" si="20"/>
        <v>1409.319375813888</v>
      </c>
      <c r="H405">
        <f t="shared" si="19"/>
        <v>0.469773125271296</v>
      </c>
    </row>
    <row r="406" spans="1:8" x14ac:dyDescent="0.4">
      <c r="A406">
        <v>13792</v>
      </c>
      <c r="B406">
        <f t="shared" si="18"/>
        <v>9240</v>
      </c>
      <c r="C406">
        <v>3.8373300000000001</v>
      </c>
      <c r="D406">
        <v>-1.00074E-3</v>
      </c>
      <c r="E406">
        <v>-23.328199999999999</v>
      </c>
      <c r="F406">
        <v>-20.632000000000001</v>
      </c>
      <c r="G406">
        <f t="shared" si="20"/>
        <v>1409.3110363138881</v>
      </c>
      <c r="H406">
        <f t="shared" si="19"/>
        <v>0.4697703454379627</v>
      </c>
    </row>
    <row r="407" spans="1:8" x14ac:dyDescent="0.4">
      <c r="A407">
        <v>13822</v>
      </c>
      <c r="B407">
        <f t="shared" si="18"/>
        <v>9270</v>
      </c>
      <c r="C407">
        <v>3.8382499999999999</v>
      </c>
      <c r="D407">
        <v>-1.00099E-3</v>
      </c>
      <c r="E407">
        <v>-23.337399999999999</v>
      </c>
      <c r="F407">
        <v>-20.681899999999999</v>
      </c>
      <c r="G407">
        <f t="shared" si="20"/>
        <v>1409.3026947305548</v>
      </c>
      <c r="H407">
        <f t="shared" si="19"/>
        <v>0.4697675649101849</v>
      </c>
    </row>
    <row r="408" spans="1:8" x14ac:dyDescent="0.4">
      <c r="A408">
        <v>13852</v>
      </c>
      <c r="B408">
        <f t="shared" si="18"/>
        <v>9300</v>
      </c>
      <c r="C408">
        <v>3.8391600000000001</v>
      </c>
      <c r="D408">
        <v>-1.0011499999999999E-3</v>
      </c>
      <c r="E408">
        <v>-23.373899999999999</v>
      </c>
      <c r="F408">
        <v>-20.707899999999999</v>
      </c>
      <c r="G408">
        <f t="shared" si="20"/>
        <v>1409.2943518138882</v>
      </c>
      <c r="H408">
        <f t="shared" si="19"/>
        <v>0.46976478393796273</v>
      </c>
    </row>
    <row r="409" spans="1:8" x14ac:dyDescent="0.4">
      <c r="A409">
        <v>13882</v>
      </c>
      <c r="B409">
        <f t="shared" si="18"/>
        <v>9330</v>
      </c>
      <c r="C409">
        <v>3.8399399999999999</v>
      </c>
      <c r="D409">
        <v>-1.00142E-3</v>
      </c>
      <c r="E409">
        <v>-23.383099999999999</v>
      </c>
      <c r="F409">
        <v>-20.775200000000002</v>
      </c>
      <c r="G409">
        <f t="shared" si="20"/>
        <v>1409.2860066472215</v>
      </c>
      <c r="H409">
        <f t="shared" si="19"/>
        <v>0.46976200221574049</v>
      </c>
    </row>
    <row r="410" spans="1:8" x14ac:dyDescent="0.4">
      <c r="A410">
        <v>13912</v>
      </c>
      <c r="B410">
        <f t="shared" si="18"/>
        <v>9360</v>
      </c>
      <c r="C410">
        <v>3.8407499999999999</v>
      </c>
      <c r="D410">
        <v>-1.0016599999999999E-3</v>
      </c>
      <c r="E410">
        <v>-23.378499999999999</v>
      </c>
      <c r="F410">
        <v>-20.8687</v>
      </c>
      <c r="G410">
        <f t="shared" si="20"/>
        <v>1409.2776594805548</v>
      </c>
      <c r="H410">
        <f t="shared" si="19"/>
        <v>0.46975921982685159</v>
      </c>
    </row>
    <row r="411" spans="1:8" x14ac:dyDescent="0.4">
      <c r="A411">
        <v>13942</v>
      </c>
      <c r="B411">
        <f t="shared" si="18"/>
        <v>9390</v>
      </c>
      <c r="C411">
        <v>3.8414799999999998</v>
      </c>
      <c r="D411">
        <v>-1.0018E-3</v>
      </c>
      <c r="E411">
        <v>-23.394500000000001</v>
      </c>
      <c r="F411">
        <v>-20.873100000000001</v>
      </c>
      <c r="G411">
        <f t="shared" si="20"/>
        <v>1409.2693111472215</v>
      </c>
      <c r="H411">
        <f t="shared" si="19"/>
        <v>0.46975643704907383</v>
      </c>
    </row>
    <row r="412" spans="1:8" x14ac:dyDescent="0.4">
      <c r="A412">
        <v>13972</v>
      </c>
      <c r="B412">
        <f t="shared" si="18"/>
        <v>9420</v>
      </c>
      <c r="C412">
        <v>3.8422000000000001</v>
      </c>
      <c r="D412">
        <v>-1.0019600000000001E-3</v>
      </c>
      <c r="E412">
        <v>-23.380800000000001</v>
      </c>
      <c r="F412">
        <v>-20.9406</v>
      </c>
      <c r="G412">
        <f t="shared" si="20"/>
        <v>1409.2609614805549</v>
      </c>
      <c r="H412">
        <f t="shared" si="19"/>
        <v>0.46975365382685164</v>
      </c>
    </row>
    <row r="413" spans="1:8" x14ac:dyDescent="0.4">
      <c r="A413">
        <v>14002</v>
      </c>
      <c r="B413">
        <f t="shared" si="18"/>
        <v>9450</v>
      </c>
      <c r="C413">
        <v>3.8428100000000001</v>
      </c>
      <c r="D413">
        <v>-1.0020700000000001E-3</v>
      </c>
      <c r="E413">
        <v>-23.373899999999999</v>
      </c>
      <c r="F413">
        <v>-20.9907</v>
      </c>
      <c r="G413">
        <f t="shared" si="20"/>
        <v>1409.2526108972215</v>
      </c>
      <c r="H413">
        <f t="shared" si="19"/>
        <v>0.46975087029907386</v>
      </c>
    </row>
    <row r="414" spans="1:8" x14ac:dyDescent="0.4">
      <c r="A414">
        <v>14032</v>
      </c>
      <c r="B414">
        <f t="shared" si="18"/>
        <v>9480</v>
      </c>
      <c r="C414">
        <v>3.8432900000000001</v>
      </c>
      <c r="D414">
        <v>-1.00226E-3</v>
      </c>
      <c r="E414">
        <v>-23.362500000000001</v>
      </c>
      <c r="F414">
        <v>-21.010300000000001</v>
      </c>
      <c r="G414">
        <f t="shared" si="20"/>
        <v>1409.244258730555</v>
      </c>
      <c r="H414">
        <f t="shared" si="19"/>
        <v>0.46974808624351833</v>
      </c>
    </row>
    <row r="415" spans="1:8" x14ac:dyDescent="0.4">
      <c r="A415">
        <v>14062</v>
      </c>
      <c r="B415">
        <f t="shared" si="18"/>
        <v>9510</v>
      </c>
      <c r="C415">
        <v>3.8439199999999998</v>
      </c>
      <c r="D415">
        <v>-1.0023899999999999E-3</v>
      </c>
      <c r="E415">
        <v>-23.355599999999999</v>
      </c>
      <c r="F415">
        <v>-21.102</v>
      </c>
      <c r="G415">
        <f t="shared" si="20"/>
        <v>1409.2359054805549</v>
      </c>
      <c r="H415">
        <f t="shared" si="19"/>
        <v>0.46974530182685165</v>
      </c>
    </row>
    <row r="416" spans="1:8" x14ac:dyDescent="0.4">
      <c r="A416">
        <v>14092</v>
      </c>
      <c r="B416">
        <f t="shared" si="18"/>
        <v>9540</v>
      </c>
      <c r="C416">
        <v>3.8443999999999998</v>
      </c>
      <c r="D416">
        <v>-1.0024999999999999E-3</v>
      </c>
      <c r="E416">
        <v>-23.360199999999999</v>
      </c>
      <c r="F416">
        <v>-21.121700000000001</v>
      </c>
      <c r="G416">
        <f t="shared" si="20"/>
        <v>1409.2275513138882</v>
      </c>
      <c r="H416">
        <f t="shared" si="19"/>
        <v>0.46974251710462939</v>
      </c>
    </row>
    <row r="417" spans="1:8" x14ac:dyDescent="0.4">
      <c r="A417">
        <v>14122</v>
      </c>
      <c r="B417">
        <f t="shared" si="18"/>
        <v>9570</v>
      </c>
      <c r="C417">
        <v>3.8449</v>
      </c>
      <c r="D417">
        <v>-1.0026099999999999E-3</v>
      </c>
      <c r="E417">
        <v>-23.344200000000001</v>
      </c>
      <c r="F417">
        <v>-21.196100000000001</v>
      </c>
      <c r="G417">
        <f t="shared" si="20"/>
        <v>1409.2191962305549</v>
      </c>
      <c r="H417">
        <f t="shared" si="19"/>
        <v>0.4697397320768516</v>
      </c>
    </row>
    <row r="418" spans="1:8" x14ac:dyDescent="0.4">
      <c r="A418">
        <v>14152</v>
      </c>
      <c r="B418">
        <f t="shared" si="18"/>
        <v>9600</v>
      </c>
      <c r="C418">
        <v>3.8454199999999998</v>
      </c>
      <c r="D418">
        <v>-1.0028299999999999E-3</v>
      </c>
      <c r="E418">
        <v>-23.348800000000001</v>
      </c>
      <c r="F418">
        <v>-21.196100000000001</v>
      </c>
      <c r="G418">
        <f t="shared" si="20"/>
        <v>1409.2108393138883</v>
      </c>
      <c r="H418">
        <f t="shared" si="19"/>
        <v>0.46973694643796277</v>
      </c>
    </row>
    <row r="419" spans="1:8" x14ac:dyDescent="0.4">
      <c r="A419">
        <v>14182</v>
      </c>
      <c r="B419">
        <f t="shared" si="18"/>
        <v>9630</v>
      </c>
      <c r="C419">
        <v>3.8458399999999999</v>
      </c>
      <c r="D419">
        <v>-1.0029100000000001E-3</v>
      </c>
      <c r="E419">
        <v>-23.362500000000001</v>
      </c>
      <c r="F419">
        <v>-21.255199999999999</v>
      </c>
      <c r="G419">
        <f t="shared" si="20"/>
        <v>1409.2024817305551</v>
      </c>
      <c r="H419">
        <f t="shared" si="19"/>
        <v>0.46973416057685169</v>
      </c>
    </row>
    <row r="420" spans="1:8" x14ac:dyDescent="0.4">
      <c r="A420">
        <v>14212</v>
      </c>
      <c r="B420">
        <f t="shared" si="18"/>
        <v>9660</v>
      </c>
      <c r="C420">
        <v>3.84632</v>
      </c>
      <c r="D420">
        <v>-1.0031E-3</v>
      </c>
      <c r="E420">
        <v>-23.392199999999999</v>
      </c>
      <c r="F420">
        <v>-21.31</v>
      </c>
      <c r="G420">
        <f t="shared" si="20"/>
        <v>1409.1941225638884</v>
      </c>
      <c r="H420">
        <f t="shared" si="19"/>
        <v>0.46973137418796279</v>
      </c>
    </row>
    <row r="421" spans="1:8" x14ac:dyDescent="0.4">
      <c r="A421">
        <v>14242</v>
      </c>
      <c r="B421">
        <f t="shared" si="18"/>
        <v>9690</v>
      </c>
      <c r="C421">
        <v>3.84667</v>
      </c>
      <c r="D421">
        <v>-1.00315E-3</v>
      </c>
      <c r="E421">
        <v>-23.401399999999999</v>
      </c>
      <c r="F421">
        <v>-21.371500000000001</v>
      </c>
      <c r="G421">
        <f t="shared" si="20"/>
        <v>1409.1857629805552</v>
      </c>
      <c r="H421">
        <f t="shared" si="19"/>
        <v>0.46972858766018505</v>
      </c>
    </row>
    <row r="422" spans="1:8" x14ac:dyDescent="0.4">
      <c r="A422">
        <v>14272</v>
      </c>
      <c r="B422">
        <f t="shared" si="18"/>
        <v>9720</v>
      </c>
      <c r="C422">
        <v>3.8471199999999999</v>
      </c>
      <c r="D422">
        <v>-1.00326E-3</v>
      </c>
      <c r="E422">
        <v>-23.442599999999999</v>
      </c>
      <c r="F422">
        <v>-21.441800000000001</v>
      </c>
      <c r="G422">
        <f t="shared" si="20"/>
        <v>1409.1774024805552</v>
      </c>
      <c r="H422">
        <f t="shared" si="19"/>
        <v>0.46972580082685172</v>
      </c>
    </row>
    <row r="423" spans="1:8" x14ac:dyDescent="0.4">
      <c r="A423">
        <v>14302</v>
      </c>
      <c r="B423">
        <f t="shared" si="18"/>
        <v>9750</v>
      </c>
      <c r="C423">
        <v>3.8474699999999999</v>
      </c>
      <c r="D423">
        <v>-1.0033100000000001E-3</v>
      </c>
      <c r="E423">
        <v>-23.465499999999999</v>
      </c>
      <c r="F423">
        <v>-21.529800000000002</v>
      </c>
      <c r="G423">
        <f t="shared" si="20"/>
        <v>1409.1690415638886</v>
      </c>
      <c r="H423">
        <f t="shared" si="19"/>
        <v>0.46972301385462956</v>
      </c>
    </row>
    <row r="424" spans="1:8" x14ac:dyDescent="0.4">
      <c r="A424">
        <v>14332</v>
      </c>
      <c r="B424">
        <f t="shared" si="18"/>
        <v>9780</v>
      </c>
      <c r="C424">
        <v>3.8478500000000002</v>
      </c>
      <c r="D424">
        <v>-1.0033399999999999E-3</v>
      </c>
      <c r="E424">
        <v>-23.488399999999999</v>
      </c>
      <c r="F424">
        <v>-21.521000000000001</v>
      </c>
      <c r="G424">
        <f t="shared" si="20"/>
        <v>1409.160680397222</v>
      </c>
      <c r="H424">
        <f t="shared" si="19"/>
        <v>0.46972022679907399</v>
      </c>
    </row>
    <row r="425" spans="1:8" x14ac:dyDescent="0.4">
      <c r="A425">
        <v>14362</v>
      </c>
      <c r="B425">
        <f t="shared" si="18"/>
        <v>9810</v>
      </c>
      <c r="C425">
        <v>3.8480400000000001</v>
      </c>
      <c r="D425">
        <v>-1.0033900000000001E-3</v>
      </c>
      <c r="E425">
        <v>-23.492999999999999</v>
      </c>
      <c r="F425">
        <v>-21.5871</v>
      </c>
      <c r="G425">
        <f t="shared" si="20"/>
        <v>1409.1523188138888</v>
      </c>
      <c r="H425">
        <f t="shared" si="19"/>
        <v>0.46971743960462958</v>
      </c>
    </row>
    <row r="426" spans="1:8" x14ac:dyDescent="0.4">
      <c r="A426">
        <v>14392</v>
      </c>
      <c r="B426">
        <f t="shared" si="18"/>
        <v>9840</v>
      </c>
      <c r="C426">
        <v>3.8484500000000001</v>
      </c>
      <c r="D426">
        <v>-1.0035599999999999E-3</v>
      </c>
      <c r="E426">
        <v>-23.5183</v>
      </c>
      <c r="F426">
        <v>-21.604700000000001</v>
      </c>
      <c r="G426">
        <f t="shared" si="20"/>
        <v>1409.1439558138889</v>
      </c>
      <c r="H426">
        <f t="shared" si="19"/>
        <v>0.46971465193796297</v>
      </c>
    </row>
    <row r="427" spans="1:8" x14ac:dyDescent="0.4">
      <c r="A427">
        <v>14422</v>
      </c>
      <c r="B427">
        <f t="shared" si="18"/>
        <v>9870</v>
      </c>
      <c r="C427">
        <v>3.8487300000000002</v>
      </c>
      <c r="D427">
        <v>-1.00369E-3</v>
      </c>
      <c r="E427">
        <v>-23.532</v>
      </c>
      <c r="F427">
        <v>-21.677600000000002</v>
      </c>
      <c r="G427">
        <f t="shared" si="20"/>
        <v>1409.1355917305555</v>
      </c>
      <c r="H427">
        <f t="shared" si="19"/>
        <v>0.46971186391018516</v>
      </c>
    </row>
    <row r="428" spans="1:8" x14ac:dyDescent="0.4">
      <c r="A428">
        <v>14452</v>
      </c>
      <c r="B428">
        <f t="shared" si="18"/>
        <v>9900</v>
      </c>
      <c r="C428">
        <v>3.8491300000000002</v>
      </c>
      <c r="D428">
        <v>-1.00372E-3</v>
      </c>
      <c r="E428">
        <v>-23.5045</v>
      </c>
      <c r="F428">
        <v>-21.617999999999999</v>
      </c>
      <c r="G428">
        <f t="shared" si="20"/>
        <v>1409.1272273972222</v>
      </c>
      <c r="H428">
        <f t="shared" si="19"/>
        <v>0.46970907579907406</v>
      </c>
    </row>
    <row r="429" spans="1:8" x14ac:dyDescent="0.4">
      <c r="A429">
        <v>14482</v>
      </c>
      <c r="B429">
        <f t="shared" si="18"/>
        <v>9930</v>
      </c>
      <c r="C429">
        <v>3.8493599999999999</v>
      </c>
      <c r="D429">
        <v>-1.00377E-3</v>
      </c>
      <c r="E429">
        <v>-23.529699999999998</v>
      </c>
      <c r="F429">
        <v>-21.697500000000002</v>
      </c>
      <c r="G429">
        <f t="shared" si="20"/>
        <v>1409.1188626472222</v>
      </c>
      <c r="H429">
        <f t="shared" si="19"/>
        <v>0.46970628754907406</v>
      </c>
    </row>
    <row r="430" spans="1:8" x14ac:dyDescent="0.4">
      <c r="A430">
        <v>14512</v>
      </c>
      <c r="B430">
        <f t="shared" si="18"/>
        <v>9960</v>
      </c>
      <c r="C430">
        <v>3.8496000000000001</v>
      </c>
      <c r="D430">
        <v>-1.00383E-3</v>
      </c>
      <c r="E430">
        <v>-23.511399999999998</v>
      </c>
      <c r="F430">
        <v>-21.735099999999999</v>
      </c>
      <c r="G430">
        <f t="shared" si="20"/>
        <v>1409.1104973972222</v>
      </c>
      <c r="H430">
        <f t="shared" si="19"/>
        <v>0.46970349913240739</v>
      </c>
    </row>
    <row r="431" spans="1:8" x14ac:dyDescent="0.4">
      <c r="A431">
        <v>14542</v>
      </c>
      <c r="B431">
        <f t="shared" si="18"/>
        <v>9990</v>
      </c>
      <c r="C431">
        <v>3.8498999999999999</v>
      </c>
      <c r="D431">
        <v>-1.0038499999999999E-3</v>
      </c>
      <c r="E431">
        <v>-23.511399999999998</v>
      </c>
      <c r="F431">
        <v>-21.7682</v>
      </c>
      <c r="G431">
        <f t="shared" si="20"/>
        <v>1409.1021319805554</v>
      </c>
      <c r="H431">
        <f t="shared" si="19"/>
        <v>0.46970071066018515</v>
      </c>
    </row>
    <row r="432" spans="1:8" x14ac:dyDescent="0.4">
      <c r="A432">
        <v>14572</v>
      </c>
      <c r="B432">
        <f t="shared" si="18"/>
        <v>10020</v>
      </c>
      <c r="C432">
        <v>3.8501699999999999</v>
      </c>
      <c r="D432">
        <v>-1.0040400000000001E-3</v>
      </c>
      <c r="E432">
        <v>-23.5183</v>
      </c>
      <c r="F432">
        <v>-21.790400000000002</v>
      </c>
      <c r="G432">
        <f t="shared" si="20"/>
        <v>1409.0937649805555</v>
      </c>
      <c r="H432">
        <f t="shared" si="19"/>
        <v>0.4696979216601852</v>
      </c>
    </row>
    <row r="433" spans="1:8" x14ac:dyDescent="0.4">
      <c r="A433">
        <v>14602</v>
      </c>
      <c r="B433">
        <f t="shared" si="18"/>
        <v>10050</v>
      </c>
      <c r="C433">
        <v>3.8504</v>
      </c>
      <c r="D433">
        <v>-1.00402E-3</v>
      </c>
      <c r="E433">
        <v>-23.4816</v>
      </c>
      <c r="F433">
        <v>-21.830200000000001</v>
      </c>
      <c r="G433">
        <f t="shared" si="20"/>
        <v>1409.0853981472221</v>
      </c>
      <c r="H433">
        <f t="shared" si="19"/>
        <v>0.4696951327157407</v>
      </c>
    </row>
    <row r="434" spans="1:8" x14ac:dyDescent="0.4">
      <c r="A434">
        <v>14632</v>
      </c>
      <c r="B434">
        <f t="shared" si="18"/>
        <v>10080</v>
      </c>
      <c r="C434">
        <v>3.85066</v>
      </c>
      <c r="D434">
        <v>-1.0041200000000001E-3</v>
      </c>
      <c r="E434">
        <v>-23.4907</v>
      </c>
      <c r="F434">
        <v>-21.867899999999999</v>
      </c>
      <c r="G434">
        <f t="shared" si="20"/>
        <v>1409.0770304805555</v>
      </c>
      <c r="H434">
        <f t="shared" si="19"/>
        <v>0.46969234349351852</v>
      </c>
    </row>
    <row r="435" spans="1:8" x14ac:dyDescent="0.4">
      <c r="A435">
        <v>14662</v>
      </c>
      <c r="B435">
        <f t="shared" si="18"/>
        <v>10110</v>
      </c>
      <c r="C435">
        <v>3.85094</v>
      </c>
      <c r="D435">
        <v>-1.0041799999999999E-3</v>
      </c>
      <c r="E435">
        <v>-23.456399999999999</v>
      </c>
      <c r="F435">
        <v>-21.8413</v>
      </c>
      <c r="G435">
        <f t="shared" si="20"/>
        <v>1409.0686623138888</v>
      </c>
      <c r="H435">
        <f t="shared" si="19"/>
        <v>0.46968955410462959</v>
      </c>
    </row>
    <row r="436" spans="1:8" x14ac:dyDescent="0.4">
      <c r="A436">
        <v>14692</v>
      </c>
      <c r="B436">
        <f t="shared" si="18"/>
        <v>10140</v>
      </c>
      <c r="C436">
        <v>3.8511000000000002</v>
      </c>
      <c r="D436">
        <v>-1.0042600000000001E-3</v>
      </c>
      <c r="E436">
        <v>-23.4816</v>
      </c>
      <c r="F436">
        <v>-21.93</v>
      </c>
      <c r="G436">
        <f t="shared" si="20"/>
        <v>1409.0602934805554</v>
      </c>
      <c r="H436">
        <f t="shared" si="19"/>
        <v>0.46968676449351848</v>
      </c>
    </row>
    <row r="437" spans="1:8" x14ac:dyDescent="0.4">
      <c r="A437">
        <v>14722</v>
      </c>
      <c r="B437">
        <f t="shared" si="18"/>
        <v>10170</v>
      </c>
      <c r="C437">
        <v>3.85134</v>
      </c>
      <c r="D437">
        <v>-1.00439E-3</v>
      </c>
      <c r="E437">
        <v>-23.479299999999999</v>
      </c>
      <c r="F437">
        <v>-21.976700000000001</v>
      </c>
      <c r="G437">
        <f t="shared" si="20"/>
        <v>1409.0519235638887</v>
      </c>
      <c r="H437">
        <f t="shared" si="19"/>
        <v>0.46968397452129623</v>
      </c>
    </row>
    <row r="438" spans="1:8" x14ac:dyDescent="0.4">
      <c r="A438">
        <v>14752</v>
      </c>
      <c r="B438">
        <f t="shared" si="18"/>
        <v>10200</v>
      </c>
      <c r="C438">
        <v>3.85155</v>
      </c>
      <c r="D438">
        <v>-1.00439E-3</v>
      </c>
      <c r="E438">
        <v>-23.470099999999999</v>
      </c>
      <c r="F438">
        <v>-22.034500000000001</v>
      </c>
      <c r="G438">
        <f t="shared" si="20"/>
        <v>1409.0435536472221</v>
      </c>
      <c r="H438">
        <f t="shared" si="19"/>
        <v>0.46968118454907404</v>
      </c>
    </row>
    <row r="439" spans="1:8" x14ac:dyDescent="0.4">
      <c r="A439">
        <v>14782</v>
      </c>
      <c r="B439">
        <f t="shared" si="18"/>
        <v>10230</v>
      </c>
      <c r="C439">
        <v>3.8516300000000001</v>
      </c>
      <c r="D439">
        <v>-1.0043400000000001E-3</v>
      </c>
      <c r="E439">
        <v>-23.502199999999998</v>
      </c>
      <c r="F439">
        <v>-22.0411</v>
      </c>
      <c r="G439">
        <f t="shared" si="20"/>
        <v>1409.035184147222</v>
      </c>
      <c r="H439">
        <f t="shared" si="19"/>
        <v>0.46967839471574069</v>
      </c>
    </row>
    <row r="440" spans="1:8" x14ac:dyDescent="0.4">
      <c r="A440">
        <v>14812</v>
      </c>
      <c r="B440">
        <f t="shared" si="18"/>
        <v>10260</v>
      </c>
      <c r="C440">
        <v>3.8518400000000002</v>
      </c>
      <c r="D440">
        <v>-1.00439E-3</v>
      </c>
      <c r="E440">
        <v>-23.529699999999998</v>
      </c>
      <c r="F440">
        <v>-22.0946</v>
      </c>
      <c r="G440">
        <f t="shared" si="20"/>
        <v>1409.0268142305554</v>
      </c>
      <c r="H440">
        <f t="shared" si="19"/>
        <v>0.46967560474351844</v>
      </c>
    </row>
    <row r="441" spans="1:8" x14ac:dyDescent="0.4">
      <c r="A441">
        <v>14842</v>
      </c>
      <c r="B441">
        <f t="shared" si="18"/>
        <v>10290</v>
      </c>
      <c r="C441">
        <v>3.85209</v>
      </c>
      <c r="D441">
        <v>-1.00445E-3</v>
      </c>
      <c r="E441">
        <v>-23.557300000000001</v>
      </c>
      <c r="F441">
        <v>-22.0656</v>
      </c>
      <c r="G441">
        <f t="shared" si="20"/>
        <v>1409.0184438138888</v>
      </c>
      <c r="H441">
        <f t="shared" si="19"/>
        <v>0.46967281460462962</v>
      </c>
    </row>
    <row r="442" spans="1:8" x14ac:dyDescent="0.4">
      <c r="A442">
        <v>14872</v>
      </c>
      <c r="B442">
        <f t="shared" si="18"/>
        <v>10320</v>
      </c>
      <c r="C442">
        <v>3.8523000000000001</v>
      </c>
      <c r="D442">
        <v>-1.00453E-3</v>
      </c>
      <c r="E442">
        <v>-23.571100000000001</v>
      </c>
      <c r="F442">
        <v>-22.107900000000001</v>
      </c>
      <c r="G442">
        <f t="shared" si="20"/>
        <v>1409.0100727305555</v>
      </c>
      <c r="H442">
        <f t="shared" si="19"/>
        <v>0.4696700242435185</v>
      </c>
    </row>
    <row r="443" spans="1:8" x14ac:dyDescent="0.4">
      <c r="A443">
        <v>14902</v>
      </c>
      <c r="B443">
        <f t="shared" si="18"/>
        <v>10350</v>
      </c>
      <c r="C443">
        <v>3.8524600000000002</v>
      </c>
      <c r="D443">
        <v>-1.0045799999999999E-3</v>
      </c>
      <c r="E443">
        <v>-23.582599999999999</v>
      </c>
      <c r="F443">
        <v>-22.092300000000002</v>
      </c>
      <c r="G443">
        <f t="shared" si="20"/>
        <v>1409.0017012305555</v>
      </c>
      <c r="H443">
        <f t="shared" si="19"/>
        <v>0.46966723374351849</v>
      </c>
    </row>
    <row r="444" spans="1:8" x14ac:dyDescent="0.4">
      <c r="A444">
        <v>14932</v>
      </c>
      <c r="B444">
        <f t="shared" si="18"/>
        <v>10380</v>
      </c>
      <c r="C444">
        <v>3.8526799999999999</v>
      </c>
      <c r="D444">
        <v>-1.00456E-3</v>
      </c>
      <c r="E444">
        <v>-23.589500000000001</v>
      </c>
      <c r="F444">
        <v>-22.192599999999999</v>
      </c>
      <c r="G444">
        <f t="shared" si="20"/>
        <v>1408.9933298972221</v>
      </c>
      <c r="H444">
        <f t="shared" si="19"/>
        <v>0.46966444329907403</v>
      </c>
    </row>
    <row r="445" spans="1:8" x14ac:dyDescent="0.4">
      <c r="A445">
        <v>14961</v>
      </c>
      <c r="B445">
        <f t="shared" si="18"/>
        <v>10409</v>
      </c>
      <c r="C445">
        <v>3.8530000000000002</v>
      </c>
      <c r="D445">
        <v>-1.0046899999999999E-3</v>
      </c>
      <c r="E445">
        <v>-23.603200000000001</v>
      </c>
      <c r="F445">
        <v>-22.230599999999999</v>
      </c>
      <c r="G445">
        <f t="shared" si="20"/>
        <v>1408.9852365611109</v>
      </c>
      <c r="H445">
        <f t="shared" si="19"/>
        <v>0.46966174552037032</v>
      </c>
    </row>
    <row r="446" spans="1:8" x14ac:dyDescent="0.4">
      <c r="A446">
        <v>14971</v>
      </c>
      <c r="B446">
        <f t="shared" si="18"/>
        <v>10419</v>
      </c>
      <c r="C446">
        <v>3.4659900000000001</v>
      </c>
      <c r="D446">
        <v>-1.49336</v>
      </c>
      <c r="E446">
        <v>-23.561900000000001</v>
      </c>
      <c r="F446">
        <v>-22.154699999999998</v>
      </c>
      <c r="G446">
        <f t="shared" si="20"/>
        <v>1404.8370143388886</v>
      </c>
      <c r="H446">
        <f t="shared" si="19"/>
        <v>0.46827900477962953</v>
      </c>
    </row>
    <row r="447" spans="1:8" x14ac:dyDescent="0.4">
      <c r="A447">
        <v>14981</v>
      </c>
      <c r="B447">
        <f t="shared" si="18"/>
        <v>10429</v>
      </c>
      <c r="C447">
        <v>3.4236900000000001</v>
      </c>
      <c r="D447">
        <v>-1.4935</v>
      </c>
      <c r="E447">
        <v>-23.577999999999999</v>
      </c>
      <c r="F447">
        <v>-22.1525</v>
      </c>
      <c r="G447">
        <f t="shared" si="20"/>
        <v>1400.6884032277774</v>
      </c>
      <c r="H447">
        <f t="shared" si="19"/>
        <v>0.46689613440925914</v>
      </c>
    </row>
    <row r="448" spans="1:8" x14ac:dyDescent="0.4">
      <c r="A448">
        <v>14991</v>
      </c>
      <c r="B448">
        <f t="shared" si="18"/>
        <v>10439</v>
      </c>
      <c r="C448">
        <v>3.3964699999999999</v>
      </c>
      <c r="D448">
        <v>-1.49339</v>
      </c>
      <c r="E448">
        <v>-23.573399999999999</v>
      </c>
      <c r="F448">
        <v>-22.0901</v>
      </c>
      <c r="G448">
        <f t="shared" si="20"/>
        <v>1396.5400976722219</v>
      </c>
      <c r="H448">
        <f t="shared" si="19"/>
        <v>0.46551336589074066</v>
      </c>
    </row>
    <row r="449" spans="1:8" x14ac:dyDescent="0.4">
      <c r="A449">
        <v>15001</v>
      </c>
      <c r="B449">
        <f t="shared" si="18"/>
        <v>10449</v>
      </c>
      <c r="C449">
        <v>3.37704</v>
      </c>
      <c r="D449">
        <v>-1.4930699999999999</v>
      </c>
      <c r="E449">
        <v>-23.555</v>
      </c>
      <c r="F449">
        <v>-22.0367</v>
      </c>
      <c r="G449">
        <f t="shared" si="20"/>
        <v>1392.3926810055552</v>
      </c>
      <c r="H449">
        <f t="shared" si="19"/>
        <v>0.4641308936685184</v>
      </c>
    </row>
    <row r="450" spans="1:8" x14ac:dyDescent="0.4">
      <c r="A450">
        <v>15011</v>
      </c>
      <c r="B450">
        <f t="shared" si="18"/>
        <v>10459</v>
      </c>
      <c r="C450">
        <v>3.3620100000000002</v>
      </c>
      <c r="D450">
        <v>-1.49379</v>
      </c>
      <c r="E450">
        <v>-23.5642</v>
      </c>
      <c r="F450">
        <v>-22.038900000000002</v>
      </c>
      <c r="G450">
        <f t="shared" si="20"/>
        <v>1388.2432643388886</v>
      </c>
      <c r="H450">
        <f t="shared" si="19"/>
        <v>0.46274775477962954</v>
      </c>
    </row>
    <row r="451" spans="1:8" x14ac:dyDescent="0.4">
      <c r="A451">
        <v>15021</v>
      </c>
      <c r="B451">
        <f t="shared" si="18"/>
        <v>10469</v>
      </c>
      <c r="C451">
        <v>3.3497400000000002</v>
      </c>
      <c r="D451">
        <v>-1.4943500000000001</v>
      </c>
      <c r="E451">
        <v>-23.557300000000001</v>
      </c>
      <c r="F451">
        <v>-21.947800000000001</v>
      </c>
      <c r="G451">
        <f t="shared" si="20"/>
        <v>1384.0922921166664</v>
      </c>
      <c r="H451">
        <f t="shared" si="19"/>
        <v>0.46136409737222212</v>
      </c>
    </row>
    <row r="452" spans="1:8" x14ac:dyDescent="0.4">
      <c r="A452">
        <v>15031</v>
      </c>
      <c r="B452">
        <f t="shared" ref="B452:B515" si="21">A452-4552</f>
        <v>10479</v>
      </c>
      <c r="C452">
        <v>3.3396400000000002</v>
      </c>
      <c r="D452">
        <v>-1.4936100000000001</v>
      </c>
      <c r="E452">
        <v>-23.566500000000001</v>
      </c>
      <c r="F452">
        <v>-21.925599999999999</v>
      </c>
      <c r="G452">
        <f t="shared" si="20"/>
        <v>1379.9433754499996</v>
      </c>
      <c r="H452">
        <f t="shared" ref="H452:H515" si="22">G452/3000</f>
        <v>0.45998112514999989</v>
      </c>
    </row>
    <row r="453" spans="1:8" x14ac:dyDescent="0.4">
      <c r="A453">
        <v>15041</v>
      </c>
      <c r="B453">
        <f t="shared" si="21"/>
        <v>10489</v>
      </c>
      <c r="C453">
        <v>3.33141</v>
      </c>
      <c r="D453">
        <v>-1.4928900000000001</v>
      </c>
      <c r="E453">
        <v>-23.5412</v>
      </c>
      <c r="F453">
        <v>-21.827999999999999</v>
      </c>
      <c r="G453">
        <f t="shared" si="20"/>
        <v>1375.796458783333</v>
      </c>
      <c r="H453">
        <f t="shared" si="22"/>
        <v>0.45859881959444432</v>
      </c>
    </row>
    <row r="454" spans="1:8" x14ac:dyDescent="0.4">
      <c r="A454">
        <v>15051</v>
      </c>
      <c r="B454">
        <f t="shared" si="21"/>
        <v>10499</v>
      </c>
      <c r="C454">
        <v>3.32463</v>
      </c>
      <c r="D454">
        <v>-1.4933700000000001</v>
      </c>
      <c r="E454">
        <v>-23.555</v>
      </c>
      <c r="F454">
        <v>-21.765999999999998</v>
      </c>
      <c r="G454">
        <f t="shared" ref="G454:G517" si="23">G453+(1000*D454*(B454-B453)/3600)</f>
        <v>1371.6482087833331</v>
      </c>
      <c r="H454">
        <f t="shared" si="22"/>
        <v>0.45721606959444439</v>
      </c>
    </row>
    <row r="455" spans="1:8" x14ac:dyDescent="0.4">
      <c r="A455">
        <v>15061</v>
      </c>
      <c r="B455">
        <f t="shared" si="21"/>
        <v>10509</v>
      </c>
      <c r="C455">
        <v>3.3189799999999998</v>
      </c>
      <c r="D455">
        <v>-1.49427</v>
      </c>
      <c r="E455">
        <v>-23.5412</v>
      </c>
      <c r="F455">
        <v>-21.717400000000001</v>
      </c>
      <c r="G455">
        <f t="shared" si="23"/>
        <v>1367.4974587833331</v>
      </c>
      <c r="H455">
        <f t="shared" si="22"/>
        <v>0.455832486261111</v>
      </c>
    </row>
    <row r="456" spans="1:8" x14ac:dyDescent="0.4">
      <c r="A456">
        <v>15071</v>
      </c>
      <c r="B456">
        <f t="shared" si="21"/>
        <v>10519</v>
      </c>
      <c r="C456">
        <v>3.3146499999999999</v>
      </c>
      <c r="D456">
        <v>-1.4946600000000001</v>
      </c>
      <c r="E456">
        <v>-23.5229</v>
      </c>
      <c r="F456">
        <v>-21.602499999999999</v>
      </c>
      <c r="G456">
        <f t="shared" si="23"/>
        <v>1363.3456254499997</v>
      </c>
      <c r="H456">
        <f t="shared" si="22"/>
        <v>0.45444854181666655</v>
      </c>
    </row>
    <row r="457" spans="1:8" x14ac:dyDescent="0.4">
      <c r="A457">
        <v>15081</v>
      </c>
      <c r="B457">
        <f t="shared" si="21"/>
        <v>10529</v>
      </c>
      <c r="C457">
        <v>3.3112599999999999</v>
      </c>
      <c r="D457">
        <v>-1.4941</v>
      </c>
      <c r="E457">
        <v>-23.520600000000002</v>
      </c>
      <c r="F457">
        <v>-21.545200000000001</v>
      </c>
      <c r="G457">
        <f t="shared" si="23"/>
        <v>1359.1953476722219</v>
      </c>
      <c r="H457">
        <f t="shared" si="22"/>
        <v>0.45306511589074067</v>
      </c>
    </row>
    <row r="458" spans="1:8" x14ac:dyDescent="0.4">
      <c r="A458">
        <v>15091</v>
      </c>
      <c r="B458">
        <f t="shared" si="21"/>
        <v>10539</v>
      </c>
      <c r="C458">
        <v>3.3081800000000001</v>
      </c>
      <c r="D458">
        <v>-1.4930600000000001</v>
      </c>
      <c r="E458">
        <v>-23.5045</v>
      </c>
      <c r="F458">
        <v>-21.422000000000001</v>
      </c>
      <c r="G458">
        <f t="shared" si="23"/>
        <v>1355.0479587833331</v>
      </c>
      <c r="H458">
        <f t="shared" si="22"/>
        <v>0.45168265292777771</v>
      </c>
    </row>
    <row r="459" spans="1:8" x14ac:dyDescent="0.4">
      <c r="A459">
        <v>15101</v>
      </c>
      <c r="B459">
        <f t="shared" si="21"/>
        <v>10549</v>
      </c>
      <c r="C459">
        <v>3.3056999999999999</v>
      </c>
      <c r="D459">
        <v>-1.4936100000000001</v>
      </c>
      <c r="E459">
        <v>-23.474699999999999</v>
      </c>
      <c r="F459">
        <v>-21.312200000000001</v>
      </c>
      <c r="G459">
        <f t="shared" si="23"/>
        <v>1350.8990421166664</v>
      </c>
      <c r="H459">
        <f t="shared" si="22"/>
        <v>0.45029968070555543</v>
      </c>
    </row>
    <row r="460" spans="1:8" x14ac:dyDescent="0.4">
      <c r="A460">
        <v>15111</v>
      </c>
      <c r="B460">
        <f t="shared" si="21"/>
        <v>10559</v>
      </c>
      <c r="C460">
        <v>3.3039000000000001</v>
      </c>
      <c r="D460">
        <v>-1.4932799999999999</v>
      </c>
      <c r="E460">
        <v>-23.479299999999999</v>
      </c>
      <c r="F460">
        <v>-21.200399999999998</v>
      </c>
      <c r="G460">
        <f t="shared" si="23"/>
        <v>1346.7510421166664</v>
      </c>
      <c r="H460">
        <f t="shared" si="22"/>
        <v>0.44891701403888884</v>
      </c>
    </row>
    <row r="461" spans="1:8" x14ac:dyDescent="0.4">
      <c r="A461">
        <v>15121</v>
      </c>
      <c r="B461">
        <f t="shared" si="21"/>
        <v>10569</v>
      </c>
      <c r="C461">
        <v>3.3027299999999999</v>
      </c>
      <c r="D461">
        <v>-1.4930600000000001</v>
      </c>
      <c r="E461">
        <v>-23.458600000000001</v>
      </c>
      <c r="F461">
        <v>-21.172000000000001</v>
      </c>
      <c r="G461">
        <f t="shared" si="23"/>
        <v>1342.6036532277776</v>
      </c>
      <c r="H461">
        <f t="shared" si="22"/>
        <v>0.44753455107592588</v>
      </c>
    </row>
    <row r="462" spans="1:8" x14ac:dyDescent="0.4">
      <c r="A462">
        <v>15131</v>
      </c>
      <c r="B462">
        <f t="shared" si="21"/>
        <v>10579</v>
      </c>
      <c r="C462">
        <v>3.3016800000000002</v>
      </c>
      <c r="D462">
        <v>-1.4940500000000001</v>
      </c>
      <c r="E462">
        <v>-23.458600000000001</v>
      </c>
      <c r="F462">
        <v>-21.075800000000001</v>
      </c>
      <c r="G462">
        <f t="shared" si="23"/>
        <v>1338.4535143388887</v>
      </c>
      <c r="H462">
        <f t="shared" si="22"/>
        <v>0.44615117144629624</v>
      </c>
    </row>
    <row r="463" spans="1:8" x14ac:dyDescent="0.4">
      <c r="A463">
        <v>15141</v>
      </c>
      <c r="B463">
        <f t="shared" si="21"/>
        <v>10589</v>
      </c>
      <c r="C463">
        <v>3.3010299999999999</v>
      </c>
      <c r="D463">
        <v>-1.4936199999999999</v>
      </c>
      <c r="E463">
        <v>-23.451799999999999</v>
      </c>
      <c r="F463">
        <v>-21.010300000000001</v>
      </c>
      <c r="G463">
        <f t="shared" si="23"/>
        <v>1334.3045698944443</v>
      </c>
      <c r="H463">
        <f t="shared" si="22"/>
        <v>0.44476818996481476</v>
      </c>
    </row>
    <row r="464" spans="1:8" x14ac:dyDescent="0.4">
      <c r="A464">
        <v>15151</v>
      </c>
      <c r="B464">
        <f t="shared" si="21"/>
        <v>10599</v>
      </c>
      <c r="C464">
        <v>3.30063</v>
      </c>
      <c r="D464">
        <v>-1.4944299999999999</v>
      </c>
      <c r="E464">
        <v>-23.433399999999999</v>
      </c>
      <c r="F464">
        <v>-20.912199999999999</v>
      </c>
      <c r="G464">
        <f t="shared" si="23"/>
        <v>1330.1533754499999</v>
      </c>
      <c r="H464">
        <f t="shared" si="22"/>
        <v>0.4433844584833333</v>
      </c>
    </row>
    <row r="465" spans="1:8" x14ac:dyDescent="0.4">
      <c r="A465">
        <v>15161</v>
      </c>
      <c r="B465">
        <f t="shared" si="21"/>
        <v>10609</v>
      </c>
      <c r="C465">
        <v>3.3003999999999998</v>
      </c>
      <c r="D465">
        <v>-1.49427</v>
      </c>
      <c r="E465">
        <v>-23.412800000000001</v>
      </c>
      <c r="F465">
        <v>-20.7883</v>
      </c>
      <c r="G465">
        <f t="shared" si="23"/>
        <v>1326.0026254499999</v>
      </c>
      <c r="H465">
        <f t="shared" si="22"/>
        <v>0.44200087514999997</v>
      </c>
    </row>
    <row r="466" spans="1:8" x14ac:dyDescent="0.4">
      <c r="A466">
        <v>15171</v>
      </c>
      <c r="B466">
        <f t="shared" si="21"/>
        <v>10619</v>
      </c>
      <c r="C466">
        <v>3.3006899999999999</v>
      </c>
      <c r="D466">
        <v>-1.49346</v>
      </c>
      <c r="E466">
        <v>-23.39</v>
      </c>
      <c r="F466">
        <v>-20.707899999999999</v>
      </c>
      <c r="G466">
        <f t="shared" si="23"/>
        <v>1321.8541254499999</v>
      </c>
      <c r="H466">
        <f t="shared" si="22"/>
        <v>0.44061804181666664</v>
      </c>
    </row>
    <row r="467" spans="1:8" x14ac:dyDescent="0.4">
      <c r="A467">
        <v>15181</v>
      </c>
      <c r="B467">
        <f t="shared" si="21"/>
        <v>10629</v>
      </c>
      <c r="C467">
        <v>3.3006099999999998</v>
      </c>
      <c r="D467">
        <v>-1.4937100000000001</v>
      </c>
      <c r="E467">
        <v>-23.376200000000001</v>
      </c>
      <c r="F467">
        <v>-20.658100000000001</v>
      </c>
      <c r="G467">
        <f t="shared" si="23"/>
        <v>1317.7049310055554</v>
      </c>
      <c r="H467">
        <f t="shared" si="22"/>
        <v>0.43923497700185182</v>
      </c>
    </row>
    <row r="468" spans="1:8" x14ac:dyDescent="0.4">
      <c r="A468">
        <v>15191</v>
      </c>
      <c r="B468">
        <f t="shared" si="21"/>
        <v>10639</v>
      </c>
      <c r="C468">
        <v>3.3009200000000001</v>
      </c>
      <c r="D468">
        <v>-1.4937100000000001</v>
      </c>
      <c r="E468">
        <v>-23.369399999999999</v>
      </c>
      <c r="F468">
        <v>-20.601700000000001</v>
      </c>
      <c r="G468">
        <f t="shared" si="23"/>
        <v>1313.555736561111</v>
      </c>
      <c r="H468">
        <f t="shared" si="22"/>
        <v>0.43785191218703701</v>
      </c>
    </row>
    <row r="469" spans="1:8" x14ac:dyDescent="0.4">
      <c r="A469">
        <v>15201</v>
      </c>
      <c r="B469">
        <f t="shared" si="21"/>
        <v>10649</v>
      </c>
      <c r="C469">
        <v>3.3011400000000002</v>
      </c>
      <c r="D469">
        <v>-1.4933799999999999</v>
      </c>
      <c r="E469">
        <v>-23.346499999999999</v>
      </c>
      <c r="F469">
        <v>-20.497900000000001</v>
      </c>
      <c r="G469">
        <f t="shared" si="23"/>
        <v>1309.4074587833331</v>
      </c>
      <c r="H469">
        <f t="shared" si="22"/>
        <v>0.43646915292777771</v>
      </c>
    </row>
    <row r="470" spans="1:8" x14ac:dyDescent="0.4">
      <c r="A470">
        <v>15211</v>
      </c>
      <c r="B470">
        <f t="shared" si="21"/>
        <v>10659</v>
      </c>
      <c r="C470">
        <v>3.3016399999999999</v>
      </c>
      <c r="D470">
        <v>-1.4932000000000001</v>
      </c>
      <c r="E470">
        <v>-23.362500000000001</v>
      </c>
      <c r="F470">
        <v>-20.361899999999999</v>
      </c>
      <c r="G470">
        <f t="shared" si="23"/>
        <v>1305.2596810055554</v>
      </c>
      <c r="H470">
        <f t="shared" si="22"/>
        <v>0.43508656033518511</v>
      </c>
    </row>
    <row r="471" spans="1:8" x14ac:dyDescent="0.4">
      <c r="A471">
        <v>15221</v>
      </c>
      <c r="B471">
        <f t="shared" si="21"/>
        <v>10669</v>
      </c>
      <c r="C471">
        <v>3.3020800000000001</v>
      </c>
      <c r="D471">
        <v>-1.4938800000000001</v>
      </c>
      <c r="E471">
        <v>-23.332799999999999</v>
      </c>
      <c r="F471">
        <v>-20.3231</v>
      </c>
      <c r="G471">
        <f t="shared" si="23"/>
        <v>1301.1100143388887</v>
      </c>
      <c r="H471">
        <f t="shared" si="22"/>
        <v>0.43370333811296291</v>
      </c>
    </row>
    <row r="472" spans="1:8" x14ac:dyDescent="0.4">
      <c r="A472">
        <v>15231</v>
      </c>
      <c r="B472">
        <f t="shared" si="21"/>
        <v>10679</v>
      </c>
      <c r="C472">
        <v>3.3025899999999999</v>
      </c>
      <c r="D472">
        <v>-1.4938100000000001</v>
      </c>
      <c r="E472">
        <v>-23.319099999999999</v>
      </c>
      <c r="F472">
        <v>-20.185300000000002</v>
      </c>
      <c r="G472">
        <f t="shared" si="23"/>
        <v>1296.9605421166666</v>
      </c>
      <c r="H472">
        <f t="shared" si="22"/>
        <v>0.43232018070555556</v>
      </c>
    </row>
    <row r="473" spans="1:8" x14ac:dyDescent="0.4">
      <c r="A473">
        <v>15241</v>
      </c>
      <c r="B473">
        <f t="shared" si="21"/>
        <v>10689</v>
      </c>
      <c r="C473">
        <v>3.3031600000000001</v>
      </c>
      <c r="D473">
        <v>-1.4923500000000001</v>
      </c>
      <c r="E473">
        <v>-23.312200000000001</v>
      </c>
      <c r="F473">
        <v>-20.153099999999998</v>
      </c>
      <c r="G473">
        <f t="shared" si="23"/>
        <v>1292.8151254499999</v>
      </c>
      <c r="H473">
        <f t="shared" si="22"/>
        <v>0.43093837514999994</v>
      </c>
    </row>
    <row r="474" spans="1:8" x14ac:dyDescent="0.4">
      <c r="A474">
        <v>15251</v>
      </c>
      <c r="B474">
        <f t="shared" si="21"/>
        <v>10699</v>
      </c>
      <c r="C474">
        <v>3.3037100000000001</v>
      </c>
      <c r="D474">
        <v>-1.49203</v>
      </c>
      <c r="E474">
        <v>-23.294</v>
      </c>
      <c r="F474">
        <v>-20.047899999999998</v>
      </c>
      <c r="G474">
        <f t="shared" si="23"/>
        <v>1288.6705976722221</v>
      </c>
      <c r="H474">
        <f t="shared" si="22"/>
        <v>0.42955686589074071</v>
      </c>
    </row>
    <row r="475" spans="1:8" x14ac:dyDescent="0.4">
      <c r="A475">
        <v>15261</v>
      </c>
      <c r="B475">
        <f t="shared" si="21"/>
        <v>10709</v>
      </c>
      <c r="C475">
        <v>3.3043800000000001</v>
      </c>
      <c r="D475">
        <v>-1.4938800000000001</v>
      </c>
      <c r="E475">
        <v>-23.268799999999999</v>
      </c>
      <c r="F475">
        <v>-20.015699999999999</v>
      </c>
      <c r="G475">
        <f t="shared" si="23"/>
        <v>1284.5209310055554</v>
      </c>
      <c r="H475">
        <f t="shared" si="22"/>
        <v>0.42817364366851846</v>
      </c>
    </row>
    <row r="476" spans="1:8" x14ac:dyDescent="0.4">
      <c r="A476">
        <v>15271</v>
      </c>
      <c r="B476">
        <f t="shared" si="21"/>
        <v>10719</v>
      </c>
      <c r="C476">
        <v>3.3048799999999998</v>
      </c>
      <c r="D476">
        <v>-1.4938</v>
      </c>
      <c r="E476">
        <v>-23.287099999999999</v>
      </c>
      <c r="F476">
        <v>-19.891500000000001</v>
      </c>
      <c r="G476">
        <f t="shared" si="23"/>
        <v>1280.3714865611109</v>
      </c>
      <c r="H476">
        <f t="shared" si="22"/>
        <v>0.42679049552037029</v>
      </c>
    </row>
    <row r="477" spans="1:8" x14ac:dyDescent="0.4">
      <c r="A477">
        <v>15281</v>
      </c>
      <c r="B477">
        <f t="shared" si="21"/>
        <v>10729</v>
      </c>
      <c r="C477">
        <v>3.30532</v>
      </c>
      <c r="D477">
        <v>-1.4934499999999999</v>
      </c>
      <c r="E477">
        <v>-23.2803</v>
      </c>
      <c r="F477">
        <v>-19.791</v>
      </c>
      <c r="G477">
        <f t="shared" si="23"/>
        <v>1276.2230143388888</v>
      </c>
      <c r="H477">
        <f t="shared" si="22"/>
        <v>0.42540767144629626</v>
      </c>
    </row>
    <row r="478" spans="1:8" x14ac:dyDescent="0.4">
      <c r="A478">
        <v>15291</v>
      </c>
      <c r="B478">
        <f t="shared" si="21"/>
        <v>10739</v>
      </c>
      <c r="C478">
        <v>3.30613</v>
      </c>
      <c r="D478">
        <v>-1.4937199999999999</v>
      </c>
      <c r="E478">
        <v>-23.255199999999999</v>
      </c>
      <c r="F478">
        <v>-19.7014</v>
      </c>
      <c r="G478">
        <f t="shared" si="23"/>
        <v>1272.0737921166665</v>
      </c>
      <c r="H478">
        <f t="shared" si="22"/>
        <v>0.42402459737222215</v>
      </c>
    </row>
    <row r="479" spans="1:8" x14ac:dyDescent="0.4">
      <c r="A479">
        <v>15301</v>
      </c>
      <c r="B479">
        <f t="shared" si="21"/>
        <v>10749</v>
      </c>
      <c r="C479">
        <v>3.30667</v>
      </c>
      <c r="D479">
        <v>-1.4935700000000001</v>
      </c>
      <c r="E479">
        <v>-23.255199999999999</v>
      </c>
      <c r="F479">
        <v>-19.671500000000002</v>
      </c>
      <c r="G479">
        <f t="shared" si="23"/>
        <v>1267.9249865611109</v>
      </c>
      <c r="H479">
        <f t="shared" si="22"/>
        <v>0.42264166218703697</v>
      </c>
    </row>
    <row r="480" spans="1:8" x14ac:dyDescent="0.4">
      <c r="A480">
        <v>15311</v>
      </c>
      <c r="B480">
        <f t="shared" si="21"/>
        <v>10759</v>
      </c>
      <c r="C480">
        <v>3.3072400000000002</v>
      </c>
      <c r="D480">
        <v>-1.49298</v>
      </c>
      <c r="E480">
        <v>-23.250599999999999</v>
      </c>
      <c r="F480">
        <v>-19.635300000000001</v>
      </c>
      <c r="G480">
        <f t="shared" si="23"/>
        <v>1263.7778198944443</v>
      </c>
      <c r="H480">
        <f t="shared" si="22"/>
        <v>0.42125927329814811</v>
      </c>
    </row>
    <row r="481" spans="1:8" x14ac:dyDescent="0.4">
      <c r="A481">
        <v>15321</v>
      </c>
      <c r="B481">
        <f t="shared" si="21"/>
        <v>10769</v>
      </c>
      <c r="C481">
        <v>3.3076099999999999</v>
      </c>
      <c r="D481">
        <v>-1.4931300000000001</v>
      </c>
      <c r="E481">
        <v>-23.262</v>
      </c>
      <c r="F481">
        <v>-19.509699999999999</v>
      </c>
      <c r="G481">
        <f t="shared" si="23"/>
        <v>1259.6302365611109</v>
      </c>
      <c r="H481">
        <f t="shared" si="22"/>
        <v>0.4198767455203703</v>
      </c>
    </row>
    <row r="482" spans="1:8" x14ac:dyDescent="0.4">
      <c r="A482">
        <v>15351</v>
      </c>
      <c r="B482">
        <f t="shared" si="21"/>
        <v>10799</v>
      </c>
      <c r="C482">
        <v>3.6385999999999998</v>
      </c>
      <c r="D482">
        <v>-9.5642000000000003E-4</v>
      </c>
      <c r="E482">
        <v>-23.264299999999999</v>
      </c>
      <c r="F482">
        <v>-19.316500000000001</v>
      </c>
      <c r="G482">
        <f t="shared" si="23"/>
        <v>1259.6222663944443</v>
      </c>
      <c r="H482">
        <f t="shared" si="22"/>
        <v>0.41987408879814808</v>
      </c>
    </row>
    <row r="483" spans="1:8" x14ac:dyDescent="0.4">
      <c r="A483">
        <v>15381</v>
      </c>
      <c r="B483">
        <f t="shared" si="21"/>
        <v>10829</v>
      </c>
      <c r="C483">
        <v>3.6860200000000001</v>
      </c>
      <c r="D483">
        <v>-9.6483500000000004E-4</v>
      </c>
      <c r="E483">
        <v>-23.2666</v>
      </c>
      <c r="F483">
        <v>-19.3462</v>
      </c>
      <c r="G483">
        <f t="shared" si="23"/>
        <v>1259.6142261027776</v>
      </c>
      <c r="H483">
        <f t="shared" si="22"/>
        <v>0.41987140870092587</v>
      </c>
    </row>
    <row r="484" spans="1:8" x14ac:dyDescent="0.4">
      <c r="A484">
        <v>15411</v>
      </c>
      <c r="B484">
        <f t="shared" si="21"/>
        <v>10859</v>
      </c>
      <c r="C484">
        <v>3.71129</v>
      </c>
      <c r="D484">
        <v>-9.7005699999999997E-4</v>
      </c>
      <c r="E484">
        <v>-23.245999999999999</v>
      </c>
      <c r="F484">
        <v>-19.373799999999999</v>
      </c>
      <c r="G484">
        <f t="shared" si="23"/>
        <v>1259.6061422944442</v>
      </c>
      <c r="H484">
        <f t="shared" si="22"/>
        <v>0.41986871409814808</v>
      </c>
    </row>
    <row r="485" spans="1:8" x14ac:dyDescent="0.4">
      <c r="A485">
        <v>15441</v>
      </c>
      <c r="B485">
        <f t="shared" si="21"/>
        <v>10889</v>
      </c>
      <c r="C485">
        <v>3.7281</v>
      </c>
      <c r="D485">
        <v>-9.7389999999999998E-4</v>
      </c>
      <c r="E485">
        <v>-23.259699999999999</v>
      </c>
      <c r="F485">
        <v>-19.456600000000002</v>
      </c>
      <c r="G485">
        <f t="shared" si="23"/>
        <v>1259.598026461111</v>
      </c>
      <c r="H485">
        <f t="shared" si="22"/>
        <v>0.41986600882037034</v>
      </c>
    </row>
    <row r="486" spans="1:8" x14ac:dyDescent="0.4">
      <c r="A486">
        <v>15471</v>
      </c>
      <c r="B486">
        <f t="shared" si="21"/>
        <v>10919</v>
      </c>
      <c r="C486">
        <v>3.7406700000000002</v>
      </c>
      <c r="D486">
        <v>-9.7668699999999995E-4</v>
      </c>
      <c r="E486">
        <v>-23.291699999999999</v>
      </c>
      <c r="F486">
        <v>-19.509699999999999</v>
      </c>
      <c r="G486">
        <f t="shared" si="23"/>
        <v>1259.5898874027775</v>
      </c>
      <c r="H486">
        <f t="shared" si="22"/>
        <v>0.41986329580092585</v>
      </c>
    </row>
    <row r="487" spans="1:8" x14ac:dyDescent="0.4">
      <c r="A487">
        <v>15501</v>
      </c>
      <c r="B487">
        <f t="shared" si="21"/>
        <v>10949</v>
      </c>
      <c r="C487">
        <v>3.7498800000000001</v>
      </c>
      <c r="D487">
        <v>-9.78797E-4</v>
      </c>
      <c r="E487">
        <v>-23.277999999999999</v>
      </c>
      <c r="F487">
        <v>-19.554400000000001</v>
      </c>
      <c r="G487">
        <f t="shared" si="23"/>
        <v>1259.581730761111</v>
      </c>
      <c r="H487">
        <f t="shared" si="22"/>
        <v>0.41986057692037032</v>
      </c>
    </row>
    <row r="488" spans="1:8" x14ac:dyDescent="0.4">
      <c r="A488">
        <v>15531</v>
      </c>
      <c r="B488">
        <f t="shared" si="21"/>
        <v>10979</v>
      </c>
      <c r="C488">
        <v>3.7571300000000001</v>
      </c>
      <c r="D488">
        <v>-9.8047499999999997E-4</v>
      </c>
      <c r="E488">
        <v>-23.298500000000001</v>
      </c>
      <c r="F488">
        <v>-19.6097</v>
      </c>
      <c r="G488">
        <f t="shared" si="23"/>
        <v>1259.5735601361109</v>
      </c>
      <c r="H488">
        <f t="shared" si="22"/>
        <v>0.41985785337870363</v>
      </c>
    </row>
    <row r="489" spans="1:8" x14ac:dyDescent="0.4">
      <c r="A489">
        <v>15561</v>
      </c>
      <c r="B489">
        <f t="shared" si="21"/>
        <v>11009</v>
      </c>
      <c r="C489">
        <v>3.76294</v>
      </c>
      <c r="D489">
        <v>-9.8180100000000003E-4</v>
      </c>
      <c r="E489">
        <v>-23.291699999999999</v>
      </c>
      <c r="F489">
        <v>-19.703499999999998</v>
      </c>
      <c r="G489">
        <f t="shared" si="23"/>
        <v>1259.5653784611109</v>
      </c>
      <c r="H489">
        <f t="shared" si="22"/>
        <v>0.41985512615370363</v>
      </c>
    </row>
    <row r="490" spans="1:8" x14ac:dyDescent="0.4">
      <c r="A490">
        <v>15591</v>
      </c>
      <c r="B490">
        <f t="shared" si="21"/>
        <v>11039</v>
      </c>
      <c r="C490">
        <v>3.7676599999999998</v>
      </c>
      <c r="D490">
        <v>-9.83018E-4</v>
      </c>
      <c r="E490">
        <v>-23.275700000000001</v>
      </c>
      <c r="F490">
        <v>-19.782499999999999</v>
      </c>
      <c r="G490">
        <f t="shared" si="23"/>
        <v>1259.5571866444443</v>
      </c>
      <c r="H490">
        <f t="shared" si="22"/>
        <v>0.41985239554814813</v>
      </c>
    </row>
    <row r="491" spans="1:8" x14ac:dyDescent="0.4">
      <c r="A491">
        <v>15621</v>
      </c>
      <c r="B491">
        <f t="shared" si="21"/>
        <v>11069</v>
      </c>
      <c r="C491">
        <v>3.7714500000000002</v>
      </c>
      <c r="D491">
        <v>-9.8382999999999999E-4</v>
      </c>
      <c r="E491">
        <v>-23.275700000000001</v>
      </c>
      <c r="F491">
        <v>-19.829499999999999</v>
      </c>
      <c r="G491">
        <f t="shared" si="23"/>
        <v>1259.548988061111</v>
      </c>
      <c r="H491">
        <f t="shared" si="22"/>
        <v>0.419849662687037</v>
      </c>
    </row>
    <row r="492" spans="1:8" x14ac:dyDescent="0.4">
      <c r="A492">
        <v>15651</v>
      </c>
      <c r="B492">
        <f t="shared" si="21"/>
        <v>11099</v>
      </c>
      <c r="C492">
        <v>3.7748699999999999</v>
      </c>
      <c r="D492">
        <v>-9.845609999999999E-4</v>
      </c>
      <c r="E492">
        <v>-23.284800000000001</v>
      </c>
      <c r="F492">
        <v>-19.9086</v>
      </c>
      <c r="G492">
        <f t="shared" si="23"/>
        <v>1259.5407833861111</v>
      </c>
      <c r="H492">
        <f t="shared" si="22"/>
        <v>0.41984692779537036</v>
      </c>
    </row>
    <row r="493" spans="1:8" x14ac:dyDescent="0.4">
      <c r="A493">
        <v>15681</v>
      </c>
      <c r="B493">
        <f t="shared" si="21"/>
        <v>11129</v>
      </c>
      <c r="C493">
        <v>3.7775500000000002</v>
      </c>
      <c r="D493">
        <v>-9.852909999999999E-4</v>
      </c>
      <c r="E493">
        <v>-23.255199999999999</v>
      </c>
      <c r="F493">
        <v>-20.026399999999999</v>
      </c>
      <c r="G493">
        <f t="shared" si="23"/>
        <v>1259.5325726277779</v>
      </c>
      <c r="H493">
        <f t="shared" si="22"/>
        <v>0.41984419087592595</v>
      </c>
    </row>
    <row r="494" spans="1:8" x14ac:dyDescent="0.4">
      <c r="A494">
        <v>15711</v>
      </c>
      <c r="B494">
        <f t="shared" si="21"/>
        <v>11159</v>
      </c>
      <c r="C494">
        <v>3.7800400000000001</v>
      </c>
      <c r="D494">
        <v>-9.8588699999999996E-4</v>
      </c>
      <c r="E494">
        <v>-23.241499999999998</v>
      </c>
      <c r="F494">
        <v>-20.0715</v>
      </c>
      <c r="G494">
        <f t="shared" si="23"/>
        <v>1259.524356902778</v>
      </c>
      <c r="H494">
        <f t="shared" si="22"/>
        <v>0.41984145230092601</v>
      </c>
    </row>
    <row r="495" spans="1:8" x14ac:dyDescent="0.4">
      <c r="A495">
        <v>15741</v>
      </c>
      <c r="B495">
        <f t="shared" si="21"/>
        <v>11189</v>
      </c>
      <c r="C495">
        <v>3.78213</v>
      </c>
      <c r="D495">
        <v>-9.8645500000000001E-4</v>
      </c>
      <c r="E495">
        <v>-23.236899999999999</v>
      </c>
      <c r="F495">
        <v>-20.110099999999999</v>
      </c>
      <c r="G495">
        <f t="shared" si="23"/>
        <v>1259.5161364444446</v>
      </c>
      <c r="H495">
        <f t="shared" si="22"/>
        <v>0.41983871214814816</v>
      </c>
    </row>
    <row r="496" spans="1:8" x14ac:dyDescent="0.4">
      <c r="A496">
        <v>15771</v>
      </c>
      <c r="B496">
        <f t="shared" si="21"/>
        <v>11219</v>
      </c>
      <c r="C496">
        <v>3.78396</v>
      </c>
      <c r="D496">
        <v>-9.8683400000000002E-4</v>
      </c>
      <c r="E496">
        <v>-23.227799999999998</v>
      </c>
      <c r="F496">
        <v>-20.196000000000002</v>
      </c>
      <c r="G496">
        <f t="shared" si="23"/>
        <v>1259.507912827778</v>
      </c>
      <c r="H496">
        <f t="shared" si="22"/>
        <v>0.41983597094259267</v>
      </c>
    </row>
    <row r="497" spans="1:8" x14ac:dyDescent="0.4">
      <c r="A497">
        <v>15801</v>
      </c>
      <c r="B497">
        <f t="shared" si="21"/>
        <v>11249</v>
      </c>
      <c r="C497">
        <v>3.7856700000000001</v>
      </c>
      <c r="D497">
        <v>-9.8726700000000001E-4</v>
      </c>
      <c r="E497">
        <v>-23.2255</v>
      </c>
      <c r="F497">
        <v>-20.320900000000002</v>
      </c>
      <c r="G497">
        <f t="shared" si="23"/>
        <v>1259.4996856027781</v>
      </c>
      <c r="H497">
        <f t="shared" si="22"/>
        <v>0.41983322853425936</v>
      </c>
    </row>
    <row r="498" spans="1:8" x14ac:dyDescent="0.4">
      <c r="A498">
        <v>15831</v>
      </c>
      <c r="B498">
        <f t="shared" si="21"/>
        <v>11279</v>
      </c>
      <c r="C498">
        <v>3.7870900000000001</v>
      </c>
      <c r="D498">
        <v>-9.876450000000001E-4</v>
      </c>
      <c r="E498">
        <v>-23.2392</v>
      </c>
      <c r="F498">
        <v>-20.368300000000001</v>
      </c>
      <c r="G498">
        <f t="shared" si="23"/>
        <v>1259.491455227778</v>
      </c>
      <c r="H498">
        <f t="shared" si="22"/>
        <v>0.41983048507592602</v>
      </c>
    </row>
    <row r="499" spans="1:8" x14ac:dyDescent="0.4">
      <c r="A499">
        <v>15862</v>
      </c>
      <c r="B499">
        <f t="shared" si="21"/>
        <v>11310</v>
      </c>
      <c r="C499">
        <v>3.7884799999999998</v>
      </c>
      <c r="D499">
        <v>-9.8799700000000001E-4</v>
      </c>
      <c r="E499">
        <v>-23.264299999999999</v>
      </c>
      <c r="F499">
        <v>-20.372599999999998</v>
      </c>
      <c r="G499">
        <f t="shared" si="23"/>
        <v>1259.4829474758335</v>
      </c>
      <c r="H499">
        <f t="shared" si="22"/>
        <v>0.41982764915861115</v>
      </c>
    </row>
    <row r="500" spans="1:8" x14ac:dyDescent="0.4">
      <c r="A500">
        <v>15892</v>
      </c>
      <c r="B500">
        <f t="shared" si="21"/>
        <v>11340</v>
      </c>
      <c r="C500">
        <v>3.78966</v>
      </c>
      <c r="D500">
        <v>-9.8829499999999993E-4</v>
      </c>
      <c r="E500">
        <v>-23.284800000000001</v>
      </c>
      <c r="F500">
        <v>-20.4849</v>
      </c>
      <c r="G500">
        <f t="shared" si="23"/>
        <v>1259.4747116841668</v>
      </c>
      <c r="H500">
        <f t="shared" si="22"/>
        <v>0.41982490389472227</v>
      </c>
    </row>
    <row r="501" spans="1:8" x14ac:dyDescent="0.4">
      <c r="A501">
        <v>15922</v>
      </c>
      <c r="B501">
        <f t="shared" si="21"/>
        <v>11370</v>
      </c>
      <c r="C501">
        <v>3.7908200000000001</v>
      </c>
      <c r="D501">
        <v>-9.8861999999999995E-4</v>
      </c>
      <c r="E501">
        <v>-23.291699999999999</v>
      </c>
      <c r="F501">
        <v>-20.614699999999999</v>
      </c>
      <c r="G501">
        <f t="shared" si="23"/>
        <v>1259.4664731841667</v>
      </c>
      <c r="H501">
        <f t="shared" si="22"/>
        <v>0.41982215772805559</v>
      </c>
    </row>
    <row r="502" spans="1:8" x14ac:dyDescent="0.4">
      <c r="A502">
        <v>15952</v>
      </c>
      <c r="B502">
        <f t="shared" si="21"/>
        <v>11400</v>
      </c>
      <c r="C502">
        <v>3.7918500000000002</v>
      </c>
      <c r="D502">
        <v>-9.8891699999999996E-4</v>
      </c>
      <c r="E502">
        <v>-23.325900000000001</v>
      </c>
      <c r="F502">
        <v>-20.5779</v>
      </c>
      <c r="G502">
        <f t="shared" si="23"/>
        <v>1259.4582322091667</v>
      </c>
      <c r="H502">
        <f t="shared" si="22"/>
        <v>0.4198194107363889</v>
      </c>
    </row>
    <row r="503" spans="1:8" x14ac:dyDescent="0.4">
      <c r="A503">
        <v>15982</v>
      </c>
      <c r="B503">
        <f t="shared" si="21"/>
        <v>11430</v>
      </c>
      <c r="C503">
        <v>3.7928999999999999</v>
      </c>
      <c r="D503">
        <v>-9.8905299999999994E-4</v>
      </c>
      <c r="E503">
        <v>-23.344200000000001</v>
      </c>
      <c r="F503">
        <v>-20.757899999999999</v>
      </c>
      <c r="G503">
        <f t="shared" si="23"/>
        <v>1259.4499901008332</v>
      </c>
      <c r="H503">
        <f t="shared" si="22"/>
        <v>0.4198166633669444</v>
      </c>
    </row>
    <row r="504" spans="1:8" x14ac:dyDescent="0.4">
      <c r="A504">
        <v>16012</v>
      </c>
      <c r="B504">
        <f t="shared" si="21"/>
        <v>11460</v>
      </c>
      <c r="C504">
        <v>3.7938000000000001</v>
      </c>
      <c r="D504">
        <v>-9.8932300000000007E-4</v>
      </c>
      <c r="E504">
        <v>-23.364799999999999</v>
      </c>
      <c r="F504">
        <v>-20.783899999999999</v>
      </c>
      <c r="G504">
        <f t="shared" si="23"/>
        <v>1259.4417457425</v>
      </c>
      <c r="H504">
        <f t="shared" si="22"/>
        <v>0.4198139152475</v>
      </c>
    </row>
    <row r="505" spans="1:8" x14ac:dyDescent="0.4">
      <c r="A505">
        <v>16042</v>
      </c>
      <c r="B505">
        <f t="shared" si="21"/>
        <v>11490</v>
      </c>
      <c r="C505">
        <v>3.7946399999999998</v>
      </c>
      <c r="D505">
        <v>-9.8951300000000002E-4</v>
      </c>
      <c r="E505">
        <v>-23.357900000000001</v>
      </c>
      <c r="F505">
        <v>-20.823</v>
      </c>
      <c r="G505">
        <f t="shared" si="23"/>
        <v>1259.4334998008333</v>
      </c>
      <c r="H505">
        <f t="shared" si="22"/>
        <v>0.41981116660027773</v>
      </c>
    </row>
    <row r="506" spans="1:8" x14ac:dyDescent="0.4">
      <c r="A506">
        <v>16072</v>
      </c>
      <c r="B506">
        <f t="shared" si="21"/>
        <v>11520</v>
      </c>
      <c r="C506">
        <v>3.7954400000000001</v>
      </c>
      <c r="D506">
        <v>-9.8981000000000004E-4</v>
      </c>
      <c r="E506">
        <v>-23.362500000000001</v>
      </c>
      <c r="F506">
        <v>-20.857800000000001</v>
      </c>
      <c r="G506">
        <f t="shared" si="23"/>
        <v>1259.4252513841666</v>
      </c>
      <c r="H506">
        <f t="shared" si="22"/>
        <v>0.41980841712805556</v>
      </c>
    </row>
    <row r="507" spans="1:8" x14ac:dyDescent="0.4">
      <c r="A507">
        <v>16102</v>
      </c>
      <c r="B507">
        <f t="shared" si="21"/>
        <v>11550</v>
      </c>
      <c r="C507">
        <v>3.7961999999999998</v>
      </c>
      <c r="D507">
        <v>-9.898909999999999E-4</v>
      </c>
      <c r="E507">
        <v>-23.380800000000001</v>
      </c>
      <c r="F507">
        <v>-20.9406</v>
      </c>
      <c r="G507">
        <f t="shared" si="23"/>
        <v>1259.4170022925</v>
      </c>
      <c r="H507">
        <f t="shared" si="22"/>
        <v>0.41980566743083331</v>
      </c>
    </row>
    <row r="508" spans="1:8" x14ac:dyDescent="0.4">
      <c r="A508">
        <v>16132</v>
      </c>
      <c r="B508">
        <f t="shared" si="21"/>
        <v>11580</v>
      </c>
      <c r="C508">
        <v>3.7968500000000001</v>
      </c>
      <c r="D508">
        <v>-9.9016199999999994E-4</v>
      </c>
      <c r="E508">
        <v>-23.39</v>
      </c>
      <c r="F508">
        <v>-20.995100000000001</v>
      </c>
      <c r="G508">
        <f t="shared" si="23"/>
        <v>1259.4087509425001</v>
      </c>
      <c r="H508">
        <f t="shared" si="22"/>
        <v>0.41980291698083338</v>
      </c>
    </row>
    <row r="509" spans="1:8" x14ac:dyDescent="0.4">
      <c r="A509">
        <v>16162</v>
      </c>
      <c r="B509">
        <f t="shared" si="21"/>
        <v>11610</v>
      </c>
      <c r="C509">
        <v>3.7975400000000001</v>
      </c>
      <c r="D509">
        <v>-9.9035099999999999E-4</v>
      </c>
      <c r="E509">
        <v>-23.392199999999999</v>
      </c>
      <c r="F509">
        <v>-21.040900000000001</v>
      </c>
      <c r="G509">
        <f t="shared" si="23"/>
        <v>1259.4004980175</v>
      </c>
      <c r="H509">
        <f t="shared" si="22"/>
        <v>0.41980016600583336</v>
      </c>
    </row>
    <row r="510" spans="1:8" x14ac:dyDescent="0.4">
      <c r="A510">
        <v>16192</v>
      </c>
      <c r="B510">
        <f t="shared" si="21"/>
        <v>11640</v>
      </c>
      <c r="C510">
        <v>3.7981500000000001</v>
      </c>
      <c r="D510">
        <v>-9.9046000000000008E-4</v>
      </c>
      <c r="E510">
        <v>-23.378499999999999</v>
      </c>
      <c r="F510">
        <v>-21.0976</v>
      </c>
      <c r="G510">
        <f t="shared" si="23"/>
        <v>1259.3922441841667</v>
      </c>
      <c r="H510">
        <f t="shared" si="22"/>
        <v>0.41979741472805554</v>
      </c>
    </row>
    <row r="511" spans="1:8" x14ac:dyDescent="0.4">
      <c r="A511">
        <v>16222</v>
      </c>
      <c r="B511">
        <f t="shared" si="21"/>
        <v>11670</v>
      </c>
      <c r="C511">
        <v>3.7987799999999998</v>
      </c>
      <c r="D511">
        <v>-9.9067600000000001E-4</v>
      </c>
      <c r="E511">
        <v>-23.396799999999999</v>
      </c>
      <c r="F511">
        <v>-21.1129</v>
      </c>
      <c r="G511">
        <f t="shared" si="23"/>
        <v>1259.3839885508332</v>
      </c>
      <c r="H511">
        <f t="shared" si="22"/>
        <v>0.41979466285027772</v>
      </c>
    </row>
    <row r="512" spans="1:8" x14ac:dyDescent="0.4">
      <c r="A512">
        <v>16252</v>
      </c>
      <c r="B512">
        <f t="shared" si="21"/>
        <v>11700</v>
      </c>
      <c r="C512">
        <v>3.7993600000000001</v>
      </c>
      <c r="D512">
        <v>-9.9083799999999996E-4</v>
      </c>
      <c r="E512">
        <v>-23.396799999999999</v>
      </c>
      <c r="F512">
        <v>-21.1829</v>
      </c>
      <c r="G512">
        <f t="shared" si="23"/>
        <v>1259.3757315675</v>
      </c>
      <c r="H512">
        <f t="shared" si="22"/>
        <v>0.41979191052249998</v>
      </c>
    </row>
    <row r="513" spans="1:8" x14ac:dyDescent="0.4">
      <c r="A513">
        <v>16282</v>
      </c>
      <c r="B513">
        <f t="shared" si="21"/>
        <v>11730</v>
      </c>
      <c r="C513">
        <v>3.7998500000000002</v>
      </c>
      <c r="D513">
        <v>-9.9089300000000007E-4</v>
      </c>
      <c r="E513">
        <v>-23.355599999999999</v>
      </c>
      <c r="F513">
        <v>-21.2136</v>
      </c>
      <c r="G513">
        <f t="shared" si="23"/>
        <v>1259.3674741258333</v>
      </c>
      <c r="H513">
        <f t="shared" si="22"/>
        <v>0.41978915804194444</v>
      </c>
    </row>
    <row r="514" spans="1:8" x14ac:dyDescent="0.4">
      <c r="A514">
        <v>16312</v>
      </c>
      <c r="B514">
        <f t="shared" si="21"/>
        <v>11760</v>
      </c>
      <c r="C514">
        <v>3.8003300000000002</v>
      </c>
      <c r="D514">
        <v>-9.9100100000000003E-4</v>
      </c>
      <c r="E514">
        <v>-23.357900000000001</v>
      </c>
      <c r="F514">
        <v>-21.2683</v>
      </c>
      <c r="G514">
        <f t="shared" si="23"/>
        <v>1259.3592157841665</v>
      </c>
      <c r="H514">
        <f t="shared" si="22"/>
        <v>0.41978640526138883</v>
      </c>
    </row>
    <row r="515" spans="1:8" x14ac:dyDescent="0.4">
      <c r="A515">
        <v>16342</v>
      </c>
      <c r="B515">
        <f t="shared" si="21"/>
        <v>11790</v>
      </c>
      <c r="C515">
        <v>3.80084</v>
      </c>
      <c r="D515">
        <v>-9.911360000000001E-4</v>
      </c>
      <c r="E515">
        <v>-23.364799999999999</v>
      </c>
      <c r="F515">
        <v>-21.3232</v>
      </c>
      <c r="G515">
        <f t="shared" si="23"/>
        <v>1259.3509563174998</v>
      </c>
      <c r="H515">
        <f t="shared" si="22"/>
        <v>0.41978365210583329</v>
      </c>
    </row>
    <row r="516" spans="1:8" x14ac:dyDescent="0.4">
      <c r="A516">
        <v>16372</v>
      </c>
      <c r="B516">
        <f t="shared" ref="B516:B579" si="24">A516-4552</f>
        <v>11820</v>
      </c>
      <c r="C516">
        <v>3.80132</v>
      </c>
      <c r="D516">
        <v>-9.9127099999999995E-4</v>
      </c>
      <c r="E516">
        <v>-23.348800000000001</v>
      </c>
      <c r="F516">
        <v>-21.3978</v>
      </c>
      <c r="G516">
        <f t="shared" si="23"/>
        <v>1259.3426957258332</v>
      </c>
      <c r="H516">
        <f t="shared" ref="H516:H579" si="25">G516/3000</f>
        <v>0.41978089857527773</v>
      </c>
    </row>
    <row r="517" spans="1:8" x14ac:dyDescent="0.4">
      <c r="A517">
        <v>16402</v>
      </c>
      <c r="B517">
        <f t="shared" si="24"/>
        <v>11850</v>
      </c>
      <c r="C517">
        <v>3.80172</v>
      </c>
      <c r="D517">
        <v>-9.9138000000000004E-4</v>
      </c>
      <c r="E517">
        <v>-23.392199999999999</v>
      </c>
      <c r="F517">
        <v>-21.382400000000001</v>
      </c>
      <c r="G517">
        <f t="shared" si="23"/>
        <v>1259.3344342258333</v>
      </c>
      <c r="H517">
        <f t="shared" si="25"/>
        <v>0.41977814474194441</v>
      </c>
    </row>
    <row r="518" spans="1:8" x14ac:dyDescent="0.4">
      <c r="A518">
        <v>16432</v>
      </c>
      <c r="B518">
        <f t="shared" si="24"/>
        <v>11880</v>
      </c>
      <c r="C518">
        <v>3.8022499999999999</v>
      </c>
      <c r="D518">
        <v>-9.9156900000000009E-4</v>
      </c>
      <c r="E518">
        <v>-23.380800000000001</v>
      </c>
      <c r="F518">
        <v>-21.4682</v>
      </c>
      <c r="G518">
        <f t="shared" ref="G518:G581" si="26">G517+(1000*D518*(B518-B517)/3600)</f>
        <v>1259.3261711508333</v>
      </c>
      <c r="H518">
        <f t="shared" si="25"/>
        <v>0.41977539038361111</v>
      </c>
    </row>
    <row r="519" spans="1:8" x14ac:dyDescent="0.4">
      <c r="A519">
        <v>16462</v>
      </c>
      <c r="B519">
        <f t="shared" si="24"/>
        <v>11910</v>
      </c>
      <c r="C519">
        <v>3.8025500000000001</v>
      </c>
      <c r="D519">
        <v>-9.9167700000000005E-4</v>
      </c>
      <c r="E519">
        <v>-23.405999999999999</v>
      </c>
      <c r="F519">
        <v>-21.4726</v>
      </c>
      <c r="G519">
        <f t="shared" si="26"/>
        <v>1259.3179071758332</v>
      </c>
      <c r="H519">
        <f t="shared" si="25"/>
        <v>0.41977263572527773</v>
      </c>
    </row>
    <row r="520" spans="1:8" x14ac:dyDescent="0.4">
      <c r="A520">
        <v>16492</v>
      </c>
      <c r="B520">
        <f t="shared" si="24"/>
        <v>11940</v>
      </c>
      <c r="C520">
        <v>3.8029999999999999</v>
      </c>
      <c r="D520">
        <v>-9.9167700000000005E-4</v>
      </c>
      <c r="E520">
        <v>-23.424299999999999</v>
      </c>
      <c r="F520">
        <v>-21.5364</v>
      </c>
      <c r="G520">
        <f t="shared" si="26"/>
        <v>1259.3096432008331</v>
      </c>
      <c r="H520">
        <f t="shared" si="25"/>
        <v>0.41976988106694435</v>
      </c>
    </row>
    <row r="521" spans="1:8" x14ac:dyDescent="0.4">
      <c r="A521">
        <v>16522</v>
      </c>
      <c r="B521">
        <f t="shared" si="24"/>
        <v>11970</v>
      </c>
      <c r="C521">
        <v>3.80335</v>
      </c>
      <c r="D521">
        <v>-9.918119999999999E-4</v>
      </c>
      <c r="E521">
        <v>-23.4495</v>
      </c>
      <c r="F521">
        <v>-21.604700000000001</v>
      </c>
      <c r="G521">
        <f t="shared" si="26"/>
        <v>1259.3013781008331</v>
      </c>
      <c r="H521">
        <f t="shared" si="25"/>
        <v>0.41976712603361099</v>
      </c>
    </row>
    <row r="522" spans="1:8" x14ac:dyDescent="0.4">
      <c r="A522">
        <v>16552</v>
      </c>
      <c r="B522">
        <f t="shared" si="24"/>
        <v>12000</v>
      </c>
      <c r="C522">
        <v>3.8036799999999999</v>
      </c>
      <c r="D522">
        <v>-9.9183999999999991E-4</v>
      </c>
      <c r="E522">
        <v>-23.463200000000001</v>
      </c>
      <c r="F522">
        <v>-21.670999999999999</v>
      </c>
      <c r="G522">
        <f t="shared" si="26"/>
        <v>1259.2931127674997</v>
      </c>
      <c r="H522">
        <f t="shared" si="25"/>
        <v>0.41976437092249991</v>
      </c>
    </row>
    <row r="523" spans="1:8" x14ac:dyDescent="0.4">
      <c r="A523">
        <v>16582</v>
      </c>
      <c r="B523">
        <f t="shared" si="24"/>
        <v>12030</v>
      </c>
      <c r="C523">
        <v>3.8041399999999999</v>
      </c>
      <c r="D523">
        <v>-9.9194800000000009E-4</v>
      </c>
      <c r="E523">
        <v>-23.5183</v>
      </c>
      <c r="F523">
        <v>-21.677600000000002</v>
      </c>
      <c r="G523">
        <f t="shared" si="26"/>
        <v>1259.2848465341663</v>
      </c>
      <c r="H523">
        <f t="shared" si="25"/>
        <v>0.41976161551138874</v>
      </c>
    </row>
    <row r="524" spans="1:8" x14ac:dyDescent="0.4">
      <c r="A524">
        <v>16612</v>
      </c>
      <c r="B524">
        <f t="shared" si="24"/>
        <v>12060</v>
      </c>
      <c r="C524">
        <v>3.8044099999999998</v>
      </c>
      <c r="D524">
        <v>-9.9205600000000006E-4</v>
      </c>
      <c r="E524">
        <v>-23.520600000000002</v>
      </c>
      <c r="F524">
        <v>-21.730599999999999</v>
      </c>
      <c r="G524">
        <f t="shared" si="26"/>
        <v>1259.276579400833</v>
      </c>
      <c r="H524">
        <f t="shared" si="25"/>
        <v>0.41975885980027766</v>
      </c>
    </row>
    <row r="525" spans="1:8" x14ac:dyDescent="0.4">
      <c r="A525">
        <v>16642</v>
      </c>
      <c r="B525">
        <f t="shared" si="24"/>
        <v>12090</v>
      </c>
      <c r="C525">
        <v>3.8047300000000002</v>
      </c>
      <c r="D525">
        <v>-9.9216400000000002E-4</v>
      </c>
      <c r="E525">
        <v>-23.5183</v>
      </c>
      <c r="F525">
        <v>-21.779299999999999</v>
      </c>
      <c r="G525">
        <f t="shared" si="26"/>
        <v>1259.2683113674998</v>
      </c>
      <c r="H525">
        <f t="shared" si="25"/>
        <v>0.41975610378916661</v>
      </c>
    </row>
    <row r="526" spans="1:8" x14ac:dyDescent="0.4">
      <c r="A526">
        <v>16672</v>
      </c>
      <c r="B526">
        <f t="shared" si="24"/>
        <v>12120</v>
      </c>
      <c r="C526">
        <v>3.8050000000000002</v>
      </c>
      <c r="D526">
        <v>-9.9213699999999992E-4</v>
      </c>
      <c r="E526">
        <v>-23.520600000000002</v>
      </c>
      <c r="F526">
        <v>-21.779299999999999</v>
      </c>
      <c r="G526">
        <f t="shared" si="26"/>
        <v>1259.2600435591664</v>
      </c>
      <c r="H526">
        <f t="shared" si="25"/>
        <v>0.41975334785305546</v>
      </c>
    </row>
    <row r="527" spans="1:8" x14ac:dyDescent="0.4">
      <c r="A527">
        <v>16702</v>
      </c>
      <c r="B527">
        <f t="shared" si="24"/>
        <v>12150</v>
      </c>
      <c r="C527">
        <v>3.80531</v>
      </c>
      <c r="D527">
        <v>-9.923E-4</v>
      </c>
      <c r="E527">
        <v>-23.515999999999998</v>
      </c>
      <c r="F527">
        <v>-21.774899999999999</v>
      </c>
      <c r="G527">
        <f t="shared" si="26"/>
        <v>1259.2517743924998</v>
      </c>
      <c r="H527">
        <f t="shared" si="25"/>
        <v>0.4197505914641666</v>
      </c>
    </row>
    <row r="528" spans="1:8" x14ac:dyDescent="0.4">
      <c r="A528">
        <v>16732</v>
      </c>
      <c r="B528">
        <f t="shared" si="24"/>
        <v>12180</v>
      </c>
      <c r="C528">
        <v>3.8056000000000001</v>
      </c>
      <c r="D528">
        <v>-9.9235399999999998E-4</v>
      </c>
      <c r="E528">
        <v>-23.497599999999998</v>
      </c>
      <c r="F528">
        <v>-21.847999999999999</v>
      </c>
      <c r="G528">
        <f t="shared" si="26"/>
        <v>1259.2435047758331</v>
      </c>
      <c r="H528">
        <f t="shared" si="25"/>
        <v>0.41974783492527773</v>
      </c>
    </row>
    <row r="529" spans="1:8" x14ac:dyDescent="0.4">
      <c r="A529">
        <v>16762</v>
      </c>
      <c r="B529">
        <f t="shared" si="24"/>
        <v>12210</v>
      </c>
      <c r="C529">
        <v>3.80585</v>
      </c>
      <c r="D529">
        <v>-9.9243500000000006E-4</v>
      </c>
      <c r="E529">
        <v>-23.511399999999998</v>
      </c>
      <c r="F529">
        <v>-21.794799999999999</v>
      </c>
      <c r="G529">
        <f t="shared" si="26"/>
        <v>1259.2352344841665</v>
      </c>
      <c r="H529">
        <f t="shared" si="25"/>
        <v>0.41974507816138884</v>
      </c>
    </row>
    <row r="530" spans="1:8" x14ac:dyDescent="0.4">
      <c r="A530">
        <v>16792</v>
      </c>
      <c r="B530">
        <f t="shared" si="24"/>
        <v>12240</v>
      </c>
      <c r="C530">
        <v>3.8061600000000002</v>
      </c>
      <c r="D530">
        <v>-9.9251599999999993E-4</v>
      </c>
      <c r="E530">
        <v>-23.492999999999999</v>
      </c>
      <c r="F530">
        <v>-21.901199999999999</v>
      </c>
      <c r="G530">
        <f t="shared" si="26"/>
        <v>1259.2269635174998</v>
      </c>
      <c r="H530">
        <f t="shared" si="25"/>
        <v>0.41974232117249993</v>
      </c>
    </row>
    <row r="531" spans="1:8" x14ac:dyDescent="0.4">
      <c r="A531">
        <v>16822</v>
      </c>
      <c r="B531">
        <f t="shared" si="24"/>
        <v>12270</v>
      </c>
      <c r="C531">
        <v>3.8064100000000001</v>
      </c>
      <c r="D531">
        <v>-9.9256999999999991E-4</v>
      </c>
      <c r="E531">
        <v>-23.4678</v>
      </c>
      <c r="F531">
        <v>-21.91</v>
      </c>
      <c r="G531">
        <f t="shared" si="26"/>
        <v>1259.2186921008331</v>
      </c>
      <c r="H531">
        <f t="shared" si="25"/>
        <v>0.41973956403361101</v>
      </c>
    </row>
    <row r="532" spans="1:8" x14ac:dyDescent="0.4">
      <c r="A532">
        <v>16852</v>
      </c>
      <c r="B532">
        <f t="shared" si="24"/>
        <v>12300</v>
      </c>
      <c r="C532">
        <v>3.80661</v>
      </c>
      <c r="D532">
        <v>-9.9265099999999999E-4</v>
      </c>
      <c r="E532">
        <v>-23.463200000000001</v>
      </c>
      <c r="F532">
        <v>-21.9633</v>
      </c>
      <c r="G532">
        <f t="shared" si="26"/>
        <v>1259.2104200091665</v>
      </c>
      <c r="H532">
        <f t="shared" si="25"/>
        <v>0.41973680666972213</v>
      </c>
    </row>
    <row r="533" spans="1:8" x14ac:dyDescent="0.4">
      <c r="A533">
        <v>16882</v>
      </c>
      <c r="B533">
        <f t="shared" si="24"/>
        <v>12330</v>
      </c>
      <c r="C533">
        <v>3.8068399999999998</v>
      </c>
      <c r="D533">
        <v>-9.9270499999999998E-4</v>
      </c>
      <c r="E533">
        <v>-23.458600000000001</v>
      </c>
      <c r="F533">
        <v>-21.976700000000001</v>
      </c>
      <c r="G533">
        <f t="shared" si="26"/>
        <v>1259.2021474674998</v>
      </c>
      <c r="H533">
        <f t="shared" si="25"/>
        <v>0.41973404915583329</v>
      </c>
    </row>
    <row r="534" spans="1:8" x14ac:dyDescent="0.4">
      <c r="A534">
        <v>16912</v>
      </c>
      <c r="B534">
        <f t="shared" si="24"/>
        <v>12360</v>
      </c>
      <c r="C534">
        <v>3.8071600000000001</v>
      </c>
      <c r="D534">
        <v>-9.9278699999999997E-4</v>
      </c>
      <c r="E534">
        <v>-23.460899999999999</v>
      </c>
      <c r="F534">
        <v>-21.97</v>
      </c>
      <c r="G534">
        <f t="shared" si="26"/>
        <v>1259.1938742424998</v>
      </c>
      <c r="H534">
        <f t="shared" si="25"/>
        <v>0.4197312914141666</v>
      </c>
    </row>
    <row r="535" spans="1:8" x14ac:dyDescent="0.4">
      <c r="A535">
        <v>16942</v>
      </c>
      <c r="B535">
        <f t="shared" si="24"/>
        <v>12390</v>
      </c>
      <c r="C535">
        <v>3.8073999999999999</v>
      </c>
      <c r="D535">
        <v>-9.9278699999999997E-4</v>
      </c>
      <c r="E535">
        <v>-23.483899999999998</v>
      </c>
      <c r="F535">
        <v>-22.021100000000001</v>
      </c>
      <c r="G535">
        <f t="shared" si="26"/>
        <v>1259.1856010174997</v>
      </c>
      <c r="H535">
        <f t="shared" si="25"/>
        <v>0.4197285336724999</v>
      </c>
    </row>
    <row r="536" spans="1:8" x14ac:dyDescent="0.4">
      <c r="A536">
        <v>16972</v>
      </c>
      <c r="B536">
        <f t="shared" si="24"/>
        <v>12420</v>
      </c>
      <c r="C536">
        <v>3.80762</v>
      </c>
      <c r="D536">
        <v>-9.9297600000000001E-4</v>
      </c>
      <c r="E536">
        <v>-23.477</v>
      </c>
      <c r="F536">
        <v>-22.092300000000002</v>
      </c>
      <c r="G536">
        <f t="shared" si="26"/>
        <v>1259.1773262174997</v>
      </c>
      <c r="H536">
        <f t="shared" si="25"/>
        <v>0.41972577540583322</v>
      </c>
    </row>
    <row r="537" spans="1:8" x14ac:dyDescent="0.4">
      <c r="A537">
        <v>17002</v>
      </c>
      <c r="B537">
        <f t="shared" si="24"/>
        <v>12450</v>
      </c>
      <c r="C537">
        <v>3.80775</v>
      </c>
      <c r="D537">
        <v>-9.9294899999999992E-4</v>
      </c>
      <c r="E537">
        <v>-23.4999</v>
      </c>
      <c r="F537">
        <v>-22.107900000000001</v>
      </c>
      <c r="G537">
        <f t="shared" si="26"/>
        <v>1259.1690516424997</v>
      </c>
      <c r="H537">
        <f t="shared" si="25"/>
        <v>0.41972301721416655</v>
      </c>
    </row>
    <row r="538" spans="1:8" x14ac:dyDescent="0.4">
      <c r="A538">
        <v>17032</v>
      </c>
      <c r="B538">
        <f t="shared" si="24"/>
        <v>12480</v>
      </c>
      <c r="C538">
        <v>3.80796</v>
      </c>
      <c r="D538">
        <v>-9.9303E-4</v>
      </c>
      <c r="E538">
        <v>-23.525200000000002</v>
      </c>
      <c r="F538">
        <v>-22.1859</v>
      </c>
      <c r="G538">
        <f t="shared" si="26"/>
        <v>1259.1607763924997</v>
      </c>
      <c r="H538">
        <f t="shared" si="25"/>
        <v>0.41972025879749991</v>
      </c>
    </row>
    <row r="539" spans="1:8" x14ac:dyDescent="0.4">
      <c r="A539">
        <v>17062</v>
      </c>
      <c r="B539">
        <f t="shared" si="24"/>
        <v>12510</v>
      </c>
      <c r="C539">
        <v>3.8082199999999999</v>
      </c>
      <c r="D539">
        <v>-9.9308399999999998E-4</v>
      </c>
      <c r="E539">
        <v>-23.525200000000002</v>
      </c>
      <c r="F539">
        <v>-22.139099999999999</v>
      </c>
      <c r="G539">
        <f t="shared" si="26"/>
        <v>1259.1525006924996</v>
      </c>
      <c r="H539">
        <f t="shared" si="25"/>
        <v>0.41971750023083321</v>
      </c>
    </row>
    <row r="540" spans="1:8" x14ac:dyDescent="0.4">
      <c r="A540">
        <v>17092</v>
      </c>
      <c r="B540">
        <f t="shared" si="24"/>
        <v>12540</v>
      </c>
      <c r="C540">
        <v>3.8084199999999999</v>
      </c>
      <c r="D540">
        <v>-9.9313799999999996E-4</v>
      </c>
      <c r="E540">
        <v>-23.5504</v>
      </c>
      <c r="F540">
        <v>-22.217199999999998</v>
      </c>
      <c r="G540">
        <f t="shared" si="26"/>
        <v>1259.1442245424996</v>
      </c>
      <c r="H540">
        <f t="shared" si="25"/>
        <v>0.41971474151416654</v>
      </c>
    </row>
    <row r="541" spans="1:8" x14ac:dyDescent="0.4">
      <c r="A541">
        <v>17122</v>
      </c>
      <c r="B541">
        <f t="shared" si="24"/>
        <v>12570</v>
      </c>
      <c r="C541">
        <v>3.8084799999999999</v>
      </c>
      <c r="D541">
        <v>-9.9308399999999998E-4</v>
      </c>
      <c r="E541">
        <v>-23.5688</v>
      </c>
      <c r="F541">
        <v>-22.230599999999999</v>
      </c>
      <c r="G541">
        <f t="shared" si="26"/>
        <v>1259.1359488424996</v>
      </c>
      <c r="H541">
        <f t="shared" si="25"/>
        <v>0.41971198294749984</v>
      </c>
    </row>
    <row r="542" spans="1:8" x14ac:dyDescent="0.4">
      <c r="A542">
        <v>17132</v>
      </c>
      <c r="B542">
        <f t="shared" si="24"/>
        <v>12580</v>
      </c>
      <c r="C542">
        <v>3.4211999999999998</v>
      </c>
      <c r="D542">
        <v>-1.49495</v>
      </c>
      <c r="E542">
        <v>-23.5229</v>
      </c>
      <c r="F542">
        <v>-22.1904</v>
      </c>
      <c r="G542">
        <f t="shared" si="26"/>
        <v>1254.9833099536106</v>
      </c>
      <c r="H542">
        <f t="shared" si="25"/>
        <v>0.41832776998453686</v>
      </c>
    </row>
    <row r="543" spans="1:8" x14ac:dyDescent="0.4">
      <c r="A543">
        <v>17142</v>
      </c>
      <c r="B543">
        <f t="shared" si="24"/>
        <v>12590</v>
      </c>
      <c r="C543">
        <v>3.38008</v>
      </c>
      <c r="D543">
        <v>-1.4944500000000001</v>
      </c>
      <c r="E543">
        <v>-23.555</v>
      </c>
      <c r="F543">
        <v>-22.2105</v>
      </c>
      <c r="G543">
        <f t="shared" si="26"/>
        <v>1250.8320599536107</v>
      </c>
      <c r="H543">
        <f t="shared" si="25"/>
        <v>0.4169440199845369</v>
      </c>
    </row>
    <row r="544" spans="1:8" x14ac:dyDescent="0.4">
      <c r="A544">
        <v>17152</v>
      </c>
      <c r="B544">
        <f t="shared" si="24"/>
        <v>12600</v>
      </c>
      <c r="C544">
        <v>3.35501</v>
      </c>
      <c r="D544">
        <v>-1.49369</v>
      </c>
      <c r="E544">
        <v>-23.548100000000002</v>
      </c>
      <c r="F544">
        <v>-22.148</v>
      </c>
      <c r="G544">
        <f t="shared" si="26"/>
        <v>1246.6829210647218</v>
      </c>
      <c r="H544">
        <f t="shared" si="25"/>
        <v>0.41556097368824058</v>
      </c>
    </row>
    <row r="545" spans="1:8" x14ac:dyDescent="0.4">
      <c r="A545">
        <v>17162</v>
      </c>
      <c r="B545">
        <f t="shared" si="24"/>
        <v>12610</v>
      </c>
      <c r="C545">
        <v>3.3356499999999998</v>
      </c>
      <c r="D545">
        <v>-1.4930399999999999</v>
      </c>
      <c r="E545">
        <v>-23.543500000000002</v>
      </c>
      <c r="F545">
        <v>-22.085599999999999</v>
      </c>
      <c r="G545">
        <f t="shared" si="26"/>
        <v>1242.5355877313884</v>
      </c>
      <c r="H545">
        <f t="shared" si="25"/>
        <v>0.41417852924379617</v>
      </c>
    </row>
    <row r="546" spans="1:8" x14ac:dyDescent="0.4">
      <c r="A546">
        <v>17172</v>
      </c>
      <c r="B546">
        <f t="shared" si="24"/>
        <v>12620</v>
      </c>
      <c r="C546">
        <v>3.3200799999999999</v>
      </c>
      <c r="D546">
        <v>-1.49207</v>
      </c>
      <c r="E546">
        <v>-23.5366</v>
      </c>
      <c r="F546">
        <v>-22.0701</v>
      </c>
      <c r="G546">
        <f t="shared" si="26"/>
        <v>1238.3909488424995</v>
      </c>
      <c r="H546">
        <f t="shared" si="25"/>
        <v>0.41279698294749984</v>
      </c>
    </row>
    <row r="547" spans="1:8" x14ac:dyDescent="0.4">
      <c r="A547">
        <v>17182</v>
      </c>
      <c r="B547">
        <f t="shared" si="24"/>
        <v>12630</v>
      </c>
      <c r="C547">
        <v>3.3074699999999999</v>
      </c>
      <c r="D547">
        <v>-1.4923900000000001</v>
      </c>
      <c r="E547">
        <v>-23.552700000000002</v>
      </c>
      <c r="F547">
        <v>-21.9833</v>
      </c>
      <c r="G547">
        <f t="shared" si="26"/>
        <v>1234.2454210647218</v>
      </c>
      <c r="H547">
        <f t="shared" si="25"/>
        <v>0.41141514035490728</v>
      </c>
    </row>
    <row r="548" spans="1:8" x14ac:dyDescent="0.4">
      <c r="A548">
        <v>17192</v>
      </c>
      <c r="B548">
        <f t="shared" si="24"/>
        <v>12640</v>
      </c>
      <c r="C548">
        <v>3.2970999999999999</v>
      </c>
      <c r="D548">
        <v>-1.4930600000000001</v>
      </c>
      <c r="E548">
        <v>-23.555</v>
      </c>
      <c r="F548">
        <v>-21.894500000000001</v>
      </c>
      <c r="G548">
        <f t="shared" si="26"/>
        <v>1230.0980321758329</v>
      </c>
      <c r="H548">
        <f t="shared" si="25"/>
        <v>0.41003267739194432</v>
      </c>
    </row>
    <row r="549" spans="1:8" x14ac:dyDescent="0.4">
      <c r="A549">
        <v>17202</v>
      </c>
      <c r="B549">
        <f t="shared" si="24"/>
        <v>12650</v>
      </c>
      <c r="C549">
        <v>3.2885900000000001</v>
      </c>
      <c r="D549">
        <v>-1.49315</v>
      </c>
      <c r="E549">
        <v>-23.552700000000002</v>
      </c>
      <c r="F549">
        <v>-21.876799999999999</v>
      </c>
      <c r="G549">
        <f t="shared" si="26"/>
        <v>1225.9503932869441</v>
      </c>
      <c r="H549">
        <f t="shared" si="25"/>
        <v>0.40865013109564802</v>
      </c>
    </row>
    <row r="550" spans="1:8" x14ac:dyDescent="0.4">
      <c r="A550">
        <v>17212</v>
      </c>
      <c r="B550">
        <f t="shared" si="24"/>
        <v>12660</v>
      </c>
      <c r="C550">
        <v>3.2813099999999999</v>
      </c>
      <c r="D550">
        <v>-1.4930600000000001</v>
      </c>
      <c r="E550">
        <v>-23.543500000000002</v>
      </c>
      <c r="F550">
        <v>-21.770399999999999</v>
      </c>
      <c r="G550">
        <f t="shared" si="26"/>
        <v>1221.8030043980552</v>
      </c>
      <c r="H550">
        <f t="shared" si="25"/>
        <v>0.40726766813268506</v>
      </c>
    </row>
    <row r="551" spans="1:8" x14ac:dyDescent="0.4">
      <c r="A551">
        <v>17222</v>
      </c>
      <c r="B551">
        <f t="shared" si="24"/>
        <v>12670</v>
      </c>
      <c r="C551">
        <v>3.27542</v>
      </c>
      <c r="D551">
        <v>-1.4933000000000001</v>
      </c>
      <c r="E551">
        <v>-23.529699999999998</v>
      </c>
      <c r="F551">
        <v>-21.668800000000001</v>
      </c>
      <c r="G551">
        <f t="shared" si="26"/>
        <v>1217.6549488424996</v>
      </c>
      <c r="H551">
        <f t="shared" si="25"/>
        <v>0.40588498294749986</v>
      </c>
    </row>
    <row r="552" spans="1:8" x14ac:dyDescent="0.4">
      <c r="A552">
        <v>17232</v>
      </c>
      <c r="B552">
        <f t="shared" si="24"/>
        <v>12680</v>
      </c>
      <c r="C552">
        <v>3.27068</v>
      </c>
      <c r="D552">
        <v>-1.49377</v>
      </c>
      <c r="E552">
        <v>-23.525200000000002</v>
      </c>
      <c r="F552">
        <v>-21.5871</v>
      </c>
      <c r="G552">
        <f t="shared" si="26"/>
        <v>1213.5055877313885</v>
      </c>
      <c r="H552">
        <f t="shared" si="25"/>
        <v>0.4045018625771295</v>
      </c>
    </row>
    <row r="553" spans="1:8" x14ac:dyDescent="0.4">
      <c r="A553">
        <v>17242</v>
      </c>
      <c r="B553">
        <f t="shared" si="24"/>
        <v>12690</v>
      </c>
      <c r="C553">
        <v>3.26654</v>
      </c>
      <c r="D553">
        <v>-1.4940100000000001</v>
      </c>
      <c r="E553">
        <v>-23.492999999999999</v>
      </c>
      <c r="F553">
        <v>-21.4968</v>
      </c>
      <c r="G553">
        <f t="shared" si="26"/>
        <v>1209.3555599536107</v>
      </c>
      <c r="H553">
        <f t="shared" si="25"/>
        <v>0.4031185199845369</v>
      </c>
    </row>
    <row r="554" spans="1:8" x14ac:dyDescent="0.4">
      <c r="A554">
        <v>17252</v>
      </c>
      <c r="B554">
        <f t="shared" si="24"/>
        <v>12700</v>
      </c>
      <c r="C554">
        <v>3.2636500000000002</v>
      </c>
      <c r="D554">
        <v>-1.49346</v>
      </c>
      <c r="E554">
        <v>-23.497599999999998</v>
      </c>
      <c r="F554">
        <v>-21.4</v>
      </c>
      <c r="G554">
        <f t="shared" si="26"/>
        <v>1205.2070599536107</v>
      </c>
      <c r="H554">
        <f t="shared" si="25"/>
        <v>0.40173568665120357</v>
      </c>
    </row>
    <row r="555" spans="1:8" x14ac:dyDescent="0.4">
      <c r="A555">
        <v>17262</v>
      </c>
      <c r="B555">
        <f t="shared" si="24"/>
        <v>12710</v>
      </c>
      <c r="C555">
        <v>3.2613799999999999</v>
      </c>
      <c r="D555">
        <v>-1.4937</v>
      </c>
      <c r="E555">
        <v>-23.5045</v>
      </c>
      <c r="F555">
        <v>-21.371500000000001</v>
      </c>
      <c r="G555">
        <f t="shared" si="26"/>
        <v>1201.0578932869441</v>
      </c>
      <c r="H555">
        <f t="shared" si="25"/>
        <v>0.40035263109564806</v>
      </c>
    </row>
    <row r="556" spans="1:8" x14ac:dyDescent="0.4">
      <c r="A556">
        <v>17272</v>
      </c>
      <c r="B556">
        <f t="shared" si="24"/>
        <v>12720</v>
      </c>
      <c r="C556">
        <v>3.25929</v>
      </c>
      <c r="D556">
        <v>-1.49336</v>
      </c>
      <c r="E556">
        <v>-23.474699999999999</v>
      </c>
      <c r="F556">
        <v>-21.2925</v>
      </c>
      <c r="G556">
        <f t="shared" si="26"/>
        <v>1196.9096710647218</v>
      </c>
      <c r="H556">
        <f t="shared" si="25"/>
        <v>0.39896989035490726</v>
      </c>
    </row>
    <row r="557" spans="1:8" x14ac:dyDescent="0.4">
      <c r="A557">
        <v>17282</v>
      </c>
      <c r="B557">
        <f t="shared" si="24"/>
        <v>12730</v>
      </c>
      <c r="C557">
        <v>3.2578499999999999</v>
      </c>
      <c r="D557">
        <v>-1.49288</v>
      </c>
      <c r="E557">
        <v>-23.4724</v>
      </c>
      <c r="F557">
        <v>-21.156700000000001</v>
      </c>
      <c r="G557">
        <f t="shared" si="26"/>
        <v>1192.7627821758329</v>
      </c>
      <c r="H557">
        <f t="shared" si="25"/>
        <v>0.39758759405861094</v>
      </c>
    </row>
    <row r="558" spans="1:8" x14ac:dyDescent="0.4">
      <c r="A558">
        <v>17292</v>
      </c>
      <c r="B558">
        <f t="shared" si="24"/>
        <v>12740</v>
      </c>
      <c r="C558">
        <v>3.2566199999999998</v>
      </c>
      <c r="D558">
        <v>-1.4930600000000001</v>
      </c>
      <c r="E558">
        <v>-23.463200000000001</v>
      </c>
      <c r="F558">
        <v>-21.119499999999999</v>
      </c>
      <c r="G558">
        <f t="shared" si="26"/>
        <v>1188.615393286944</v>
      </c>
      <c r="H558">
        <f t="shared" si="25"/>
        <v>0.39620513109564803</v>
      </c>
    </row>
    <row r="559" spans="1:8" x14ac:dyDescent="0.4">
      <c r="A559">
        <v>17302</v>
      </c>
      <c r="B559">
        <f t="shared" si="24"/>
        <v>12750</v>
      </c>
      <c r="C559">
        <v>3.25583</v>
      </c>
      <c r="D559">
        <v>-1.49346</v>
      </c>
      <c r="E559">
        <v>-23.433399999999999</v>
      </c>
      <c r="F559">
        <v>-20.9754</v>
      </c>
      <c r="G559">
        <f t="shared" si="26"/>
        <v>1184.466893286944</v>
      </c>
      <c r="H559">
        <f t="shared" si="25"/>
        <v>0.39482229776231464</v>
      </c>
    </row>
    <row r="560" spans="1:8" x14ac:dyDescent="0.4">
      <c r="A560">
        <v>17312</v>
      </c>
      <c r="B560">
        <f t="shared" si="24"/>
        <v>12760</v>
      </c>
      <c r="C560">
        <v>3.2551999999999999</v>
      </c>
      <c r="D560">
        <v>-1.4933799999999999</v>
      </c>
      <c r="E560">
        <v>-23.437999999999999</v>
      </c>
      <c r="F560">
        <v>-20.881799999999998</v>
      </c>
      <c r="G560">
        <f t="shared" si="26"/>
        <v>1180.3186155091662</v>
      </c>
      <c r="H560">
        <f t="shared" si="25"/>
        <v>0.39343953850305541</v>
      </c>
    </row>
    <row r="561" spans="1:8" x14ac:dyDescent="0.4">
      <c r="A561">
        <v>17322</v>
      </c>
      <c r="B561">
        <f t="shared" si="24"/>
        <v>12770</v>
      </c>
      <c r="C561">
        <v>3.25468</v>
      </c>
      <c r="D561">
        <v>-1.4932000000000001</v>
      </c>
      <c r="E561">
        <v>-23.428899999999999</v>
      </c>
      <c r="F561">
        <v>-20.801300000000001</v>
      </c>
      <c r="G561">
        <f t="shared" si="26"/>
        <v>1176.1708377313885</v>
      </c>
      <c r="H561">
        <f t="shared" si="25"/>
        <v>0.39205694591046281</v>
      </c>
    </row>
    <row r="562" spans="1:8" x14ac:dyDescent="0.4">
      <c r="A562">
        <v>17332</v>
      </c>
      <c r="B562">
        <f t="shared" si="24"/>
        <v>12780</v>
      </c>
      <c r="C562">
        <v>3.2545899999999999</v>
      </c>
      <c r="D562">
        <v>-1.4940100000000001</v>
      </c>
      <c r="E562">
        <v>-23.417400000000001</v>
      </c>
      <c r="F562">
        <v>-20.7166</v>
      </c>
      <c r="G562">
        <f t="shared" si="26"/>
        <v>1172.0208099536108</v>
      </c>
      <c r="H562">
        <f t="shared" si="25"/>
        <v>0.39067360331787027</v>
      </c>
    </row>
    <row r="563" spans="1:8" x14ac:dyDescent="0.4">
      <c r="A563">
        <v>17342</v>
      </c>
      <c r="B563">
        <f t="shared" si="24"/>
        <v>12790</v>
      </c>
      <c r="C563">
        <v>3.2544900000000001</v>
      </c>
      <c r="D563">
        <v>-1.4943299999999999</v>
      </c>
      <c r="E563">
        <v>-23.399100000000001</v>
      </c>
      <c r="F563">
        <v>-20.655899999999999</v>
      </c>
      <c r="G563">
        <f t="shared" si="26"/>
        <v>1167.869893286944</v>
      </c>
      <c r="H563">
        <f t="shared" si="25"/>
        <v>0.38928996442898134</v>
      </c>
    </row>
    <row r="564" spans="1:8" x14ac:dyDescent="0.4">
      <c r="A564">
        <v>17352</v>
      </c>
      <c r="B564">
        <f t="shared" si="24"/>
        <v>12800</v>
      </c>
      <c r="C564">
        <v>3.2544200000000001</v>
      </c>
      <c r="D564">
        <v>-1.4938</v>
      </c>
      <c r="E564">
        <v>-23.392199999999999</v>
      </c>
      <c r="F564">
        <v>-20.547599999999999</v>
      </c>
      <c r="G564">
        <f t="shared" si="26"/>
        <v>1163.7204488424995</v>
      </c>
      <c r="H564">
        <f t="shared" si="25"/>
        <v>0.38790681628083318</v>
      </c>
    </row>
    <row r="565" spans="1:8" x14ac:dyDescent="0.4">
      <c r="A565">
        <v>17362</v>
      </c>
      <c r="B565">
        <f t="shared" si="24"/>
        <v>12810</v>
      </c>
      <c r="C565">
        <v>3.2544599999999999</v>
      </c>
      <c r="D565">
        <v>-1.4933099999999999</v>
      </c>
      <c r="E565">
        <v>-23.378499999999999</v>
      </c>
      <c r="F565">
        <v>-20.5</v>
      </c>
      <c r="G565">
        <f t="shared" si="26"/>
        <v>1159.5723655091663</v>
      </c>
      <c r="H565">
        <f t="shared" si="25"/>
        <v>0.38652412183638873</v>
      </c>
    </row>
    <row r="566" spans="1:8" x14ac:dyDescent="0.4">
      <c r="A566">
        <v>17372</v>
      </c>
      <c r="B566">
        <f t="shared" si="24"/>
        <v>12820</v>
      </c>
      <c r="C566">
        <v>3.2544599999999999</v>
      </c>
      <c r="D566">
        <v>-1.4927999999999999</v>
      </c>
      <c r="E566">
        <v>-23.348800000000001</v>
      </c>
      <c r="F566">
        <v>-20.3705</v>
      </c>
      <c r="G566">
        <f t="shared" si="26"/>
        <v>1155.4256988424995</v>
      </c>
      <c r="H566">
        <f t="shared" si="25"/>
        <v>0.38514189961416651</v>
      </c>
    </row>
    <row r="567" spans="1:8" x14ac:dyDescent="0.4">
      <c r="A567">
        <v>17382</v>
      </c>
      <c r="B567">
        <f t="shared" si="24"/>
        <v>12830</v>
      </c>
      <c r="C567">
        <v>3.2545999999999999</v>
      </c>
      <c r="D567">
        <v>-1.4927299999999999</v>
      </c>
      <c r="E567">
        <v>-23.353400000000001</v>
      </c>
      <c r="F567">
        <v>-20.288599999999999</v>
      </c>
      <c r="G567">
        <f t="shared" si="26"/>
        <v>1151.2792266202773</v>
      </c>
      <c r="H567">
        <f t="shared" si="25"/>
        <v>0.38375974220675912</v>
      </c>
    </row>
    <row r="568" spans="1:8" x14ac:dyDescent="0.4">
      <c r="A568">
        <v>17392</v>
      </c>
      <c r="B568">
        <f t="shared" si="24"/>
        <v>12840</v>
      </c>
      <c r="C568">
        <v>3.25467</v>
      </c>
      <c r="D568">
        <v>-1.4938400000000001</v>
      </c>
      <c r="E568">
        <v>-23.321400000000001</v>
      </c>
      <c r="F568">
        <v>-20.1982</v>
      </c>
      <c r="G568">
        <f t="shared" si="26"/>
        <v>1147.1296710647218</v>
      </c>
      <c r="H568">
        <f t="shared" si="25"/>
        <v>0.38237655702157397</v>
      </c>
    </row>
    <row r="569" spans="1:8" x14ac:dyDescent="0.4">
      <c r="A569">
        <v>17402</v>
      </c>
      <c r="B569">
        <f t="shared" si="24"/>
        <v>12850</v>
      </c>
      <c r="C569">
        <v>3.25495</v>
      </c>
      <c r="D569">
        <v>-1.49359</v>
      </c>
      <c r="E569">
        <v>-23.323599999999999</v>
      </c>
      <c r="F569">
        <v>-20.1294</v>
      </c>
      <c r="G569">
        <f t="shared" si="26"/>
        <v>1142.9808099536108</v>
      </c>
      <c r="H569">
        <f t="shared" si="25"/>
        <v>0.38099360331787024</v>
      </c>
    </row>
    <row r="570" spans="1:8" x14ac:dyDescent="0.4">
      <c r="A570">
        <v>17412</v>
      </c>
      <c r="B570">
        <f t="shared" si="24"/>
        <v>12860</v>
      </c>
      <c r="C570">
        <v>3.2552400000000001</v>
      </c>
      <c r="D570">
        <v>-1.49305</v>
      </c>
      <c r="E570">
        <v>-23.312200000000001</v>
      </c>
      <c r="F570">
        <v>-19.981400000000001</v>
      </c>
      <c r="G570">
        <f t="shared" si="26"/>
        <v>1138.8334488424996</v>
      </c>
      <c r="H570">
        <f t="shared" si="25"/>
        <v>0.37961114961416653</v>
      </c>
    </row>
    <row r="571" spans="1:8" x14ac:dyDescent="0.4">
      <c r="A571">
        <v>17422</v>
      </c>
      <c r="B571">
        <f t="shared" si="24"/>
        <v>12870</v>
      </c>
      <c r="C571">
        <v>3.2555000000000001</v>
      </c>
      <c r="D571">
        <v>-1.49394</v>
      </c>
      <c r="E571">
        <v>-23.284800000000001</v>
      </c>
      <c r="F571">
        <v>-19.936399999999999</v>
      </c>
      <c r="G571">
        <f t="shared" si="26"/>
        <v>1134.6836155091662</v>
      </c>
      <c r="H571">
        <f t="shared" si="25"/>
        <v>0.37822787183638873</v>
      </c>
    </row>
    <row r="572" spans="1:8" x14ac:dyDescent="0.4">
      <c r="A572">
        <v>17432</v>
      </c>
      <c r="B572">
        <f t="shared" si="24"/>
        <v>12880</v>
      </c>
      <c r="C572">
        <v>3.25596</v>
      </c>
      <c r="D572">
        <v>-1.4945600000000001</v>
      </c>
      <c r="E572">
        <v>-23.273399999999999</v>
      </c>
      <c r="F572">
        <v>-19.872199999999999</v>
      </c>
      <c r="G572">
        <f t="shared" si="26"/>
        <v>1130.5320599536105</v>
      </c>
      <c r="H572">
        <f t="shared" si="25"/>
        <v>0.37684401998453687</v>
      </c>
    </row>
    <row r="573" spans="1:8" x14ac:dyDescent="0.4">
      <c r="A573">
        <v>17442</v>
      </c>
      <c r="B573">
        <f t="shared" si="24"/>
        <v>12890</v>
      </c>
      <c r="C573">
        <v>3.2561599999999999</v>
      </c>
      <c r="D573">
        <v>-1.4937800000000001</v>
      </c>
      <c r="E573">
        <v>-23.257400000000001</v>
      </c>
      <c r="F573">
        <v>-19.7761</v>
      </c>
      <c r="G573">
        <f t="shared" si="26"/>
        <v>1126.3826710647218</v>
      </c>
      <c r="H573">
        <f t="shared" si="25"/>
        <v>0.37546089035490726</v>
      </c>
    </row>
    <row r="574" spans="1:8" x14ac:dyDescent="0.4">
      <c r="A574">
        <v>17452</v>
      </c>
      <c r="B574">
        <f t="shared" si="24"/>
        <v>12900</v>
      </c>
      <c r="C574">
        <v>3.2564500000000001</v>
      </c>
      <c r="D574">
        <v>-1.4936199999999999</v>
      </c>
      <c r="E574">
        <v>-23.259699999999999</v>
      </c>
      <c r="F574">
        <v>-19.7056</v>
      </c>
      <c r="G574">
        <f t="shared" si="26"/>
        <v>1122.2337266202774</v>
      </c>
      <c r="H574">
        <f t="shared" si="25"/>
        <v>0.37407790887342579</v>
      </c>
    </row>
    <row r="575" spans="1:8" x14ac:dyDescent="0.4">
      <c r="A575">
        <v>17462</v>
      </c>
      <c r="B575">
        <f t="shared" si="24"/>
        <v>12910</v>
      </c>
      <c r="C575">
        <v>3.2567400000000002</v>
      </c>
      <c r="D575">
        <v>-1.49394</v>
      </c>
      <c r="E575">
        <v>-23.236899999999999</v>
      </c>
      <c r="F575">
        <v>-19.586300000000001</v>
      </c>
      <c r="G575">
        <f t="shared" si="26"/>
        <v>1118.083893286944</v>
      </c>
      <c r="H575">
        <f t="shared" si="25"/>
        <v>0.37269463109564799</v>
      </c>
    </row>
    <row r="576" spans="1:8" x14ac:dyDescent="0.4">
      <c r="A576">
        <v>17472</v>
      </c>
      <c r="B576">
        <f t="shared" si="24"/>
        <v>12920</v>
      </c>
      <c r="C576">
        <v>3.2570800000000002</v>
      </c>
      <c r="D576">
        <v>-1.49305</v>
      </c>
      <c r="E576">
        <v>-23.227799999999998</v>
      </c>
      <c r="F576">
        <v>-19.5672</v>
      </c>
      <c r="G576">
        <f t="shared" si="26"/>
        <v>1113.9365321758328</v>
      </c>
      <c r="H576">
        <f t="shared" si="25"/>
        <v>0.37131217739194428</v>
      </c>
    </row>
    <row r="577" spans="1:8" x14ac:dyDescent="0.4">
      <c r="A577">
        <v>17482</v>
      </c>
      <c r="B577">
        <f t="shared" si="24"/>
        <v>12930</v>
      </c>
      <c r="C577">
        <v>3.2572800000000002</v>
      </c>
      <c r="D577">
        <v>-1.4927299999999999</v>
      </c>
      <c r="E577">
        <v>-23.2392</v>
      </c>
      <c r="F577">
        <v>-19.513999999999999</v>
      </c>
      <c r="G577">
        <f t="shared" si="26"/>
        <v>1109.7900599536106</v>
      </c>
      <c r="H577">
        <f t="shared" si="25"/>
        <v>0.36993001998453684</v>
      </c>
    </row>
    <row r="578" spans="1:8" x14ac:dyDescent="0.4">
      <c r="A578">
        <v>17512</v>
      </c>
      <c r="B578">
        <f t="shared" si="24"/>
        <v>12960</v>
      </c>
      <c r="C578">
        <v>3.5843799999999999</v>
      </c>
      <c r="D578">
        <v>-9.4264700000000002E-4</v>
      </c>
      <c r="E578">
        <v>-23.191299999999998</v>
      </c>
      <c r="F578">
        <v>-19.386500000000002</v>
      </c>
      <c r="G578">
        <f t="shared" si="26"/>
        <v>1109.7822045619439</v>
      </c>
      <c r="H578">
        <f t="shared" si="25"/>
        <v>0.36992740152064796</v>
      </c>
    </row>
    <row r="579" spans="1:8" x14ac:dyDescent="0.4">
      <c r="A579">
        <v>17542</v>
      </c>
      <c r="B579">
        <f t="shared" si="24"/>
        <v>12990</v>
      </c>
      <c r="C579">
        <v>3.6334300000000002</v>
      </c>
      <c r="D579">
        <v>-9.5130599999999996E-4</v>
      </c>
      <c r="E579">
        <v>-23.2529</v>
      </c>
      <c r="F579">
        <v>-19.3187</v>
      </c>
      <c r="G579">
        <f t="shared" si="26"/>
        <v>1109.7742770119439</v>
      </c>
      <c r="H579">
        <f t="shared" si="25"/>
        <v>0.36992475900398131</v>
      </c>
    </row>
    <row r="580" spans="1:8" x14ac:dyDescent="0.4">
      <c r="A580">
        <v>17572</v>
      </c>
      <c r="B580">
        <f t="shared" ref="B580:B643" si="27">A580-4552</f>
        <v>13020</v>
      </c>
      <c r="C580">
        <v>3.6597599999999999</v>
      </c>
      <c r="D580">
        <v>-9.5668999999999995E-4</v>
      </c>
      <c r="E580">
        <v>-23.227799999999998</v>
      </c>
      <c r="F580">
        <v>-19.3017</v>
      </c>
      <c r="G580">
        <f t="shared" si="26"/>
        <v>1109.7663045952772</v>
      </c>
      <c r="H580">
        <f t="shared" ref="H580:H643" si="28">G580/3000</f>
        <v>0.36992210153175908</v>
      </c>
    </row>
    <row r="581" spans="1:8" x14ac:dyDescent="0.4">
      <c r="A581">
        <v>17602</v>
      </c>
      <c r="B581">
        <f t="shared" si="27"/>
        <v>13050</v>
      </c>
      <c r="C581">
        <v>3.6772900000000002</v>
      </c>
      <c r="D581">
        <v>-9.6061400000000004E-4</v>
      </c>
      <c r="E581">
        <v>-23.255199999999999</v>
      </c>
      <c r="F581">
        <v>-19.411999999999999</v>
      </c>
      <c r="G581">
        <f t="shared" si="26"/>
        <v>1109.7582994786105</v>
      </c>
      <c r="H581">
        <f t="shared" si="28"/>
        <v>0.36991943315953685</v>
      </c>
    </row>
    <row r="582" spans="1:8" x14ac:dyDescent="0.4">
      <c r="A582">
        <v>17632</v>
      </c>
      <c r="B582">
        <f t="shared" si="27"/>
        <v>13080</v>
      </c>
      <c r="C582">
        <v>3.6897600000000002</v>
      </c>
      <c r="D582">
        <v>-9.6350899999999998E-4</v>
      </c>
      <c r="E582">
        <v>-23.275700000000001</v>
      </c>
      <c r="F582">
        <v>-19.494800000000001</v>
      </c>
      <c r="G582">
        <f t="shared" ref="G582:G645" si="29">G581+(1000*D582*(B582-B581)/3600)</f>
        <v>1109.7502702369438</v>
      </c>
      <c r="H582">
        <f t="shared" si="28"/>
        <v>0.36991675674564795</v>
      </c>
    </row>
    <row r="583" spans="1:8" x14ac:dyDescent="0.4">
      <c r="A583">
        <v>17662</v>
      </c>
      <c r="B583">
        <f t="shared" si="27"/>
        <v>13110</v>
      </c>
      <c r="C583">
        <v>3.6998600000000001</v>
      </c>
      <c r="D583">
        <v>-9.65755E-4</v>
      </c>
      <c r="E583">
        <v>-23.257400000000001</v>
      </c>
      <c r="F583">
        <v>-19.543800000000001</v>
      </c>
      <c r="G583">
        <f t="shared" si="29"/>
        <v>1109.7422222786106</v>
      </c>
      <c r="H583">
        <f t="shared" si="28"/>
        <v>0.36991407409287019</v>
      </c>
    </row>
    <row r="584" spans="1:8" x14ac:dyDescent="0.4">
      <c r="A584">
        <v>17692</v>
      </c>
      <c r="B584">
        <f t="shared" si="27"/>
        <v>13140</v>
      </c>
      <c r="C584">
        <v>3.7071100000000001</v>
      </c>
      <c r="D584">
        <v>-9.6745999999999996E-4</v>
      </c>
      <c r="E584">
        <v>-23.298500000000001</v>
      </c>
      <c r="F584">
        <v>-19.635300000000001</v>
      </c>
      <c r="G584">
        <f t="shared" si="29"/>
        <v>1109.734160111944</v>
      </c>
      <c r="H584">
        <f t="shared" si="28"/>
        <v>0.36991138670398133</v>
      </c>
    </row>
    <row r="585" spans="1:8" x14ac:dyDescent="0.4">
      <c r="A585">
        <v>17722</v>
      </c>
      <c r="B585">
        <f t="shared" si="27"/>
        <v>13170</v>
      </c>
      <c r="C585">
        <v>3.7131099999999999</v>
      </c>
      <c r="D585">
        <v>-9.6889399999999998E-4</v>
      </c>
      <c r="E585">
        <v>-23.289400000000001</v>
      </c>
      <c r="F585">
        <v>-19.741900000000001</v>
      </c>
      <c r="G585">
        <f t="shared" si="29"/>
        <v>1109.7260859952773</v>
      </c>
      <c r="H585">
        <f t="shared" si="28"/>
        <v>0.36990869533175913</v>
      </c>
    </row>
    <row r="586" spans="1:8" x14ac:dyDescent="0.4">
      <c r="A586">
        <v>17752</v>
      </c>
      <c r="B586">
        <f t="shared" si="27"/>
        <v>13200</v>
      </c>
      <c r="C586">
        <v>3.7180900000000001</v>
      </c>
      <c r="D586">
        <v>-9.7008399999999996E-4</v>
      </c>
      <c r="E586">
        <v>-23.296199999999999</v>
      </c>
      <c r="F586">
        <v>-19.799600000000002</v>
      </c>
      <c r="G586">
        <f t="shared" si="29"/>
        <v>1109.7180019619441</v>
      </c>
      <c r="H586">
        <f t="shared" si="28"/>
        <v>0.36990600065398138</v>
      </c>
    </row>
    <row r="587" spans="1:8" x14ac:dyDescent="0.4">
      <c r="A587">
        <v>17782</v>
      </c>
      <c r="B587">
        <f t="shared" si="27"/>
        <v>13230</v>
      </c>
      <c r="C587">
        <v>3.72214</v>
      </c>
      <c r="D587">
        <v>-9.7103200000000004E-4</v>
      </c>
      <c r="E587">
        <v>-23.294</v>
      </c>
      <c r="F587">
        <v>-19.8081</v>
      </c>
      <c r="G587">
        <f t="shared" si="29"/>
        <v>1109.7099100286107</v>
      </c>
      <c r="H587">
        <f t="shared" si="28"/>
        <v>0.36990330334287025</v>
      </c>
    </row>
    <row r="588" spans="1:8" x14ac:dyDescent="0.4">
      <c r="A588">
        <v>17812</v>
      </c>
      <c r="B588">
        <f t="shared" si="27"/>
        <v>13260</v>
      </c>
      <c r="C588">
        <v>3.7254499999999999</v>
      </c>
      <c r="D588">
        <v>-9.7184300000000001E-4</v>
      </c>
      <c r="E588">
        <v>-23.289400000000001</v>
      </c>
      <c r="F588">
        <v>-19.891500000000001</v>
      </c>
      <c r="G588">
        <f t="shared" si="29"/>
        <v>1109.701811336944</v>
      </c>
      <c r="H588">
        <f t="shared" si="28"/>
        <v>0.36990060377898137</v>
      </c>
    </row>
    <row r="589" spans="1:8" x14ac:dyDescent="0.4">
      <c r="A589">
        <v>17842</v>
      </c>
      <c r="B589">
        <f t="shared" si="27"/>
        <v>13290</v>
      </c>
      <c r="C589">
        <v>3.72845</v>
      </c>
      <c r="D589">
        <v>-9.7252000000000005E-4</v>
      </c>
      <c r="E589">
        <v>-23.282499999999999</v>
      </c>
      <c r="F589">
        <v>-19.994299999999999</v>
      </c>
      <c r="G589">
        <f t="shared" si="29"/>
        <v>1109.6937070036108</v>
      </c>
      <c r="H589">
        <f t="shared" si="28"/>
        <v>0.36989790233453695</v>
      </c>
    </row>
    <row r="590" spans="1:8" x14ac:dyDescent="0.4">
      <c r="A590">
        <v>17872</v>
      </c>
      <c r="B590">
        <f t="shared" si="27"/>
        <v>13320</v>
      </c>
      <c r="C590">
        <v>3.7309299999999999</v>
      </c>
      <c r="D590">
        <v>-9.7311499999999998E-4</v>
      </c>
      <c r="E590">
        <v>-23.277999999999999</v>
      </c>
      <c r="F590">
        <v>-20.022099999999998</v>
      </c>
      <c r="G590">
        <f t="shared" si="29"/>
        <v>1109.6855977119442</v>
      </c>
      <c r="H590">
        <f t="shared" si="28"/>
        <v>0.36989519923731473</v>
      </c>
    </row>
    <row r="591" spans="1:8" x14ac:dyDescent="0.4">
      <c r="A591">
        <v>17902</v>
      </c>
      <c r="B591">
        <f t="shared" si="27"/>
        <v>13350</v>
      </c>
      <c r="C591">
        <v>3.7330899999999998</v>
      </c>
      <c r="D591">
        <v>-9.7365600000000004E-4</v>
      </c>
      <c r="E591">
        <v>-23.268799999999999</v>
      </c>
      <c r="F591">
        <v>-20.090800000000002</v>
      </c>
      <c r="G591">
        <f t="shared" si="29"/>
        <v>1109.6774839119441</v>
      </c>
      <c r="H591">
        <f t="shared" si="28"/>
        <v>0.36989249463731472</v>
      </c>
    </row>
    <row r="592" spans="1:8" x14ac:dyDescent="0.4">
      <c r="A592">
        <v>17932</v>
      </c>
      <c r="B592">
        <f t="shared" si="27"/>
        <v>13380</v>
      </c>
      <c r="C592">
        <v>3.73502</v>
      </c>
      <c r="D592">
        <v>-9.7417000000000001E-4</v>
      </c>
      <c r="E592">
        <v>-23.250599999999999</v>
      </c>
      <c r="F592">
        <v>-20.163799999999998</v>
      </c>
      <c r="G592">
        <f t="shared" si="29"/>
        <v>1109.6693658286108</v>
      </c>
      <c r="H592">
        <f t="shared" si="28"/>
        <v>0.36988978860953692</v>
      </c>
    </row>
    <row r="593" spans="1:8" x14ac:dyDescent="0.4">
      <c r="A593">
        <v>17962</v>
      </c>
      <c r="B593">
        <f t="shared" si="27"/>
        <v>13410</v>
      </c>
      <c r="C593">
        <v>3.7367599999999999</v>
      </c>
      <c r="D593">
        <v>-9.7462999999999998E-4</v>
      </c>
      <c r="E593">
        <v>-23.255199999999999</v>
      </c>
      <c r="F593">
        <v>-20.3446</v>
      </c>
      <c r="G593">
        <f t="shared" si="29"/>
        <v>1109.6612439119442</v>
      </c>
      <c r="H593">
        <f t="shared" si="28"/>
        <v>0.3698870813039814</v>
      </c>
    </row>
    <row r="594" spans="1:8" x14ac:dyDescent="0.4">
      <c r="A594">
        <v>17992</v>
      </c>
      <c r="B594">
        <f t="shared" si="27"/>
        <v>13440</v>
      </c>
      <c r="C594">
        <v>3.7383700000000002</v>
      </c>
      <c r="D594">
        <v>-9.7490100000000002E-4</v>
      </c>
      <c r="E594">
        <v>-23.2483</v>
      </c>
      <c r="F594">
        <v>-20.3123</v>
      </c>
      <c r="G594">
        <f t="shared" si="29"/>
        <v>1109.6531197369443</v>
      </c>
      <c r="H594">
        <f t="shared" si="28"/>
        <v>0.3698843732456481</v>
      </c>
    </row>
    <row r="595" spans="1:8" x14ac:dyDescent="0.4">
      <c r="A595">
        <v>18022</v>
      </c>
      <c r="B595">
        <f t="shared" si="27"/>
        <v>13470</v>
      </c>
      <c r="C595">
        <v>3.7397100000000001</v>
      </c>
      <c r="D595">
        <v>-9.7530700000000002E-4</v>
      </c>
      <c r="E595">
        <v>-23.236899999999999</v>
      </c>
      <c r="F595">
        <v>-20.428699999999999</v>
      </c>
      <c r="G595">
        <f t="shared" si="29"/>
        <v>1109.6449921786109</v>
      </c>
      <c r="H595">
        <f t="shared" si="28"/>
        <v>0.36988166405953699</v>
      </c>
    </row>
    <row r="596" spans="1:8" x14ac:dyDescent="0.4">
      <c r="A596">
        <v>18052</v>
      </c>
      <c r="B596">
        <f t="shared" si="27"/>
        <v>13500</v>
      </c>
      <c r="C596">
        <v>3.7410199999999998</v>
      </c>
      <c r="D596">
        <v>-9.7560500000000005E-4</v>
      </c>
      <c r="E596">
        <v>-23.245999999999999</v>
      </c>
      <c r="F596">
        <v>-20.487100000000002</v>
      </c>
      <c r="G596">
        <f t="shared" si="29"/>
        <v>1109.6368621369443</v>
      </c>
      <c r="H596">
        <f t="shared" si="28"/>
        <v>0.36987895404564808</v>
      </c>
    </row>
    <row r="597" spans="1:8" x14ac:dyDescent="0.4">
      <c r="A597">
        <v>18082</v>
      </c>
      <c r="B597">
        <f t="shared" si="27"/>
        <v>13530</v>
      </c>
      <c r="C597">
        <v>3.74214</v>
      </c>
      <c r="D597">
        <v>-9.7595600000000005E-4</v>
      </c>
      <c r="E597">
        <v>-23.259699999999999</v>
      </c>
      <c r="F597">
        <v>-20.573599999999999</v>
      </c>
      <c r="G597">
        <f t="shared" si="29"/>
        <v>1109.6287291702777</v>
      </c>
      <c r="H597">
        <f t="shared" si="28"/>
        <v>0.3698762430567592</v>
      </c>
    </row>
    <row r="598" spans="1:8" x14ac:dyDescent="0.4">
      <c r="A598">
        <v>18112</v>
      </c>
      <c r="B598">
        <f t="shared" si="27"/>
        <v>13560</v>
      </c>
      <c r="C598">
        <v>3.7432799999999999</v>
      </c>
      <c r="D598">
        <v>-9.7622699999999998E-4</v>
      </c>
      <c r="E598">
        <v>-23.264299999999999</v>
      </c>
      <c r="F598">
        <v>-20.590900000000001</v>
      </c>
      <c r="G598">
        <f t="shared" si="29"/>
        <v>1109.6205939452777</v>
      </c>
      <c r="H598">
        <f t="shared" si="28"/>
        <v>0.3698735313150926</v>
      </c>
    </row>
    <row r="599" spans="1:8" x14ac:dyDescent="0.4">
      <c r="A599">
        <v>18142</v>
      </c>
      <c r="B599">
        <f t="shared" si="27"/>
        <v>13590</v>
      </c>
      <c r="C599">
        <v>3.7443399999999998</v>
      </c>
      <c r="D599">
        <v>-9.7652399999999999E-4</v>
      </c>
      <c r="E599">
        <v>-23.316800000000001</v>
      </c>
      <c r="F599">
        <v>-20.686199999999999</v>
      </c>
      <c r="G599">
        <f t="shared" si="29"/>
        <v>1109.6124562452778</v>
      </c>
      <c r="H599">
        <f t="shared" si="28"/>
        <v>0.36987081874842592</v>
      </c>
    </row>
    <row r="600" spans="1:8" x14ac:dyDescent="0.4">
      <c r="A600">
        <v>18172</v>
      </c>
      <c r="B600">
        <f t="shared" si="27"/>
        <v>13620</v>
      </c>
      <c r="C600">
        <v>3.7452200000000002</v>
      </c>
      <c r="D600">
        <v>-9.7674099999999994E-4</v>
      </c>
      <c r="E600">
        <v>-23.312200000000001</v>
      </c>
      <c r="F600">
        <v>-20.775200000000002</v>
      </c>
      <c r="G600">
        <f t="shared" si="29"/>
        <v>1109.6043167369444</v>
      </c>
      <c r="H600">
        <f t="shared" si="28"/>
        <v>0.36986810557898148</v>
      </c>
    </row>
    <row r="601" spans="1:8" x14ac:dyDescent="0.4">
      <c r="A601">
        <v>18202</v>
      </c>
      <c r="B601">
        <f t="shared" si="27"/>
        <v>13650</v>
      </c>
      <c r="C601">
        <v>3.7461099999999998</v>
      </c>
      <c r="D601">
        <v>-9.7698399999999997E-4</v>
      </c>
      <c r="E601">
        <v>-23.335100000000001</v>
      </c>
      <c r="F601">
        <v>-20.790400000000002</v>
      </c>
      <c r="G601">
        <f t="shared" si="29"/>
        <v>1109.596175203611</v>
      </c>
      <c r="H601">
        <f t="shared" si="28"/>
        <v>0.36986539173453697</v>
      </c>
    </row>
    <row r="602" spans="1:8" x14ac:dyDescent="0.4">
      <c r="A602">
        <v>18232</v>
      </c>
      <c r="B602">
        <f t="shared" si="27"/>
        <v>13680</v>
      </c>
      <c r="C602">
        <v>3.7469600000000001</v>
      </c>
      <c r="D602">
        <v>-9.7706599999999996E-4</v>
      </c>
      <c r="E602">
        <v>-23.385400000000001</v>
      </c>
      <c r="F602">
        <v>-20.9057</v>
      </c>
      <c r="G602">
        <f t="shared" si="29"/>
        <v>1109.5880329869444</v>
      </c>
      <c r="H602">
        <f t="shared" si="28"/>
        <v>0.36986267766231479</v>
      </c>
    </row>
    <row r="603" spans="1:8" x14ac:dyDescent="0.4">
      <c r="A603">
        <v>18262</v>
      </c>
      <c r="B603">
        <f t="shared" si="27"/>
        <v>13710</v>
      </c>
      <c r="C603">
        <v>3.7476699999999998</v>
      </c>
      <c r="D603">
        <v>-9.7728200000000011E-4</v>
      </c>
      <c r="E603">
        <v>-23.373899999999999</v>
      </c>
      <c r="F603">
        <v>-20.936199999999999</v>
      </c>
      <c r="G603">
        <f t="shared" si="29"/>
        <v>1109.5798889702778</v>
      </c>
      <c r="H603">
        <f t="shared" si="28"/>
        <v>0.36985996299009261</v>
      </c>
    </row>
    <row r="604" spans="1:8" x14ac:dyDescent="0.4">
      <c r="A604">
        <v>18292</v>
      </c>
      <c r="B604">
        <f t="shared" si="27"/>
        <v>13740</v>
      </c>
      <c r="C604">
        <v>3.7484299999999999</v>
      </c>
      <c r="D604">
        <v>-9.7755299999999993E-4</v>
      </c>
      <c r="E604">
        <v>-23.399100000000001</v>
      </c>
      <c r="F604">
        <v>-21.049600000000002</v>
      </c>
      <c r="G604">
        <f t="shared" si="29"/>
        <v>1109.5717426952779</v>
      </c>
      <c r="H604">
        <f t="shared" si="28"/>
        <v>0.36985724756509264</v>
      </c>
    </row>
    <row r="605" spans="1:8" x14ac:dyDescent="0.4">
      <c r="A605">
        <v>18322</v>
      </c>
      <c r="B605">
        <f t="shared" si="27"/>
        <v>13770</v>
      </c>
      <c r="C605">
        <v>3.7491400000000001</v>
      </c>
      <c r="D605">
        <v>-9.7758000000000003E-4</v>
      </c>
      <c r="E605">
        <v>-23.394500000000001</v>
      </c>
      <c r="F605">
        <v>-21.012499999999999</v>
      </c>
      <c r="G605">
        <f t="shared" si="29"/>
        <v>1109.5635961952778</v>
      </c>
      <c r="H605">
        <f t="shared" si="28"/>
        <v>0.36985453206509261</v>
      </c>
    </row>
    <row r="606" spans="1:8" x14ac:dyDescent="0.4">
      <c r="A606">
        <v>18352</v>
      </c>
      <c r="B606">
        <f t="shared" si="27"/>
        <v>13800</v>
      </c>
      <c r="C606">
        <v>3.7498</v>
      </c>
      <c r="D606">
        <v>-9.7787700000000004E-4</v>
      </c>
      <c r="E606">
        <v>-23.408300000000001</v>
      </c>
      <c r="F606">
        <v>-20.997199999999999</v>
      </c>
      <c r="G606">
        <f t="shared" si="29"/>
        <v>1109.5554472202778</v>
      </c>
      <c r="H606">
        <f t="shared" si="28"/>
        <v>0.36985181574009257</v>
      </c>
    </row>
    <row r="607" spans="1:8" x14ac:dyDescent="0.4">
      <c r="A607">
        <v>18382</v>
      </c>
      <c r="B607">
        <f t="shared" si="27"/>
        <v>13830</v>
      </c>
      <c r="C607">
        <v>3.7503799999999998</v>
      </c>
      <c r="D607">
        <v>-9.780940000000001E-4</v>
      </c>
      <c r="E607">
        <v>-23.403700000000001</v>
      </c>
      <c r="F607">
        <v>-21.091100000000001</v>
      </c>
      <c r="G607">
        <f t="shared" si="29"/>
        <v>1109.5472964369444</v>
      </c>
      <c r="H607">
        <f t="shared" si="28"/>
        <v>0.36984909881231481</v>
      </c>
    </row>
    <row r="608" spans="1:8" x14ac:dyDescent="0.4">
      <c r="A608">
        <v>18412</v>
      </c>
      <c r="B608">
        <f t="shared" si="27"/>
        <v>13860</v>
      </c>
      <c r="C608">
        <v>3.75101</v>
      </c>
      <c r="D608">
        <v>-9.7820200000000006E-4</v>
      </c>
      <c r="E608">
        <v>-23.392199999999999</v>
      </c>
      <c r="F608">
        <v>-21.185099999999998</v>
      </c>
      <c r="G608">
        <f t="shared" si="29"/>
        <v>1109.539144753611</v>
      </c>
      <c r="H608">
        <f t="shared" si="28"/>
        <v>0.36984638158453703</v>
      </c>
    </row>
    <row r="609" spans="1:8" x14ac:dyDescent="0.4">
      <c r="A609">
        <v>18442</v>
      </c>
      <c r="B609">
        <f t="shared" si="27"/>
        <v>13890</v>
      </c>
      <c r="C609">
        <v>3.7515700000000001</v>
      </c>
      <c r="D609">
        <v>-9.783909999999999E-4</v>
      </c>
      <c r="E609">
        <v>-23.39</v>
      </c>
      <c r="F609">
        <v>-21.211400000000001</v>
      </c>
      <c r="G609">
        <f t="shared" si="29"/>
        <v>1109.5309914952777</v>
      </c>
      <c r="H609">
        <f t="shared" si="28"/>
        <v>0.36984366383175926</v>
      </c>
    </row>
    <row r="610" spans="1:8" x14ac:dyDescent="0.4">
      <c r="A610">
        <v>18472</v>
      </c>
      <c r="B610">
        <f t="shared" si="27"/>
        <v>13920</v>
      </c>
      <c r="C610">
        <v>3.7521</v>
      </c>
      <c r="D610">
        <v>-9.784730000000001E-4</v>
      </c>
      <c r="E610">
        <v>-23.39</v>
      </c>
      <c r="F610">
        <v>-21.242000000000001</v>
      </c>
      <c r="G610">
        <f t="shared" si="29"/>
        <v>1109.522837553611</v>
      </c>
      <c r="H610">
        <f t="shared" si="28"/>
        <v>0.36984094585120364</v>
      </c>
    </row>
    <row r="611" spans="1:8" x14ac:dyDescent="0.4">
      <c r="A611">
        <v>18502</v>
      </c>
      <c r="B611">
        <f t="shared" si="27"/>
        <v>13950</v>
      </c>
      <c r="C611">
        <v>3.7526199999999998</v>
      </c>
      <c r="D611">
        <v>-9.7858100000000007E-4</v>
      </c>
      <c r="E611">
        <v>-23.355599999999999</v>
      </c>
      <c r="F611">
        <v>-21.3188</v>
      </c>
      <c r="G611">
        <f t="shared" si="29"/>
        <v>1109.5146827119443</v>
      </c>
      <c r="H611">
        <f t="shared" si="28"/>
        <v>0.3698382275706481</v>
      </c>
    </row>
    <row r="612" spans="1:8" x14ac:dyDescent="0.4">
      <c r="A612">
        <v>18532</v>
      </c>
      <c r="B612">
        <f t="shared" si="27"/>
        <v>13980</v>
      </c>
      <c r="C612">
        <v>3.7531400000000001</v>
      </c>
      <c r="D612">
        <v>-9.7871599999999992E-4</v>
      </c>
      <c r="E612">
        <v>-23.364799999999999</v>
      </c>
      <c r="F612">
        <v>-21.395600000000002</v>
      </c>
      <c r="G612">
        <f t="shared" si="29"/>
        <v>1109.5065267452776</v>
      </c>
      <c r="H612">
        <f t="shared" si="28"/>
        <v>0.36983550891509254</v>
      </c>
    </row>
    <row r="613" spans="1:8" x14ac:dyDescent="0.4">
      <c r="A613">
        <v>18562</v>
      </c>
      <c r="B613">
        <f t="shared" si="27"/>
        <v>14010</v>
      </c>
      <c r="C613">
        <v>3.7536299999999998</v>
      </c>
      <c r="D613">
        <v>-9.7887899999999999E-4</v>
      </c>
      <c r="E613">
        <v>-23.360199999999999</v>
      </c>
      <c r="F613">
        <v>-21.364899999999999</v>
      </c>
      <c r="G613">
        <f t="shared" si="29"/>
        <v>1109.4983694202776</v>
      </c>
      <c r="H613">
        <f t="shared" si="28"/>
        <v>0.36983278980675921</v>
      </c>
    </row>
    <row r="614" spans="1:8" x14ac:dyDescent="0.4">
      <c r="A614">
        <v>18592</v>
      </c>
      <c r="B614">
        <f t="shared" si="27"/>
        <v>14040</v>
      </c>
      <c r="C614">
        <v>3.7541099999999998</v>
      </c>
      <c r="D614">
        <v>-9.7896000000000007E-4</v>
      </c>
      <c r="E614">
        <v>-23.369399999999999</v>
      </c>
      <c r="F614">
        <v>-21.4176</v>
      </c>
      <c r="G614">
        <f t="shared" si="29"/>
        <v>1109.4902114202775</v>
      </c>
      <c r="H614">
        <f t="shared" si="28"/>
        <v>0.36983007047342586</v>
      </c>
    </row>
    <row r="615" spans="1:8" x14ac:dyDescent="0.4">
      <c r="A615">
        <v>18622</v>
      </c>
      <c r="B615">
        <f t="shared" si="27"/>
        <v>14070</v>
      </c>
      <c r="C615">
        <v>3.75454</v>
      </c>
      <c r="D615">
        <v>-9.7909499999999992E-4</v>
      </c>
      <c r="E615">
        <v>-23.385400000000001</v>
      </c>
      <c r="F615">
        <v>-21.525400000000001</v>
      </c>
      <c r="G615">
        <f t="shared" si="29"/>
        <v>1109.4820522952775</v>
      </c>
      <c r="H615">
        <f t="shared" si="28"/>
        <v>0.36982735076509249</v>
      </c>
    </row>
    <row r="616" spans="1:8" x14ac:dyDescent="0.4">
      <c r="A616">
        <v>18652</v>
      </c>
      <c r="B616">
        <f t="shared" si="27"/>
        <v>14100</v>
      </c>
      <c r="C616">
        <v>3.75501</v>
      </c>
      <c r="D616">
        <v>-9.79176E-4</v>
      </c>
      <c r="E616">
        <v>-23.403700000000001</v>
      </c>
      <c r="F616">
        <v>-21.553999999999998</v>
      </c>
      <c r="G616">
        <f t="shared" si="29"/>
        <v>1109.4738924952776</v>
      </c>
      <c r="H616">
        <f t="shared" si="28"/>
        <v>0.3698246308317592</v>
      </c>
    </row>
    <row r="617" spans="1:8" x14ac:dyDescent="0.4">
      <c r="A617">
        <v>18682</v>
      </c>
      <c r="B617">
        <f t="shared" si="27"/>
        <v>14130</v>
      </c>
      <c r="C617">
        <v>3.7553800000000002</v>
      </c>
      <c r="D617">
        <v>-9.7928399999999997E-4</v>
      </c>
      <c r="E617">
        <v>-23.405999999999999</v>
      </c>
      <c r="F617">
        <v>-21.6555</v>
      </c>
      <c r="G617">
        <f t="shared" si="29"/>
        <v>1109.4657317952776</v>
      </c>
      <c r="H617">
        <f t="shared" si="28"/>
        <v>0.3698219105984259</v>
      </c>
    </row>
    <row r="618" spans="1:8" x14ac:dyDescent="0.4">
      <c r="A618">
        <v>18712</v>
      </c>
      <c r="B618">
        <f t="shared" si="27"/>
        <v>14160</v>
      </c>
      <c r="C618">
        <v>3.7557399999999999</v>
      </c>
      <c r="D618">
        <v>-9.7939300000000006E-4</v>
      </c>
      <c r="E618">
        <v>-23.4312</v>
      </c>
      <c r="F618">
        <v>-21.580500000000001</v>
      </c>
      <c r="G618">
        <f t="shared" si="29"/>
        <v>1109.4575701869444</v>
      </c>
      <c r="H618">
        <f t="shared" si="28"/>
        <v>0.36981919006231478</v>
      </c>
    </row>
    <row r="619" spans="1:8" x14ac:dyDescent="0.4">
      <c r="A619">
        <v>18742</v>
      </c>
      <c r="B619">
        <f t="shared" si="27"/>
        <v>14190</v>
      </c>
      <c r="C619">
        <v>3.7562199999999999</v>
      </c>
      <c r="D619">
        <v>-9.7950100000000003E-4</v>
      </c>
      <c r="E619">
        <v>-23.4495</v>
      </c>
      <c r="F619">
        <v>-21.6798</v>
      </c>
      <c r="G619">
        <f t="shared" si="29"/>
        <v>1109.4494076786111</v>
      </c>
      <c r="H619">
        <f t="shared" si="28"/>
        <v>0.3698164692262037</v>
      </c>
    </row>
    <row r="620" spans="1:8" x14ac:dyDescent="0.4">
      <c r="A620">
        <v>18772</v>
      </c>
      <c r="B620">
        <f t="shared" si="27"/>
        <v>14220</v>
      </c>
      <c r="C620">
        <v>3.7565400000000002</v>
      </c>
      <c r="D620">
        <v>-9.7955500000000001E-4</v>
      </c>
      <c r="E620">
        <v>-23.4724</v>
      </c>
      <c r="F620">
        <v>-21.765999999999998</v>
      </c>
      <c r="G620">
        <f t="shared" si="29"/>
        <v>1109.4412447202778</v>
      </c>
      <c r="H620">
        <f t="shared" si="28"/>
        <v>0.36981374824009261</v>
      </c>
    </row>
    <row r="621" spans="1:8" x14ac:dyDescent="0.4">
      <c r="A621">
        <v>18802</v>
      </c>
      <c r="B621">
        <f t="shared" si="27"/>
        <v>14250</v>
      </c>
      <c r="C621">
        <v>3.75692</v>
      </c>
      <c r="D621">
        <v>-9.7969000000000007E-4</v>
      </c>
      <c r="E621">
        <v>-23.483899999999998</v>
      </c>
      <c r="F621">
        <v>-21.7395</v>
      </c>
      <c r="G621">
        <f t="shared" si="29"/>
        <v>1109.4330806369444</v>
      </c>
      <c r="H621">
        <f t="shared" si="28"/>
        <v>0.36981102687898149</v>
      </c>
    </row>
    <row r="622" spans="1:8" x14ac:dyDescent="0.4">
      <c r="A622">
        <v>18832</v>
      </c>
      <c r="B622">
        <f t="shared" si="27"/>
        <v>14280</v>
      </c>
      <c r="C622">
        <v>3.7572399999999999</v>
      </c>
      <c r="D622">
        <v>-9.7977099999999994E-4</v>
      </c>
      <c r="E622">
        <v>-23.4907</v>
      </c>
      <c r="F622">
        <v>-21.8081</v>
      </c>
      <c r="G622">
        <f t="shared" si="29"/>
        <v>1109.424915878611</v>
      </c>
      <c r="H622">
        <f t="shared" si="28"/>
        <v>0.36980830529287034</v>
      </c>
    </row>
    <row r="623" spans="1:8" x14ac:dyDescent="0.4">
      <c r="A623">
        <v>18862</v>
      </c>
      <c r="B623">
        <f t="shared" si="27"/>
        <v>14310</v>
      </c>
      <c r="C623">
        <v>3.7576000000000001</v>
      </c>
      <c r="D623">
        <v>-9.7982600000000005E-4</v>
      </c>
      <c r="E623">
        <v>-23.520600000000002</v>
      </c>
      <c r="F623">
        <v>-21.819199999999999</v>
      </c>
      <c r="G623">
        <f t="shared" si="29"/>
        <v>1109.4167506619444</v>
      </c>
      <c r="H623">
        <f t="shared" si="28"/>
        <v>0.36980558355398147</v>
      </c>
    </row>
    <row r="624" spans="1:8" x14ac:dyDescent="0.4">
      <c r="A624">
        <v>18892</v>
      </c>
      <c r="B624">
        <f t="shared" si="27"/>
        <v>14340</v>
      </c>
      <c r="C624">
        <v>3.7579600000000002</v>
      </c>
      <c r="D624">
        <v>-9.7993400000000001E-4</v>
      </c>
      <c r="E624">
        <v>-23.497599999999998</v>
      </c>
      <c r="F624">
        <v>-21.834700000000002</v>
      </c>
      <c r="G624">
        <f t="shared" si="29"/>
        <v>1109.4085845452778</v>
      </c>
      <c r="H624">
        <f t="shared" si="28"/>
        <v>0.36980286151509262</v>
      </c>
    </row>
    <row r="625" spans="1:8" x14ac:dyDescent="0.4">
      <c r="A625">
        <v>18922</v>
      </c>
      <c r="B625">
        <f t="shared" si="27"/>
        <v>14370</v>
      </c>
      <c r="C625">
        <v>3.75827</v>
      </c>
      <c r="D625">
        <v>-9.8006900000000008E-4</v>
      </c>
      <c r="E625">
        <v>-23.497599999999998</v>
      </c>
      <c r="F625">
        <v>-21.901199999999999</v>
      </c>
      <c r="G625">
        <f t="shared" si="29"/>
        <v>1109.4004173036112</v>
      </c>
      <c r="H625">
        <f t="shared" si="28"/>
        <v>0.36980013910120374</v>
      </c>
    </row>
    <row r="626" spans="1:8" x14ac:dyDescent="0.4">
      <c r="A626">
        <v>18952</v>
      </c>
      <c r="B626">
        <f t="shared" si="27"/>
        <v>14400</v>
      </c>
      <c r="C626">
        <v>3.7585600000000001</v>
      </c>
      <c r="D626">
        <v>-9.8014999999999994E-4</v>
      </c>
      <c r="E626">
        <v>-23.515999999999998</v>
      </c>
      <c r="F626">
        <v>-21.879000000000001</v>
      </c>
      <c r="G626">
        <f t="shared" si="29"/>
        <v>1109.3922493869445</v>
      </c>
      <c r="H626">
        <f t="shared" si="28"/>
        <v>0.36979741646231484</v>
      </c>
    </row>
    <row r="627" spans="1:8" x14ac:dyDescent="0.4">
      <c r="A627">
        <v>18982</v>
      </c>
      <c r="B627">
        <f t="shared" si="27"/>
        <v>14430</v>
      </c>
      <c r="C627">
        <v>3.7588900000000001</v>
      </c>
      <c r="D627">
        <v>-9.8023199999999993E-4</v>
      </c>
      <c r="E627">
        <v>-23.502199999999998</v>
      </c>
      <c r="F627">
        <v>-21.925599999999999</v>
      </c>
      <c r="G627">
        <f t="shared" si="29"/>
        <v>1109.3840807869444</v>
      </c>
      <c r="H627">
        <f t="shared" si="28"/>
        <v>0.36979469359564815</v>
      </c>
    </row>
    <row r="628" spans="1:8" x14ac:dyDescent="0.4">
      <c r="A628">
        <v>19012</v>
      </c>
      <c r="B628">
        <f t="shared" si="27"/>
        <v>14460</v>
      </c>
      <c r="C628">
        <v>3.7591800000000002</v>
      </c>
      <c r="D628">
        <v>-9.8020399999999993E-4</v>
      </c>
      <c r="E628">
        <v>-23.477</v>
      </c>
      <c r="F628">
        <v>-21.91</v>
      </c>
      <c r="G628">
        <f t="shared" si="29"/>
        <v>1109.3759124202777</v>
      </c>
      <c r="H628">
        <f t="shared" si="28"/>
        <v>0.36979197080675924</v>
      </c>
    </row>
    <row r="629" spans="1:8" x14ac:dyDescent="0.4">
      <c r="A629">
        <v>19042</v>
      </c>
      <c r="B629">
        <f t="shared" si="27"/>
        <v>14490</v>
      </c>
      <c r="C629">
        <v>3.7594799999999999</v>
      </c>
      <c r="D629">
        <v>-9.8031300000000002E-4</v>
      </c>
      <c r="E629">
        <v>-23.474699999999999</v>
      </c>
      <c r="F629">
        <v>-21.985499999999998</v>
      </c>
      <c r="G629">
        <f t="shared" si="29"/>
        <v>1109.3677431452777</v>
      </c>
      <c r="H629">
        <f t="shared" si="28"/>
        <v>0.36978924771509258</v>
      </c>
    </row>
    <row r="630" spans="1:8" x14ac:dyDescent="0.4">
      <c r="A630">
        <v>19072</v>
      </c>
      <c r="B630">
        <f t="shared" si="27"/>
        <v>14520</v>
      </c>
      <c r="C630">
        <v>3.7596699999999998</v>
      </c>
      <c r="D630">
        <v>-9.8044800000000008E-4</v>
      </c>
      <c r="E630">
        <v>-23.470099999999999</v>
      </c>
      <c r="F630">
        <v>-21.923400000000001</v>
      </c>
      <c r="G630">
        <f t="shared" si="29"/>
        <v>1109.3595727452778</v>
      </c>
      <c r="H630">
        <f t="shared" si="28"/>
        <v>0.36978652424842595</v>
      </c>
    </row>
    <row r="631" spans="1:8" x14ac:dyDescent="0.4">
      <c r="A631">
        <v>19102</v>
      </c>
      <c r="B631">
        <f t="shared" si="27"/>
        <v>14550</v>
      </c>
      <c r="C631">
        <v>3.7599800000000001</v>
      </c>
      <c r="D631">
        <v>-9.8050200000000007E-4</v>
      </c>
      <c r="E631">
        <v>-23.470099999999999</v>
      </c>
      <c r="F631">
        <v>-22.038900000000002</v>
      </c>
      <c r="G631">
        <f t="shared" si="29"/>
        <v>1109.3514018952778</v>
      </c>
      <c r="H631">
        <f t="shared" si="28"/>
        <v>0.36978380063175925</v>
      </c>
    </row>
    <row r="632" spans="1:8" x14ac:dyDescent="0.4">
      <c r="A632">
        <v>19132</v>
      </c>
      <c r="B632">
        <f t="shared" si="27"/>
        <v>14580</v>
      </c>
      <c r="C632">
        <v>3.7602899999999999</v>
      </c>
      <c r="D632">
        <v>-9.8055600000000005E-4</v>
      </c>
      <c r="E632">
        <v>-23.4541</v>
      </c>
      <c r="F632">
        <v>-22.0322</v>
      </c>
      <c r="G632">
        <f t="shared" si="29"/>
        <v>1109.3432305952779</v>
      </c>
      <c r="H632">
        <f t="shared" si="28"/>
        <v>0.36978107686509265</v>
      </c>
    </row>
    <row r="633" spans="1:8" x14ac:dyDescent="0.4">
      <c r="A633">
        <v>19162</v>
      </c>
      <c r="B633">
        <f t="shared" si="27"/>
        <v>14610</v>
      </c>
      <c r="C633">
        <v>3.7605499999999998</v>
      </c>
      <c r="D633">
        <v>-9.8061000000000003E-4</v>
      </c>
      <c r="E633">
        <v>-23.460899999999999</v>
      </c>
      <c r="F633">
        <v>-22.0656</v>
      </c>
      <c r="G633">
        <f t="shared" si="29"/>
        <v>1109.3350588452779</v>
      </c>
      <c r="H633">
        <f t="shared" si="28"/>
        <v>0.36977835294842598</v>
      </c>
    </row>
    <row r="634" spans="1:8" x14ac:dyDescent="0.4">
      <c r="A634">
        <v>19192</v>
      </c>
      <c r="B634">
        <f t="shared" si="27"/>
        <v>14640</v>
      </c>
      <c r="C634">
        <v>3.7608700000000002</v>
      </c>
      <c r="D634">
        <v>-9.806909999999999E-4</v>
      </c>
      <c r="E634">
        <v>-23.4953</v>
      </c>
      <c r="F634">
        <v>-22.132400000000001</v>
      </c>
      <c r="G634">
        <f t="shared" si="29"/>
        <v>1109.3268864202778</v>
      </c>
      <c r="H634">
        <f t="shared" si="28"/>
        <v>0.36977562880675924</v>
      </c>
    </row>
    <row r="635" spans="1:8" x14ac:dyDescent="0.4">
      <c r="A635">
        <v>19222</v>
      </c>
      <c r="B635">
        <f t="shared" si="27"/>
        <v>14670</v>
      </c>
      <c r="C635">
        <v>3.7610100000000002</v>
      </c>
      <c r="D635">
        <v>-9.80746E-4</v>
      </c>
      <c r="E635">
        <v>-23.5091</v>
      </c>
      <c r="F635">
        <v>-22.1235</v>
      </c>
      <c r="G635">
        <f t="shared" si="29"/>
        <v>1109.3187135369444</v>
      </c>
      <c r="H635">
        <f t="shared" si="28"/>
        <v>0.36977290451231482</v>
      </c>
    </row>
    <row r="636" spans="1:8" x14ac:dyDescent="0.4">
      <c r="A636">
        <v>19252</v>
      </c>
      <c r="B636">
        <f t="shared" si="27"/>
        <v>14700</v>
      </c>
      <c r="C636">
        <v>3.7613599999999998</v>
      </c>
      <c r="D636">
        <v>-9.8079999999999999E-4</v>
      </c>
      <c r="E636">
        <v>-23.525200000000002</v>
      </c>
      <c r="F636">
        <v>-22.228400000000001</v>
      </c>
      <c r="G636">
        <f t="shared" si="29"/>
        <v>1109.310540203611</v>
      </c>
      <c r="H636">
        <f t="shared" si="28"/>
        <v>0.36977018006787032</v>
      </c>
    </row>
    <row r="637" spans="1:8" x14ac:dyDescent="0.4">
      <c r="A637">
        <v>19282</v>
      </c>
      <c r="B637">
        <f t="shared" si="27"/>
        <v>14730</v>
      </c>
      <c r="C637">
        <v>3.7617799999999999</v>
      </c>
      <c r="D637">
        <v>-9.8090799999999995E-4</v>
      </c>
      <c r="E637">
        <v>-23.515999999999998</v>
      </c>
      <c r="F637">
        <v>-22.217199999999998</v>
      </c>
      <c r="G637">
        <f t="shared" si="29"/>
        <v>1109.3023659702776</v>
      </c>
      <c r="H637">
        <f t="shared" si="28"/>
        <v>0.36976745532342586</v>
      </c>
    </row>
    <row r="638" spans="1:8" x14ac:dyDescent="0.4">
      <c r="A638">
        <v>19292</v>
      </c>
      <c r="B638">
        <f t="shared" si="27"/>
        <v>14740</v>
      </c>
      <c r="C638">
        <v>3.3754</v>
      </c>
      <c r="D638">
        <v>-1.49251</v>
      </c>
      <c r="E638">
        <v>-23.5045</v>
      </c>
      <c r="F638">
        <v>-22.170300000000001</v>
      </c>
      <c r="G638">
        <f t="shared" si="29"/>
        <v>1105.1565048591665</v>
      </c>
      <c r="H638">
        <f t="shared" si="28"/>
        <v>0.36838550161972217</v>
      </c>
    </row>
    <row r="639" spans="1:8" x14ac:dyDescent="0.4">
      <c r="A639">
        <v>19302</v>
      </c>
      <c r="B639">
        <f t="shared" si="27"/>
        <v>14750</v>
      </c>
      <c r="C639">
        <v>3.3341400000000001</v>
      </c>
      <c r="D639">
        <v>-1.4926600000000001</v>
      </c>
      <c r="E639">
        <v>-23.525200000000002</v>
      </c>
      <c r="F639">
        <v>-22.194900000000001</v>
      </c>
      <c r="G639">
        <f t="shared" si="29"/>
        <v>1101.0102270813886</v>
      </c>
      <c r="H639">
        <f t="shared" si="28"/>
        <v>0.36700340902712952</v>
      </c>
    </row>
    <row r="640" spans="1:8" x14ac:dyDescent="0.4">
      <c r="A640">
        <v>19312</v>
      </c>
      <c r="B640">
        <f t="shared" si="27"/>
        <v>14760</v>
      </c>
      <c r="C640">
        <v>3.3090700000000002</v>
      </c>
      <c r="D640">
        <v>-1.4930699999999999</v>
      </c>
      <c r="E640">
        <v>-23.543500000000002</v>
      </c>
      <c r="F640">
        <v>-22.2239</v>
      </c>
      <c r="G640">
        <f t="shared" si="29"/>
        <v>1096.8628104147219</v>
      </c>
      <c r="H640">
        <f t="shared" si="28"/>
        <v>0.36562093680490731</v>
      </c>
    </row>
    <row r="641" spans="1:8" x14ac:dyDescent="0.4">
      <c r="A641">
        <v>19322</v>
      </c>
      <c r="B641">
        <f t="shared" si="27"/>
        <v>14770</v>
      </c>
      <c r="C641">
        <v>3.2903199999999999</v>
      </c>
      <c r="D641">
        <v>-1.4933000000000001</v>
      </c>
      <c r="E641">
        <v>-23.534300000000002</v>
      </c>
      <c r="F641">
        <v>-22.125699999999998</v>
      </c>
      <c r="G641">
        <f t="shared" si="29"/>
        <v>1092.7147548591663</v>
      </c>
      <c r="H641">
        <f t="shared" si="28"/>
        <v>0.36423825161972212</v>
      </c>
    </row>
    <row r="642" spans="1:8" x14ac:dyDescent="0.4">
      <c r="A642">
        <v>19332</v>
      </c>
      <c r="B642">
        <f t="shared" si="27"/>
        <v>14780</v>
      </c>
      <c r="C642">
        <v>3.2746</v>
      </c>
      <c r="D642">
        <v>-1.4939100000000001</v>
      </c>
      <c r="E642">
        <v>-23.543500000000002</v>
      </c>
      <c r="F642">
        <v>-22.0701</v>
      </c>
      <c r="G642">
        <f t="shared" si="29"/>
        <v>1088.5650048591663</v>
      </c>
      <c r="H642">
        <f t="shared" si="28"/>
        <v>0.36285500161972206</v>
      </c>
    </row>
    <row r="643" spans="1:8" x14ac:dyDescent="0.4">
      <c r="A643">
        <v>19342</v>
      </c>
      <c r="B643">
        <f t="shared" si="27"/>
        <v>14790</v>
      </c>
      <c r="C643">
        <v>3.2618399999999999</v>
      </c>
      <c r="D643">
        <v>-1.49455</v>
      </c>
      <c r="E643">
        <v>-23.525200000000002</v>
      </c>
      <c r="F643">
        <v>-21.9878</v>
      </c>
      <c r="G643">
        <f t="shared" si="29"/>
        <v>1084.4134770813885</v>
      </c>
      <c r="H643">
        <f t="shared" si="28"/>
        <v>0.36147115902712951</v>
      </c>
    </row>
    <row r="644" spans="1:8" x14ac:dyDescent="0.4">
      <c r="A644">
        <v>19352</v>
      </c>
      <c r="B644">
        <f t="shared" ref="B644:B707" si="30">A644-4552</f>
        <v>14800</v>
      </c>
      <c r="C644">
        <v>3.25102</v>
      </c>
      <c r="D644">
        <v>-1.4939</v>
      </c>
      <c r="E644">
        <v>-23.534300000000002</v>
      </c>
      <c r="F644">
        <v>-21.912299999999998</v>
      </c>
      <c r="G644">
        <f t="shared" si="29"/>
        <v>1080.2637548591663</v>
      </c>
      <c r="H644">
        <f t="shared" ref="H644:H707" si="31">G644/3000</f>
        <v>0.36008791828638875</v>
      </c>
    </row>
    <row r="645" spans="1:8" x14ac:dyDescent="0.4">
      <c r="A645">
        <v>19362</v>
      </c>
      <c r="B645">
        <f t="shared" si="30"/>
        <v>14810</v>
      </c>
      <c r="C645">
        <v>3.24221</v>
      </c>
      <c r="D645">
        <v>-1.4926900000000001</v>
      </c>
      <c r="E645">
        <v>-23.529699999999998</v>
      </c>
      <c r="F645">
        <v>-21.854600000000001</v>
      </c>
      <c r="G645">
        <f t="shared" si="29"/>
        <v>1076.1173937480551</v>
      </c>
      <c r="H645">
        <f t="shared" si="31"/>
        <v>0.35870579791601837</v>
      </c>
    </row>
    <row r="646" spans="1:8" x14ac:dyDescent="0.4">
      <c r="A646">
        <v>19372</v>
      </c>
      <c r="B646">
        <f t="shared" si="30"/>
        <v>14820</v>
      </c>
      <c r="C646">
        <v>3.2348400000000002</v>
      </c>
      <c r="D646">
        <v>-1.4922200000000001</v>
      </c>
      <c r="E646">
        <v>-23.529699999999998</v>
      </c>
      <c r="F646">
        <v>-21.799199999999999</v>
      </c>
      <c r="G646">
        <f t="shared" ref="G646:G709" si="32">G645+(1000*D646*(B646-B645)/3600)</f>
        <v>1071.9723381924996</v>
      </c>
      <c r="H646">
        <f t="shared" si="31"/>
        <v>0.3573241127308332</v>
      </c>
    </row>
    <row r="647" spans="1:8" x14ac:dyDescent="0.4">
      <c r="A647">
        <v>19382</v>
      </c>
      <c r="B647">
        <f t="shared" si="30"/>
        <v>14830</v>
      </c>
      <c r="C647">
        <v>3.22864</v>
      </c>
      <c r="D647">
        <v>-1.4932099999999999</v>
      </c>
      <c r="E647">
        <v>-23.520600000000002</v>
      </c>
      <c r="F647">
        <v>-21.712900000000001</v>
      </c>
      <c r="G647">
        <f t="shared" si="32"/>
        <v>1067.824532636944</v>
      </c>
      <c r="H647">
        <f t="shared" si="31"/>
        <v>0.35594151087898135</v>
      </c>
    </row>
    <row r="648" spans="1:8" x14ac:dyDescent="0.4">
      <c r="A648">
        <v>19392</v>
      </c>
      <c r="B648">
        <f t="shared" si="30"/>
        <v>14840</v>
      </c>
      <c r="C648">
        <v>3.2235900000000002</v>
      </c>
      <c r="D648">
        <v>-1.49248</v>
      </c>
      <c r="E648">
        <v>-23.5045</v>
      </c>
      <c r="F648">
        <v>-21.604700000000001</v>
      </c>
      <c r="G648">
        <f t="shared" si="32"/>
        <v>1063.6787548591662</v>
      </c>
      <c r="H648">
        <f t="shared" si="31"/>
        <v>0.3545595849530554</v>
      </c>
    </row>
    <row r="649" spans="1:8" x14ac:dyDescent="0.4">
      <c r="A649">
        <v>19402</v>
      </c>
      <c r="B649">
        <f t="shared" si="30"/>
        <v>14850</v>
      </c>
      <c r="C649">
        <v>3.2194600000000002</v>
      </c>
      <c r="D649">
        <v>-1.4929600000000001</v>
      </c>
      <c r="E649">
        <v>-23.506799999999998</v>
      </c>
      <c r="F649">
        <v>-21.562899999999999</v>
      </c>
      <c r="G649">
        <f t="shared" si="32"/>
        <v>1059.5316437480551</v>
      </c>
      <c r="H649">
        <f t="shared" si="31"/>
        <v>0.35317721458268503</v>
      </c>
    </row>
    <row r="650" spans="1:8" x14ac:dyDescent="0.4">
      <c r="A650">
        <v>19412</v>
      </c>
      <c r="B650">
        <f t="shared" si="30"/>
        <v>14860</v>
      </c>
      <c r="C650">
        <v>3.2161900000000001</v>
      </c>
      <c r="D650">
        <v>-1.4938499999999999</v>
      </c>
      <c r="E650">
        <v>-23.506799999999998</v>
      </c>
      <c r="F650">
        <v>-21.426400000000001</v>
      </c>
      <c r="G650">
        <f t="shared" si="32"/>
        <v>1055.3820604147218</v>
      </c>
      <c r="H650">
        <f t="shared" si="31"/>
        <v>0.35179402013824057</v>
      </c>
    </row>
    <row r="651" spans="1:8" x14ac:dyDescent="0.4">
      <c r="A651">
        <v>19422</v>
      </c>
      <c r="B651">
        <f t="shared" si="30"/>
        <v>14870</v>
      </c>
      <c r="C651">
        <v>3.2134900000000002</v>
      </c>
      <c r="D651">
        <v>-1.49376</v>
      </c>
      <c r="E651">
        <v>-23.4953</v>
      </c>
      <c r="F651">
        <v>-21.340699999999998</v>
      </c>
      <c r="G651">
        <f t="shared" si="32"/>
        <v>1051.2327270813885</v>
      </c>
      <c r="H651">
        <f t="shared" si="31"/>
        <v>0.35041090902712951</v>
      </c>
    </row>
    <row r="652" spans="1:8" x14ac:dyDescent="0.4">
      <c r="A652">
        <v>19432</v>
      </c>
      <c r="B652">
        <f t="shared" si="30"/>
        <v>14880</v>
      </c>
      <c r="C652">
        <v>3.21123</v>
      </c>
      <c r="D652">
        <v>-1.4924599999999999</v>
      </c>
      <c r="E652">
        <v>-23.5183</v>
      </c>
      <c r="F652">
        <v>-21.255199999999999</v>
      </c>
      <c r="G652">
        <f t="shared" si="32"/>
        <v>1047.0870048591662</v>
      </c>
      <c r="H652">
        <f t="shared" si="31"/>
        <v>0.34902900161972206</v>
      </c>
    </row>
    <row r="653" spans="1:8" x14ac:dyDescent="0.4">
      <c r="A653">
        <v>19442</v>
      </c>
      <c r="B653">
        <f t="shared" si="30"/>
        <v>14890</v>
      </c>
      <c r="C653">
        <v>3.2096300000000002</v>
      </c>
      <c r="D653">
        <v>-1.49221</v>
      </c>
      <c r="E653">
        <v>-23.474699999999999</v>
      </c>
      <c r="F653">
        <v>-21.137</v>
      </c>
      <c r="G653">
        <f t="shared" si="32"/>
        <v>1042.9419770813884</v>
      </c>
      <c r="H653">
        <f t="shared" si="31"/>
        <v>0.34764732569379614</v>
      </c>
    </row>
    <row r="654" spans="1:8" x14ac:dyDescent="0.4">
      <c r="A654">
        <v>19452</v>
      </c>
      <c r="B654">
        <f t="shared" si="30"/>
        <v>14900</v>
      </c>
      <c r="C654">
        <v>3.2080299999999999</v>
      </c>
      <c r="D654">
        <v>-1.4935</v>
      </c>
      <c r="E654">
        <v>-23.4724</v>
      </c>
      <c r="F654">
        <v>-21.0824</v>
      </c>
      <c r="G654">
        <f t="shared" si="32"/>
        <v>1038.7933659702771</v>
      </c>
      <c r="H654">
        <f t="shared" si="31"/>
        <v>0.3462644553234257</v>
      </c>
    </row>
    <row r="655" spans="1:8" x14ac:dyDescent="0.4">
      <c r="A655">
        <v>19462</v>
      </c>
      <c r="B655">
        <f t="shared" si="30"/>
        <v>14910</v>
      </c>
      <c r="C655">
        <v>3.2069399999999999</v>
      </c>
      <c r="D655">
        <v>-1.49326</v>
      </c>
      <c r="E655">
        <v>-23.4541</v>
      </c>
      <c r="F655">
        <v>-21.008099999999999</v>
      </c>
      <c r="G655">
        <f t="shared" si="32"/>
        <v>1034.6454215258327</v>
      </c>
      <c r="H655">
        <f t="shared" si="31"/>
        <v>0.34488180717527755</v>
      </c>
    </row>
    <row r="656" spans="1:8" x14ac:dyDescent="0.4">
      <c r="A656">
        <v>19472</v>
      </c>
      <c r="B656">
        <f t="shared" si="30"/>
        <v>14920</v>
      </c>
      <c r="C656">
        <v>3.20594</v>
      </c>
      <c r="D656">
        <v>-1.49325</v>
      </c>
      <c r="E656">
        <v>-23.437999999999999</v>
      </c>
      <c r="F656">
        <v>-20.918800000000001</v>
      </c>
      <c r="G656">
        <f t="shared" si="32"/>
        <v>1030.4975048591662</v>
      </c>
      <c r="H656">
        <f t="shared" si="31"/>
        <v>0.34349916828638871</v>
      </c>
    </row>
    <row r="657" spans="1:8" x14ac:dyDescent="0.4">
      <c r="A657">
        <v>19482</v>
      </c>
      <c r="B657">
        <f t="shared" si="30"/>
        <v>14930</v>
      </c>
      <c r="C657">
        <v>3.2052200000000002</v>
      </c>
      <c r="D657">
        <v>-1.4935799999999999</v>
      </c>
      <c r="E657">
        <v>-23.415099999999999</v>
      </c>
      <c r="F657">
        <v>-20.799099999999999</v>
      </c>
      <c r="G657">
        <f t="shared" si="32"/>
        <v>1026.3486715258327</v>
      </c>
      <c r="H657">
        <f t="shared" si="31"/>
        <v>0.34211622384194423</v>
      </c>
    </row>
    <row r="658" spans="1:8" x14ac:dyDescent="0.4">
      <c r="A658">
        <v>19492</v>
      </c>
      <c r="B658">
        <f t="shared" si="30"/>
        <v>14940</v>
      </c>
      <c r="C658">
        <v>3.2045499999999998</v>
      </c>
      <c r="D658">
        <v>-1.49377</v>
      </c>
      <c r="E658">
        <v>-23.408300000000001</v>
      </c>
      <c r="F658">
        <v>-20.7166</v>
      </c>
      <c r="G658">
        <f t="shared" si="32"/>
        <v>1022.1993104147216</v>
      </c>
      <c r="H658">
        <f t="shared" si="31"/>
        <v>0.34073310347157387</v>
      </c>
    </row>
    <row r="659" spans="1:8" x14ac:dyDescent="0.4">
      <c r="A659">
        <v>19502</v>
      </c>
      <c r="B659">
        <f t="shared" si="30"/>
        <v>14950</v>
      </c>
      <c r="C659">
        <v>3.2040099999999998</v>
      </c>
      <c r="D659">
        <v>-1.49282</v>
      </c>
      <c r="E659">
        <v>-23.415099999999999</v>
      </c>
      <c r="F659">
        <v>-20.6082</v>
      </c>
      <c r="G659">
        <f t="shared" si="32"/>
        <v>1018.0525881924993</v>
      </c>
      <c r="H659">
        <f t="shared" si="31"/>
        <v>0.33935086273083309</v>
      </c>
    </row>
    <row r="660" spans="1:8" x14ac:dyDescent="0.4">
      <c r="A660">
        <v>19512</v>
      </c>
      <c r="B660">
        <f t="shared" si="30"/>
        <v>14960</v>
      </c>
      <c r="C660">
        <v>3.2034500000000001</v>
      </c>
      <c r="D660">
        <v>-1.4927600000000001</v>
      </c>
      <c r="E660">
        <v>-23.403700000000001</v>
      </c>
      <c r="F660">
        <v>-20.588699999999999</v>
      </c>
      <c r="G660">
        <f t="shared" si="32"/>
        <v>1013.9060326369438</v>
      </c>
      <c r="H660">
        <f t="shared" si="31"/>
        <v>0.33796867754564791</v>
      </c>
    </row>
    <row r="661" spans="1:8" x14ac:dyDescent="0.4">
      <c r="A661">
        <v>19522</v>
      </c>
      <c r="B661">
        <f t="shared" si="30"/>
        <v>14970</v>
      </c>
      <c r="C661">
        <v>3.2030599999999998</v>
      </c>
      <c r="D661">
        <v>-1.49387</v>
      </c>
      <c r="E661">
        <v>-23.373899999999999</v>
      </c>
      <c r="F661">
        <v>-20.450299999999999</v>
      </c>
      <c r="G661">
        <f t="shared" si="32"/>
        <v>1009.7563937480548</v>
      </c>
      <c r="H661">
        <f t="shared" si="31"/>
        <v>0.33658546458268496</v>
      </c>
    </row>
    <row r="662" spans="1:8" x14ac:dyDescent="0.4">
      <c r="A662">
        <v>19532</v>
      </c>
      <c r="B662">
        <f t="shared" si="30"/>
        <v>14980</v>
      </c>
      <c r="C662">
        <v>3.2029200000000002</v>
      </c>
      <c r="D662">
        <v>-1.4934499999999999</v>
      </c>
      <c r="E662">
        <v>-23.357900000000001</v>
      </c>
      <c r="F662">
        <v>-20.3748</v>
      </c>
      <c r="G662">
        <f t="shared" si="32"/>
        <v>1005.6079215258326</v>
      </c>
      <c r="H662">
        <f t="shared" si="31"/>
        <v>0.33520264050861087</v>
      </c>
    </row>
    <row r="663" spans="1:8" x14ac:dyDescent="0.4">
      <c r="A663">
        <v>19542</v>
      </c>
      <c r="B663">
        <f t="shared" si="30"/>
        <v>14990</v>
      </c>
      <c r="C663">
        <v>3.2027199999999998</v>
      </c>
      <c r="D663">
        <v>-1.4929399999999999</v>
      </c>
      <c r="E663">
        <v>-23.337399999999999</v>
      </c>
      <c r="F663">
        <v>-20.273499999999999</v>
      </c>
      <c r="G663">
        <f t="shared" si="32"/>
        <v>1001.460865970277</v>
      </c>
      <c r="H663">
        <f t="shared" si="31"/>
        <v>0.333820288656759</v>
      </c>
    </row>
    <row r="664" spans="1:8" x14ac:dyDescent="0.4">
      <c r="A664">
        <v>19552</v>
      </c>
      <c r="B664">
        <f t="shared" si="30"/>
        <v>15000</v>
      </c>
      <c r="C664">
        <v>3.2024300000000001</v>
      </c>
      <c r="D664">
        <v>-1.4936700000000001</v>
      </c>
      <c r="E664">
        <v>-23.332799999999999</v>
      </c>
      <c r="F664">
        <v>-20.138000000000002</v>
      </c>
      <c r="G664">
        <f t="shared" si="32"/>
        <v>997.31178263694369</v>
      </c>
      <c r="H664">
        <f t="shared" si="31"/>
        <v>0.33243726087898123</v>
      </c>
    </row>
    <row r="665" spans="1:8" x14ac:dyDescent="0.4">
      <c r="A665">
        <v>19562</v>
      </c>
      <c r="B665">
        <f t="shared" si="30"/>
        <v>15010</v>
      </c>
      <c r="C665">
        <v>3.2023100000000002</v>
      </c>
      <c r="D665">
        <v>-1.49302</v>
      </c>
      <c r="E665">
        <v>-23.307700000000001</v>
      </c>
      <c r="F665">
        <v>-20.062899999999999</v>
      </c>
      <c r="G665">
        <f t="shared" si="32"/>
        <v>993.16450485916596</v>
      </c>
      <c r="H665">
        <f t="shared" si="31"/>
        <v>0.33105483495305532</v>
      </c>
    </row>
    <row r="666" spans="1:8" x14ac:dyDescent="0.4">
      <c r="A666">
        <v>19572</v>
      </c>
      <c r="B666">
        <f t="shared" si="30"/>
        <v>15020</v>
      </c>
      <c r="C666">
        <v>3.2021799999999998</v>
      </c>
      <c r="D666">
        <v>-1.4922299999999999</v>
      </c>
      <c r="E666">
        <v>-23.300799999999999</v>
      </c>
      <c r="F666">
        <v>-20.007100000000001</v>
      </c>
      <c r="G666">
        <f t="shared" si="32"/>
        <v>989.01942152583263</v>
      </c>
      <c r="H666">
        <f t="shared" si="31"/>
        <v>0.32967314050861085</v>
      </c>
    </row>
    <row r="667" spans="1:8" x14ac:dyDescent="0.4">
      <c r="A667">
        <v>19582</v>
      </c>
      <c r="B667">
        <f t="shared" si="30"/>
        <v>15030</v>
      </c>
      <c r="C667">
        <v>3.2021199999999999</v>
      </c>
      <c r="D667">
        <v>-1.4924599999999999</v>
      </c>
      <c r="E667">
        <v>-23.287099999999999</v>
      </c>
      <c r="F667">
        <v>-19.904299999999999</v>
      </c>
      <c r="G667">
        <f t="shared" si="32"/>
        <v>984.87369930361035</v>
      </c>
      <c r="H667">
        <f t="shared" si="31"/>
        <v>0.32829123310120345</v>
      </c>
    </row>
    <row r="668" spans="1:8" x14ac:dyDescent="0.4">
      <c r="A668">
        <v>19592</v>
      </c>
      <c r="B668">
        <f t="shared" si="30"/>
        <v>15040</v>
      </c>
      <c r="C668">
        <v>3.2020499999999998</v>
      </c>
      <c r="D668">
        <v>-1.4929600000000001</v>
      </c>
      <c r="E668">
        <v>-23.282499999999999</v>
      </c>
      <c r="F668">
        <v>-19.840199999999999</v>
      </c>
      <c r="G668">
        <f t="shared" si="32"/>
        <v>980.72658819249921</v>
      </c>
      <c r="H668">
        <f t="shared" si="31"/>
        <v>0.32690886273083308</v>
      </c>
    </row>
    <row r="669" spans="1:8" x14ac:dyDescent="0.4">
      <c r="A669">
        <v>19602</v>
      </c>
      <c r="B669">
        <f t="shared" si="30"/>
        <v>15050</v>
      </c>
      <c r="C669">
        <v>3.2021000000000002</v>
      </c>
      <c r="D669">
        <v>-1.4938499999999999</v>
      </c>
      <c r="E669">
        <v>-23.2666</v>
      </c>
      <c r="F669">
        <v>-19.7974</v>
      </c>
      <c r="G669">
        <f t="shared" si="32"/>
        <v>976.57700485916587</v>
      </c>
      <c r="H669">
        <f t="shared" si="31"/>
        <v>0.32552566828638863</v>
      </c>
    </row>
    <row r="670" spans="1:8" x14ac:dyDescent="0.4">
      <c r="A670">
        <v>19612</v>
      </c>
      <c r="B670">
        <f t="shared" si="30"/>
        <v>15060</v>
      </c>
      <c r="C670">
        <v>3.20214</v>
      </c>
      <c r="D670">
        <v>-1.4939199999999999</v>
      </c>
      <c r="E670">
        <v>-23.2483</v>
      </c>
      <c r="F670">
        <v>-19.631</v>
      </c>
      <c r="G670">
        <f t="shared" si="32"/>
        <v>972.42722708138808</v>
      </c>
      <c r="H670">
        <f t="shared" si="31"/>
        <v>0.32414240902712937</v>
      </c>
    </row>
    <row r="671" spans="1:8" x14ac:dyDescent="0.4">
      <c r="A671">
        <v>19622</v>
      </c>
      <c r="B671">
        <f t="shared" si="30"/>
        <v>15070</v>
      </c>
      <c r="C671">
        <v>3.2020499999999998</v>
      </c>
      <c r="D671">
        <v>-1.4935</v>
      </c>
      <c r="E671">
        <v>-23.232299999999999</v>
      </c>
      <c r="F671">
        <v>-19.5884</v>
      </c>
      <c r="G671">
        <f t="shared" si="32"/>
        <v>968.27861597027697</v>
      </c>
      <c r="H671">
        <f t="shared" si="31"/>
        <v>0.32275953865675899</v>
      </c>
    </row>
    <row r="672" spans="1:8" x14ac:dyDescent="0.4">
      <c r="A672">
        <v>19632</v>
      </c>
      <c r="B672">
        <f t="shared" si="30"/>
        <v>15080</v>
      </c>
      <c r="C672">
        <v>3.2021600000000001</v>
      </c>
      <c r="D672">
        <v>-1.4937499999999999</v>
      </c>
      <c r="E672">
        <v>-23.2209</v>
      </c>
      <c r="F672">
        <v>-19.492699999999999</v>
      </c>
      <c r="G672">
        <f t="shared" si="32"/>
        <v>964.12931041472143</v>
      </c>
      <c r="H672">
        <f t="shared" si="31"/>
        <v>0.32137643680490713</v>
      </c>
    </row>
    <row r="673" spans="1:8" x14ac:dyDescent="0.4">
      <c r="A673">
        <v>19642</v>
      </c>
      <c r="B673">
        <f t="shared" si="30"/>
        <v>15090</v>
      </c>
      <c r="C673">
        <v>3.20208</v>
      </c>
      <c r="D673">
        <v>-1.49464</v>
      </c>
      <c r="E673">
        <v>-23.191299999999998</v>
      </c>
      <c r="F673">
        <v>-19.463000000000001</v>
      </c>
      <c r="G673">
        <f t="shared" si="32"/>
        <v>959.97753263694369</v>
      </c>
      <c r="H673">
        <f t="shared" si="31"/>
        <v>0.31999251087898123</v>
      </c>
    </row>
    <row r="674" spans="1:8" x14ac:dyDescent="0.4">
      <c r="A674">
        <v>19672</v>
      </c>
      <c r="B674">
        <f t="shared" si="30"/>
        <v>15120</v>
      </c>
      <c r="C674">
        <v>3.5255899999999998</v>
      </c>
      <c r="D674">
        <v>-9.2727800000000002E-4</v>
      </c>
      <c r="E674">
        <v>-23.214099999999998</v>
      </c>
      <c r="F674">
        <v>-19.322900000000001</v>
      </c>
      <c r="G674">
        <f t="shared" si="32"/>
        <v>959.96980532027703</v>
      </c>
      <c r="H674">
        <f t="shared" si="31"/>
        <v>0.31998993510675899</v>
      </c>
    </row>
    <row r="675" spans="1:8" x14ac:dyDescent="0.4">
      <c r="A675">
        <v>19702</v>
      </c>
      <c r="B675">
        <f t="shared" si="30"/>
        <v>15150</v>
      </c>
      <c r="C675">
        <v>3.5747200000000001</v>
      </c>
      <c r="D675">
        <v>-9.3590999999999998E-4</v>
      </c>
      <c r="E675">
        <v>-23.204999999999998</v>
      </c>
      <c r="F675">
        <v>-19.238199999999999</v>
      </c>
      <c r="G675">
        <f t="shared" si="32"/>
        <v>959.96200607027708</v>
      </c>
      <c r="H675">
        <f t="shared" si="31"/>
        <v>0.31998733535675905</v>
      </c>
    </row>
    <row r="676" spans="1:8" x14ac:dyDescent="0.4">
      <c r="A676">
        <v>19732</v>
      </c>
      <c r="B676">
        <f t="shared" si="30"/>
        <v>15180</v>
      </c>
      <c r="C676">
        <v>3.60148</v>
      </c>
      <c r="D676">
        <v>-9.4167299999999997E-4</v>
      </c>
      <c r="E676">
        <v>-23.189</v>
      </c>
      <c r="F676">
        <v>-19.2636</v>
      </c>
      <c r="G676">
        <f t="shared" si="32"/>
        <v>959.95415879527707</v>
      </c>
      <c r="H676">
        <f t="shared" si="31"/>
        <v>0.31998471959842567</v>
      </c>
    </row>
    <row r="677" spans="1:8" x14ac:dyDescent="0.4">
      <c r="A677">
        <v>19762</v>
      </c>
      <c r="B677">
        <f t="shared" si="30"/>
        <v>15210</v>
      </c>
      <c r="C677">
        <v>3.61998</v>
      </c>
      <c r="D677">
        <v>-9.4570500000000003E-4</v>
      </c>
      <c r="E677">
        <v>-23.195900000000002</v>
      </c>
      <c r="F677">
        <v>-19.4162</v>
      </c>
      <c r="G677">
        <f t="shared" si="32"/>
        <v>959.94627792027711</v>
      </c>
      <c r="H677">
        <f t="shared" si="31"/>
        <v>0.31998209264009236</v>
      </c>
    </row>
    <row r="678" spans="1:8" x14ac:dyDescent="0.4">
      <c r="A678">
        <v>19792</v>
      </c>
      <c r="B678">
        <f t="shared" si="30"/>
        <v>15240</v>
      </c>
      <c r="C678">
        <v>3.6327799999999999</v>
      </c>
      <c r="D678">
        <v>-9.4862699999999996E-4</v>
      </c>
      <c r="E678">
        <v>-23.2301</v>
      </c>
      <c r="F678">
        <v>-19.397099999999998</v>
      </c>
      <c r="G678">
        <f t="shared" si="32"/>
        <v>959.93837269527717</v>
      </c>
      <c r="H678">
        <f t="shared" si="31"/>
        <v>0.31997945756509238</v>
      </c>
    </row>
    <row r="679" spans="1:8" x14ac:dyDescent="0.4">
      <c r="A679">
        <v>19822</v>
      </c>
      <c r="B679">
        <f t="shared" si="30"/>
        <v>15270</v>
      </c>
      <c r="C679">
        <v>3.6427399999999999</v>
      </c>
      <c r="D679">
        <v>-9.5095399999999995E-4</v>
      </c>
      <c r="E679">
        <v>-23.2346</v>
      </c>
      <c r="F679">
        <v>-19.497</v>
      </c>
      <c r="G679">
        <f t="shared" si="32"/>
        <v>959.93044807861054</v>
      </c>
      <c r="H679">
        <f t="shared" si="31"/>
        <v>0.31997681602620354</v>
      </c>
    </row>
    <row r="680" spans="1:8" x14ac:dyDescent="0.4">
      <c r="A680">
        <v>19852</v>
      </c>
      <c r="B680">
        <f t="shared" si="30"/>
        <v>15300</v>
      </c>
      <c r="C680">
        <v>3.65055</v>
      </c>
      <c r="D680">
        <v>-9.5279399999999997E-4</v>
      </c>
      <c r="E680">
        <v>-23.2529</v>
      </c>
      <c r="F680">
        <v>-19.573499999999999</v>
      </c>
      <c r="G680">
        <f t="shared" si="32"/>
        <v>959.9225081286105</v>
      </c>
      <c r="H680">
        <f t="shared" si="31"/>
        <v>0.31997416937620349</v>
      </c>
    </row>
    <row r="681" spans="1:8" x14ac:dyDescent="0.4">
      <c r="A681">
        <v>19882</v>
      </c>
      <c r="B681">
        <f t="shared" si="30"/>
        <v>15330</v>
      </c>
      <c r="C681">
        <v>3.6567799999999999</v>
      </c>
      <c r="D681">
        <v>-9.5430899999999997E-4</v>
      </c>
      <c r="E681">
        <v>-23.262</v>
      </c>
      <c r="F681">
        <v>-19.718399999999999</v>
      </c>
      <c r="G681">
        <f t="shared" si="32"/>
        <v>959.91455555361051</v>
      </c>
      <c r="H681">
        <f t="shared" si="31"/>
        <v>0.31997151851787015</v>
      </c>
    </row>
    <row r="682" spans="1:8" x14ac:dyDescent="0.4">
      <c r="A682">
        <v>19912</v>
      </c>
      <c r="B682">
        <f t="shared" si="30"/>
        <v>15360</v>
      </c>
      <c r="C682">
        <v>3.6619299999999999</v>
      </c>
      <c r="D682">
        <v>-9.55392E-4</v>
      </c>
      <c r="E682">
        <v>-23.262</v>
      </c>
      <c r="F682">
        <v>-19.752600000000001</v>
      </c>
      <c r="G682">
        <f t="shared" si="32"/>
        <v>959.90659395361047</v>
      </c>
      <c r="H682">
        <f t="shared" si="31"/>
        <v>0.3199688646512035</v>
      </c>
    </row>
    <row r="683" spans="1:8" x14ac:dyDescent="0.4">
      <c r="A683">
        <v>19942</v>
      </c>
      <c r="B683">
        <f t="shared" si="30"/>
        <v>15390</v>
      </c>
      <c r="C683">
        <v>3.6661800000000002</v>
      </c>
      <c r="D683">
        <v>-9.5650100000000001E-4</v>
      </c>
      <c r="E683">
        <v>-23.275700000000001</v>
      </c>
      <c r="F683">
        <v>-19.784600000000001</v>
      </c>
      <c r="G683">
        <f t="shared" si="32"/>
        <v>959.89862311194383</v>
      </c>
      <c r="H683">
        <f t="shared" si="31"/>
        <v>0.31996620770398126</v>
      </c>
    </row>
    <row r="684" spans="1:8" x14ac:dyDescent="0.4">
      <c r="A684">
        <v>19972</v>
      </c>
      <c r="B684">
        <f t="shared" si="30"/>
        <v>15420</v>
      </c>
      <c r="C684">
        <v>3.6698</v>
      </c>
      <c r="D684">
        <v>-9.5733999999999999E-4</v>
      </c>
      <c r="E684">
        <v>-23.250599999999999</v>
      </c>
      <c r="F684">
        <v>-19.861499999999999</v>
      </c>
      <c r="G684">
        <f t="shared" si="32"/>
        <v>959.89064527861046</v>
      </c>
      <c r="H684">
        <f t="shared" si="31"/>
        <v>0.3199635484262035</v>
      </c>
    </row>
    <row r="685" spans="1:8" x14ac:dyDescent="0.4">
      <c r="A685">
        <v>20002</v>
      </c>
      <c r="B685">
        <f t="shared" si="30"/>
        <v>15450</v>
      </c>
      <c r="C685">
        <v>3.6727699999999999</v>
      </c>
      <c r="D685">
        <v>-9.5804400000000002E-4</v>
      </c>
      <c r="E685">
        <v>-23.271100000000001</v>
      </c>
      <c r="F685">
        <v>-19.972799999999999</v>
      </c>
      <c r="G685">
        <f t="shared" si="32"/>
        <v>959.88266157861051</v>
      </c>
      <c r="H685">
        <f t="shared" si="31"/>
        <v>0.31996088719287019</v>
      </c>
    </row>
    <row r="686" spans="1:8" x14ac:dyDescent="0.4">
      <c r="A686">
        <v>20032</v>
      </c>
      <c r="B686">
        <f t="shared" si="30"/>
        <v>15480</v>
      </c>
      <c r="C686">
        <v>3.6754500000000001</v>
      </c>
      <c r="D686">
        <v>-9.5872000000000004E-4</v>
      </c>
      <c r="E686">
        <v>-23.2803</v>
      </c>
      <c r="F686">
        <v>-20.004999999999999</v>
      </c>
      <c r="G686">
        <f t="shared" si="32"/>
        <v>959.87467224527722</v>
      </c>
      <c r="H686">
        <f t="shared" si="31"/>
        <v>0.31995822408175906</v>
      </c>
    </row>
    <row r="687" spans="1:8" x14ac:dyDescent="0.4">
      <c r="A687">
        <v>20062</v>
      </c>
      <c r="B687">
        <f t="shared" si="30"/>
        <v>15510</v>
      </c>
      <c r="C687">
        <v>3.6777700000000002</v>
      </c>
      <c r="D687">
        <v>-9.5926099999999999E-4</v>
      </c>
      <c r="E687">
        <v>-23.268799999999999</v>
      </c>
      <c r="F687">
        <v>-20.1187</v>
      </c>
      <c r="G687">
        <f t="shared" si="32"/>
        <v>959.86667840361054</v>
      </c>
      <c r="H687">
        <f t="shared" si="31"/>
        <v>0.31995555946787019</v>
      </c>
    </row>
    <row r="688" spans="1:8" x14ac:dyDescent="0.4">
      <c r="A688">
        <v>20092</v>
      </c>
      <c r="B688">
        <f t="shared" si="30"/>
        <v>15540</v>
      </c>
      <c r="C688">
        <v>3.6798099999999998</v>
      </c>
      <c r="D688">
        <v>-9.5972099999999997E-4</v>
      </c>
      <c r="E688">
        <v>-23.257400000000001</v>
      </c>
      <c r="F688">
        <v>-20.1767</v>
      </c>
      <c r="G688">
        <f t="shared" si="32"/>
        <v>959.85868072861058</v>
      </c>
      <c r="H688">
        <f t="shared" si="31"/>
        <v>0.31995289357620355</v>
      </c>
    </row>
    <row r="689" spans="1:8" x14ac:dyDescent="0.4">
      <c r="A689">
        <v>20122</v>
      </c>
      <c r="B689">
        <f t="shared" si="30"/>
        <v>15570</v>
      </c>
      <c r="C689">
        <v>3.68161</v>
      </c>
      <c r="D689">
        <v>-9.6018099999999995E-4</v>
      </c>
      <c r="E689">
        <v>-23.2529</v>
      </c>
      <c r="F689">
        <v>-20.226199999999999</v>
      </c>
      <c r="G689">
        <f t="shared" si="32"/>
        <v>959.85067922027724</v>
      </c>
      <c r="H689">
        <f t="shared" si="31"/>
        <v>0.31995022640675908</v>
      </c>
    </row>
    <row r="690" spans="1:8" x14ac:dyDescent="0.4">
      <c r="A690">
        <v>20152</v>
      </c>
      <c r="B690">
        <f t="shared" si="30"/>
        <v>15600</v>
      </c>
      <c r="C690">
        <v>3.6831700000000001</v>
      </c>
      <c r="D690">
        <v>-9.6055999999999995E-4</v>
      </c>
      <c r="E690">
        <v>-23.262</v>
      </c>
      <c r="F690">
        <v>-20.316600000000001</v>
      </c>
      <c r="G690">
        <f t="shared" si="32"/>
        <v>959.84267455361055</v>
      </c>
      <c r="H690">
        <f t="shared" si="31"/>
        <v>0.31994755818453685</v>
      </c>
    </row>
    <row r="691" spans="1:8" x14ac:dyDescent="0.4">
      <c r="A691">
        <v>20182</v>
      </c>
      <c r="B691">
        <f t="shared" si="30"/>
        <v>15630</v>
      </c>
      <c r="C691">
        <v>3.6846100000000002</v>
      </c>
      <c r="D691">
        <v>-9.6091199999999996E-4</v>
      </c>
      <c r="E691">
        <v>-23.245999999999999</v>
      </c>
      <c r="F691">
        <v>-20.4115</v>
      </c>
      <c r="G691">
        <f t="shared" si="32"/>
        <v>959.83466695361051</v>
      </c>
      <c r="H691">
        <f t="shared" si="31"/>
        <v>0.31994488898453682</v>
      </c>
    </row>
    <row r="692" spans="1:8" x14ac:dyDescent="0.4">
      <c r="A692">
        <v>20212</v>
      </c>
      <c r="B692">
        <f t="shared" si="30"/>
        <v>15660</v>
      </c>
      <c r="C692">
        <v>3.68594</v>
      </c>
      <c r="D692">
        <v>-9.6134499999999995E-4</v>
      </c>
      <c r="E692">
        <v>-23.245999999999999</v>
      </c>
      <c r="F692">
        <v>-20.428699999999999</v>
      </c>
      <c r="G692">
        <f t="shared" si="32"/>
        <v>959.82665574527721</v>
      </c>
      <c r="H692">
        <f t="shared" si="31"/>
        <v>0.31994221858175909</v>
      </c>
    </row>
    <row r="693" spans="1:8" x14ac:dyDescent="0.4">
      <c r="A693">
        <v>20242</v>
      </c>
      <c r="B693">
        <f t="shared" si="30"/>
        <v>15690</v>
      </c>
      <c r="C693">
        <v>3.6872500000000001</v>
      </c>
      <c r="D693">
        <v>-9.6156099999999999E-4</v>
      </c>
      <c r="E693">
        <v>-23.236899999999999</v>
      </c>
      <c r="F693">
        <v>-20.528099999999998</v>
      </c>
      <c r="G693">
        <f t="shared" si="32"/>
        <v>959.81864273694384</v>
      </c>
      <c r="H693">
        <f t="shared" si="31"/>
        <v>0.3199395475789813</v>
      </c>
    </row>
    <row r="694" spans="1:8" x14ac:dyDescent="0.4">
      <c r="A694">
        <v>20272</v>
      </c>
      <c r="B694">
        <f t="shared" si="30"/>
        <v>15720</v>
      </c>
      <c r="C694">
        <v>3.6882799999999998</v>
      </c>
      <c r="D694">
        <v>-9.6185900000000002E-4</v>
      </c>
      <c r="E694">
        <v>-23.2529</v>
      </c>
      <c r="F694">
        <v>-20.610399999999998</v>
      </c>
      <c r="G694">
        <f t="shared" si="32"/>
        <v>959.81062724527715</v>
      </c>
      <c r="H694">
        <f t="shared" si="31"/>
        <v>0.31993687574842572</v>
      </c>
    </row>
    <row r="695" spans="1:8" x14ac:dyDescent="0.4">
      <c r="A695">
        <v>20302</v>
      </c>
      <c r="B695">
        <f t="shared" si="30"/>
        <v>15750</v>
      </c>
      <c r="C695">
        <v>3.6892800000000001</v>
      </c>
      <c r="D695">
        <v>-9.6212900000000004E-4</v>
      </c>
      <c r="E695">
        <v>-23.262</v>
      </c>
      <c r="F695">
        <v>-20.6342</v>
      </c>
      <c r="G695">
        <f t="shared" si="32"/>
        <v>959.80260950361048</v>
      </c>
      <c r="H695">
        <f t="shared" si="31"/>
        <v>0.31993420316787013</v>
      </c>
    </row>
    <row r="696" spans="1:8" x14ac:dyDescent="0.4">
      <c r="A696">
        <v>20332</v>
      </c>
      <c r="B696">
        <f t="shared" si="30"/>
        <v>15780</v>
      </c>
      <c r="C696">
        <v>3.6901999999999999</v>
      </c>
      <c r="D696">
        <v>-9.62319E-4</v>
      </c>
      <c r="E696">
        <v>-23.289400000000001</v>
      </c>
      <c r="F696">
        <v>-20.697099999999999</v>
      </c>
      <c r="G696">
        <f t="shared" si="32"/>
        <v>959.79459017861052</v>
      </c>
      <c r="H696">
        <f t="shared" si="31"/>
        <v>0.31993153005953684</v>
      </c>
    </row>
    <row r="697" spans="1:8" x14ac:dyDescent="0.4">
      <c r="A697">
        <v>20362</v>
      </c>
      <c r="B697">
        <f t="shared" si="30"/>
        <v>15810</v>
      </c>
      <c r="C697">
        <v>3.6911</v>
      </c>
      <c r="D697">
        <v>-9.6261600000000001E-4</v>
      </c>
      <c r="E697">
        <v>-23.303100000000001</v>
      </c>
      <c r="F697">
        <v>-20.775200000000002</v>
      </c>
      <c r="G697">
        <f t="shared" si="32"/>
        <v>959.78656837861047</v>
      </c>
      <c r="H697">
        <f t="shared" si="31"/>
        <v>0.31992885612620348</v>
      </c>
    </row>
    <row r="698" spans="1:8" x14ac:dyDescent="0.4">
      <c r="A698">
        <v>20392</v>
      </c>
      <c r="B698">
        <f t="shared" si="30"/>
        <v>15840</v>
      </c>
      <c r="C698">
        <v>3.69191</v>
      </c>
      <c r="D698">
        <v>-9.62698E-4</v>
      </c>
      <c r="E698">
        <v>-23.330500000000001</v>
      </c>
      <c r="F698">
        <v>-20.844799999999999</v>
      </c>
      <c r="G698">
        <f t="shared" si="32"/>
        <v>959.77854589527715</v>
      </c>
      <c r="H698">
        <f t="shared" si="31"/>
        <v>0.31992618196509237</v>
      </c>
    </row>
    <row r="699" spans="1:8" x14ac:dyDescent="0.4">
      <c r="A699">
        <v>20422</v>
      </c>
      <c r="B699">
        <f t="shared" si="30"/>
        <v>15870</v>
      </c>
      <c r="C699">
        <v>3.6926800000000002</v>
      </c>
      <c r="D699">
        <v>-9.6296800000000003E-4</v>
      </c>
      <c r="E699">
        <v>-23.335100000000001</v>
      </c>
      <c r="F699">
        <v>-20.923100000000002</v>
      </c>
      <c r="G699">
        <f t="shared" si="32"/>
        <v>959.77052116194386</v>
      </c>
      <c r="H699">
        <f t="shared" si="31"/>
        <v>0.31992350705398126</v>
      </c>
    </row>
    <row r="700" spans="1:8" x14ac:dyDescent="0.4">
      <c r="A700">
        <v>20453</v>
      </c>
      <c r="B700">
        <f t="shared" si="30"/>
        <v>15901</v>
      </c>
      <c r="C700">
        <v>3.69347</v>
      </c>
      <c r="D700">
        <v>-9.6318499999999997E-4</v>
      </c>
      <c r="E700">
        <v>-23.362500000000001</v>
      </c>
      <c r="F700">
        <v>-20.949300000000001</v>
      </c>
      <c r="G700">
        <f t="shared" si="32"/>
        <v>959.76222706888825</v>
      </c>
      <c r="H700">
        <f t="shared" si="31"/>
        <v>0.31992074235629608</v>
      </c>
    </row>
    <row r="701" spans="1:8" x14ac:dyDescent="0.4">
      <c r="A701">
        <v>20483</v>
      </c>
      <c r="B701">
        <f t="shared" si="30"/>
        <v>15931</v>
      </c>
      <c r="C701">
        <v>3.69415</v>
      </c>
      <c r="D701">
        <v>-9.6340100000000001E-4</v>
      </c>
      <c r="E701">
        <v>-23.380800000000001</v>
      </c>
      <c r="F701">
        <v>-21.018999999999998</v>
      </c>
      <c r="G701">
        <f t="shared" si="32"/>
        <v>959.75419872722159</v>
      </c>
      <c r="H701">
        <f t="shared" si="31"/>
        <v>0.31991806624240721</v>
      </c>
    </row>
    <row r="702" spans="1:8" x14ac:dyDescent="0.4">
      <c r="A702">
        <v>20513</v>
      </c>
      <c r="B702">
        <f t="shared" si="30"/>
        <v>15961</v>
      </c>
      <c r="C702">
        <v>3.6948500000000002</v>
      </c>
      <c r="D702">
        <v>-9.6356299999999996E-4</v>
      </c>
      <c r="E702">
        <v>-23.392199999999999</v>
      </c>
      <c r="F702">
        <v>-21.056100000000001</v>
      </c>
      <c r="G702">
        <f t="shared" si="32"/>
        <v>959.74616903555489</v>
      </c>
      <c r="H702">
        <f t="shared" si="31"/>
        <v>0.31991538967851829</v>
      </c>
    </row>
    <row r="703" spans="1:8" x14ac:dyDescent="0.4">
      <c r="A703">
        <v>20543</v>
      </c>
      <c r="B703">
        <f t="shared" si="30"/>
        <v>15991</v>
      </c>
      <c r="C703">
        <v>3.6953800000000001</v>
      </c>
      <c r="D703">
        <v>-9.6358999999999995E-4</v>
      </c>
      <c r="E703">
        <v>-23.399100000000001</v>
      </c>
      <c r="F703">
        <v>-21.110800000000001</v>
      </c>
      <c r="G703">
        <f t="shared" si="32"/>
        <v>959.73813911888817</v>
      </c>
      <c r="H703">
        <f t="shared" si="31"/>
        <v>0.31991271303962937</v>
      </c>
    </row>
    <row r="704" spans="1:8" x14ac:dyDescent="0.4">
      <c r="A704">
        <v>20573</v>
      </c>
      <c r="B704">
        <f t="shared" si="30"/>
        <v>16021</v>
      </c>
      <c r="C704">
        <v>3.6959900000000001</v>
      </c>
      <c r="D704">
        <v>-9.6380700000000001E-4</v>
      </c>
      <c r="E704">
        <v>-23.408300000000001</v>
      </c>
      <c r="F704">
        <v>-21.141400000000001</v>
      </c>
      <c r="G704">
        <f t="shared" si="32"/>
        <v>959.73010739388815</v>
      </c>
      <c r="H704">
        <f t="shared" si="31"/>
        <v>0.31991003579796273</v>
      </c>
    </row>
    <row r="705" spans="1:8" x14ac:dyDescent="0.4">
      <c r="A705">
        <v>20603</v>
      </c>
      <c r="B705">
        <f t="shared" si="30"/>
        <v>16051</v>
      </c>
      <c r="C705">
        <v>3.6966000000000001</v>
      </c>
      <c r="D705">
        <v>-9.6396899999999996E-4</v>
      </c>
      <c r="E705">
        <v>-23.408300000000001</v>
      </c>
      <c r="F705">
        <v>-21.2026</v>
      </c>
      <c r="G705">
        <f t="shared" si="32"/>
        <v>959.72207431888819</v>
      </c>
      <c r="H705">
        <f t="shared" si="31"/>
        <v>0.31990735810629606</v>
      </c>
    </row>
    <row r="706" spans="1:8" x14ac:dyDescent="0.4">
      <c r="A706">
        <v>20633</v>
      </c>
      <c r="B706">
        <f t="shared" si="30"/>
        <v>16081</v>
      </c>
      <c r="C706">
        <v>3.6971099999999999</v>
      </c>
      <c r="D706">
        <v>-9.6413200000000003E-4</v>
      </c>
      <c r="E706">
        <v>-23.396799999999999</v>
      </c>
      <c r="F706">
        <v>-21.235499999999998</v>
      </c>
      <c r="G706">
        <f t="shared" si="32"/>
        <v>959.71403988555483</v>
      </c>
      <c r="H706">
        <f t="shared" si="31"/>
        <v>0.31990467996185162</v>
      </c>
    </row>
    <row r="707" spans="1:8" x14ac:dyDescent="0.4">
      <c r="A707">
        <v>20663</v>
      </c>
      <c r="B707">
        <f t="shared" si="30"/>
        <v>16111</v>
      </c>
      <c r="C707">
        <v>3.6976300000000002</v>
      </c>
      <c r="D707">
        <v>-9.6429399999999998E-4</v>
      </c>
      <c r="E707">
        <v>-23.392199999999999</v>
      </c>
      <c r="F707">
        <v>-21.255199999999999</v>
      </c>
      <c r="G707">
        <f t="shared" si="32"/>
        <v>959.70600410222153</v>
      </c>
      <c r="H707">
        <f t="shared" si="31"/>
        <v>0.31990200136740715</v>
      </c>
    </row>
    <row r="708" spans="1:8" x14ac:dyDescent="0.4">
      <c r="A708">
        <v>20693</v>
      </c>
      <c r="B708">
        <f t="shared" ref="B708:B771" si="33">A708-4552</f>
        <v>16141</v>
      </c>
      <c r="C708">
        <v>3.6981199999999999</v>
      </c>
      <c r="D708">
        <v>-9.6437499999999995E-4</v>
      </c>
      <c r="E708">
        <v>-23.387699999999999</v>
      </c>
      <c r="F708">
        <v>-21.356100000000001</v>
      </c>
      <c r="G708">
        <f t="shared" si="32"/>
        <v>959.69796764388821</v>
      </c>
      <c r="H708">
        <f t="shared" ref="H708:H771" si="34">G708/3000</f>
        <v>0.31989932254796272</v>
      </c>
    </row>
    <row r="709" spans="1:8" x14ac:dyDescent="0.4">
      <c r="A709">
        <v>20723</v>
      </c>
      <c r="B709">
        <f t="shared" si="33"/>
        <v>16171</v>
      </c>
      <c r="C709">
        <v>3.6985899999999998</v>
      </c>
      <c r="D709">
        <v>-9.6459200000000001E-4</v>
      </c>
      <c r="E709">
        <v>-23.371700000000001</v>
      </c>
      <c r="F709">
        <v>-21.406600000000001</v>
      </c>
      <c r="G709">
        <f t="shared" si="32"/>
        <v>959.68992937722157</v>
      </c>
      <c r="H709">
        <f t="shared" si="34"/>
        <v>0.31989664312574051</v>
      </c>
    </row>
    <row r="710" spans="1:8" x14ac:dyDescent="0.4">
      <c r="A710">
        <v>20753</v>
      </c>
      <c r="B710">
        <f t="shared" si="33"/>
        <v>16201</v>
      </c>
      <c r="C710">
        <v>3.6990799999999999</v>
      </c>
      <c r="D710">
        <v>-9.6464599999999999E-4</v>
      </c>
      <c r="E710">
        <v>-23.371700000000001</v>
      </c>
      <c r="F710">
        <v>-21.415400000000002</v>
      </c>
      <c r="G710">
        <f t="shared" ref="G710:G773" si="35">G709+(1000*D710*(B710-B709)/3600)</f>
        <v>959.68189066055493</v>
      </c>
      <c r="H710">
        <f t="shared" si="34"/>
        <v>0.31989396355351829</v>
      </c>
    </row>
    <row r="711" spans="1:8" x14ac:dyDescent="0.4">
      <c r="A711">
        <v>20783</v>
      </c>
      <c r="B711">
        <f t="shared" si="33"/>
        <v>16231</v>
      </c>
      <c r="C711">
        <v>3.6994699999999998</v>
      </c>
      <c r="D711">
        <v>-9.6469999999999998E-4</v>
      </c>
      <c r="E711">
        <v>-23.364799999999999</v>
      </c>
      <c r="F711">
        <v>-21.503399999999999</v>
      </c>
      <c r="G711">
        <f t="shared" si="35"/>
        <v>959.67385149388826</v>
      </c>
      <c r="H711">
        <f t="shared" si="34"/>
        <v>0.31989128383129611</v>
      </c>
    </row>
    <row r="712" spans="1:8" x14ac:dyDescent="0.4">
      <c r="A712">
        <v>20813</v>
      </c>
      <c r="B712">
        <f t="shared" si="33"/>
        <v>16261</v>
      </c>
      <c r="C712">
        <v>3.6999499999999999</v>
      </c>
      <c r="D712">
        <v>-9.6486200000000003E-4</v>
      </c>
      <c r="E712">
        <v>-23.383099999999999</v>
      </c>
      <c r="F712">
        <v>-21.514399999999998</v>
      </c>
      <c r="G712">
        <f t="shared" si="35"/>
        <v>959.66581097722155</v>
      </c>
      <c r="H712">
        <f t="shared" si="34"/>
        <v>0.31988860365907384</v>
      </c>
    </row>
    <row r="713" spans="1:8" x14ac:dyDescent="0.4">
      <c r="A713">
        <v>20843</v>
      </c>
      <c r="B713">
        <f t="shared" si="33"/>
        <v>16291</v>
      </c>
      <c r="C713">
        <v>3.7002700000000002</v>
      </c>
      <c r="D713">
        <v>-9.6469999999999998E-4</v>
      </c>
      <c r="E713">
        <v>-23.39</v>
      </c>
      <c r="F713">
        <v>-21.553999999999998</v>
      </c>
      <c r="G713">
        <f t="shared" si="35"/>
        <v>959.65777181055489</v>
      </c>
      <c r="H713">
        <f t="shared" si="34"/>
        <v>0.31988592393685161</v>
      </c>
    </row>
    <row r="714" spans="1:8" x14ac:dyDescent="0.4">
      <c r="A714">
        <v>20873</v>
      </c>
      <c r="B714">
        <f t="shared" si="33"/>
        <v>16321</v>
      </c>
      <c r="C714">
        <v>3.7006800000000002</v>
      </c>
      <c r="D714">
        <v>-9.6510599999999997E-4</v>
      </c>
      <c r="E714">
        <v>-23.403700000000001</v>
      </c>
      <c r="F714">
        <v>-21.582699999999999</v>
      </c>
      <c r="G714">
        <f t="shared" si="35"/>
        <v>959.64972926055486</v>
      </c>
      <c r="H714">
        <f t="shared" si="34"/>
        <v>0.31988324308685162</v>
      </c>
    </row>
    <row r="715" spans="1:8" x14ac:dyDescent="0.4">
      <c r="A715">
        <v>20903</v>
      </c>
      <c r="B715">
        <f t="shared" si="33"/>
        <v>16351</v>
      </c>
      <c r="C715">
        <v>3.70112</v>
      </c>
      <c r="D715">
        <v>-9.6515999999999995E-4</v>
      </c>
      <c r="E715">
        <v>-23.435700000000001</v>
      </c>
      <c r="F715">
        <v>-21.7041</v>
      </c>
      <c r="G715">
        <f t="shared" si="35"/>
        <v>959.64168626055482</v>
      </c>
      <c r="H715">
        <f t="shared" si="34"/>
        <v>0.31988056208685162</v>
      </c>
    </row>
    <row r="716" spans="1:8" x14ac:dyDescent="0.4">
      <c r="A716">
        <v>20933</v>
      </c>
      <c r="B716">
        <f t="shared" si="33"/>
        <v>16381</v>
      </c>
      <c r="C716">
        <v>3.7015500000000001</v>
      </c>
      <c r="D716">
        <v>-9.6518699999999995E-4</v>
      </c>
      <c r="E716">
        <v>-23.463200000000001</v>
      </c>
      <c r="F716">
        <v>-21.7395</v>
      </c>
      <c r="G716">
        <f t="shared" si="35"/>
        <v>959.63364303555477</v>
      </c>
      <c r="H716">
        <f t="shared" si="34"/>
        <v>0.31987788101185161</v>
      </c>
    </row>
    <row r="717" spans="1:8" x14ac:dyDescent="0.4">
      <c r="A717">
        <v>20963</v>
      </c>
      <c r="B717">
        <f t="shared" si="33"/>
        <v>16411</v>
      </c>
      <c r="C717">
        <v>3.7018499999999999</v>
      </c>
      <c r="D717">
        <v>-9.6532200000000001E-4</v>
      </c>
      <c r="E717">
        <v>-23.4862</v>
      </c>
      <c r="F717">
        <v>-21.761600000000001</v>
      </c>
      <c r="G717">
        <f t="shared" si="35"/>
        <v>959.62559868555479</v>
      </c>
      <c r="H717">
        <f t="shared" si="34"/>
        <v>0.31987519956185162</v>
      </c>
    </row>
    <row r="718" spans="1:8" x14ac:dyDescent="0.4">
      <c r="A718">
        <v>20993</v>
      </c>
      <c r="B718">
        <f t="shared" si="33"/>
        <v>16441</v>
      </c>
      <c r="C718">
        <v>3.7022499999999998</v>
      </c>
      <c r="D718">
        <v>-9.6548499999999998E-4</v>
      </c>
      <c r="E718">
        <v>-23.488399999999999</v>
      </c>
      <c r="F718">
        <v>-21.7638</v>
      </c>
      <c r="G718">
        <f t="shared" si="35"/>
        <v>959.61755297722141</v>
      </c>
      <c r="H718">
        <f t="shared" si="34"/>
        <v>0.31987251765907382</v>
      </c>
    </row>
    <row r="719" spans="1:8" x14ac:dyDescent="0.4">
      <c r="A719">
        <v>21023</v>
      </c>
      <c r="B719">
        <f t="shared" si="33"/>
        <v>16471</v>
      </c>
      <c r="C719">
        <v>3.7026300000000001</v>
      </c>
      <c r="D719">
        <v>-9.6551199999999997E-4</v>
      </c>
      <c r="E719">
        <v>-23.5229</v>
      </c>
      <c r="F719">
        <v>-21.757200000000001</v>
      </c>
      <c r="G719">
        <f t="shared" si="35"/>
        <v>959.60950704388813</v>
      </c>
      <c r="H719">
        <f t="shared" si="34"/>
        <v>0.31986983568129607</v>
      </c>
    </row>
    <row r="720" spans="1:8" x14ac:dyDescent="0.4">
      <c r="A720">
        <v>21053</v>
      </c>
      <c r="B720">
        <f t="shared" si="33"/>
        <v>16501</v>
      </c>
      <c r="C720">
        <v>3.7029800000000002</v>
      </c>
      <c r="D720">
        <v>-9.6562000000000004E-4</v>
      </c>
      <c r="E720">
        <v>-23.5137</v>
      </c>
      <c r="F720">
        <v>-21.845700000000001</v>
      </c>
      <c r="G720">
        <f t="shared" si="35"/>
        <v>959.60146021055482</v>
      </c>
      <c r="H720">
        <f t="shared" si="34"/>
        <v>0.31986715340351829</v>
      </c>
    </row>
    <row r="721" spans="1:8" x14ac:dyDescent="0.4">
      <c r="A721">
        <v>21083</v>
      </c>
      <c r="B721">
        <f t="shared" si="33"/>
        <v>16531</v>
      </c>
      <c r="C721">
        <v>3.7033399999999999</v>
      </c>
      <c r="D721">
        <v>-9.6570100000000002E-4</v>
      </c>
      <c r="E721">
        <v>-23.525200000000002</v>
      </c>
      <c r="F721">
        <v>-21.901199999999999</v>
      </c>
      <c r="G721">
        <f t="shared" si="35"/>
        <v>959.59341270222149</v>
      </c>
      <c r="H721">
        <f t="shared" si="34"/>
        <v>0.31986447090074049</v>
      </c>
    </row>
    <row r="722" spans="1:8" x14ac:dyDescent="0.4">
      <c r="A722">
        <v>21113</v>
      </c>
      <c r="B722">
        <f t="shared" si="33"/>
        <v>16561</v>
      </c>
      <c r="C722">
        <v>3.7035399999999998</v>
      </c>
      <c r="D722">
        <v>-9.6570100000000002E-4</v>
      </c>
      <c r="E722">
        <v>-23.532</v>
      </c>
      <c r="F722">
        <v>-21.8901</v>
      </c>
      <c r="G722">
        <f t="shared" si="35"/>
        <v>959.58536519388815</v>
      </c>
      <c r="H722">
        <f t="shared" si="34"/>
        <v>0.3198617883979627</v>
      </c>
    </row>
    <row r="723" spans="1:8" x14ac:dyDescent="0.4">
      <c r="A723">
        <v>21143</v>
      </c>
      <c r="B723">
        <f t="shared" si="33"/>
        <v>16591</v>
      </c>
      <c r="C723">
        <v>3.7038899999999999</v>
      </c>
      <c r="D723">
        <v>-9.6578199999999999E-4</v>
      </c>
      <c r="E723">
        <v>-23.5274</v>
      </c>
      <c r="F723">
        <v>-21.8856</v>
      </c>
      <c r="G723">
        <f t="shared" si="35"/>
        <v>959.57731701055479</v>
      </c>
      <c r="H723">
        <f t="shared" si="34"/>
        <v>0.31985910567018494</v>
      </c>
    </row>
    <row r="724" spans="1:8" x14ac:dyDescent="0.4">
      <c r="A724">
        <v>21173</v>
      </c>
      <c r="B724">
        <f t="shared" si="33"/>
        <v>16621</v>
      </c>
      <c r="C724">
        <v>3.7041900000000001</v>
      </c>
      <c r="D724">
        <v>-9.6591699999999995E-4</v>
      </c>
      <c r="E724">
        <v>-23.515999999999998</v>
      </c>
      <c r="F724">
        <v>-21.921099999999999</v>
      </c>
      <c r="G724">
        <f t="shared" si="35"/>
        <v>959.56926770222151</v>
      </c>
      <c r="H724">
        <f t="shared" si="34"/>
        <v>0.31985642256740715</v>
      </c>
    </row>
    <row r="725" spans="1:8" x14ac:dyDescent="0.4">
      <c r="A725">
        <v>21203</v>
      </c>
      <c r="B725">
        <f t="shared" si="33"/>
        <v>16651</v>
      </c>
      <c r="C725">
        <v>3.7045499999999998</v>
      </c>
      <c r="D725">
        <v>-9.6610700000000001E-4</v>
      </c>
      <c r="E725">
        <v>-23.506799999999998</v>
      </c>
      <c r="F725">
        <v>-21.956700000000001</v>
      </c>
      <c r="G725">
        <f t="shared" si="35"/>
        <v>959.56121681055481</v>
      </c>
      <c r="H725">
        <f t="shared" si="34"/>
        <v>0.31985373893685159</v>
      </c>
    </row>
    <row r="726" spans="1:8" x14ac:dyDescent="0.4">
      <c r="A726">
        <v>21233</v>
      </c>
      <c r="B726">
        <f t="shared" si="33"/>
        <v>16681</v>
      </c>
      <c r="C726">
        <v>3.70486</v>
      </c>
      <c r="D726">
        <v>-9.6608000000000002E-4</v>
      </c>
      <c r="E726">
        <v>-23.492999999999999</v>
      </c>
      <c r="F726">
        <v>-22.014399999999998</v>
      </c>
      <c r="G726">
        <f t="shared" si="35"/>
        <v>959.55316614388812</v>
      </c>
      <c r="H726">
        <f t="shared" si="34"/>
        <v>0.31985105538129605</v>
      </c>
    </row>
    <row r="727" spans="1:8" x14ac:dyDescent="0.4">
      <c r="A727">
        <v>21263</v>
      </c>
      <c r="B727">
        <f t="shared" si="33"/>
        <v>16711</v>
      </c>
      <c r="C727">
        <v>3.70512</v>
      </c>
      <c r="D727">
        <v>-9.6618799999999999E-4</v>
      </c>
      <c r="E727">
        <v>-23.479299999999999</v>
      </c>
      <c r="F727">
        <v>-21.972200000000001</v>
      </c>
      <c r="G727">
        <f t="shared" si="35"/>
        <v>959.5451145772214</v>
      </c>
      <c r="H727">
        <f t="shared" si="34"/>
        <v>0.31984837152574047</v>
      </c>
    </row>
    <row r="728" spans="1:8" x14ac:dyDescent="0.4">
      <c r="A728">
        <v>21293</v>
      </c>
      <c r="B728">
        <f t="shared" si="33"/>
        <v>16741</v>
      </c>
      <c r="C728">
        <v>3.7052999999999998</v>
      </c>
      <c r="D728">
        <v>-9.6626899999999996E-4</v>
      </c>
      <c r="E728">
        <v>-23.483899999999998</v>
      </c>
      <c r="F728">
        <v>-22.043399999999998</v>
      </c>
      <c r="G728">
        <f t="shared" si="35"/>
        <v>959.53706233555477</v>
      </c>
      <c r="H728">
        <f t="shared" si="34"/>
        <v>0.31984568744518493</v>
      </c>
    </row>
    <row r="729" spans="1:8" x14ac:dyDescent="0.4">
      <c r="A729">
        <v>21323</v>
      </c>
      <c r="B729">
        <f t="shared" si="33"/>
        <v>16771</v>
      </c>
      <c r="C729">
        <v>3.7056900000000002</v>
      </c>
      <c r="D729">
        <v>-9.6632300000000005E-4</v>
      </c>
      <c r="E729">
        <v>-23.458600000000001</v>
      </c>
      <c r="F729">
        <v>-22.087900000000001</v>
      </c>
      <c r="G729">
        <f t="shared" si="35"/>
        <v>959.52900964388812</v>
      </c>
      <c r="H729">
        <f t="shared" si="34"/>
        <v>0.31984300321462938</v>
      </c>
    </row>
    <row r="730" spans="1:8" x14ac:dyDescent="0.4">
      <c r="A730">
        <v>21353</v>
      </c>
      <c r="B730">
        <f t="shared" si="33"/>
        <v>16801</v>
      </c>
      <c r="C730">
        <v>3.7059799999999998</v>
      </c>
      <c r="D730">
        <v>-9.6637700000000003E-4</v>
      </c>
      <c r="E730">
        <v>-23.483899999999998</v>
      </c>
      <c r="F730">
        <v>-22.107900000000001</v>
      </c>
      <c r="G730">
        <f t="shared" si="35"/>
        <v>959.52095650222145</v>
      </c>
      <c r="H730">
        <f t="shared" si="34"/>
        <v>0.31984031883407382</v>
      </c>
    </row>
    <row r="731" spans="1:8" x14ac:dyDescent="0.4">
      <c r="A731">
        <v>21383</v>
      </c>
      <c r="B731">
        <f t="shared" si="33"/>
        <v>16831</v>
      </c>
      <c r="C731">
        <v>3.7062200000000001</v>
      </c>
      <c r="D731">
        <v>-9.6640500000000004E-4</v>
      </c>
      <c r="E731">
        <v>-23.4816</v>
      </c>
      <c r="F731">
        <v>-22.081199999999999</v>
      </c>
      <c r="G731">
        <f t="shared" si="35"/>
        <v>959.51290312722142</v>
      </c>
      <c r="H731">
        <f t="shared" si="34"/>
        <v>0.31983763437574048</v>
      </c>
    </row>
    <row r="732" spans="1:8" x14ac:dyDescent="0.4">
      <c r="A732">
        <v>21413</v>
      </c>
      <c r="B732">
        <f t="shared" si="33"/>
        <v>16861</v>
      </c>
      <c r="C732">
        <v>3.7064599999999999</v>
      </c>
      <c r="D732">
        <v>-9.6651300000000001E-4</v>
      </c>
      <c r="E732">
        <v>-23.4999</v>
      </c>
      <c r="F732">
        <v>-22.128</v>
      </c>
      <c r="G732">
        <f t="shared" si="35"/>
        <v>959.50484885222147</v>
      </c>
      <c r="H732">
        <f t="shared" si="34"/>
        <v>0.31983494961740716</v>
      </c>
    </row>
    <row r="733" spans="1:8" x14ac:dyDescent="0.4">
      <c r="A733">
        <v>21443</v>
      </c>
      <c r="B733">
        <f t="shared" si="33"/>
        <v>16891</v>
      </c>
      <c r="C733">
        <v>3.7067800000000002</v>
      </c>
      <c r="D733">
        <v>-9.6656699999999999E-4</v>
      </c>
      <c r="E733">
        <v>-23.4999</v>
      </c>
      <c r="F733">
        <v>-22.1525</v>
      </c>
      <c r="G733">
        <f t="shared" si="35"/>
        <v>959.49679412722151</v>
      </c>
      <c r="H733">
        <f t="shared" si="34"/>
        <v>0.31983226470907383</v>
      </c>
    </row>
    <row r="734" spans="1:8" x14ac:dyDescent="0.4">
      <c r="A734">
        <v>21453</v>
      </c>
      <c r="B734">
        <f t="shared" si="33"/>
        <v>16901</v>
      </c>
      <c r="C734">
        <v>3.3210099999999998</v>
      </c>
      <c r="D734">
        <v>-1.4928900000000001</v>
      </c>
      <c r="E734">
        <v>-23.4907</v>
      </c>
      <c r="F734">
        <v>-22.165900000000001</v>
      </c>
      <c r="G734">
        <f t="shared" si="35"/>
        <v>955.34987746055481</v>
      </c>
      <c r="H734">
        <f t="shared" si="34"/>
        <v>0.31844995915351826</v>
      </c>
    </row>
    <row r="735" spans="1:8" x14ac:dyDescent="0.4">
      <c r="A735">
        <v>21463</v>
      </c>
      <c r="B735">
        <f t="shared" si="33"/>
        <v>16911</v>
      </c>
      <c r="C735">
        <v>3.2835999999999999</v>
      </c>
      <c r="D735">
        <v>-1.49353</v>
      </c>
      <c r="E735">
        <v>-23.474699999999999</v>
      </c>
      <c r="F735">
        <v>-22.179300000000001</v>
      </c>
      <c r="G735">
        <f t="shared" si="35"/>
        <v>951.20118301611035</v>
      </c>
      <c r="H735">
        <f t="shared" si="34"/>
        <v>0.31706706100537013</v>
      </c>
    </row>
    <row r="736" spans="1:8" x14ac:dyDescent="0.4">
      <c r="A736">
        <v>21473</v>
      </c>
      <c r="B736">
        <f t="shared" si="33"/>
        <v>16921</v>
      </c>
      <c r="C736">
        <v>3.2573400000000001</v>
      </c>
      <c r="D736">
        <v>-1.49481</v>
      </c>
      <c r="E736">
        <v>-23.4907</v>
      </c>
      <c r="F736">
        <v>-22.145800000000001</v>
      </c>
      <c r="G736">
        <f t="shared" si="35"/>
        <v>947.04893301611037</v>
      </c>
      <c r="H736">
        <f t="shared" si="34"/>
        <v>0.31568297767203679</v>
      </c>
    </row>
    <row r="737" spans="1:8" x14ac:dyDescent="0.4">
      <c r="A737">
        <v>21483</v>
      </c>
      <c r="B737">
        <f t="shared" si="33"/>
        <v>16931</v>
      </c>
      <c r="C737">
        <v>3.2380800000000001</v>
      </c>
      <c r="D737">
        <v>-1.49464</v>
      </c>
      <c r="E737">
        <v>-23.4999</v>
      </c>
      <c r="F737">
        <v>-22.110099999999999</v>
      </c>
      <c r="G737">
        <f t="shared" si="35"/>
        <v>942.89715523833263</v>
      </c>
      <c r="H737">
        <f t="shared" si="34"/>
        <v>0.31429905174611089</v>
      </c>
    </row>
    <row r="738" spans="1:8" x14ac:dyDescent="0.4">
      <c r="A738">
        <v>21493</v>
      </c>
      <c r="B738">
        <f t="shared" si="33"/>
        <v>16941</v>
      </c>
      <c r="C738">
        <v>3.22302</v>
      </c>
      <c r="D738">
        <v>-1.49319</v>
      </c>
      <c r="E738">
        <v>-23.5137</v>
      </c>
      <c r="F738">
        <v>-22.05</v>
      </c>
      <c r="G738">
        <f t="shared" si="35"/>
        <v>938.74940523833266</v>
      </c>
      <c r="H738">
        <f t="shared" si="34"/>
        <v>0.31291646841277754</v>
      </c>
    </row>
    <row r="739" spans="1:8" x14ac:dyDescent="0.4">
      <c r="A739">
        <v>21503</v>
      </c>
      <c r="B739">
        <f t="shared" si="33"/>
        <v>16951</v>
      </c>
      <c r="C739">
        <v>3.2109399999999999</v>
      </c>
      <c r="D739">
        <v>-1.4932700000000001</v>
      </c>
      <c r="E739">
        <v>-23.511399999999998</v>
      </c>
      <c r="F739">
        <v>-21.994399999999999</v>
      </c>
      <c r="G739">
        <f t="shared" si="35"/>
        <v>934.60143301611038</v>
      </c>
      <c r="H739">
        <f t="shared" si="34"/>
        <v>0.31153381100537014</v>
      </c>
    </row>
    <row r="740" spans="1:8" x14ac:dyDescent="0.4">
      <c r="A740">
        <v>21513</v>
      </c>
      <c r="B740">
        <f t="shared" si="33"/>
        <v>16961</v>
      </c>
      <c r="C740">
        <v>3.2000199999999999</v>
      </c>
      <c r="D740">
        <v>-1.4941500000000001</v>
      </c>
      <c r="E740">
        <v>-23.492999999999999</v>
      </c>
      <c r="F740">
        <v>-21.943300000000001</v>
      </c>
      <c r="G740">
        <f t="shared" si="35"/>
        <v>930.45101634944376</v>
      </c>
      <c r="H740">
        <f t="shared" si="34"/>
        <v>0.31015033878314791</v>
      </c>
    </row>
    <row r="741" spans="1:8" x14ac:dyDescent="0.4">
      <c r="A741">
        <v>21523</v>
      </c>
      <c r="B741">
        <f t="shared" si="33"/>
        <v>16971</v>
      </c>
      <c r="C741">
        <v>3.1908599999999998</v>
      </c>
      <c r="D741">
        <v>-1.49349</v>
      </c>
      <c r="E741">
        <v>-23.4907</v>
      </c>
      <c r="F741">
        <v>-21.903400000000001</v>
      </c>
      <c r="G741">
        <f t="shared" si="35"/>
        <v>926.3024330161104</v>
      </c>
      <c r="H741">
        <f t="shared" si="34"/>
        <v>0.30876747767203677</v>
      </c>
    </row>
    <row r="742" spans="1:8" x14ac:dyDescent="0.4">
      <c r="A742">
        <v>21533</v>
      </c>
      <c r="B742">
        <f t="shared" si="33"/>
        <v>16981</v>
      </c>
      <c r="C742">
        <v>3.18336</v>
      </c>
      <c r="D742">
        <v>-1.4922800000000001</v>
      </c>
      <c r="E742">
        <v>-23.5091</v>
      </c>
      <c r="F742">
        <v>-21.757200000000001</v>
      </c>
      <c r="G742">
        <f t="shared" si="35"/>
        <v>922.15721079388823</v>
      </c>
      <c r="H742">
        <f t="shared" si="34"/>
        <v>0.30738573693129606</v>
      </c>
    </row>
    <row r="743" spans="1:8" x14ac:dyDescent="0.4">
      <c r="A743">
        <v>21543</v>
      </c>
      <c r="B743">
        <f t="shared" si="33"/>
        <v>16991</v>
      </c>
      <c r="C743">
        <v>3.1773699999999998</v>
      </c>
      <c r="D743">
        <v>-1.49197</v>
      </c>
      <c r="E743">
        <v>-23.515999999999998</v>
      </c>
      <c r="F743">
        <v>-21.644500000000001</v>
      </c>
      <c r="G743">
        <f t="shared" si="35"/>
        <v>918.01284968277707</v>
      </c>
      <c r="H743">
        <f t="shared" si="34"/>
        <v>0.30600428322759238</v>
      </c>
    </row>
    <row r="744" spans="1:8" x14ac:dyDescent="0.4">
      <c r="A744">
        <v>21553</v>
      </c>
      <c r="B744">
        <f t="shared" si="33"/>
        <v>17001</v>
      </c>
      <c r="C744">
        <v>3.1721400000000002</v>
      </c>
      <c r="D744">
        <v>-1.4935</v>
      </c>
      <c r="E744">
        <v>-23.4999</v>
      </c>
      <c r="F744">
        <v>-21.613600000000002</v>
      </c>
      <c r="G744">
        <f t="shared" si="35"/>
        <v>913.86423857166596</v>
      </c>
      <c r="H744">
        <f t="shared" si="34"/>
        <v>0.304621412857222</v>
      </c>
    </row>
    <row r="745" spans="1:8" x14ac:dyDescent="0.4">
      <c r="A745">
        <v>21563</v>
      </c>
      <c r="B745">
        <f t="shared" si="33"/>
        <v>17011</v>
      </c>
      <c r="C745">
        <v>3.1678500000000001</v>
      </c>
      <c r="D745">
        <v>-1.4931000000000001</v>
      </c>
      <c r="E745">
        <v>-23.4953</v>
      </c>
      <c r="F745">
        <v>-21.538599999999999</v>
      </c>
      <c r="G745">
        <f t="shared" si="35"/>
        <v>909.71673857166593</v>
      </c>
      <c r="H745">
        <f t="shared" si="34"/>
        <v>0.30323891285722199</v>
      </c>
    </row>
    <row r="746" spans="1:8" x14ac:dyDescent="0.4">
      <c r="A746">
        <v>21573</v>
      </c>
      <c r="B746">
        <f t="shared" si="33"/>
        <v>17021</v>
      </c>
      <c r="C746">
        <v>3.1645500000000002</v>
      </c>
      <c r="D746">
        <v>-1.4933700000000001</v>
      </c>
      <c r="E746">
        <v>-23.492999999999999</v>
      </c>
      <c r="F746">
        <v>-21.459399999999999</v>
      </c>
      <c r="G746">
        <f t="shared" si="35"/>
        <v>905.56848857166597</v>
      </c>
      <c r="H746">
        <f t="shared" si="34"/>
        <v>0.301856162857222</v>
      </c>
    </row>
    <row r="747" spans="1:8" x14ac:dyDescent="0.4">
      <c r="A747">
        <v>21583</v>
      </c>
      <c r="B747">
        <f t="shared" si="33"/>
        <v>17031</v>
      </c>
      <c r="C747">
        <v>3.1616900000000001</v>
      </c>
      <c r="D747">
        <v>-1.49379</v>
      </c>
      <c r="E747">
        <v>-23.506799999999998</v>
      </c>
      <c r="F747">
        <v>-21.4</v>
      </c>
      <c r="G747">
        <f t="shared" si="35"/>
        <v>901.41907190499933</v>
      </c>
      <c r="H747">
        <f t="shared" si="34"/>
        <v>0.30047302396833309</v>
      </c>
    </row>
    <row r="748" spans="1:8" x14ac:dyDescent="0.4">
      <c r="A748">
        <v>21593</v>
      </c>
      <c r="B748">
        <f t="shared" si="33"/>
        <v>17041</v>
      </c>
      <c r="C748">
        <v>3.15916</v>
      </c>
      <c r="D748">
        <v>-1.4932799999999999</v>
      </c>
      <c r="E748">
        <v>-23.488399999999999</v>
      </c>
      <c r="F748">
        <v>-21.200399999999998</v>
      </c>
      <c r="G748">
        <f t="shared" si="35"/>
        <v>897.2710719049993</v>
      </c>
      <c r="H748">
        <f t="shared" si="34"/>
        <v>0.29909035730166644</v>
      </c>
    </row>
    <row r="749" spans="1:8" x14ac:dyDescent="0.4">
      <c r="A749">
        <v>21603</v>
      </c>
      <c r="B749">
        <f t="shared" si="33"/>
        <v>17051</v>
      </c>
      <c r="C749">
        <v>3.15726</v>
      </c>
      <c r="D749">
        <v>-1.4940800000000001</v>
      </c>
      <c r="E749">
        <v>-23.483899999999998</v>
      </c>
      <c r="F749">
        <v>-21.161000000000001</v>
      </c>
      <c r="G749">
        <f t="shared" si="35"/>
        <v>893.12084968277713</v>
      </c>
      <c r="H749">
        <f t="shared" si="34"/>
        <v>0.29770694989425905</v>
      </c>
    </row>
    <row r="750" spans="1:8" x14ac:dyDescent="0.4">
      <c r="A750">
        <v>21613</v>
      </c>
      <c r="B750">
        <f t="shared" si="33"/>
        <v>17061</v>
      </c>
      <c r="C750">
        <v>3.15537</v>
      </c>
      <c r="D750">
        <v>-1.49465</v>
      </c>
      <c r="E750">
        <v>-23.492999999999999</v>
      </c>
      <c r="F750">
        <v>-21.080200000000001</v>
      </c>
      <c r="G750">
        <f t="shared" si="35"/>
        <v>888.96904412722154</v>
      </c>
      <c r="H750">
        <f t="shared" si="34"/>
        <v>0.29632301470907385</v>
      </c>
    </row>
    <row r="751" spans="1:8" x14ac:dyDescent="0.4">
      <c r="A751">
        <v>21623</v>
      </c>
      <c r="B751">
        <f t="shared" si="33"/>
        <v>17071</v>
      </c>
      <c r="C751">
        <v>3.15388</v>
      </c>
      <c r="D751">
        <v>-1.4944900000000001</v>
      </c>
      <c r="E751">
        <v>-23.4907</v>
      </c>
      <c r="F751">
        <v>-21.03</v>
      </c>
      <c r="G751">
        <f t="shared" si="35"/>
        <v>884.81768301611044</v>
      </c>
      <c r="H751">
        <f t="shared" si="34"/>
        <v>0.29493922767203679</v>
      </c>
    </row>
    <row r="752" spans="1:8" x14ac:dyDescent="0.4">
      <c r="A752">
        <v>21633</v>
      </c>
      <c r="B752">
        <f t="shared" si="33"/>
        <v>17081</v>
      </c>
      <c r="C752">
        <v>3.15232</v>
      </c>
      <c r="D752">
        <v>-1.4953399999999999</v>
      </c>
      <c r="E752">
        <v>-23.463200000000001</v>
      </c>
      <c r="F752">
        <v>-20.896999999999998</v>
      </c>
      <c r="G752">
        <f t="shared" si="35"/>
        <v>880.66396079388824</v>
      </c>
      <c r="H752">
        <f t="shared" si="34"/>
        <v>0.29355465359796273</v>
      </c>
    </row>
    <row r="753" spans="1:8" x14ac:dyDescent="0.4">
      <c r="A753">
        <v>21643</v>
      </c>
      <c r="B753">
        <f t="shared" si="33"/>
        <v>17091</v>
      </c>
      <c r="C753">
        <v>3.1510600000000002</v>
      </c>
      <c r="D753">
        <v>-1.4948699999999999</v>
      </c>
      <c r="E753">
        <v>-23.4541</v>
      </c>
      <c r="F753">
        <v>-20.862200000000001</v>
      </c>
      <c r="G753">
        <f t="shared" si="35"/>
        <v>876.51154412722155</v>
      </c>
      <c r="H753">
        <f t="shared" si="34"/>
        <v>0.29217051470907385</v>
      </c>
    </row>
    <row r="754" spans="1:8" x14ac:dyDescent="0.4">
      <c r="A754">
        <v>21653</v>
      </c>
      <c r="B754">
        <f t="shared" si="33"/>
        <v>17101</v>
      </c>
      <c r="C754">
        <v>3.1500599999999999</v>
      </c>
      <c r="D754">
        <v>-1.49424</v>
      </c>
      <c r="E754">
        <v>-23.440300000000001</v>
      </c>
      <c r="F754">
        <v>-20.699300000000001</v>
      </c>
      <c r="G754">
        <f t="shared" si="35"/>
        <v>872.36087746055489</v>
      </c>
      <c r="H754">
        <f t="shared" si="34"/>
        <v>0.29078695915351832</v>
      </c>
    </row>
    <row r="755" spans="1:8" x14ac:dyDescent="0.4">
      <c r="A755">
        <v>21663</v>
      </c>
      <c r="B755">
        <f t="shared" si="33"/>
        <v>17111</v>
      </c>
      <c r="C755">
        <v>3.1490300000000002</v>
      </c>
      <c r="D755">
        <v>-1.4931099999999999</v>
      </c>
      <c r="E755">
        <v>-23.433399999999999</v>
      </c>
      <c r="F755">
        <v>-20.614699999999999</v>
      </c>
      <c r="G755">
        <f t="shared" si="35"/>
        <v>868.21334968277711</v>
      </c>
      <c r="H755">
        <f t="shared" si="34"/>
        <v>0.28940444989425901</v>
      </c>
    </row>
    <row r="756" spans="1:8" x14ac:dyDescent="0.4">
      <c r="A756">
        <v>21673</v>
      </c>
      <c r="B756">
        <f t="shared" si="33"/>
        <v>17121</v>
      </c>
      <c r="C756">
        <v>3.1481599999999998</v>
      </c>
      <c r="D756">
        <v>-1.49237</v>
      </c>
      <c r="E756">
        <v>-23.410599999999999</v>
      </c>
      <c r="F756">
        <v>-20.536799999999999</v>
      </c>
      <c r="G756">
        <f t="shared" si="35"/>
        <v>864.06787746055488</v>
      </c>
      <c r="H756">
        <f t="shared" si="34"/>
        <v>0.28802262582018495</v>
      </c>
    </row>
    <row r="757" spans="1:8" x14ac:dyDescent="0.4">
      <c r="A757">
        <v>21683</v>
      </c>
      <c r="B757">
        <f t="shared" si="33"/>
        <v>17131</v>
      </c>
      <c r="C757">
        <v>3.14737</v>
      </c>
      <c r="D757">
        <v>-1.4926200000000001</v>
      </c>
      <c r="E757">
        <v>-23.410599999999999</v>
      </c>
      <c r="F757">
        <v>-20.439499999999999</v>
      </c>
      <c r="G757">
        <f t="shared" si="35"/>
        <v>859.92171079388822</v>
      </c>
      <c r="H757">
        <f t="shared" si="34"/>
        <v>0.28664057026462941</v>
      </c>
    </row>
    <row r="758" spans="1:8" x14ac:dyDescent="0.4">
      <c r="A758">
        <v>21693</v>
      </c>
      <c r="B758">
        <f t="shared" si="33"/>
        <v>17141</v>
      </c>
      <c r="C758">
        <v>3.14676</v>
      </c>
      <c r="D758">
        <v>-1.4938800000000001</v>
      </c>
      <c r="E758">
        <v>-23.392199999999999</v>
      </c>
      <c r="F758">
        <v>-20.355399999999999</v>
      </c>
      <c r="G758">
        <f t="shared" si="35"/>
        <v>855.77204412722153</v>
      </c>
      <c r="H758">
        <f t="shared" si="34"/>
        <v>0.28525734804240716</v>
      </c>
    </row>
    <row r="759" spans="1:8" x14ac:dyDescent="0.4">
      <c r="A759">
        <v>21703</v>
      </c>
      <c r="B759">
        <f t="shared" si="33"/>
        <v>17151</v>
      </c>
      <c r="C759">
        <v>3.14608</v>
      </c>
      <c r="D759">
        <v>-1.4933099999999999</v>
      </c>
      <c r="E759">
        <v>-23.376200000000001</v>
      </c>
      <c r="F759">
        <v>-20.2498</v>
      </c>
      <c r="G759">
        <f t="shared" si="35"/>
        <v>851.62396079388816</v>
      </c>
      <c r="H759">
        <f t="shared" si="34"/>
        <v>0.28387465359796271</v>
      </c>
    </row>
    <row r="760" spans="1:8" x14ac:dyDescent="0.4">
      <c r="A760">
        <v>21713</v>
      </c>
      <c r="B760">
        <f t="shared" si="33"/>
        <v>17161</v>
      </c>
      <c r="C760">
        <v>3.14561</v>
      </c>
      <c r="D760">
        <v>-1.49333</v>
      </c>
      <c r="E760">
        <v>-23.367100000000001</v>
      </c>
      <c r="F760">
        <v>-20.148800000000001</v>
      </c>
      <c r="G760">
        <f t="shared" si="35"/>
        <v>847.47582190499929</v>
      </c>
      <c r="H760">
        <f t="shared" si="34"/>
        <v>0.28249194063499977</v>
      </c>
    </row>
    <row r="761" spans="1:8" x14ac:dyDescent="0.4">
      <c r="A761">
        <v>21723</v>
      </c>
      <c r="B761">
        <f t="shared" si="33"/>
        <v>17171</v>
      </c>
      <c r="C761">
        <v>3.1452100000000001</v>
      </c>
      <c r="D761">
        <v>-1.49393</v>
      </c>
      <c r="E761">
        <v>-23.339600000000001</v>
      </c>
      <c r="F761">
        <v>-20.097200000000001</v>
      </c>
      <c r="G761">
        <f t="shared" si="35"/>
        <v>843.32601634944376</v>
      </c>
      <c r="H761">
        <f t="shared" si="34"/>
        <v>0.28110867211648127</v>
      </c>
    </row>
    <row r="762" spans="1:8" x14ac:dyDescent="0.4">
      <c r="A762">
        <v>21733</v>
      </c>
      <c r="B762">
        <f t="shared" si="33"/>
        <v>17181</v>
      </c>
      <c r="C762">
        <v>3.1450499999999999</v>
      </c>
      <c r="D762">
        <v>-1.4936700000000001</v>
      </c>
      <c r="E762">
        <v>-23.341899999999999</v>
      </c>
      <c r="F762">
        <v>-19.983499999999999</v>
      </c>
      <c r="G762">
        <f t="shared" si="35"/>
        <v>839.17693301611041</v>
      </c>
      <c r="H762">
        <f t="shared" si="34"/>
        <v>0.27972564433870345</v>
      </c>
    </row>
    <row r="763" spans="1:8" x14ac:dyDescent="0.4">
      <c r="A763">
        <v>21743</v>
      </c>
      <c r="B763">
        <f t="shared" si="33"/>
        <v>17191</v>
      </c>
      <c r="C763">
        <v>3.1445799999999999</v>
      </c>
      <c r="D763">
        <v>-1.49318</v>
      </c>
      <c r="E763">
        <v>-23.330500000000001</v>
      </c>
      <c r="F763">
        <v>-19.899999999999999</v>
      </c>
      <c r="G763">
        <f t="shared" si="35"/>
        <v>835.02921079388818</v>
      </c>
      <c r="H763">
        <f t="shared" si="34"/>
        <v>0.2783430702646294</v>
      </c>
    </row>
    <row r="764" spans="1:8" x14ac:dyDescent="0.4">
      <c r="A764">
        <v>21753</v>
      </c>
      <c r="B764">
        <f t="shared" si="33"/>
        <v>17201</v>
      </c>
      <c r="C764">
        <v>3.1441699999999999</v>
      </c>
      <c r="D764">
        <v>-1.4934000000000001</v>
      </c>
      <c r="E764">
        <v>-23.307700000000001</v>
      </c>
      <c r="F764">
        <v>-19.831600000000002</v>
      </c>
      <c r="G764">
        <f t="shared" si="35"/>
        <v>830.88087746055487</v>
      </c>
      <c r="H764">
        <f t="shared" si="34"/>
        <v>0.27696029248685161</v>
      </c>
    </row>
    <row r="765" spans="1:8" x14ac:dyDescent="0.4">
      <c r="A765">
        <v>21763</v>
      </c>
      <c r="B765">
        <f t="shared" si="33"/>
        <v>17211</v>
      </c>
      <c r="C765">
        <v>3.1440299999999999</v>
      </c>
      <c r="D765">
        <v>-1.4939100000000001</v>
      </c>
      <c r="E765">
        <v>-23.2803</v>
      </c>
      <c r="F765">
        <v>-19.7547</v>
      </c>
      <c r="G765">
        <f t="shared" si="35"/>
        <v>826.73112746055483</v>
      </c>
      <c r="H765">
        <f t="shared" si="34"/>
        <v>0.27557704248685161</v>
      </c>
    </row>
    <row r="766" spans="1:8" x14ac:dyDescent="0.4">
      <c r="A766">
        <v>21773</v>
      </c>
      <c r="B766">
        <f t="shared" si="33"/>
        <v>17221</v>
      </c>
      <c r="C766">
        <v>3.1438100000000002</v>
      </c>
      <c r="D766">
        <v>-1.4924599999999999</v>
      </c>
      <c r="E766">
        <v>-23.264299999999999</v>
      </c>
      <c r="F766">
        <v>-19.6417</v>
      </c>
      <c r="G766">
        <f t="shared" si="35"/>
        <v>822.58540523833256</v>
      </c>
      <c r="H766">
        <f t="shared" si="34"/>
        <v>0.27419513507944421</v>
      </c>
    </row>
    <row r="767" spans="1:8" x14ac:dyDescent="0.4">
      <c r="A767">
        <v>21783</v>
      </c>
      <c r="B767">
        <f t="shared" si="33"/>
        <v>17231</v>
      </c>
      <c r="C767">
        <v>3.1436500000000001</v>
      </c>
      <c r="D767">
        <v>-1.4927900000000001</v>
      </c>
      <c r="E767">
        <v>-23.255199999999999</v>
      </c>
      <c r="F767">
        <v>-19.526700000000002</v>
      </c>
      <c r="G767">
        <f t="shared" si="35"/>
        <v>818.43876634944365</v>
      </c>
      <c r="H767">
        <f t="shared" si="34"/>
        <v>0.27281292211648123</v>
      </c>
    </row>
    <row r="768" spans="1:8" x14ac:dyDescent="0.4">
      <c r="A768">
        <v>21793</v>
      </c>
      <c r="B768">
        <f t="shared" si="33"/>
        <v>17241</v>
      </c>
      <c r="C768">
        <v>3.1433800000000001</v>
      </c>
      <c r="D768">
        <v>-1.4935700000000001</v>
      </c>
      <c r="E768">
        <v>-23.2483</v>
      </c>
      <c r="F768">
        <v>-19.488499999999998</v>
      </c>
      <c r="G768">
        <f t="shared" si="35"/>
        <v>814.2899607938881</v>
      </c>
      <c r="H768">
        <f t="shared" si="34"/>
        <v>0.27142998693129605</v>
      </c>
    </row>
    <row r="769" spans="1:8" x14ac:dyDescent="0.4">
      <c r="A769">
        <v>21803</v>
      </c>
      <c r="B769">
        <f t="shared" si="33"/>
        <v>17251</v>
      </c>
      <c r="C769">
        <v>3.1431300000000002</v>
      </c>
      <c r="D769">
        <v>-1.4938800000000001</v>
      </c>
      <c r="E769">
        <v>-23.223199999999999</v>
      </c>
      <c r="F769">
        <v>-19.4375</v>
      </c>
      <c r="G769">
        <f t="shared" si="35"/>
        <v>810.14029412722141</v>
      </c>
      <c r="H769">
        <f t="shared" si="34"/>
        <v>0.27004676470907379</v>
      </c>
    </row>
    <row r="770" spans="1:8" x14ac:dyDescent="0.4">
      <c r="A770">
        <v>21833</v>
      </c>
      <c r="B770">
        <f t="shared" si="33"/>
        <v>17281</v>
      </c>
      <c r="C770">
        <v>3.4651700000000001</v>
      </c>
      <c r="D770">
        <v>-9.1133999999999996E-4</v>
      </c>
      <c r="E770">
        <v>-23.223199999999999</v>
      </c>
      <c r="F770">
        <v>-19.278400000000001</v>
      </c>
      <c r="G770">
        <f t="shared" si="35"/>
        <v>810.13269962722143</v>
      </c>
      <c r="H770">
        <f t="shared" si="34"/>
        <v>0.27004423320907384</v>
      </c>
    </row>
    <row r="771" spans="1:8" x14ac:dyDescent="0.4">
      <c r="A771">
        <v>21863</v>
      </c>
      <c r="B771">
        <f t="shared" si="33"/>
        <v>17311</v>
      </c>
      <c r="C771">
        <v>3.5135700000000001</v>
      </c>
      <c r="D771">
        <v>-9.1994500000000003E-4</v>
      </c>
      <c r="E771">
        <v>-23.1982</v>
      </c>
      <c r="F771">
        <v>-19.2318</v>
      </c>
      <c r="G771">
        <f t="shared" si="35"/>
        <v>810.12503341888805</v>
      </c>
      <c r="H771">
        <f t="shared" si="34"/>
        <v>0.27004167780629601</v>
      </c>
    </row>
    <row r="772" spans="1:8" x14ac:dyDescent="0.4">
      <c r="A772">
        <v>21893</v>
      </c>
      <c r="B772">
        <f t="shared" ref="B772:B835" si="36">A772-4552</f>
        <v>17341</v>
      </c>
      <c r="C772">
        <v>3.5404200000000001</v>
      </c>
      <c r="D772">
        <v>-9.2562700000000005E-4</v>
      </c>
      <c r="E772">
        <v>-23.1845</v>
      </c>
      <c r="F772">
        <v>-19.2212</v>
      </c>
      <c r="G772">
        <f t="shared" si="35"/>
        <v>810.11731986055474</v>
      </c>
      <c r="H772">
        <f t="shared" ref="H772:H835" si="37">G772/3000</f>
        <v>0.27003910662018493</v>
      </c>
    </row>
    <row r="773" spans="1:8" x14ac:dyDescent="0.4">
      <c r="A773">
        <v>21923</v>
      </c>
      <c r="B773">
        <f t="shared" si="36"/>
        <v>17371</v>
      </c>
      <c r="C773">
        <v>3.55816</v>
      </c>
      <c r="D773">
        <v>-9.2955100000000003E-4</v>
      </c>
      <c r="E773">
        <v>-23.1799</v>
      </c>
      <c r="F773">
        <v>-19.297499999999999</v>
      </c>
      <c r="G773">
        <f t="shared" si="35"/>
        <v>810.10957360222142</v>
      </c>
      <c r="H773">
        <f t="shared" si="37"/>
        <v>0.27003652453407379</v>
      </c>
    </row>
    <row r="774" spans="1:8" x14ac:dyDescent="0.4">
      <c r="A774">
        <v>21953</v>
      </c>
      <c r="B774">
        <f t="shared" si="36"/>
        <v>17401</v>
      </c>
      <c r="C774">
        <v>3.5710799999999998</v>
      </c>
      <c r="D774">
        <v>-9.3258100000000003E-4</v>
      </c>
      <c r="E774">
        <v>-23.168500000000002</v>
      </c>
      <c r="F774">
        <v>-19.375900000000001</v>
      </c>
      <c r="G774">
        <f t="shared" ref="G774:G837" si="38">G773+(1000*D774*(B774-B773)/3600)</f>
        <v>810.10180209388807</v>
      </c>
      <c r="H774">
        <f t="shared" si="37"/>
        <v>0.270033934031296</v>
      </c>
    </row>
    <row r="775" spans="1:8" x14ac:dyDescent="0.4">
      <c r="A775">
        <v>21983</v>
      </c>
      <c r="B775">
        <f t="shared" si="36"/>
        <v>17431</v>
      </c>
      <c r="C775">
        <v>3.5808599999999999</v>
      </c>
      <c r="D775">
        <v>-9.3479999999999995E-4</v>
      </c>
      <c r="E775">
        <v>-23.204999999999998</v>
      </c>
      <c r="F775">
        <v>-19.4438</v>
      </c>
      <c r="G775">
        <f t="shared" si="38"/>
        <v>810.09401209388807</v>
      </c>
      <c r="H775">
        <f t="shared" si="37"/>
        <v>0.27003133736462936</v>
      </c>
    </row>
    <row r="776" spans="1:8" x14ac:dyDescent="0.4">
      <c r="A776">
        <v>22013</v>
      </c>
      <c r="B776">
        <f t="shared" si="36"/>
        <v>17461</v>
      </c>
      <c r="C776">
        <v>3.5888100000000001</v>
      </c>
      <c r="D776">
        <v>-9.3663999999999998E-4</v>
      </c>
      <c r="E776">
        <v>-23.2073</v>
      </c>
      <c r="F776">
        <v>-19.526700000000002</v>
      </c>
      <c r="G776">
        <f t="shared" si="38"/>
        <v>810.08620676055477</v>
      </c>
      <c r="H776">
        <f t="shared" si="37"/>
        <v>0.27002873558685159</v>
      </c>
    </row>
    <row r="777" spans="1:8" x14ac:dyDescent="0.4">
      <c r="A777">
        <v>22043</v>
      </c>
      <c r="B777">
        <f t="shared" si="36"/>
        <v>17491</v>
      </c>
      <c r="C777">
        <v>3.5951</v>
      </c>
      <c r="D777">
        <v>-9.38074E-4</v>
      </c>
      <c r="E777">
        <v>-23.2255</v>
      </c>
      <c r="F777">
        <v>-19.639600000000002</v>
      </c>
      <c r="G777">
        <f t="shared" si="38"/>
        <v>810.07838947722144</v>
      </c>
      <c r="H777">
        <f t="shared" si="37"/>
        <v>0.27002612982574048</v>
      </c>
    </row>
    <row r="778" spans="1:8" x14ac:dyDescent="0.4">
      <c r="A778">
        <v>22073</v>
      </c>
      <c r="B778">
        <f t="shared" si="36"/>
        <v>17521</v>
      </c>
      <c r="C778">
        <v>3.6002100000000001</v>
      </c>
      <c r="D778">
        <v>-9.3937299999999997E-4</v>
      </c>
      <c r="E778">
        <v>-23.209499999999998</v>
      </c>
      <c r="F778">
        <v>-19.677900000000001</v>
      </c>
      <c r="G778">
        <f t="shared" si="38"/>
        <v>810.07056136888809</v>
      </c>
      <c r="H778">
        <f t="shared" si="37"/>
        <v>0.27002352045629602</v>
      </c>
    </row>
    <row r="779" spans="1:8" x14ac:dyDescent="0.4">
      <c r="A779">
        <v>22103</v>
      </c>
      <c r="B779">
        <f t="shared" si="36"/>
        <v>17551</v>
      </c>
      <c r="C779">
        <v>3.6048900000000001</v>
      </c>
      <c r="D779">
        <v>-9.4048199999999997E-4</v>
      </c>
      <c r="E779">
        <v>-23.241499999999998</v>
      </c>
      <c r="F779">
        <v>-19.7761</v>
      </c>
      <c r="G779">
        <f t="shared" si="38"/>
        <v>810.06272401888805</v>
      </c>
      <c r="H779">
        <f t="shared" si="37"/>
        <v>0.27002090800629602</v>
      </c>
    </row>
    <row r="780" spans="1:8" x14ac:dyDescent="0.4">
      <c r="A780">
        <v>22133</v>
      </c>
      <c r="B780">
        <f t="shared" si="36"/>
        <v>17581</v>
      </c>
      <c r="C780">
        <v>3.6088300000000002</v>
      </c>
      <c r="D780">
        <v>-9.4142900000000003E-4</v>
      </c>
      <c r="E780">
        <v>-23.264299999999999</v>
      </c>
      <c r="F780">
        <v>-19.793099999999999</v>
      </c>
      <c r="G780">
        <f t="shared" si="38"/>
        <v>810.05487877722135</v>
      </c>
      <c r="H780">
        <f t="shared" si="37"/>
        <v>0.27001829292574042</v>
      </c>
    </row>
    <row r="781" spans="1:8" x14ac:dyDescent="0.4">
      <c r="A781">
        <v>22163</v>
      </c>
      <c r="B781">
        <f t="shared" si="36"/>
        <v>17611</v>
      </c>
      <c r="C781">
        <v>3.6120100000000002</v>
      </c>
      <c r="D781">
        <v>-9.4226800000000001E-4</v>
      </c>
      <c r="E781">
        <v>-23.257400000000001</v>
      </c>
      <c r="F781">
        <v>-19.953600000000002</v>
      </c>
      <c r="G781">
        <f t="shared" si="38"/>
        <v>810.04702654388802</v>
      </c>
      <c r="H781">
        <f t="shared" si="37"/>
        <v>0.27001567551462935</v>
      </c>
    </row>
    <row r="782" spans="1:8" x14ac:dyDescent="0.4">
      <c r="A782">
        <v>22193</v>
      </c>
      <c r="B782">
        <f t="shared" si="36"/>
        <v>17641</v>
      </c>
      <c r="C782">
        <v>3.6149499999999999</v>
      </c>
      <c r="D782">
        <v>-9.4297200000000004E-4</v>
      </c>
      <c r="E782">
        <v>-23.2437</v>
      </c>
      <c r="F782">
        <v>-20.022099999999998</v>
      </c>
      <c r="G782">
        <f t="shared" si="38"/>
        <v>810.039168443888</v>
      </c>
      <c r="H782">
        <f t="shared" si="37"/>
        <v>0.27001305614796267</v>
      </c>
    </row>
    <row r="783" spans="1:8" x14ac:dyDescent="0.4">
      <c r="A783">
        <v>22223</v>
      </c>
      <c r="B783">
        <f t="shared" si="36"/>
        <v>17671</v>
      </c>
      <c r="C783">
        <v>3.6174300000000001</v>
      </c>
      <c r="D783">
        <v>-9.4353999999999998E-4</v>
      </c>
      <c r="E783">
        <v>-23.250599999999999</v>
      </c>
      <c r="F783">
        <v>-20.0886</v>
      </c>
      <c r="G783">
        <f t="shared" si="38"/>
        <v>810.03130561055468</v>
      </c>
      <c r="H783">
        <f t="shared" si="37"/>
        <v>0.27001043520351825</v>
      </c>
    </row>
    <row r="784" spans="1:8" x14ac:dyDescent="0.4">
      <c r="A784">
        <v>22253</v>
      </c>
      <c r="B784">
        <f t="shared" si="36"/>
        <v>17701</v>
      </c>
      <c r="C784">
        <v>3.6197499999999998</v>
      </c>
      <c r="D784">
        <v>-9.4408100000000004E-4</v>
      </c>
      <c r="E784">
        <v>-23.245999999999999</v>
      </c>
      <c r="F784">
        <v>-20.135899999999999</v>
      </c>
      <c r="G784">
        <f t="shared" si="38"/>
        <v>810.02343826888807</v>
      </c>
      <c r="H784">
        <f t="shared" si="37"/>
        <v>0.27000781275629604</v>
      </c>
    </row>
    <row r="785" spans="1:8" x14ac:dyDescent="0.4">
      <c r="A785">
        <v>22283</v>
      </c>
      <c r="B785">
        <f t="shared" si="36"/>
        <v>17731</v>
      </c>
      <c r="C785">
        <v>3.6216499999999998</v>
      </c>
      <c r="D785">
        <v>-9.4456800000000001E-4</v>
      </c>
      <c r="E785">
        <v>-23.264299999999999</v>
      </c>
      <c r="F785">
        <v>-20.221900000000002</v>
      </c>
      <c r="G785">
        <f t="shared" si="38"/>
        <v>810.01556686888807</v>
      </c>
      <c r="H785">
        <f t="shared" si="37"/>
        <v>0.27000518895629605</v>
      </c>
    </row>
    <row r="786" spans="1:8" x14ac:dyDescent="0.4">
      <c r="A786">
        <v>22313</v>
      </c>
      <c r="B786">
        <f t="shared" si="36"/>
        <v>17761</v>
      </c>
      <c r="C786">
        <v>3.6233499999999998</v>
      </c>
      <c r="D786">
        <v>-9.4494700000000002E-4</v>
      </c>
      <c r="E786">
        <v>-23.2392</v>
      </c>
      <c r="F786">
        <v>-20.290700000000001</v>
      </c>
      <c r="G786">
        <f t="shared" si="38"/>
        <v>810.00769231055472</v>
      </c>
      <c r="H786">
        <f t="shared" si="37"/>
        <v>0.27000256410351825</v>
      </c>
    </row>
    <row r="787" spans="1:8" x14ac:dyDescent="0.4">
      <c r="A787">
        <v>22343</v>
      </c>
      <c r="B787">
        <f t="shared" si="36"/>
        <v>17791</v>
      </c>
      <c r="C787">
        <v>3.62486</v>
      </c>
      <c r="D787">
        <v>-9.4538000000000001E-4</v>
      </c>
      <c r="E787">
        <v>-23.2392</v>
      </c>
      <c r="F787">
        <v>-20.368300000000001</v>
      </c>
      <c r="G787">
        <f t="shared" si="38"/>
        <v>809.9998141438881</v>
      </c>
      <c r="H787">
        <f t="shared" si="37"/>
        <v>0.26999993804796268</v>
      </c>
    </row>
    <row r="788" spans="1:8" x14ac:dyDescent="0.4">
      <c r="A788">
        <v>22373</v>
      </c>
      <c r="B788">
        <f t="shared" si="36"/>
        <v>17821</v>
      </c>
      <c r="C788">
        <v>3.6262599999999998</v>
      </c>
      <c r="D788">
        <v>-9.4575900000000001E-4</v>
      </c>
      <c r="E788">
        <v>-23.2209</v>
      </c>
      <c r="F788">
        <v>-20.389900000000001</v>
      </c>
      <c r="G788">
        <f t="shared" si="38"/>
        <v>809.99193281888813</v>
      </c>
      <c r="H788">
        <f t="shared" si="37"/>
        <v>0.26999731093962936</v>
      </c>
    </row>
    <row r="789" spans="1:8" x14ac:dyDescent="0.4">
      <c r="A789">
        <v>22403</v>
      </c>
      <c r="B789">
        <f t="shared" si="36"/>
        <v>17851</v>
      </c>
      <c r="C789">
        <v>3.6275900000000001</v>
      </c>
      <c r="D789">
        <v>-9.4602900000000003E-4</v>
      </c>
      <c r="E789">
        <v>-23.255199999999999</v>
      </c>
      <c r="F789">
        <v>-20.471900000000002</v>
      </c>
      <c r="G789">
        <f t="shared" si="38"/>
        <v>809.98404924388808</v>
      </c>
      <c r="H789">
        <f t="shared" si="37"/>
        <v>0.26999468308129604</v>
      </c>
    </row>
    <row r="790" spans="1:8" x14ac:dyDescent="0.4">
      <c r="A790">
        <v>22433</v>
      </c>
      <c r="B790">
        <f t="shared" si="36"/>
        <v>17881</v>
      </c>
      <c r="C790">
        <v>3.6287799999999999</v>
      </c>
      <c r="D790">
        <v>-9.4643500000000003E-4</v>
      </c>
      <c r="E790">
        <v>-23.262</v>
      </c>
      <c r="F790">
        <v>-20.586600000000001</v>
      </c>
      <c r="G790">
        <f t="shared" si="38"/>
        <v>809.97616228555478</v>
      </c>
      <c r="H790">
        <f t="shared" si="37"/>
        <v>0.26999205409518495</v>
      </c>
    </row>
    <row r="791" spans="1:8" x14ac:dyDescent="0.4">
      <c r="A791">
        <v>22463</v>
      </c>
      <c r="B791">
        <f t="shared" si="36"/>
        <v>17911</v>
      </c>
      <c r="C791">
        <v>3.6297600000000001</v>
      </c>
      <c r="D791">
        <v>-9.4654400000000001E-4</v>
      </c>
      <c r="E791">
        <v>-23.257400000000001</v>
      </c>
      <c r="F791">
        <v>-20.603899999999999</v>
      </c>
      <c r="G791">
        <f t="shared" si="38"/>
        <v>809.96827441888809</v>
      </c>
      <c r="H791">
        <f t="shared" si="37"/>
        <v>0.26998942480629601</v>
      </c>
    </row>
    <row r="792" spans="1:8" x14ac:dyDescent="0.4">
      <c r="A792">
        <v>22493</v>
      </c>
      <c r="B792">
        <f t="shared" si="36"/>
        <v>17941</v>
      </c>
      <c r="C792">
        <v>3.6307399999999999</v>
      </c>
      <c r="D792">
        <v>-9.4694899999999999E-4</v>
      </c>
      <c r="E792">
        <v>-23.282499999999999</v>
      </c>
      <c r="F792">
        <v>-20.723099999999999</v>
      </c>
      <c r="G792">
        <f t="shared" si="38"/>
        <v>809.96038317722139</v>
      </c>
      <c r="H792">
        <f t="shared" si="37"/>
        <v>0.26998679439240714</v>
      </c>
    </row>
    <row r="793" spans="1:8" x14ac:dyDescent="0.4">
      <c r="A793">
        <v>22523</v>
      </c>
      <c r="B793">
        <f t="shared" si="36"/>
        <v>17971</v>
      </c>
      <c r="C793">
        <v>3.63164</v>
      </c>
      <c r="D793">
        <v>-9.4708499999999996E-4</v>
      </c>
      <c r="E793">
        <v>-23.298500000000001</v>
      </c>
      <c r="F793">
        <v>-20.723099999999999</v>
      </c>
      <c r="G793">
        <f t="shared" si="38"/>
        <v>809.9524908022214</v>
      </c>
      <c r="H793">
        <f t="shared" si="37"/>
        <v>0.26998416360074046</v>
      </c>
    </row>
    <row r="794" spans="1:8" x14ac:dyDescent="0.4">
      <c r="A794">
        <v>22553</v>
      </c>
      <c r="B794">
        <f t="shared" si="36"/>
        <v>18001</v>
      </c>
      <c r="C794">
        <v>3.6324200000000002</v>
      </c>
      <c r="D794">
        <v>-9.4732799999999999E-4</v>
      </c>
      <c r="E794">
        <v>-23.289400000000001</v>
      </c>
      <c r="F794">
        <v>-20.814299999999999</v>
      </c>
      <c r="G794">
        <f t="shared" si="38"/>
        <v>809.94459640222135</v>
      </c>
      <c r="H794">
        <f t="shared" si="37"/>
        <v>0.26998153213407378</v>
      </c>
    </row>
    <row r="795" spans="1:8" x14ac:dyDescent="0.4">
      <c r="A795">
        <v>22583</v>
      </c>
      <c r="B795">
        <f t="shared" si="36"/>
        <v>18031</v>
      </c>
      <c r="C795">
        <v>3.6331799999999999</v>
      </c>
      <c r="D795">
        <v>-9.4735499999999999E-4</v>
      </c>
      <c r="E795">
        <v>-23.339600000000001</v>
      </c>
      <c r="F795">
        <v>-20.918800000000001</v>
      </c>
      <c r="G795">
        <f t="shared" si="38"/>
        <v>809.9367017772214</v>
      </c>
      <c r="H795">
        <f t="shared" si="37"/>
        <v>0.26997890059240714</v>
      </c>
    </row>
    <row r="796" spans="1:8" x14ac:dyDescent="0.4">
      <c r="A796">
        <v>22613</v>
      </c>
      <c r="B796">
        <f t="shared" si="36"/>
        <v>18061</v>
      </c>
      <c r="C796">
        <v>3.63388</v>
      </c>
      <c r="D796">
        <v>-9.4773399999999999E-4</v>
      </c>
      <c r="E796">
        <v>-23.362500000000001</v>
      </c>
      <c r="F796">
        <v>-20.927499999999998</v>
      </c>
      <c r="G796">
        <f t="shared" si="38"/>
        <v>809.9288039938881</v>
      </c>
      <c r="H796">
        <f t="shared" si="37"/>
        <v>0.2699762679979627</v>
      </c>
    </row>
    <row r="797" spans="1:8" x14ac:dyDescent="0.4">
      <c r="A797">
        <v>22643</v>
      </c>
      <c r="B797">
        <f t="shared" si="36"/>
        <v>18091</v>
      </c>
      <c r="C797">
        <v>3.6345200000000002</v>
      </c>
      <c r="D797">
        <v>-9.4773399999999999E-4</v>
      </c>
      <c r="E797">
        <v>-23.380800000000001</v>
      </c>
      <c r="F797">
        <v>-20.964500000000001</v>
      </c>
      <c r="G797">
        <f t="shared" si="38"/>
        <v>809.92090621055479</v>
      </c>
      <c r="H797">
        <f t="shared" si="37"/>
        <v>0.26997363540351826</v>
      </c>
    </row>
    <row r="798" spans="1:8" x14ac:dyDescent="0.4">
      <c r="A798">
        <v>22673</v>
      </c>
      <c r="B798">
        <f t="shared" si="36"/>
        <v>18121</v>
      </c>
      <c r="C798">
        <v>3.6352500000000001</v>
      </c>
      <c r="D798">
        <v>-9.4792400000000005E-4</v>
      </c>
      <c r="E798">
        <v>-23.387699999999999</v>
      </c>
      <c r="F798">
        <v>-21.0518</v>
      </c>
      <c r="G798">
        <f t="shared" si="38"/>
        <v>809.91300684388807</v>
      </c>
      <c r="H798">
        <f t="shared" si="37"/>
        <v>0.269971002281296</v>
      </c>
    </row>
    <row r="799" spans="1:8" x14ac:dyDescent="0.4">
      <c r="A799">
        <v>22703</v>
      </c>
      <c r="B799">
        <f t="shared" si="36"/>
        <v>18151</v>
      </c>
      <c r="C799">
        <v>3.63584</v>
      </c>
      <c r="D799">
        <v>-9.4822099999999996E-4</v>
      </c>
      <c r="E799">
        <v>-23.412800000000001</v>
      </c>
      <c r="F799">
        <v>-21.1326</v>
      </c>
      <c r="G799">
        <f t="shared" si="38"/>
        <v>809.90510500222138</v>
      </c>
      <c r="H799">
        <f t="shared" si="37"/>
        <v>0.26996836833407378</v>
      </c>
    </row>
    <row r="800" spans="1:8" x14ac:dyDescent="0.4">
      <c r="A800">
        <v>22733</v>
      </c>
      <c r="B800">
        <f t="shared" si="36"/>
        <v>18181</v>
      </c>
      <c r="C800">
        <v>3.6363400000000001</v>
      </c>
      <c r="D800">
        <v>-9.4827500000000005E-4</v>
      </c>
      <c r="E800">
        <v>-23.410599999999999</v>
      </c>
      <c r="F800">
        <v>-21.130400000000002</v>
      </c>
      <c r="G800">
        <f t="shared" si="38"/>
        <v>809.89720271055467</v>
      </c>
      <c r="H800">
        <f t="shared" si="37"/>
        <v>0.26996573423685155</v>
      </c>
    </row>
    <row r="801" spans="1:8" x14ac:dyDescent="0.4">
      <c r="A801">
        <v>22763</v>
      </c>
      <c r="B801">
        <f t="shared" si="36"/>
        <v>18211</v>
      </c>
      <c r="C801">
        <v>3.6369500000000001</v>
      </c>
      <c r="D801">
        <v>-9.4841100000000002E-4</v>
      </c>
      <c r="E801">
        <v>-23.399100000000001</v>
      </c>
      <c r="F801">
        <v>-21.150099999999998</v>
      </c>
      <c r="G801">
        <f t="shared" si="38"/>
        <v>809.88929928555467</v>
      </c>
      <c r="H801">
        <f t="shared" si="37"/>
        <v>0.26996309976185157</v>
      </c>
    </row>
    <row r="802" spans="1:8" x14ac:dyDescent="0.4">
      <c r="A802">
        <v>22793</v>
      </c>
      <c r="B802">
        <f t="shared" si="36"/>
        <v>18241</v>
      </c>
      <c r="C802">
        <v>3.6374</v>
      </c>
      <c r="D802">
        <v>-9.4846500000000001E-4</v>
      </c>
      <c r="E802">
        <v>-23.394500000000001</v>
      </c>
      <c r="F802">
        <v>-21.228899999999999</v>
      </c>
      <c r="G802">
        <f t="shared" si="38"/>
        <v>809.88139541055466</v>
      </c>
      <c r="H802">
        <f t="shared" si="37"/>
        <v>0.26996046513685157</v>
      </c>
    </row>
    <row r="803" spans="1:8" x14ac:dyDescent="0.4">
      <c r="A803">
        <v>22823</v>
      </c>
      <c r="B803">
        <f t="shared" si="36"/>
        <v>18271</v>
      </c>
      <c r="C803">
        <v>3.6379800000000002</v>
      </c>
      <c r="D803">
        <v>-9.4865399999999995E-4</v>
      </c>
      <c r="E803">
        <v>-23.405999999999999</v>
      </c>
      <c r="F803">
        <v>-21.246400000000001</v>
      </c>
      <c r="G803">
        <f t="shared" si="38"/>
        <v>809.87348996055471</v>
      </c>
      <c r="H803">
        <f t="shared" si="37"/>
        <v>0.26995782998685158</v>
      </c>
    </row>
    <row r="804" spans="1:8" x14ac:dyDescent="0.4">
      <c r="A804">
        <v>22853</v>
      </c>
      <c r="B804">
        <f t="shared" si="36"/>
        <v>18301</v>
      </c>
      <c r="C804">
        <v>3.6385000000000001</v>
      </c>
      <c r="D804">
        <v>-9.4876200000000002E-4</v>
      </c>
      <c r="E804">
        <v>-23.383099999999999</v>
      </c>
      <c r="F804">
        <v>-21.3034</v>
      </c>
      <c r="G804">
        <f t="shared" si="38"/>
        <v>809.86558361055472</v>
      </c>
      <c r="H804">
        <f t="shared" si="37"/>
        <v>0.26995519453685157</v>
      </c>
    </row>
    <row r="805" spans="1:8" x14ac:dyDescent="0.4">
      <c r="A805">
        <v>22883</v>
      </c>
      <c r="B805">
        <f t="shared" si="36"/>
        <v>18331</v>
      </c>
      <c r="C805">
        <v>3.6388600000000002</v>
      </c>
      <c r="D805">
        <v>-9.4884400000000001E-4</v>
      </c>
      <c r="E805">
        <v>-23.369399999999999</v>
      </c>
      <c r="F805">
        <v>-21.347300000000001</v>
      </c>
      <c r="G805">
        <f t="shared" si="38"/>
        <v>809.85767657722135</v>
      </c>
      <c r="H805">
        <f t="shared" si="37"/>
        <v>0.26995255885907377</v>
      </c>
    </row>
    <row r="806" spans="1:8" x14ac:dyDescent="0.4">
      <c r="A806">
        <v>22913</v>
      </c>
      <c r="B806">
        <f t="shared" si="36"/>
        <v>18361</v>
      </c>
      <c r="C806">
        <v>3.6392099999999998</v>
      </c>
      <c r="D806">
        <v>-9.4906000000000005E-4</v>
      </c>
      <c r="E806">
        <v>-23.367100000000001</v>
      </c>
      <c r="F806">
        <v>-21.340699999999998</v>
      </c>
      <c r="G806">
        <f t="shared" si="38"/>
        <v>809.84976774388804</v>
      </c>
      <c r="H806">
        <f t="shared" si="37"/>
        <v>0.26994992258129602</v>
      </c>
    </row>
    <row r="807" spans="1:8" x14ac:dyDescent="0.4">
      <c r="A807">
        <v>22943</v>
      </c>
      <c r="B807">
        <f t="shared" si="36"/>
        <v>18391</v>
      </c>
      <c r="C807">
        <v>3.63964</v>
      </c>
      <c r="D807">
        <v>-9.4914100000000003E-4</v>
      </c>
      <c r="E807">
        <v>-23.383099999999999</v>
      </c>
      <c r="F807">
        <v>-21.424199999999999</v>
      </c>
      <c r="G807">
        <f t="shared" si="38"/>
        <v>809.8418582355547</v>
      </c>
      <c r="H807">
        <f t="shared" si="37"/>
        <v>0.26994728607851826</v>
      </c>
    </row>
    <row r="808" spans="1:8" x14ac:dyDescent="0.4">
      <c r="A808">
        <v>22973</v>
      </c>
      <c r="B808">
        <f t="shared" si="36"/>
        <v>18421</v>
      </c>
      <c r="C808">
        <v>3.6400800000000002</v>
      </c>
      <c r="D808">
        <v>-9.4924899999999999E-4</v>
      </c>
      <c r="E808">
        <v>-23.351099999999999</v>
      </c>
      <c r="F808">
        <v>-21.441800000000001</v>
      </c>
      <c r="G808">
        <f t="shared" si="38"/>
        <v>809.83394782722132</v>
      </c>
      <c r="H808">
        <f t="shared" si="37"/>
        <v>0.26994464927574047</v>
      </c>
    </row>
    <row r="809" spans="1:8" x14ac:dyDescent="0.4">
      <c r="A809">
        <v>23003</v>
      </c>
      <c r="B809">
        <f t="shared" si="36"/>
        <v>18451</v>
      </c>
      <c r="C809">
        <v>3.6403799999999999</v>
      </c>
      <c r="D809">
        <v>-9.4927599999999998E-4</v>
      </c>
      <c r="E809">
        <v>-23.344200000000001</v>
      </c>
      <c r="F809">
        <v>-21.538599999999999</v>
      </c>
      <c r="G809">
        <f t="shared" si="38"/>
        <v>809.82603719388794</v>
      </c>
      <c r="H809">
        <f t="shared" si="37"/>
        <v>0.26994201239796267</v>
      </c>
    </row>
    <row r="810" spans="1:8" x14ac:dyDescent="0.4">
      <c r="A810">
        <v>23033</v>
      </c>
      <c r="B810">
        <f t="shared" si="36"/>
        <v>18481</v>
      </c>
      <c r="C810">
        <v>3.6407799999999999</v>
      </c>
      <c r="D810">
        <v>-9.4935799999999997E-4</v>
      </c>
      <c r="E810">
        <v>-23.373899999999999</v>
      </c>
      <c r="F810">
        <v>-21.567299999999999</v>
      </c>
      <c r="G810">
        <f t="shared" si="38"/>
        <v>809.81812587722129</v>
      </c>
      <c r="H810">
        <f t="shared" si="37"/>
        <v>0.26993937529240708</v>
      </c>
    </row>
    <row r="811" spans="1:8" x14ac:dyDescent="0.4">
      <c r="A811">
        <v>23063</v>
      </c>
      <c r="B811">
        <f t="shared" si="36"/>
        <v>18511</v>
      </c>
      <c r="C811">
        <v>3.6411600000000002</v>
      </c>
      <c r="D811">
        <v>-9.4952000000000003E-4</v>
      </c>
      <c r="E811">
        <v>-23.394500000000001</v>
      </c>
      <c r="F811">
        <v>-21.613600000000002</v>
      </c>
      <c r="G811">
        <f t="shared" si="38"/>
        <v>809.81021321055459</v>
      </c>
      <c r="H811">
        <f t="shared" si="37"/>
        <v>0.26993673773685151</v>
      </c>
    </row>
    <row r="812" spans="1:8" x14ac:dyDescent="0.4">
      <c r="A812">
        <v>23093</v>
      </c>
      <c r="B812">
        <f t="shared" si="36"/>
        <v>18541</v>
      </c>
      <c r="C812">
        <v>3.6415199999999999</v>
      </c>
      <c r="D812">
        <v>-9.4965499999999999E-4</v>
      </c>
      <c r="E812">
        <v>-23.433399999999999</v>
      </c>
      <c r="F812">
        <v>-21.670999999999999</v>
      </c>
      <c r="G812">
        <f t="shared" si="38"/>
        <v>809.80229941888797</v>
      </c>
      <c r="H812">
        <f t="shared" si="37"/>
        <v>0.26993409980629601</v>
      </c>
    </row>
    <row r="813" spans="1:8" x14ac:dyDescent="0.4">
      <c r="A813">
        <v>23123</v>
      </c>
      <c r="B813">
        <f t="shared" si="36"/>
        <v>18571</v>
      </c>
      <c r="C813">
        <v>3.6418499999999998</v>
      </c>
      <c r="D813">
        <v>-9.4965499999999999E-4</v>
      </c>
      <c r="E813">
        <v>-23.444900000000001</v>
      </c>
      <c r="F813">
        <v>-21.697500000000002</v>
      </c>
      <c r="G813">
        <f t="shared" si="38"/>
        <v>809.79438562722135</v>
      </c>
      <c r="H813">
        <f t="shared" si="37"/>
        <v>0.26993146187574046</v>
      </c>
    </row>
    <row r="814" spans="1:8" x14ac:dyDescent="0.4">
      <c r="A814">
        <v>23153</v>
      </c>
      <c r="B814">
        <f t="shared" si="36"/>
        <v>18601</v>
      </c>
      <c r="C814">
        <v>3.6420499999999998</v>
      </c>
      <c r="D814">
        <v>-9.4973599999999996E-4</v>
      </c>
      <c r="E814">
        <v>-23.4724</v>
      </c>
      <c r="F814">
        <v>-21.6953</v>
      </c>
      <c r="G814">
        <f t="shared" si="38"/>
        <v>809.7864711605547</v>
      </c>
      <c r="H814">
        <f t="shared" si="37"/>
        <v>0.2699288237201849</v>
      </c>
    </row>
    <row r="815" spans="1:8" x14ac:dyDescent="0.4">
      <c r="A815">
        <v>23183</v>
      </c>
      <c r="B815">
        <f t="shared" si="36"/>
        <v>18631</v>
      </c>
      <c r="C815">
        <v>3.6424099999999999</v>
      </c>
      <c r="D815">
        <v>-9.4984500000000005E-4</v>
      </c>
      <c r="E815">
        <v>-23.477</v>
      </c>
      <c r="F815">
        <v>-21.8081</v>
      </c>
      <c r="G815">
        <f t="shared" si="38"/>
        <v>809.77855578555466</v>
      </c>
      <c r="H815">
        <f t="shared" si="37"/>
        <v>0.26992618526185153</v>
      </c>
    </row>
    <row r="816" spans="1:8" x14ac:dyDescent="0.4">
      <c r="A816">
        <v>23213</v>
      </c>
      <c r="B816">
        <f t="shared" si="36"/>
        <v>18661</v>
      </c>
      <c r="C816">
        <v>3.6427700000000001</v>
      </c>
      <c r="D816">
        <v>-9.4981799999999995E-4</v>
      </c>
      <c r="E816">
        <v>-23.5183</v>
      </c>
      <c r="F816">
        <v>-21.759399999999999</v>
      </c>
      <c r="G816">
        <f t="shared" si="38"/>
        <v>809.77064063555463</v>
      </c>
      <c r="H816">
        <f t="shared" si="37"/>
        <v>0.26992354687851822</v>
      </c>
    </row>
    <row r="817" spans="1:8" x14ac:dyDescent="0.4">
      <c r="A817">
        <v>23243</v>
      </c>
      <c r="B817">
        <f t="shared" si="36"/>
        <v>18691</v>
      </c>
      <c r="C817">
        <v>3.6429800000000001</v>
      </c>
      <c r="D817">
        <v>-9.4992600000000003E-4</v>
      </c>
      <c r="E817">
        <v>-23.497599999999998</v>
      </c>
      <c r="F817">
        <v>-21.8081</v>
      </c>
      <c r="G817">
        <f t="shared" si="38"/>
        <v>809.76272458555468</v>
      </c>
      <c r="H817">
        <f t="shared" si="37"/>
        <v>0.26992090819518488</v>
      </c>
    </row>
    <row r="818" spans="1:8" x14ac:dyDescent="0.4">
      <c r="A818">
        <v>23273</v>
      </c>
      <c r="B818">
        <f t="shared" si="36"/>
        <v>18721</v>
      </c>
      <c r="C818">
        <v>3.6432500000000001</v>
      </c>
      <c r="D818">
        <v>-9.5008799999999997E-4</v>
      </c>
      <c r="E818">
        <v>-23.511399999999998</v>
      </c>
      <c r="F818">
        <v>-21.8613</v>
      </c>
      <c r="G818">
        <f t="shared" si="38"/>
        <v>809.75480718555468</v>
      </c>
      <c r="H818">
        <f t="shared" si="37"/>
        <v>0.26991826906185157</v>
      </c>
    </row>
    <row r="819" spans="1:8" x14ac:dyDescent="0.4">
      <c r="A819">
        <v>23303</v>
      </c>
      <c r="B819">
        <f t="shared" si="36"/>
        <v>18751</v>
      </c>
      <c r="C819">
        <v>3.6436199999999999</v>
      </c>
      <c r="D819">
        <v>-9.5014199999999996E-4</v>
      </c>
      <c r="E819">
        <v>-23.5137</v>
      </c>
      <c r="F819">
        <v>-21.8901</v>
      </c>
      <c r="G819">
        <f t="shared" si="38"/>
        <v>809.74688933555467</v>
      </c>
      <c r="H819">
        <f t="shared" si="37"/>
        <v>0.26991562977851824</v>
      </c>
    </row>
    <row r="820" spans="1:8" x14ac:dyDescent="0.4">
      <c r="A820">
        <v>23333</v>
      </c>
      <c r="B820">
        <f t="shared" si="36"/>
        <v>18781</v>
      </c>
      <c r="C820">
        <v>3.6438199999999998</v>
      </c>
      <c r="D820">
        <v>-9.5011499999999997E-4</v>
      </c>
      <c r="E820">
        <v>-23.5183</v>
      </c>
      <c r="F820">
        <v>-21.901199999999999</v>
      </c>
      <c r="G820">
        <f t="shared" si="38"/>
        <v>809.73897171055467</v>
      </c>
      <c r="H820">
        <f t="shared" si="37"/>
        <v>0.26991299057018486</v>
      </c>
    </row>
    <row r="821" spans="1:8" x14ac:dyDescent="0.4">
      <c r="A821">
        <v>23363</v>
      </c>
      <c r="B821">
        <f t="shared" si="36"/>
        <v>18811</v>
      </c>
      <c r="C821">
        <v>3.6440600000000001</v>
      </c>
      <c r="D821">
        <v>-9.5014199999999996E-4</v>
      </c>
      <c r="E821">
        <v>-23.497599999999998</v>
      </c>
      <c r="F821">
        <v>-21.981100000000001</v>
      </c>
      <c r="G821">
        <f t="shared" si="38"/>
        <v>809.73105386055465</v>
      </c>
      <c r="H821">
        <f t="shared" si="37"/>
        <v>0.26991035128685154</v>
      </c>
    </row>
    <row r="822" spans="1:8" x14ac:dyDescent="0.4">
      <c r="A822">
        <v>23393</v>
      </c>
      <c r="B822">
        <f t="shared" si="36"/>
        <v>18841</v>
      </c>
      <c r="C822">
        <v>3.6444100000000001</v>
      </c>
      <c r="D822">
        <v>-9.5025100000000005E-4</v>
      </c>
      <c r="E822">
        <v>-23.4862</v>
      </c>
      <c r="F822">
        <v>-21.945599999999999</v>
      </c>
      <c r="G822">
        <f t="shared" si="38"/>
        <v>809.72313510222136</v>
      </c>
      <c r="H822">
        <f t="shared" si="37"/>
        <v>0.26990771170074046</v>
      </c>
    </row>
    <row r="823" spans="1:8" x14ac:dyDescent="0.4">
      <c r="A823">
        <v>23423</v>
      </c>
      <c r="B823">
        <f t="shared" si="36"/>
        <v>18871</v>
      </c>
      <c r="C823">
        <v>3.6446000000000001</v>
      </c>
      <c r="D823">
        <v>-9.50386E-4</v>
      </c>
      <c r="E823">
        <v>-23.4816</v>
      </c>
      <c r="F823">
        <v>-21.9345</v>
      </c>
      <c r="G823">
        <f t="shared" si="38"/>
        <v>809.71521521888803</v>
      </c>
      <c r="H823">
        <f t="shared" si="37"/>
        <v>0.26990507173962935</v>
      </c>
    </row>
    <row r="824" spans="1:8" x14ac:dyDescent="0.4">
      <c r="A824">
        <v>23453</v>
      </c>
      <c r="B824">
        <f t="shared" si="36"/>
        <v>18901</v>
      </c>
      <c r="C824">
        <v>3.6449600000000002</v>
      </c>
      <c r="D824">
        <v>-9.5046699999999998E-4</v>
      </c>
      <c r="E824">
        <v>-23.4907</v>
      </c>
      <c r="F824">
        <v>-22.0167</v>
      </c>
      <c r="G824">
        <f t="shared" si="38"/>
        <v>809.70729466055468</v>
      </c>
      <c r="H824">
        <f t="shared" si="37"/>
        <v>0.26990243155351823</v>
      </c>
    </row>
    <row r="825" spans="1:8" x14ac:dyDescent="0.4">
      <c r="A825">
        <v>23483</v>
      </c>
      <c r="B825">
        <f t="shared" si="36"/>
        <v>18931</v>
      </c>
      <c r="C825">
        <v>3.6451600000000002</v>
      </c>
      <c r="D825">
        <v>-9.50413E-4</v>
      </c>
      <c r="E825">
        <v>-23.483899999999998</v>
      </c>
      <c r="F825">
        <v>-22.0701</v>
      </c>
      <c r="G825">
        <f t="shared" si="38"/>
        <v>809.69937455222134</v>
      </c>
      <c r="H825">
        <f t="shared" si="37"/>
        <v>0.26989979151740712</v>
      </c>
    </row>
    <row r="826" spans="1:8" x14ac:dyDescent="0.4">
      <c r="A826">
        <v>23513</v>
      </c>
      <c r="B826">
        <f t="shared" si="36"/>
        <v>18961</v>
      </c>
      <c r="C826">
        <v>3.64534</v>
      </c>
      <c r="D826">
        <v>-9.5049399999999997E-4</v>
      </c>
      <c r="E826">
        <v>-23.483899999999998</v>
      </c>
      <c r="F826">
        <v>-22.083400000000001</v>
      </c>
      <c r="G826">
        <f t="shared" si="38"/>
        <v>809.69145376888798</v>
      </c>
      <c r="H826">
        <f t="shared" si="37"/>
        <v>0.26989715125629599</v>
      </c>
    </row>
    <row r="827" spans="1:8" x14ac:dyDescent="0.4">
      <c r="A827">
        <v>23543</v>
      </c>
      <c r="B827">
        <f t="shared" si="36"/>
        <v>18991</v>
      </c>
      <c r="C827">
        <v>3.6455000000000002</v>
      </c>
      <c r="D827">
        <v>-9.50792E-4</v>
      </c>
      <c r="E827">
        <v>-23.4541</v>
      </c>
      <c r="F827">
        <v>-22.105699999999999</v>
      </c>
      <c r="G827">
        <f t="shared" si="38"/>
        <v>809.68353050222129</v>
      </c>
      <c r="H827">
        <f t="shared" si="37"/>
        <v>0.26989451016740712</v>
      </c>
    </row>
    <row r="828" spans="1:8" x14ac:dyDescent="0.4">
      <c r="A828">
        <v>23573</v>
      </c>
      <c r="B828">
        <f t="shared" si="36"/>
        <v>19021</v>
      </c>
      <c r="C828">
        <v>3.64575</v>
      </c>
      <c r="D828">
        <v>-9.5071100000000003E-4</v>
      </c>
      <c r="E828">
        <v>-23.477</v>
      </c>
      <c r="F828">
        <v>-22.132400000000001</v>
      </c>
      <c r="G828">
        <f t="shared" si="38"/>
        <v>809.67560791055462</v>
      </c>
      <c r="H828">
        <f t="shared" si="37"/>
        <v>0.26989186930351822</v>
      </c>
    </row>
    <row r="829" spans="1:8" x14ac:dyDescent="0.4">
      <c r="A829">
        <v>23602</v>
      </c>
      <c r="B829">
        <f t="shared" si="36"/>
        <v>19050</v>
      </c>
      <c r="C829">
        <v>3.6459800000000002</v>
      </c>
      <c r="D829">
        <v>-9.5071100000000003E-4</v>
      </c>
      <c r="E829">
        <v>-23.483899999999998</v>
      </c>
      <c r="F829">
        <v>-22.201599999999999</v>
      </c>
      <c r="G829">
        <f t="shared" si="38"/>
        <v>809.66794940527689</v>
      </c>
      <c r="H829">
        <f t="shared" si="37"/>
        <v>0.26988931646842562</v>
      </c>
    </row>
    <row r="830" spans="1:8" x14ac:dyDescent="0.4">
      <c r="A830">
        <v>23612</v>
      </c>
      <c r="B830">
        <f t="shared" si="36"/>
        <v>19060</v>
      </c>
      <c r="C830">
        <v>3.2679900000000002</v>
      </c>
      <c r="D830">
        <v>-1.4920500000000001</v>
      </c>
      <c r="E830">
        <v>-23.4724</v>
      </c>
      <c r="F830">
        <v>-22.114599999999999</v>
      </c>
      <c r="G830">
        <f t="shared" si="38"/>
        <v>805.52336607194354</v>
      </c>
      <c r="H830">
        <f t="shared" si="37"/>
        <v>0.26850778869064784</v>
      </c>
    </row>
    <row r="831" spans="1:8" x14ac:dyDescent="0.4">
      <c r="A831">
        <v>23622</v>
      </c>
      <c r="B831">
        <f t="shared" si="36"/>
        <v>19070</v>
      </c>
      <c r="C831">
        <v>3.2269199999999998</v>
      </c>
      <c r="D831">
        <v>-1.4921599999999999</v>
      </c>
      <c r="E831">
        <v>-23.463200000000001</v>
      </c>
      <c r="F831">
        <v>-22.159199999999998</v>
      </c>
      <c r="G831">
        <f t="shared" si="38"/>
        <v>801.37847718305466</v>
      </c>
      <c r="H831">
        <f t="shared" si="37"/>
        <v>0.26712615906101822</v>
      </c>
    </row>
    <row r="832" spans="1:8" x14ac:dyDescent="0.4">
      <c r="A832">
        <v>23632</v>
      </c>
      <c r="B832">
        <f t="shared" si="36"/>
        <v>19080</v>
      </c>
      <c r="C832">
        <v>3.2035399999999998</v>
      </c>
      <c r="D832">
        <v>-1.49282</v>
      </c>
      <c r="E832">
        <v>-23.4724</v>
      </c>
      <c r="F832">
        <v>-22.085599999999999</v>
      </c>
      <c r="G832">
        <f t="shared" si="38"/>
        <v>797.2317549608324</v>
      </c>
      <c r="H832">
        <f t="shared" si="37"/>
        <v>0.26574391832027749</v>
      </c>
    </row>
    <row r="833" spans="1:8" x14ac:dyDescent="0.4">
      <c r="A833">
        <v>23642</v>
      </c>
      <c r="B833">
        <f t="shared" si="36"/>
        <v>19090</v>
      </c>
      <c r="C833">
        <v>3.1836899999999999</v>
      </c>
      <c r="D833">
        <v>-1.49366</v>
      </c>
      <c r="E833">
        <v>-23.474699999999999</v>
      </c>
      <c r="F833">
        <v>-22.058900000000001</v>
      </c>
      <c r="G833">
        <f t="shared" si="38"/>
        <v>793.0826994052768</v>
      </c>
      <c r="H833">
        <f t="shared" si="37"/>
        <v>0.26436089980175892</v>
      </c>
    </row>
    <row r="834" spans="1:8" x14ac:dyDescent="0.4">
      <c r="A834">
        <v>23652</v>
      </c>
      <c r="B834">
        <f t="shared" si="36"/>
        <v>19100</v>
      </c>
      <c r="C834">
        <v>3.1680700000000002</v>
      </c>
      <c r="D834">
        <v>-1.49376</v>
      </c>
      <c r="E834">
        <v>-23.4724</v>
      </c>
      <c r="F834">
        <v>-22.0078</v>
      </c>
      <c r="G834">
        <f t="shared" si="38"/>
        <v>788.93336607194351</v>
      </c>
      <c r="H834">
        <f t="shared" si="37"/>
        <v>0.26297778869064786</v>
      </c>
    </row>
    <row r="835" spans="1:8" x14ac:dyDescent="0.4">
      <c r="A835">
        <v>23662</v>
      </c>
      <c r="B835">
        <f t="shared" si="36"/>
        <v>19110</v>
      </c>
      <c r="C835">
        <v>3.1554799999999998</v>
      </c>
      <c r="D835">
        <v>-1.4937100000000001</v>
      </c>
      <c r="E835">
        <v>-23.465499999999999</v>
      </c>
      <c r="F835">
        <v>-22.005600000000001</v>
      </c>
      <c r="G835">
        <f t="shared" si="38"/>
        <v>784.78417162749906</v>
      </c>
      <c r="H835">
        <f t="shared" si="37"/>
        <v>0.26159472387583305</v>
      </c>
    </row>
    <row r="836" spans="1:8" x14ac:dyDescent="0.4">
      <c r="A836">
        <v>23672</v>
      </c>
      <c r="B836">
        <f t="shared" ref="B836:B899" si="39">A836-4552</f>
        <v>19120</v>
      </c>
      <c r="C836">
        <v>3.1451899999999999</v>
      </c>
      <c r="D836">
        <v>-1.4927299999999999</v>
      </c>
      <c r="E836">
        <v>-23.488399999999999</v>
      </c>
      <c r="F836">
        <v>-21.916699999999999</v>
      </c>
      <c r="G836">
        <f t="shared" si="38"/>
        <v>780.63769940527686</v>
      </c>
      <c r="H836">
        <f t="shared" ref="H836:H899" si="40">G836/3000</f>
        <v>0.26021256646842561</v>
      </c>
    </row>
    <row r="837" spans="1:8" x14ac:dyDescent="0.4">
      <c r="A837">
        <v>23682</v>
      </c>
      <c r="B837">
        <f t="shared" si="39"/>
        <v>19130</v>
      </c>
      <c r="C837">
        <v>3.1367500000000001</v>
      </c>
      <c r="D837">
        <v>-1.4930600000000001</v>
      </c>
      <c r="E837">
        <v>-23.4907</v>
      </c>
      <c r="F837">
        <v>-21.821400000000001</v>
      </c>
      <c r="G837">
        <f t="shared" si="38"/>
        <v>776.49031051638792</v>
      </c>
      <c r="H837">
        <f t="shared" si="40"/>
        <v>0.25883010350546265</v>
      </c>
    </row>
    <row r="838" spans="1:8" x14ac:dyDescent="0.4">
      <c r="A838">
        <v>23692</v>
      </c>
      <c r="B838">
        <f t="shared" si="39"/>
        <v>19140</v>
      </c>
      <c r="C838">
        <v>3.1294</v>
      </c>
      <c r="D838">
        <v>-1.4941</v>
      </c>
      <c r="E838">
        <v>-23.4678</v>
      </c>
      <c r="F838">
        <v>-21.779299999999999</v>
      </c>
      <c r="G838">
        <f t="shared" ref="G838:G901" si="41">G837+(1000*D838*(B838-B837)/3600)</f>
        <v>772.34003273861015</v>
      </c>
      <c r="H838">
        <f t="shared" si="40"/>
        <v>0.25744667757953671</v>
      </c>
    </row>
    <row r="839" spans="1:8" x14ac:dyDescent="0.4">
      <c r="A839">
        <v>23702</v>
      </c>
      <c r="B839">
        <f t="shared" si="39"/>
        <v>19150</v>
      </c>
      <c r="C839">
        <v>3.1234799999999998</v>
      </c>
      <c r="D839">
        <v>-1.4934799999999999</v>
      </c>
      <c r="E839">
        <v>-23.492999999999999</v>
      </c>
      <c r="F839">
        <v>-21.673200000000001</v>
      </c>
      <c r="G839">
        <f t="shared" si="41"/>
        <v>768.19147718305464</v>
      </c>
      <c r="H839">
        <f t="shared" si="40"/>
        <v>0.25606382572768488</v>
      </c>
    </row>
    <row r="840" spans="1:8" x14ac:dyDescent="0.4">
      <c r="A840">
        <v>23712</v>
      </c>
      <c r="B840">
        <f t="shared" si="39"/>
        <v>19160</v>
      </c>
      <c r="C840">
        <v>3.1184400000000001</v>
      </c>
      <c r="D840">
        <v>-1.49417</v>
      </c>
      <c r="E840">
        <v>-23.4862</v>
      </c>
      <c r="F840">
        <v>-21.567299999999999</v>
      </c>
      <c r="G840">
        <f t="shared" si="41"/>
        <v>764.04100496083242</v>
      </c>
      <c r="H840">
        <f t="shared" si="40"/>
        <v>0.25468033498694415</v>
      </c>
    </row>
    <row r="841" spans="1:8" x14ac:dyDescent="0.4">
      <c r="A841">
        <v>23722</v>
      </c>
      <c r="B841">
        <f t="shared" si="39"/>
        <v>19170</v>
      </c>
      <c r="C841">
        <v>3.1139999999999999</v>
      </c>
      <c r="D841">
        <v>-1.4944599999999999</v>
      </c>
      <c r="E841">
        <v>-23.460899999999999</v>
      </c>
      <c r="F841">
        <v>-21.503399999999999</v>
      </c>
      <c r="G841">
        <f t="shared" si="41"/>
        <v>759.88972718305467</v>
      </c>
      <c r="H841">
        <f t="shared" si="40"/>
        <v>0.25329657572768488</v>
      </c>
    </row>
    <row r="842" spans="1:8" x14ac:dyDescent="0.4">
      <c r="A842">
        <v>23732</v>
      </c>
      <c r="B842">
        <f t="shared" si="39"/>
        <v>19180</v>
      </c>
      <c r="C842">
        <v>3.1100500000000002</v>
      </c>
      <c r="D842">
        <v>-1.49387</v>
      </c>
      <c r="E842">
        <v>-23.474699999999999</v>
      </c>
      <c r="F842">
        <v>-21.3583</v>
      </c>
      <c r="G842">
        <f t="shared" si="41"/>
        <v>755.74008829416573</v>
      </c>
      <c r="H842">
        <f t="shared" si="40"/>
        <v>0.25191336276472193</v>
      </c>
    </row>
    <row r="843" spans="1:8" x14ac:dyDescent="0.4">
      <c r="A843">
        <v>23742</v>
      </c>
      <c r="B843">
        <f t="shared" si="39"/>
        <v>19190</v>
      </c>
      <c r="C843">
        <v>3.1067300000000002</v>
      </c>
      <c r="D843">
        <v>-1.49295</v>
      </c>
      <c r="E843">
        <v>-23.4678</v>
      </c>
      <c r="F843">
        <v>-21.2683</v>
      </c>
      <c r="G843">
        <f t="shared" si="41"/>
        <v>751.59300496083245</v>
      </c>
      <c r="H843">
        <f t="shared" si="40"/>
        <v>0.25053100165361081</v>
      </c>
    </row>
    <row r="844" spans="1:8" x14ac:dyDescent="0.4">
      <c r="A844">
        <v>23752</v>
      </c>
      <c r="B844">
        <f t="shared" si="39"/>
        <v>19200</v>
      </c>
      <c r="C844">
        <v>3.1036899999999998</v>
      </c>
      <c r="D844">
        <v>-1.4936700000000001</v>
      </c>
      <c r="E844">
        <v>-23.447199999999999</v>
      </c>
      <c r="F844">
        <v>-21.165400000000002</v>
      </c>
      <c r="G844">
        <f t="shared" si="41"/>
        <v>747.44392162749909</v>
      </c>
      <c r="H844">
        <f t="shared" si="40"/>
        <v>0.24914797387583304</v>
      </c>
    </row>
    <row r="845" spans="1:8" x14ac:dyDescent="0.4">
      <c r="A845">
        <v>23762</v>
      </c>
      <c r="B845">
        <f t="shared" si="39"/>
        <v>19210</v>
      </c>
      <c r="C845">
        <v>3.1009199999999999</v>
      </c>
      <c r="D845">
        <v>-1.49272</v>
      </c>
      <c r="E845">
        <v>-23.4724</v>
      </c>
      <c r="F845">
        <v>-21.126100000000001</v>
      </c>
      <c r="G845">
        <f t="shared" si="41"/>
        <v>743.29747718305464</v>
      </c>
      <c r="H845">
        <f t="shared" si="40"/>
        <v>0.24776582572768488</v>
      </c>
    </row>
    <row r="846" spans="1:8" x14ac:dyDescent="0.4">
      <c r="A846">
        <v>23772</v>
      </c>
      <c r="B846">
        <f t="shared" si="39"/>
        <v>19220</v>
      </c>
      <c r="C846">
        <v>3.09829</v>
      </c>
      <c r="D846">
        <v>-1.49305</v>
      </c>
      <c r="E846">
        <v>-23.442599999999999</v>
      </c>
      <c r="F846">
        <v>-20.995100000000001</v>
      </c>
      <c r="G846">
        <f t="shared" si="41"/>
        <v>739.15011607194356</v>
      </c>
      <c r="H846">
        <f t="shared" si="40"/>
        <v>0.2463833720239812</v>
      </c>
    </row>
    <row r="847" spans="1:8" x14ac:dyDescent="0.4">
      <c r="A847">
        <v>23782</v>
      </c>
      <c r="B847">
        <f t="shared" si="39"/>
        <v>19230</v>
      </c>
      <c r="C847">
        <v>3.0959500000000002</v>
      </c>
      <c r="D847">
        <v>-1.49421</v>
      </c>
      <c r="E847">
        <v>-23.465499999999999</v>
      </c>
      <c r="F847">
        <v>-20.903500000000001</v>
      </c>
      <c r="G847">
        <f t="shared" si="41"/>
        <v>734.99953273861024</v>
      </c>
      <c r="H847">
        <f t="shared" si="40"/>
        <v>0.24499984424620341</v>
      </c>
    </row>
    <row r="848" spans="1:8" x14ac:dyDescent="0.4">
      <c r="A848">
        <v>23793</v>
      </c>
      <c r="B848">
        <f t="shared" si="39"/>
        <v>19241</v>
      </c>
      <c r="C848">
        <v>3.0938099999999999</v>
      </c>
      <c r="D848">
        <v>-1.49352</v>
      </c>
      <c r="E848">
        <v>-23.447199999999999</v>
      </c>
      <c r="F848">
        <v>-20.855699999999999</v>
      </c>
      <c r="G848">
        <f t="shared" si="41"/>
        <v>730.4359994052769</v>
      </c>
      <c r="H848">
        <f t="shared" si="40"/>
        <v>0.24347866646842564</v>
      </c>
    </row>
    <row r="849" spans="1:8" x14ac:dyDescent="0.4">
      <c r="A849">
        <v>23803</v>
      </c>
      <c r="B849">
        <f t="shared" si="39"/>
        <v>19251</v>
      </c>
      <c r="C849">
        <v>3.09213</v>
      </c>
      <c r="D849">
        <v>-1.49326</v>
      </c>
      <c r="E849">
        <v>-23.433399999999999</v>
      </c>
      <c r="F849">
        <v>-20.781700000000001</v>
      </c>
      <c r="G849">
        <f t="shared" si="41"/>
        <v>726.28805496083248</v>
      </c>
      <c r="H849">
        <f t="shared" si="40"/>
        <v>0.2420960183202775</v>
      </c>
    </row>
    <row r="850" spans="1:8" x14ac:dyDescent="0.4">
      <c r="A850">
        <v>23813</v>
      </c>
      <c r="B850">
        <f t="shared" si="39"/>
        <v>19261</v>
      </c>
      <c r="C850">
        <v>3.0905200000000002</v>
      </c>
      <c r="D850">
        <v>-1.4928900000000001</v>
      </c>
      <c r="E850">
        <v>-23.408300000000001</v>
      </c>
      <c r="F850">
        <v>-20.627700000000001</v>
      </c>
      <c r="G850">
        <f t="shared" si="41"/>
        <v>722.14113829416578</v>
      </c>
      <c r="H850">
        <f t="shared" si="40"/>
        <v>0.24071371276472192</v>
      </c>
    </row>
    <row r="851" spans="1:8" x14ac:dyDescent="0.4">
      <c r="A851">
        <v>23823</v>
      </c>
      <c r="B851">
        <f t="shared" si="39"/>
        <v>19271</v>
      </c>
      <c r="C851">
        <v>3.0892400000000002</v>
      </c>
      <c r="D851">
        <v>-1.49213</v>
      </c>
      <c r="E851">
        <v>-23.403700000000001</v>
      </c>
      <c r="F851">
        <v>-20.571400000000001</v>
      </c>
      <c r="G851">
        <f t="shared" si="41"/>
        <v>717.99633273861025</v>
      </c>
      <c r="H851">
        <f t="shared" si="40"/>
        <v>0.23933211091287007</v>
      </c>
    </row>
    <row r="852" spans="1:8" x14ac:dyDescent="0.4">
      <c r="A852">
        <v>23833</v>
      </c>
      <c r="B852">
        <f t="shared" si="39"/>
        <v>19281</v>
      </c>
      <c r="C852">
        <v>3.0881799999999999</v>
      </c>
      <c r="D852">
        <v>-1.4930300000000001</v>
      </c>
      <c r="E852">
        <v>-23.403700000000001</v>
      </c>
      <c r="F852">
        <v>-20.487100000000002</v>
      </c>
      <c r="G852">
        <f t="shared" si="41"/>
        <v>713.84902718305466</v>
      </c>
      <c r="H852">
        <f t="shared" si="40"/>
        <v>0.23794967572768488</v>
      </c>
    </row>
    <row r="853" spans="1:8" x14ac:dyDescent="0.4">
      <c r="A853">
        <v>23843</v>
      </c>
      <c r="B853">
        <f t="shared" si="39"/>
        <v>19291</v>
      </c>
      <c r="C853">
        <v>3.0870700000000002</v>
      </c>
      <c r="D853">
        <v>-1.49455</v>
      </c>
      <c r="E853">
        <v>-23.385400000000001</v>
      </c>
      <c r="F853">
        <v>-20.366199999999999</v>
      </c>
      <c r="G853">
        <f t="shared" si="41"/>
        <v>709.69749940527686</v>
      </c>
      <c r="H853">
        <f t="shared" si="40"/>
        <v>0.23656583313509227</v>
      </c>
    </row>
    <row r="854" spans="1:8" x14ac:dyDescent="0.4">
      <c r="A854">
        <v>23853</v>
      </c>
      <c r="B854">
        <f t="shared" si="39"/>
        <v>19301</v>
      </c>
      <c r="C854">
        <v>3.0862699999999998</v>
      </c>
      <c r="D854">
        <v>-1.4942299999999999</v>
      </c>
      <c r="E854">
        <v>-23.369399999999999</v>
      </c>
      <c r="F854">
        <v>-20.2972</v>
      </c>
      <c r="G854">
        <f t="shared" si="41"/>
        <v>705.54686051638794</v>
      </c>
      <c r="H854">
        <f t="shared" si="40"/>
        <v>0.23518228683879597</v>
      </c>
    </row>
    <row r="855" spans="1:8" x14ac:dyDescent="0.4">
      <c r="A855">
        <v>23863</v>
      </c>
      <c r="B855">
        <f t="shared" si="39"/>
        <v>19311</v>
      </c>
      <c r="C855">
        <v>3.0853999999999999</v>
      </c>
      <c r="D855">
        <v>-1.4929600000000001</v>
      </c>
      <c r="E855">
        <v>-23.362500000000001</v>
      </c>
      <c r="F855">
        <v>-20.168099999999999</v>
      </c>
      <c r="G855">
        <f t="shared" si="41"/>
        <v>701.39974940527679</v>
      </c>
      <c r="H855">
        <f t="shared" si="40"/>
        <v>0.2337999164684256</v>
      </c>
    </row>
    <row r="856" spans="1:8" x14ac:dyDescent="0.4">
      <c r="A856">
        <v>23873</v>
      </c>
      <c r="B856">
        <f t="shared" si="39"/>
        <v>19321</v>
      </c>
      <c r="C856">
        <v>3.0849199999999999</v>
      </c>
      <c r="D856">
        <v>-1.49349</v>
      </c>
      <c r="E856">
        <v>-23.323599999999999</v>
      </c>
      <c r="F856">
        <v>-20.0822</v>
      </c>
      <c r="G856">
        <f t="shared" si="41"/>
        <v>697.25116607194343</v>
      </c>
      <c r="H856">
        <f t="shared" si="40"/>
        <v>0.23241705535731447</v>
      </c>
    </row>
    <row r="857" spans="1:8" x14ac:dyDescent="0.4">
      <c r="A857">
        <v>23883</v>
      </c>
      <c r="B857">
        <f t="shared" si="39"/>
        <v>19331</v>
      </c>
      <c r="C857">
        <v>3.08439</v>
      </c>
      <c r="D857">
        <v>-1.49369</v>
      </c>
      <c r="E857">
        <v>-23.339600000000001</v>
      </c>
      <c r="F857">
        <v>-20.052099999999999</v>
      </c>
      <c r="G857">
        <f t="shared" si="41"/>
        <v>693.10202718305459</v>
      </c>
      <c r="H857">
        <f t="shared" si="40"/>
        <v>0.2310340090610182</v>
      </c>
    </row>
    <row r="858" spans="1:8" x14ac:dyDescent="0.4">
      <c r="A858">
        <v>23893</v>
      </c>
      <c r="B858">
        <f t="shared" si="39"/>
        <v>19341</v>
      </c>
      <c r="C858">
        <v>3.0837500000000002</v>
      </c>
      <c r="D858">
        <v>-1.49275</v>
      </c>
      <c r="E858">
        <v>-23.294</v>
      </c>
      <c r="F858">
        <v>-19.9193</v>
      </c>
      <c r="G858">
        <f t="shared" si="41"/>
        <v>688.95549940527678</v>
      </c>
      <c r="H858">
        <f t="shared" si="40"/>
        <v>0.22965183313509227</v>
      </c>
    </row>
    <row r="859" spans="1:8" x14ac:dyDescent="0.4">
      <c r="A859">
        <v>23903</v>
      </c>
      <c r="B859">
        <f t="shared" si="39"/>
        <v>19351</v>
      </c>
      <c r="C859">
        <v>3.0834600000000001</v>
      </c>
      <c r="D859">
        <v>-1.4925600000000001</v>
      </c>
      <c r="E859">
        <v>-23.294</v>
      </c>
      <c r="F859">
        <v>-19.791</v>
      </c>
      <c r="G859">
        <f t="shared" si="41"/>
        <v>684.80949940527682</v>
      </c>
      <c r="H859">
        <f t="shared" si="40"/>
        <v>0.22826983313509228</v>
      </c>
    </row>
    <row r="860" spans="1:8" x14ac:dyDescent="0.4">
      <c r="A860">
        <v>23913</v>
      </c>
      <c r="B860">
        <f t="shared" si="39"/>
        <v>19361</v>
      </c>
      <c r="C860">
        <v>3.08304</v>
      </c>
      <c r="D860">
        <v>-1.4932000000000001</v>
      </c>
      <c r="E860">
        <v>-23.300799999999999</v>
      </c>
      <c r="F860">
        <v>-19.7376</v>
      </c>
      <c r="G860">
        <f t="shared" si="41"/>
        <v>680.66172162749899</v>
      </c>
      <c r="H860">
        <f t="shared" si="40"/>
        <v>0.22688724054249967</v>
      </c>
    </row>
    <row r="861" spans="1:8" x14ac:dyDescent="0.4">
      <c r="A861">
        <v>23923</v>
      </c>
      <c r="B861">
        <f t="shared" si="39"/>
        <v>19371</v>
      </c>
      <c r="C861">
        <v>3.0825100000000001</v>
      </c>
      <c r="D861">
        <v>-1.4936799999999999</v>
      </c>
      <c r="E861">
        <v>-23.2666</v>
      </c>
      <c r="F861">
        <v>-19.635300000000001</v>
      </c>
      <c r="G861">
        <f t="shared" si="41"/>
        <v>676.51261051638789</v>
      </c>
      <c r="H861">
        <f t="shared" si="40"/>
        <v>0.22550420350546263</v>
      </c>
    </row>
    <row r="862" spans="1:8" x14ac:dyDescent="0.4">
      <c r="A862">
        <v>23933</v>
      </c>
      <c r="B862">
        <f t="shared" si="39"/>
        <v>19381</v>
      </c>
      <c r="C862">
        <v>3.08216</v>
      </c>
      <c r="D862">
        <v>-1.4932000000000001</v>
      </c>
      <c r="E862">
        <v>-23.273399999999999</v>
      </c>
      <c r="F862">
        <v>-19.558599999999998</v>
      </c>
      <c r="G862">
        <f t="shared" si="41"/>
        <v>672.36483273861006</v>
      </c>
      <c r="H862">
        <f t="shared" si="40"/>
        <v>0.22412161091287003</v>
      </c>
    </row>
    <row r="863" spans="1:8" x14ac:dyDescent="0.4">
      <c r="A863">
        <v>23943</v>
      </c>
      <c r="B863">
        <f t="shared" si="39"/>
        <v>19391</v>
      </c>
      <c r="C863">
        <v>3.08188</v>
      </c>
      <c r="D863">
        <v>-1.49393</v>
      </c>
      <c r="E863">
        <v>-23.2392</v>
      </c>
      <c r="F863">
        <v>-19.4651</v>
      </c>
      <c r="G863">
        <f t="shared" si="41"/>
        <v>668.21502718305453</v>
      </c>
      <c r="H863">
        <f t="shared" si="40"/>
        <v>0.2227383423943515</v>
      </c>
    </row>
    <row r="864" spans="1:8" x14ac:dyDescent="0.4">
      <c r="A864">
        <v>23953</v>
      </c>
      <c r="B864">
        <f t="shared" si="39"/>
        <v>19401</v>
      </c>
      <c r="C864">
        <v>3.08155</v>
      </c>
      <c r="D864">
        <v>-1.49352</v>
      </c>
      <c r="E864">
        <v>-23.227799999999998</v>
      </c>
      <c r="F864">
        <v>-19.390799999999999</v>
      </c>
      <c r="G864">
        <f t="shared" si="41"/>
        <v>664.06636051638782</v>
      </c>
      <c r="H864">
        <f t="shared" si="40"/>
        <v>0.2213554535054626</v>
      </c>
    </row>
    <row r="865" spans="1:8" x14ac:dyDescent="0.4">
      <c r="A865">
        <v>23963</v>
      </c>
      <c r="B865">
        <f t="shared" si="39"/>
        <v>19411</v>
      </c>
      <c r="C865">
        <v>3.08107</v>
      </c>
      <c r="D865">
        <v>-1.4929600000000001</v>
      </c>
      <c r="E865">
        <v>-23.2255</v>
      </c>
      <c r="F865">
        <v>-19.316500000000001</v>
      </c>
      <c r="G865">
        <f t="shared" si="41"/>
        <v>659.91924940527667</v>
      </c>
      <c r="H865">
        <f t="shared" si="40"/>
        <v>0.21997308313509223</v>
      </c>
    </row>
    <row r="866" spans="1:8" x14ac:dyDescent="0.4">
      <c r="A866">
        <v>23993</v>
      </c>
      <c r="B866">
        <f t="shared" si="39"/>
        <v>19441</v>
      </c>
      <c r="C866">
        <v>3.4036300000000002</v>
      </c>
      <c r="D866">
        <v>-8.9529500000000005E-4</v>
      </c>
      <c r="E866">
        <v>-23.186800000000002</v>
      </c>
      <c r="F866">
        <v>-19.219100000000001</v>
      </c>
      <c r="G866">
        <f t="shared" si="41"/>
        <v>659.91178861361004</v>
      </c>
      <c r="H866">
        <f t="shared" si="40"/>
        <v>0.21997059620453668</v>
      </c>
    </row>
    <row r="867" spans="1:8" x14ac:dyDescent="0.4">
      <c r="A867">
        <v>24023</v>
      </c>
      <c r="B867">
        <f t="shared" si="39"/>
        <v>19471</v>
      </c>
      <c r="C867">
        <v>3.4519799999999998</v>
      </c>
      <c r="D867">
        <v>-9.0408899999999996E-4</v>
      </c>
      <c r="E867">
        <v>-23.136700000000001</v>
      </c>
      <c r="F867">
        <v>-19.0838</v>
      </c>
      <c r="G867">
        <f t="shared" si="41"/>
        <v>659.90425453861008</v>
      </c>
      <c r="H867">
        <f t="shared" si="40"/>
        <v>0.21996808484620337</v>
      </c>
    </row>
    <row r="868" spans="1:8" x14ac:dyDescent="0.4">
      <c r="A868">
        <v>24053</v>
      </c>
      <c r="B868">
        <f t="shared" si="39"/>
        <v>19501</v>
      </c>
      <c r="C868">
        <v>3.4785499999999998</v>
      </c>
      <c r="D868">
        <v>-9.0958200000000003E-4</v>
      </c>
      <c r="E868">
        <v>-23.159400000000002</v>
      </c>
      <c r="F868">
        <v>-19.102799999999998</v>
      </c>
      <c r="G868">
        <f t="shared" si="41"/>
        <v>659.89667468861012</v>
      </c>
      <c r="H868">
        <f t="shared" si="40"/>
        <v>0.2199655582295367</v>
      </c>
    </row>
    <row r="869" spans="1:8" x14ac:dyDescent="0.4">
      <c r="A869">
        <v>24083</v>
      </c>
      <c r="B869">
        <f t="shared" si="39"/>
        <v>19531</v>
      </c>
      <c r="C869">
        <v>3.49661</v>
      </c>
      <c r="D869">
        <v>-9.1347800000000001E-4</v>
      </c>
      <c r="E869">
        <v>-23.136700000000001</v>
      </c>
      <c r="F869">
        <v>-19.208500000000001</v>
      </c>
      <c r="G869">
        <f t="shared" si="41"/>
        <v>659.8890623719434</v>
      </c>
      <c r="H869">
        <f t="shared" si="40"/>
        <v>0.21996302079064781</v>
      </c>
    </row>
    <row r="870" spans="1:8" x14ac:dyDescent="0.4">
      <c r="A870">
        <v>24113</v>
      </c>
      <c r="B870">
        <f t="shared" si="39"/>
        <v>19561</v>
      </c>
      <c r="C870">
        <v>3.5094699999999999</v>
      </c>
      <c r="D870">
        <v>-9.1650900000000003E-4</v>
      </c>
      <c r="E870">
        <v>-23.127600000000001</v>
      </c>
      <c r="F870">
        <v>-19.240300000000001</v>
      </c>
      <c r="G870">
        <f t="shared" si="41"/>
        <v>659.88142479694341</v>
      </c>
      <c r="H870">
        <f t="shared" si="40"/>
        <v>0.21996047493231446</v>
      </c>
    </row>
    <row r="871" spans="1:8" x14ac:dyDescent="0.4">
      <c r="A871">
        <v>24143</v>
      </c>
      <c r="B871">
        <f t="shared" si="39"/>
        <v>19591</v>
      </c>
      <c r="C871">
        <v>3.51959</v>
      </c>
      <c r="D871">
        <v>-9.1880900000000003E-4</v>
      </c>
      <c r="E871">
        <v>-23.148099999999999</v>
      </c>
      <c r="F871">
        <v>-19.354700000000001</v>
      </c>
      <c r="G871">
        <f t="shared" si="41"/>
        <v>659.87376805527674</v>
      </c>
      <c r="H871">
        <f t="shared" si="40"/>
        <v>0.21995792268509226</v>
      </c>
    </row>
    <row r="872" spans="1:8" x14ac:dyDescent="0.4">
      <c r="A872">
        <v>24173</v>
      </c>
      <c r="B872">
        <f t="shared" si="39"/>
        <v>19621</v>
      </c>
      <c r="C872">
        <v>3.5276900000000002</v>
      </c>
      <c r="D872">
        <v>-9.2064800000000004E-4</v>
      </c>
      <c r="E872">
        <v>-23.164000000000001</v>
      </c>
      <c r="F872">
        <v>-19.4757</v>
      </c>
      <c r="G872">
        <f t="shared" si="41"/>
        <v>659.86609598861003</v>
      </c>
      <c r="H872">
        <f t="shared" si="40"/>
        <v>0.21995536532953669</v>
      </c>
    </row>
    <row r="873" spans="1:8" x14ac:dyDescent="0.4">
      <c r="A873">
        <v>24203</v>
      </c>
      <c r="B873">
        <f t="shared" si="39"/>
        <v>19651</v>
      </c>
      <c r="C873">
        <v>3.53416</v>
      </c>
      <c r="D873">
        <v>-9.2232600000000001E-4</v>
      </c>
      <c r="E873">
        <v>-23.1799</v>
      </c>
      <c r="F873">
        <v>-19.547999999999998</v>
      </c>
      <c r="G873">
        <f t="shared" si="41"/>
        <v>659.85840993861007</v>
      </c>
      <c r="H873">
        <f t="shared" si="40"/>
        <v>0.21995280331287001</v>
      </c>
    </row>
    <row r="874" spans="1:8" x14ac:dyDescent="0.4">
      <c r="A874">
        <v>24233</v>
      </c>
      <c r="B874">
        <f t="shared" si="39"/>
        <v>19681</v>
      </c>
      <c r="C874">
        <v>3.5395099999999999</v>
      </c>
      <c r="D874">
        <v>-9.2357099999999998E-4</v>
      </c>
      <c r="E874">
        <v>-23.214099999999998</v>
      </c>
      <c r="F874">
        <v>-19.592700000000001</v>
      </c>
      <c r="G874">
        <f t="shared" si="41"/>
        <v>659.85071351361012</v>
      </c>
      <c r="H874">
        <f t="shared" si="40"/>
        <v>0.21995023783787004</v>
      </c>
    </row>
    <row r="875" spans="1:8" x14ac:dyDescent="0.4">
      <c r="A875">
        <v>24263</v>
      </c>
      <c r="B875">
        <f t="shared" si="39"/>
        <v>19711</v>
      </c>
      <c r="C875">
        <v>3.5440999999999998</v>
      </c>
      <c r="D875">
        <v>-9.2462600000000001E-4</v>
      </c>
      <c r="E875">
        <v>-23.2164</v>
      </c>
      <c r="F875">
        <v>-19.707799999999999</v>
      </c>
      <c r="G875">
        <f t="shared" si="41"/>
        <v>659.84300829694348</v>
      </c>
      <c r="H875">
        <f t="shared" si="40"/>
        <v>0.2199476694323145</v>
      </c>
    </row>
    <row r="876" spans="1:8" x14ac:dyDescent="0.4">
      <c r="A876">
        <v>24293</v>
      </c>
      <c r="B876">
        <f t="shared" si="39"/>
        <v>19741</v>
      </c>
      <c r="C876">
        <v>3.548</v>
      </c>
      <c r="D876">
        <v>-9.2551899999999997E-4</v>
      </c>
      <c r="E876">
        <v>-23.2483</v>
      </c>
      <c r="F876">
        <v>-19.7803</v>
      </c>
      <c r="G876">
        <f t="shared" si="41"/>
        <v>659.83529563861009</v>
      </c>
      <c r="H876">
        <f t="shared" si="40"/>
        <v>0.21994509854620337</v>
      </c>
    </row>
    <row r="877" spans="1:8" x14ac:dyDescent="0.4">
      <c r="A877">
        <v>24323</v>
      </c>
      <c r="B877">
        <f t="shared" si="39"/>
        <v>19771</v>
      </c>
      <c r="C877">
        <v>3.55145</v>
      </c>
      <c r="D877">
        <v>-9.2641200000000005E-4</v>
      </c>
      <c r="E877">
        <v>-23.2437</v>
      </c>
      <c r="F877">
        <v>-19.827300000000001</v>
      </c>
      <c r="G877">
        <f t="shared" si="41"/>
        <v>659.82757553861006</v>
      </c>
      <c r="H877">
        <f t="shared" si="40"/>
        <v>0.21994252517953669</v>
      </c>
    </row>
    <row r="878" spans="1:8" x14ac:dyDescent="0.4">
      <c r="A878">
        <v>24353</v>
      </c>
      <c r="B878">
        <f t="shared" si="39"/>
        <v>19801</v>
      </c>
      <c r="C878">
        <v>3.5545499999999999</v>
      </c>
      <c r="D878">
        <v>-9.2716999999999995E-4</v>
      </c>
      <c r="E878">
        <v>-23.232299999999999</v>
      </c>
      <c r="F878">
        <v>-19.927900000000001</v>
      </c>
      <c r="G878">
        <f t="shared" si="41"/>
        <v>659.81984912194343</v>
      </c>
      <c r="H878">
        <f t="shared" si="40"/>
        <v>0.21993994970731448</v>
      </c>
    </row>
    <row r="879" spans="1:8" x14ac:dyDescent="0.4">
      <c r="A879">
        <v>24383</v>
      </c>
      <c r="B879">
        <f t="shared" si="39"/>
        <v>19831</v>
      </c>
      <c r="C879">
        <v>3.5572900000000001</v>
      </c>
      <c r="D879">
        <v>-9.2795400000000004E-4</v>
      </c>
      <c r="E879">
        <v>-23.262</v>
      </c>
      <c r="F879">
        <v>-19.9771</v>
      </c>
      <c r="G879">
        <f t="shared" si="41"/>
        <v>659.81211617194344</v>
      </c>
      <c r="H879">
        <f t="shared" si="40"/>
        <v>0.21993737205731448</v>
      </c>
    </row>
    <row r="880" spans="1:8" x14ac:dyDescent="0.4">
      <c r="A880">
        <v>24413</v>
      </c>
      <c r="B880">
        <f t="shared" si="39"/>
        <v>19861</v>
      </c>
      <c r="C880">
        <v>3.5596299999999998</v>
      </c>
      <c r="D880">
        <v>-9.2849499999999999E-4</v>
      </c>
      <c r="E880">
        <v>-23.245999999999999</v>
      </c>
      <c r="F880">
        <v>-20.0822</v>
      </c>
      <c r="G880">
        <f t="shared" si="41"/>
        <v>659.80437871361016</v>
      </c>
      <c r="H880">
        <f t="shared" si="40"/>
        <v>0.21993479290453671</v>
      </c>
    </row>
    <row r="881" spans="1:8" x14ac:dyDescent="0.4">
      <c r="A881">
        <v>24443</v>
      </c>
      <c r="B881">
        <f t="shared" si="39"/>
        <v>19891</v>
      </c>
      <c r="C881">
        <v>3.56176</v>
      </c>
      <c r="D881">
        <v>-9.2906399999999995E-4</v>
      </c>
      <c r="E881">
        <v>-23.232299999999999</v>
      </c>
      <c r="F881">
        <v>-20.120799999999999</v>
      </c>
      <c r="G881">
        <f t="shared" si="41"/>
        <v>659.79663651361011</v>
      </c>
      <c r="H881">
        <f t="shared" si="40"/>
        <v>0.21993221217120337</v>
      </c>
    </row>
    <row r="882" spans="1:8" x14ac:dyDescent="0.4">
      <c r="A882">
        <v>24473</v>
      </c>
      <c r="B882">
        <f t="shared" si="39"/>
        <v>19921</v>
      </c>
      <c r="C882">
        <v>3.5637500000000002</v>
      </c>
      <c r="D882">
        <v>-9.2952400000000004E-4</v>
      </c>
      <c r="E882">
        <v>-23.232299999999999</v>
      </c>
      <c r="F882">
        <v>-20.163799999999998</v>
      </c>
      <c r="G882">
        <f t="shared" si="41"/>
        <v>659.78889048027679</v>
      </c>
      <c r="H882">
        <f t="shared" si="40"/>
        <v>0.21992963016009226</v>
      </c>
    </row>
    <row r="883" spans="1:8" x14ac:dyDescent="0.4">
      <c r="A883">
        <v>24503</v>
      </c>
      <c r="B883">
        <f t="shared" si="39"/>
        <v>19951</v>
      </c>
      <c r="C883">
        <v>3.5655999999999999</v>
      </c>
      <c r="D883">
        <v>-9.3001100000000001E-4</v>
      </c>
      <c r="E883">
        <v>-23.241499999999998</v>
      </c>
      <c r="F883">
        <v>-20.3231</v>
      </c>
      <c r="G883">
        <f t="shared" si="41"/>
        <v>659.78114038861008</v>
      </c>
      <c r="H883">
        <f t="shared" si="40"/>
        <v>0.21992704679620337</v>
      </c>
    </row>
    <row r="884" spans="1:8" x14ac:dyDescent="0.4">
      <c r="A884">
        <v>24533</v>
      </c>
      <c r="B884">
        <f t="shared" si="39"/>
        <v>19981</v>
      </c>
      <c r="C884">
        <v>3.56725</v>
      </c>
      <c r="D884">
        <v>-9.3039000000000001E-4</v>
      </c>
      <c r="E884">
        <v>-23.2209</v>
      </c>
      <c r="F884">
        <v>-20.308</v>
      </c>
      <c r="G884">
        <f t="shared" si="41"/>
        <v>659.77338713861013</v>
      </c>
      <c r="H884">
        <f t="shared" si="40"/>
        <v>0.21992446237953672</v>
      </c>
    </row>
    <row r="885" spans="1:8" x14ac:dyDescent="0.4">
      <c r="A885">
        <v>24563</v>
      </c>
      <c r="B885">
        <f t="shared" si="39"/>
        <v>20011</v>
      </c>
      <c r="C885">
        <v>3.5687199999999999</v>
      </c>
      <c r="D885">
        <v>-9.3074100000000001E-4</v>
      </c>
      <c r="E885">
        <v>-23.2073</v>
      </c>
      <c r="F885">
        <v>-20.361899999999999</v>
      </c>
      <c r="G885">
        <f t="shared" si="41"/>
        <v>659.76563096361008</v>
      </c>
      <c r="H885">
        <f t="shared" si="40"/>
        <v>0.21992187698787002</v>
      </c>
    </row>
    <row r="886" spans="1:8" x14ac:dyDescent="0.4">
      <c r="A886">
        <v>24593</v>
      </c>
      <c r="B886">
        <f t="shared" si="39"/>
        <v>20041</v>
      </c>
      <c r="C886">
        <v>3.57009</v>
      </c>
      <c r="D886">
        <v>-9.3106600000000003E-4</v>
      </c>
      <c r="E886">
        <v>-23.2255</v>
      </c>
      <c r="F886">
        <v>-20.420100000000001</v>
      </c>
      <c r="G886">
        <f t="shared" si="41"/>
        <v>659.7578720802768</v>
      </c>
      <c r="H886">
        <f t="shared" si="40"/>
        <v>0.21991929069342561</v>
      </c>
    </row>
    <row r="887" spans="1:8" x14ac:dyDescent="0.4">
      <c r="A887">
        <v>24623</v>
      </c>
      <c r="B887">
        <f t="shared" si="39"/>
        <v>20071</v>
      </c>
      <c r="C887">
        <v>3.5714399999999999</v>
      </c>
      <c r="D887">
        <v>-9.3147200000000003E-4</v>
      </c>
      <c r="E887">
        <v>-23.2301</v>
      </c>
      <c r="F887">
        <v>-20.549800000000001</v>
      </c>
      <c r="G887">
        <f t="shared" si="41"/>
        <v>659.75010981361015</v>
      </c>
      <c r="H887">
        <f t="shared" si="40"/>
        <v>0.21991670327120338</v>
      </c>
    </row>
    <row r="888" spans="1:8" x14ac:dyDescent="0.4">
      <c r="A888">
        <v>24653</v>
      </c>
      <c r="B888">
        <f t="shared" si="39"/>
        <v>20101</v>
      </c>
      <c r="C888">
        <v>3.5725799999999999</v>
      </c>
      <c r="D888">
        <v>-9.3171499999999995E-4</v>
      </c>
      <c r="E888">
        <v>-23.236899999999999</v>
      </c>
      <c r="F888">
        <v>-20.5779</v>
      </c>
      <c r="G888">
        <f t="shared" si="41"/>
        <v>659.74234552194343</v>
      </c>
      <c r="H888">
        <f t="shared" si="40"/>
        <v>0.21991411517398116</v>
      </c>
    </row>
    <row r="889" spans="1:8" x14ac:dyDescent="0.4">
      <c r="A889">
        <v>24683</v>
      </c>
      <c r="B889">
        <f t="shared" si="39"/>
        <v>20131</v>
      </c>
      <c r="C889">
        <v>3.5737399999999999</v>
      </c>
      <c r="D889">
        <v>-9.3198599999999999E-4</v>
      </c>
      <c r="E889">
        <v>-23.245999999999999</v>
      </c>
      <c r="F889">
        <v>-20.6082</v>
      </c>
      <c r="G889">
        <f t="shared" si="41"/>
        <v>659.73457897194339</v>
      </c>
      <c r="H889">
        <f t="shared" si="40"/>
        <v>0.21991152632398114</v>
      </c>
    </row>
    <row r="890" spans="1:8" x14ac:dyDescent="0.4">
      <c r="A890">
        <v>24713</v>
      </c>
      <c r="B890">
        <f t="shared" si="39"/>
        <v>20161</v>
      </c>
      <c r="C890">
        <v>3.57456</v>
      </c>
      <c r="D890">
        <v>-9.3212099999999995E-4</v>
      </c>
      <c r="E890">
        <v>-23.271100000000001</v>
      </c>
      <c r="F890">
        <v>-20.744800000000001</v>
      </c>
      <c r="G890">
        <f t="shared" si="41"/>
        <v>659.72681129694342</v>
      </c>
      <c r="H890">
        <f t="shared" si="40"/>
        <v>0.21990893709898113</v>
      </c>
    </row>
    <row r="891" spans="1:8" x14ac:dyDescent="0.4">
      <c r="A891">
        <v>24743</v>
      </c>
      <c r="B891">
        <f t="shared" si="39"/>
        <v>20191</v>
      </c>
      <c r="C891">
        <v>3.5755499999999998</v>
      </c>
      <c r="D891">
        <v>-9.3244599999999997E-4</v>
      </c>
      <c r="E891">
        <v>-23.294</v>
      </c>
      <c r="F891">
        <v>-20.801300000000001</v>
      </c>
      <c r="G891">
        <f t="shared" si="41"/>
        <v>659.71904091361012</v>
      </c>
      <c r="H891">
        <f t="shared" si="40"/>
        <v>0.21990634697120337</v>
      </c>
    </row>
    <row r="892" spans="1:8" x14ac:dyDescent="0.4">
      <c r="A892">
        <v>24773</v>
      </c>
      <c r="B892">
        <f t="shared" si="39"/>
        <v>20221</v>
      </c>
      <c r="C892">
        <v>3.5764</v>
      </c>
      <c r="D892">
        <v>-9.3260800000000003E-4</v>
      </c>
      <c r="E892">
        <v>-23.303100000000001</v>
      </c>
      <c r="F892">
        <v>-20.8491</v>
      </c>
      <c r="G892">
        <f t="shared" si="41"/>
        <v>659.71126918027676</v>
      </c>
      <c r="H892">
        <f t="shared" si="40"/>
        <v>0.21990375639342558</v>
      </c>
    </row>
    <row r="893" spans="1:8" x14ac:dyDescent="0.4">
      <c r="A893">
        <v>24803</v>
      </c>
      <c r="B893">
        <f t="shared" si="39"/>
        <v>20251</v>
      </c>
      <c r="C893">
        <v>3.5772400000000002</v>
      </c>
      <c r="D893">
        <v>-9.3282499999999997E-4</v>
      </c>
      <c r="E893">
        <v>-23.335100000000001</v>
      </c>
      <c r="F893">
        <v>-20.923100000000002</v>
      </c>
      <c r="G893">
        <f t="shared" si="41"/>
        <v>659.70349563861009</v>
      </c>
      <c r="H893">
        <f t="shared" si="40"/>
        <v>0.21990116521287004</v>
      </c>
    </row>
    <row r="894" spans="1:8" x14ac:dyDescent="0.4">
      <c r="A894">
        <v>24833</v>
      </c>
      <c r="B894">
        <f t="shared" si="39"/>
        <v>20281</v>
      </c>
      <c r="C894">
        <v>3.5780500000000002</v>
      </c>
      <c r="D894">
        <v>-9.3306800000000001E-4</v>
      </c>
      <c r="E894">
        <v>-23.348800000000001</v>
      </c>
      <c r="F894">
        <v>-20.944900000000001</v>
      </c>
      <c r="G894">
        <f t="shared" si="41"/>
        <v>659.69572007194347</v>
      </c>
      <c r="H894">
        <f t="shared" si="40"/>
        <v>0.2198985733573145</v>
      </c>
    </row>
    <row r="895" spans="1:8" x14ac:dyDescent="0.4">
      <c r="A895">
        <v>24863</v>
      </c>
      <c r="B895">
        <f t="shared" si="39"/>
        <v>20311</v>
      </c>
      <c r="C895">
        <v>3.5788000000000002</v>
      </c>
      <c r="D895">
        <v>-9.3323099999999997E-4</v>
      </c>
      <c r="E895">
        <v>-23.383099999999999</v>
      </c>
      <c r="F895">
        <v>-21.027799999999999</v>
      </c>
      <c r="G895">
        <f t="shared" si="41"/>
        <v>659.68794314694344</v>
      </c>
      <c r="H895">
        <f t="shared" si="40"/>
        <v>0.21989598104898114</v>
      </c>
    </row>
    <row r="896" spans="1:8" x14ac:dyDescent="0.4">
      <c r="A896">
        <v>24893</v>
      </c>
      <c r="B896">
        <f t="shared" si="39"/>
        <v>20341</v>
      </c>
      <c r="C896">
        <v>3.5793200000000001</v>
      </c>
      <c r="D896">
        <v>-9.3344700000000001E-4</v>
      </c>
      <c r="E896">
        <v>-23.39</v>
      </c>
      <c r="F896">
        <v>-21.058299999999999</v>
      </c>
      <c r="G896">
        <f t="shared" si="41"/>
        <v>659.68016442194346</v>
      </c>
      <c r="H896">
        <f t="shared" si="40"/>
        <v>0.21989338814064782</v>
      </c>
    </row>
    <row r="897" spans="1:8" x14ac:dyDescent="0.4">
      <c r="A897">
        <v>24923</v>
      </c>
      <c r="B897">
        <f t="shared" si="39"/>
        <v>20371</v>
      </c>
      <c r="C897">
        <v>3.57999</v>
      </c>
      <c r="D897">
        <v>-9.3360999999999997E-4</v>
      </c>
      <c r="E897">
        <v>-23.394500000000001</v>
      </c>
      <c r="F897">
        <v>-21.165400000000002</v>
      </c>
      <c r="G897">
        <f t="shared" si="41"/>
        <v>659.67238433861007</v>
      </c>
      <c r="H897">
        <f t="shared" si="40"/>
        <v>0.21989079477953669</v>
      </c>
    </row>
    <row r="898" spans="1:8" x14ac:dyDescent="0.4">
      <c r="A898">
        <v>24953</v>
      </c>
      <c r="B898">
        <f t="shared" si="39"/>
        <v>20401</v>
      </c>
      <c r="C898">
        <v>3.5806200000000001</v>
      </c>
      <c r="D898">
        <v>-9.3374500000000004E-4</v>
      </c>
      <c r="E898">
        <v>-23.392199999999999</v>
      </c>
      <c r="F898">
        <v>-21.1523</v>
      </c>
      <c r="G898">
        <f t="shared" si="41"/>
        <v>659.66460313027676</v>
      </c>
      <c r="H898">
        <f t="shared" si="40"/>
        <v>0.21988820104342557</v>
      </c>
    </row>
    <row r="899" spans="1:8" x14ac:dyDescent="0.4">
      <c r="A899">
        <v>24983</v>
      </c>
      <c r="B899">
        <f t="shared" si="39"/>
        <v>20431</v>
      </c>
      <c r="C899">
        <v>3.5811700000000002</v>
      </c>
      <c r="D899">
        <v>-9.3390699999999999E-4</v>
      </c>
      <c r="E899">
        <v>-23.371700000000001</v>
      </c>
      <c r="F899">
        <v>-21.172000000000001</v>
      </c>
      <c r="G899">
        <f t="shared" si="41"/>
        <v>659.6568205719434</v>
      </c>
      <c r="H899">
        <f t="shared" si="40"/>
        <v>0.21988560685731445</v>
      </c>
    </row>
    <row r="900" spans="1:8" x14ac:dyDescent="0.4">
      <c r="A900">
        <v>25013</v>
      </c>
      <c r="B900">
        <f t="shared" ref="B900:B963" si="42">A900-4552</f>
        <v>20461</v>
      </c>
      <c r="C900">
        <v>3.5817100000000002</v>
      </c>
      <c r="D900">
        <v>-9.3396099999999997E-4</v>
      </c>
      <c r="E900">
        <v>-23.376200000000001</v>
      </c>
      <c r="F900">
        <v>-21.263999999999999</v>
      </c>
      <c r="G900">
        <f t="shared" si="41"/>
        <v>659.64903756361002</v>
      </c>
      <c r="H900">
        <f t="shared" ref="H900:H963" si="43">G900/3000</f>
        <v>0.21988301252120335</v>
      </c>
    </row>
    <row r="901" spans="1:8" x14ac:dyDescent="0.4">
      <c r="A901">
        <v>25043</v>
      </c>
      <c r="B901">
        <f t="shared" si="42"/>
        <v>20491</v>
      </c>
      <c r="C901">
        <v>3.5821999999999998</v>
      </c>
      <c r="D901">
        <v>-9.3409700000000005E-4</v>
      </c>
      <c r="E901">
        <v>-23.364799999999999</v>
      </c>
      <c r="F901">
        <v>-21.296800000000001</v>
      </c>
      <c r="G901">
        <f t="shared" si="41"/>
        <v>659.64125342194336</v>
      </c>
      <c r="H901">
        <f t="shared" si="43"/>
        <v>0.21988041780731446</v>
      </c>
    </row>
    <row r="902" spans="1:8" x14ac:dyDescent="0.4">
      <c r="A902">
        <v>25073</v>
      </c>
      <c r="B902">
        <f t="shared" si="42"/>
        <v>20521</v>
      </c>
      <c r="C902">
        <v>3.5825999999999998</v>
      </c>
      <c r="D902">
        <v>-9.3423200000000001E-4</v>
      </c>
      <c r="E902">
        <v>-23.362500000000001</v>
      </c>
      <c r="F902">
        <v>-21.270499999999998</v>
      </c>
      <c r="G902">
        <f t="shared" ref="G902:G965" si="44">G901+(1000*D902*(B902-B901)/3600)</f>
        <v>659.63346815527666</v>
      </c>
      <c r="H902">
        <f t="shared" si="43"/>
        <v>0.21987782271842554</v>
      </c>
    </row>
    <row r="903" spans="1:8" x14ac:dyDescent="0.4">
      <c r="A903">
        <v>25103</v>
      </c>
      <c r="B903">
        <f t="shared" si="42"/>
        <v>20551</v>
      </c>
      <c r="C903">
        <v>3.5830899999999999</v>
      </c>
      <c r="D903">
        <v>-9.3436699999999997E-4</v>
      </c>
      <c r="E903">
        <v>-23.355599999999999</v>
      </c>
      <c r="F903">
        <v>-21.351700000000001</v>
      </c>
      <c r="G903">
        <f t="shared" si="44"/>
        <v>659.62568176361003</v>
      </c>
      <c r="H903">
        <f t="shared" si="43"/>
        <v>0.21987522725453668</v>
      </c>
    </row>
    <row r="904" spans="1:8" x14ac:dyDescent="0.4">
      <c r="A904">
        <v>25133</v>
      </c>
      <c r="B904">
        <f t="shared" si="42"/>
        <v>20581</v>
      </c>
      <c r="C904">
        <v>3.58351</v>
      </c>
      <c r="D904">
        <v>-9.3444800000000005E-4</v>
      </c>
      <c r="E904">
        <v>-23.353400000000001</v>
      </c>
      <c r="F904">
        <v>-21.4374</v>
      </c>
      <c r="G904">
        <f t="shared" si="44"/>
        <v>659.61789469694338</v>
      </c>
      <c r="H904">
        <f t="shared" si="43"/>
        <v>0.21987263156564779</v>
      </c>
    </row>
    <row r="905" spans="1:8" x14ac:dyDescent="0.4">
      <c r="A905">
        <v>25163</v>
      </c>
      <c r="B905">
        <f t="shared" si="42"/>
        <v>20611</v>
      </c>
      <c r="C905">
        <v>3.58385</v>
      </c>
      <c r="D905">
        <v>-9.3455700000000003E-4</v>
      </c>
      <c r="E905">
        <v>-23.346499999999999</v>
      </c>
      <c r="F905">
        <v>-21.501200000000001</v>
      </c>
      <c r="G905">
        <f t="shared" si="44"/>
        <v>659.61010672194334</v>
      </c>
      <c r="H905">
        <f t="shared" si="43"/>
        <v>0.2198700355739811</v>
      </c>
    </row>
    <row r="906" spans="1:8" x14ac:dyDescent="0.4">
      <c r="A906">
        <v>25193</v>
      </c>
      <c r="B906">
        <f t="shared" si="42"/>
        <v>20641</v>
      </c>
      <c r="C906">
        <v>3.5842999999999998</v>
      </c>
      <c r="D906">
        <v>-9.3471899999999998E-4</v>
      </c>
      <c r="E906">
        <v>-23.355599999999999</v>
      </c>
      <c r="F906">
        <v>-21.525400000000001</v>
      </c>
      <c r="G906">
        <f t="shared" si="44"/>
        <v>659.60231739694336</v>
      </c>
      <c r="H906">
        <f t="shared" si="43"/>
        <v>0.21986743913231446</v>
      </c>
    </row>
    <row r="907" spans="1:8" x14ac:dyDescent="0.4">
      <c r="A907">
        <v>25223</v>
      </c>
      <c r="B907">
        <f t="shared" si="42"/>
        <v>20671</v>
      </c>
      <c r="C907">
        <v>3.5846399999999998</v>
      </c>
      <c r="D907">
        <v>-9.3482700000000005E-4</v>
      </c>
      <c r="E907">
        <v>-23.360199999999999</v>
      </c>
      <c r="F907">
        <v>-21.5717</v>
      </c>
      <c r="G907">
        <f t="shared" si="44"/>
        <v>659.59452717194335</v>
      </c>
      <c r="H907">
        <f t="shared" si="43"/>
        <v>0.2198648423906478</v>
      </c>
    </row>
    <row r="908" spans="1:8" x14ac:dyDescent="0.4">
      <c r="A908">
        <v>25253</v>
      </c>
      <c r="B908">
        <f t="shared" si="42"/>
        <v>20701</v>
      </c>
      <c r="C908">
        <v>3.5850399999999998</v>
      </c>
      <c r="D908">
        <v>-9.3488100000000004E-4</v>
      </c>
      <c r="E908">
        <v>-23.39</v>
      </c>
      <c r="F908">
        <v>-21.629000000000001</v>
      </c>
      <c r="G908">
        <f t="shared" si="44"/>
        <v>659.58673649694333</v>
      </c>
      <c r="H908">
        <f t="shared" si="43"/>
        <v>0.21986224549898112</v>
      </c>
    </row>
    <row r="909" spans="1:8" x14ac:dyDescent="0.4">
      <c r="A909">
        <v>25283</v>
      </c>
      <c r="B909">
        <f t="shared" si="42"/>
        <v>20731</v>
      </c>
      <c r="C909">
        <v>3.58534</v>
      </c>
      <c r="D909">
        <v>-9.3496300000000003E-4</v>
      </c>
      <c r="E909">
        <v>-23.412800000000001</v>
      </c>
      <c r="F909">
        <v>-21.6114</v>
      </c>
      <c r="G909">
        <f t="shared" si="44"/>
        <v>659.57894513861004</v>
      </c>
      <c r="H909">
        <f t="shared" si="43"/>
        <v>0.21985964837953667</v>
      </c>
    </row>
    <row r="910" spans="1:8" x14ac:dyDescent="0.4">
      <c r="A910">
        <v>25313</v>
      </c>
      <c r="B910">
        <f t="shared" si="42"/>
        <v>20761</v>
      </c>
      <c r="C910">
        <v>3.5856400000000002</v>
      </c>
      <c r="D910">
        <v>-9.3501700000000001E-4</v>
      </c>
      <c r="E910">
        <v>-23.437999999999999</v>
      </c>
      <c r="F910">
        <v>-21.670999999999999</v>
      </c>
      <c r="G910">
        <f t="shared" si="44"/>
        <v>659.57115333027673</v>
      </c>
      <c r="H910">
        <f t="shared" si="43"/>
        <v>0.21985705111009224</v>
      </c>
    </row>
    <row r="911" spans="1:8" x14ac:dyDescent="0.4">
      <c r="A911">
        <v>25343</v>
      </c>
      <c r="B911">
        <f t="shared" si="42"/>
        <v>20791</v>
      </c>
      <c r="C911">
        <v>3.5859299999999998</v>
      </c>
      <c r="D911">
        <v>-9.3509799999999998E-4</v>
      </c>
      <c r="E911">
        <v>-23.458600000000001</v>
      </c>
      <c r="F911">
        <v>-21.754999999999999</v>
      </c>
      <c r="G911">
        <f t="shared" si="44"/>
        <v>659.5633608469434</v>
      </c>
      <c r="H911">
        <f t="shared" si="43"/>
        <v>0.21985445361564779</v>
      </c>
    </row>
    <row r="912" spans="1:8" x14ac:dyDescent="0.4">
      <c r="A912">
        <v>25373</v>
      </c>
      <c r="B912">
        <f t="shared" si="42"/>
        <v>20821</v>
      </c>
      <c r="C912">
        <v>3.5862599999999998</v>
      </c>
      <c r="D912">
        <v>-9.3523300000000005E-4</v>
      </c>
      <c r="E912">
        <v>-23.4724</v>
      </c>
      <c r="F912">
        <v>-21.757200000000001</v>
      </c>
      <c r="G912">
        <f t="shared" si="44"/>
        <v>659.55556723861002</v>
      </c>
      <c r="H912">
        <f t="shared" si="43"/>
        <v>0.21985185574620333</v>
      </c>
    </row>
    <row r="913" spans="1:8" x14ac:dyDescent="0.4">
      <c r="A913">
        <v>25403</v>
      </c>
      <c r="B913">
        <f t="shared" si="42"/>
        <v>20851</v>
      </c>
      <c r="C913">
        <v>3.58643</v>
      </c>
      <c r="D913">
        <v>-9.3520599999999995E-4</v>
      </c>
      <c r="E913">
        <v>-23.4862</v>
      </c>
      <c r="F913">
        <v>-21.7439</v>
      </c>
      <c r="G913">
        <f t="shared" si="44"/>
        <v>659.54777385527666</v>
      </c>
      <c r="H913">
        <f t="shared" si="43"/>
        <v>0.21984925795175889</v>
      </c>
    </row>
    <row r="914" spans="1:8" x14ac:dyDescent="0.4">
      <c r="A914">
        <v>25433</v>
      </c>
      <c r="B914">
        <f t="shared" si="42"/>
        <v>20881</v>
      </c>
      <c r="C914">
        <v>3.5867599999999999</v>
      </c>
      <c r="D914">
        <v>-9.3528700000000003E-4</v>
      </c>
      <c r="E914">
        <v>-23.5091</v>
      </c>
      <c r="F914">
        <v>-21.801400000000001</v>
      </c>
      <c r="G914">
        <f t="shared" si="44"/>
        <v>659.53997979694327</v>
      </c>
      <c r="H914">
        <f t="shared" si="43"/>
        <v>0.21984665993231442</v>
      </c>
    </row>
    <row r="915" spans="1:8" x14ac:dyDescent="0.4">
      <c r="A915">
        <v>25463</v>
      </c>
      <c r="B915">
        <f t="shared" si="42"/>
        <v>20911</v>
      </c>
      <c r="C915">
        <v>3.5870799999999998</v>
      </c>
      <c r="D915">
        <v>-9.3531400000000002E-4</v>
      </c>
      <c r="E915">
        <v>-23.4999</v>
      </c>
      <c r="F915">
        <v>-21.8613</v>
      </c>
      <c r="G915">
        <f t="shared" si="44"/>
        <v>659.53218551360999</v>
      </c>
      <c r="H915">
        <f t="shared" si="43"/>
        <v>0.21984406183787</v>
      </c>
    </row>
    <row r="916" spans="1:8" x14ac:dyDescent="0.4">
      <c r="A916">
        <v>25493</v>
      </c>
      <c r="B916">
        <f t="shared" si="42"/>
        <v>20941</v>
      </c>
      <c r="C916">
        <v>3.5872700000000002</v>
      </c>
      <c r="D916">
        <v>-9.3542199999999999E-4</v>
      </c>
      <c r="E916">
        <v>-23.502199999999998</v>
      </c>
      <c r="F916">
        <v>-21.896699999999999</v>
      </c>
      <c r="G916">
        <f t="shared" si="44"/>
        <v>659.52439033027667</v>
      </c>
      <c r="H916">
        <f t="shared" si="43"/>
        <v>0.21984146344342556</v>
      </c>
    </row>
    <row r="917" spans="1:8" x14ac:dyDescent="0.4">
      <c r="A917">
        <v>25523</v>
      </c>
      <c r="B917">
        <f t="shared" si="42"/>
        <v>20971</v>
      </c>
      <c r="C917">
        <v>3.5874899999999998</v>
      </c>
      <c r="D917">
        <v>-9.3550399999999998E-4</v>
      </c>
      <c r="E917">
        <v>-23.506799999999998</v>
      </c>
      <c r="F917">
        <v>-21.8901</v>
      </c>
      <c r="G917">
        <f t="shared" si="44"/>
        <v>659.51659446360998</v>
      </c>
      <c r="H917">
        <f t="shared" si="43"/>
        <v>0.21983886482120332</v>
      </c>
    </row>
    <row r="918" spans="1:8" x14ac:dyDescent="0.4">
      <c r="A918">
        <v>25553</v>
      </c>
      <c r="B918">
        <f t="shared" si="42"/>
        <v>21001</v>
      </c>
      <c r="C918">
        <v>3.5877500000000002</v>
      </c>
      <c r="D918">
        <v>-9.3553099999999997E-4</v>
      </c>
      <c r="E918">
        <v>-23.488399999999999</v>
      </c>
      <c r="F918">
        <v>-21.9389</v>
      </c>
      <c r="G918">
        <f t="shared" si="44"/>
        <v>659.50879837194327</v>
      </c>
      <c r="H918">
        <f t="shared" si="43"/>
        <v>0.21983626612398108</v>
      </c>
    </row>
    <row r="919" spans="1:8" x14ac:dyDescent="0.4">
      <c r="A919">
        <v>25583</v>
      </c>
      <c r="B919">
        <f t="shared" si="42"/>
        <v>21031</v>
      </c>
      <c r="C919">
        <v>3.5880399999999999</v>
      </c>
      <c r="D919">
        <v>-9.3558499999999995E-4</v>
      </c>
      <c r="E919">
        <v>-23.4999</v>
      </c>
      <c r="F919">
        <v>-21.927800000000001</v>
      </c>
      <c r="G919">
        <f t="shared" si="44"/>
        <v>659.50100183027655</v>
      </c>
      <c r="H919">
        <f t="shared" si="43"/>
        <v>0.21983366727675885</v>
      </c>
    </row>
    <row r="920" spans="1:8" x14ac:dyDescent="0.4">
      <c r="A920">
        <v>25613</v>
      </c>
      <c r="B920">
        <f t="shared" si="42"/>
        <v>21061</v>
      </c>
      <c r="C920">
        <v>3.58813</v>
      </c>
      <c r="D920">
        <v>-9.3555799999999996E-4</v>
      </c>
      <c r="E920">
        <v>-23.470099999999999</v>
      </c>
      <c r="F920">
        <v>-21.932200000000002</v>
      </c>
      <c r="G920">
        <f t="shared" si="44"/>
        <v>659.49320551360984</v>
      </c>
      <c r="H920">
        <f t="shared" si="43"/>
        <v>0.21983106850453663</v>
      </c>
    </row>
    <row r="921" spans="1:8" x14ac:dyDescent="0.4">
      <c r="A921">
        <v>25643</v>
      </c>
      <c r="B921">
        <f t="shared" si="42"/>
        <v>21091</v>
      </c>
      <c r="C921">
        <v>3.5884399999999999</v>
      </c>
      <c r="D921">
        <v>-9.3574700000000001E-4</v>
      </c>
      <c r="E921">
        <v>-23.460899999999999</v>
      </c>
      <c r="F921">
        <v>-22.018899999999999</v>
      </c>
      <c r="G921">
        <f t="shared" si="44"/>
        <v>659.48540762194318</v>
      </c>
      <c r="H921">
        <f t="shared" si="43"/>
        <v>0.21982846920731439</v>
      </c>
    </row>
    <row r="922" spans="1:8" x14ac:dyDescent="0.4">
      <c r="A922">
        <v>25673</v>
      </c>
      <c r="B922">
        <f t="shared" si="42"/>
        <v>21121</v>
      </c>
      <c r="C922">
        <v>3.5886300000000002</v>
      </c>
      <c r="D922">
        <v>-9.35774E-4</v>
      </c>
      <c r="E922">
        <v>-23.451799999999999</v>
      </c>
      <c r="F922">
        <v>-22.038900000000002</v>
      </c>
      <c r="G922">
        <f t="shared" si="44"/>
        <v>659.47760950527652</v>
      </c>
      <c r="H922">
        <f t="shared" si="43"/>
        <v>0.21982586983509217</v>
      </c>
    </row>
    <row r="923" spans="1:8" x14ac:dyDescent="0.4">
      <c r="A923">
        <v>25703</v>
      </c>
      <c r="B923">
        <f t="shared" si="42"/>
        <v>21151</v>
      </c>
      <c r="C923">
        <v>3.5888300000000002</v>
      </c>
      <c r="D923">
        <v>-9.3596399999999996E-4</v>
      </c>
      <c r="E923">
        <v>-23.435700000000001</v>
      </c>
      <c r="F923">
        <v>-22.061199999999999</v>
      </c>
      <c r="G923">
        <f t="shared" si="44"/>
        <v>659.46980980527655</v>
      </c>
      <c r="H923">
        <f t="shared" si="43"/>
        <v>0.21982326993509219</v>
      </c>
    </row>
    <row r="924" spans="1:8" x14ac:dyDescent="0.4">
      <c r="A924">
        <v>25733</v>
      </c>
      <c r="B924">
        <f t="shared" si="42"/>
        <v>21181</v>
      </c>
      <c r="C924">
        <v>3.5889500000000001</v>
      </c>
      <c r="D924">
        <v>-9.3590999999999998E-4</v>
      </c>
      <c r="E924">
        <v>-23.4678</v>
      </c>
      <c r="F924">
        <v>-22.087900000000001</v>
      </c>
      <c r="G924">
        <f t="shared" si="44"/>
        <v>659.46201055527661</v>
      </c>
      <c r="H924">
        <f t="shared" si="43"/>
        <v>0.21982067018509222</v>
      </c>
    </row>
    <row r="925" spans="1:8" x14ac:dyDescent="0.4">
      <c r="A925">
        <v>25763</v>
      </c>
      <c r="B925">
        <f t="shared" si="42"/>
        <v>21211</v>
      </c>
      <c r="C925">
        <v>3.5893199999999998</v>
      </c>
      <c r="D925">
        <v>-9.3593699999999997E-4</v>
      </c>
      <c r="E925">
        <v>-23.460899999999999</v>
      </c>
      <c r="F925">
        <v>-22.1191</v>
      </c>
      <c r="G925">
        <f t="shared" si="44"/>
        <v>659.45421108027665</v>
      </c>
      <c r="H925">
        <f t="shared" si="43"/>
        <v>0.21981807036009221</v>
      </c>
    </row>
    <row r="926" spans="1:8" x14ac:dyDescent="0.4">
      <c r="A926">
        <v>25773</v>
      </c>
      <c r="B926">
        <f t="shared" si="42"/>
        <v>21221</v>
      </c>
      <c r="C926">
        <v>3.21393</v>
      </c>
      <c r="D926">
        <v>-1.4936700000000001</v>
      </c>
      <c r="E926">
        <v>-23.435700000000001</v>
      </c>
      <c r="F926">
        <v>-22.132400000000001</v>
      </c>
      <c r="G926">
        <f t="shared" si="44"/>
        <v>655.3051277469433</v>
      </c>
      <c r="H926">
        <f t="shared" si="43"/>
        <v>0.21843504258231444</v>
      </c>
    </row>
    <row r="927" spans="1:8" x14ac:dyDescent="0.4">
      <c r="A927">
        <v>25783</v>
      </c>
      <c r="B927">
        <f t="shared" si="42"/>
        <v>21231</v>
      </c>
      <c r="C927">
        <v>3.1742900000000001</v>
      </c>
      <c r="D927">
        <v>-1.4939100000000001</v>
      </c>
      <c r="E927">
        <v>-23.424299999999999</v>
      </c>
      <c r="F927">
        <v>-22.079000000000001</v>
      </c>
      <c r="G927">
        <f t="shared" si="44"/>
        <v>651.15537774694326</v>
      </c>
      <c r="H927">
        <f t="shared" si="43"/>
        <v>0.21705179258231441</v>
      </c>
    </row>
    <row r="928" spans="1:8" x14ac:dyDescent="0.4">
      <c r="A928">
        <v>25793</v>
      </c>
      <c r="B928">
        <f t="shared" si="42"/>
        <v>21241</v>
      </c>
      <c r="C928">
        <v>3.1482199999999998</v>
      </c>
      <c r="D928">
        <v>-1.49387</v>
      </c>
      <c r="E928">
        <v>-23.4495</v>
      </c>
      <c r="F928">
        <v>-22.121300000000002</v>
      </c>
      <c r="G928">
        <f t="shared" si="44"/>
        <v>647.00573885805431</v>
      </c>
      <c r="H928">
        <f t="shared" si="43"/>
        <v>0.21566857961935143</v>
      </c>
    </row>
    <row r="929" spans="1:8" x14ac:dyDescent="0.4">
      <c r="A929">
        <v>25803</v>
      </c>
      <c r="B929">
        <f t="shared" si="42"/>
        <v>21251</v>
      </c>
      <c r="C929">
        <v>3.1291000000000002</v>
      </c>
      <c r="D929">
        <v>-1.4929399999999999</v>
      </c>
      <c r="E929">
        <v>-23.451799999999999</v>
      </c>
      <c r="F929">
        <v>-21.994399999999999</v>
      </c>
      <c r="G929">
        <f t="shared" si="44"/>
        <v>642.85868330249878</v>
      </c>
      <c r="H929">
        <f t="shared" si="43"/>
        <v>0.21428622776749959</v>
      </c>
    </row>
    <row r="930" spans="1:8" x14ac:dyDescent="0.4">
      <c r="A930">
        <v>25813</v>
      </c>
      <c r="B930">
        <f t="shared" si="42"/>
        <v>21261</v>
      </c>
      <c r="C930">
        <v>3.11395</v>
      </c>
      <c r="D930">
        <v>-1.4938100000000001</v>
      </c>
      <c r="E930">
        <v>-23.444900000000001</v>
      </c>
      <c r="F930">
        <v>-21.961099999999998</v>
      </c>
      <c r="G930">
        <f t="shared" si="44"/>
        <v>638.70921108027653</v>
      </c>
      <c r="H930">
        <f t="shared" si="43"/>
        <v>0.21290307036009218</v>
      </c>
    </row>
    <row r="931" spans="1:8" x14ac:dyDescent="0.4">
      <c r="A931">
        <v>25823</v>
      </c>
      <c r="B931">
        <f t="shared" si="42"/>
        <v>21271</v>
      </c>
      <c r="C931">
        <v>3.1007600000000002</v>
      </c>
      <c r="D931">
        <v>-1.49288</v>
      </c>
      <c r="E931">
        <v>-23.4495</v>
      </c>
      <c r="F931">
        <v>-21.901199999999999</v>
      </c>
      <c r="G931">
        <f t="shared" si="44"/>
        <v>634.56232219138769</v>
      </c>
      <c r="H931">
        <f t="shared" si="43"/>
        <v>0.21152077406379591</v>
      </c>
    </row>
    <row r="932" spans="1:8" x14ac:dyDescent="0.4">
      <c r="A932">
        <v>25833</v>
      </c>
      <c r="B932">
        <f t="shared" si="42"/>
        <v>21281</v>
      </c>
      <c r="C932">
        <v>3.0911300000000002</v>
      </c>
      <c r="D932">
        <v>-1.49213</v>
      </c>
      <c r="E932">
        <v>-23.460899999999999</v>
      </c>
      <c r="F932">
        <v>-21.825800000000001</v>
      </c>
      <c r="G932">
        <f t="shared" si="44"/>
        <v>630.41751663583216</v>
      </c>
      <c r="H932">
        <f t="shared" si="43"/>
        <v>0.21013917221194406</v>
      </c>
    </row>
    <row r="933" spans="1:8" x14ac:dyDescent="0.4">
      <c r="A933">
        <v>25843</v>
      </c>
      <c r="B933">
        <f t="shared" si="42"/>
        <v>21291</v>
      </c>
      <c r="C933">
        <v>3.08236</v>
      </c>
      <c r="D933">
        <v>-1.4927900000000001</v>
      </c>
      <c r="E933">
        <v>-23.458600000000001</v>
      </c>
      <c r="F933">
        <v>-21.790400000000002</v>
      </c>
      <c r="G933">
        <f t="shared" si="44"/>
        <v>626.27087774694326</v>
      </c>
      <c r="H933">
        <f t="shared" si="43"/>
        <v>0.20875695924898108</v>
      </c>
    </row>
    <row r="934" spans="1:8" x14ac:dyDescent="0.4">
      <c r="A934">
        <v>25853</v>
      </c>
      <c r="B934">
        <f t="shared" si="42"/>
        <v>21301</v>
      </c>
      <c r="C934">
        <v>3.0739200000000002</v>
      </c>
      <c r="D934">
        <v>-1.49342</v>
      </c>
      <c r="E934">
        <v>-23.442599999999999</v>
      </c>
      <c r="F934">
        <v>-21.624600000000001</v>
      </c>
      <c r="G934">
        <f t="shared" si="44"/>
        <v>622.12248885805434</v>
      </c>
      <c r="H934">
        <f t="shared" si="43"/>
        <v>0.20737416295268479</v>
      </c>
    </row>
    <row r="935" spans="1:8" x14ac:dyDescent="0.4">
      <c r="A935">
        <v>25863</v>
      </c>
      <c r="B935">
        <f t="shared" si="42"/>
        <v>21311</v>
      </c>
      <c r="C935">
        <v>3.0666099999999998</v>
      </c>
      <c r="D935">
        <v>-1.49393</v>
      </c>
      <c r="E935">
        <v>-23.4541</v>
      </c>
      <c r="F935">
        <v>-21.600300000000001</v>
      </c>
      <c r="G935">
        <f t="shared" si="44"/>
        <v>617.97268330249881</v>
      </c>
      <c r="H935">
        <f t="shared" si="43"/>
        <v>0.20599089443416627</v>
      </c>
    </row>
    <row r="936" spans="1:8" x14ac:dyDescent="0.4">
      <c r="A936">
        <v>25873</v>
      </c>
      <c r="B936">
        <f t="shared" si="42"/>
        <v>21321</v>
      </c>
      <c r="C936">
        <v>3.0598999999999998</v>
      </c>
      <c r="D936">
        <v>-1.49559</v>
      </c>
      <c r="E936">
        <v>-23.4678</v>
      </c>
      <c r="F936">
        <v>-21.503399999999999</v>
      </c>
      <c r="G936">
        <f t="shared" si="44"/>
        <v>613.81826663583217</v>
      </c>
      <c r="H936">
        <f t="shared" si="43"/>
        <v>0.20460608887861073</v>
      </c>
    </row>
    <row r="937" spans="1:8" x14ac:dyDescent="0.4">
      <c r="A937">
        <v>25883</v>
      </c>
      <c r="B937">
        <f t="shared" si="42"/>
        <v>21331</v>
      </c>
      <c r="C937">
        <v>3.05396</v>
      </c>
      <c r="D937">
        <v>-1.49363</v>
      </c>
      <c r="E937">
        <v>-23.458600000000001</v>
      </c>
      <c r="F937">
        <v>-21.380199999999999</v>
      </c>
      <c r="G937">
        <f t="shared" si="44"/>
        <v>609.66929441360992</v>
      </c>
      <c r="H937">
        <f t="shared" si="43"/>
        <v>0.20322309813786998</v>
      </c>
    </row>
    <row r="938" spans="1:8" x14ac:dyDescent="0.4">
      <c r="A938">
        <v>25893</v>
      </c>
      <c r="B938">
        <f t="shared" si="42"/>
        <v>21341</v>
      </c>
      <c r="C938">
        <v>3.0487500000000001</v>
      </c>
      <c r="D938">
        <v>-1.49353</v>
      </c>
      <c r="E938">
        <v>-23.442599999999999</v>
      </c>
      <c r="F938">
        <v>-21.3385</v>
      </c>
      <c r="G938">
        <f t="shared" si="44"/>
        <v>605.52059996916546</v>
      </c>
      <c r="H938">
        <f t="shared" si="43"/>
        <v>0.20184019998972183</v>
      </c>
    </row>
    <row r="939" spans="1:8" x14ac:dyDescent="0.4">
      <c r="A939">
        <v>25903</v>
      </c>
      <c r="B939">
        <f t="shared" si="42"/>
        <v>21351</v>
      </c>
      <c r="C939">
        <v>3.0440700000000001</v>
      </c>
      <c r="D939">
        <v>-1.49335</v>
      </c>
      <c r="E939">
        <v>-23.437999999999999</v>
      </c>
      <c r="F939">
        <v>-21.200399999999998</v>
      </c>
      <c r="G939">
        <f t="shared" si="44"/>
        <v>601.37240552472099</v>
      </c>
      <c r="H939">
        <f t="shared" si="43"/>
        <v>0.20045746850824034</v>
      </c>
    </row>
    <row r="940" spans="1:8" x14ac:dyDescent="0.4">
      <c r="A940">
        <v>25913</v>
      </c>
      <c r="B940">
        <f t="shared" si="42"/>
        <v>21361</v>
      </c>
      <c r="C940">
        <v>3.0400200000000002</v>
      </c>
      <c r="D940">
        <v>-1.4936499999999999</v>
      </c>
      <c r="E940">
        <v>-23.447199999999999</v>
      </c>
      <c r="F940">
        <v>-21.145700000000001</v>
      </c>
      <c r="G940">
        <f t="shared" si="44"/>
        <v>597.22337774694324</v>
      </c>
      <c r="H940">
        <f t="shared" si="43"/>
        <v>0.19907445924898107</v>
      </c>
    </row>
    <row r="941" spans="1:8" x14ac:dyDescent="0.4">
      <c r="A941">
        <v>25923</v>
      </c>
      <c r="B941">
        <f t="shared" si="42"/>
        <v>21371</v>
      </c>
      <c r="C941">
        <v>3.0364</v>
      </c>
      <c r="D941">
        <v>-1.4934000000000001</v>
      </c>
      <c r="E941">
        <v>-23.426600000000001</v>
      </c>
      <c r="F941">
        <v>-21.025600000000001</v>
      </c>
      <c r="G941">
        <f t="shared" si="44"/>
        <v>593.07504441360993</v>
      </c>
      <c r="H941">
        <f t="shared" si="43"/>
        <v>0.19769168147120331</v>
      </c>
    </row>
    <row r="942" spans="1:8" x14ac:dyDescent="0.4">
      <c r="A942">
        <v>25933</v>
      </c>
      <c r="B942">
        <f t="shared" si="42"/>
        <v>21381</v>
      </c>
      <c r="C942">
        <v>3.0331899999999998</v>
      </c>
      <c r="D942">
        <v>-1.49272</v>
      </c>
      <c r="E942">
        <v>-23.433399999999999</v>
      </c>
      <c r="F942">
        <v>-20.934000000000001</v>
      </c>
      <c r="G942">
        <f t="shared" si="44"/>
        <v>588.92859996916548</v>
      </c>
      <c r="H942">
        <f t="shared" si="43"/>
        <v>0.19630953332305515</v>
      </c>
    </row>
    <row r="943" spans="1:8" x14ac:dyDescent="0.4">
      <c r="A943">
        <v>25943</v>
      </c>
      <c r="B943">
        <f t="shared" si="42"/>
        <v>21391</v>
      </c>
      <c r="C943">
        <v>3.0306899999999999</v>
      </c>
      <c r="D943">
        <v>-1.4924200000000001</v>
      </c>
      <c r="E943">
        <v>-23.435700000000001</v>
      </c>
      <c r="F943">
        <v>-20.831700000000001</v>
      </c>
      <c r="G943">
        <f t="shared" si="44"/>
        <v>584.78298885805441</v>
      </c>
      <c r="H943">
        <f t="shared" si="43"/>
        <v>0.19492766295268479</v>
      </c>
    </row>
    <row r="944" spans="1:8" x14ac:dyDescent="0.4">
      <c r="A944">
        <v>25953</v>
      </c>
      <c r="B944">
        <f t="shared" si="42"/>
        <v>21401</v>
      </c>
      <c r="C944">
        <v>3.0282399999999998</v>
      </c>
      <c r="D944">
        <v>-1.49264</v>
      </c>
      <c r="E944">
        <v>-23.417400000000001</v>
      </c>
      <c r="F944">
        <v>-20.753499999999999</v>
      </c>
      <c r="G944">
        <f t="shared" si="44"/>
        <v>580.63676663583215</v>
      </c>
      <c r="H944">
        <f t="shared" si="43"/>
        <v>0.1935455888786107</v>
      </c>
    </row>
    <row r="945" spans="1:8" x14ac:dyDescent="0.4">
      <c r="A945">
        <v>25963</v>
      </c>
      <c r="B945">
        <f t="shared" si="42"/>
        <v>21411</v>
      </c>
      <c r="C945">
        <v>3.02616</v>
      </c>
      <c r="D945">
        <v>-1.49369</v>
      </c>
      <c r="E945">
        <v>-23.415099999999999</v>
      </c>
      <c r="F945">
        <v>-20.7058</v>
      </c>
      <c r="G945">
        <f t="shared" si="44"/>
        <v>576.4876277469433</v>
      </c>
      <c r="H945">
        <f t="shared" si="43"/>
        <v>0.19216254258231444</v>
      </c>
    </row>
    <row r="946" spans="1:8" x14ac:dyDescent="0.4">
      <c r="A946">
        <v>25973</v>
      </c>
      <c r="B946">
        <f t="shared" si="42"/>
        <v>21421</v>
      </c>
      <c r="C946">
        <v>3.0243899999999999</v>
      </c>
      <c r="D946">
        <v>-1.49448</v>
      </c>
      <c r="E946">
        <v>-23.419699999999999</v>
      </c>
      <c r="F946">
        <v>-20.523800000000001</v>
      </c>
      <c r="G946">
        <f t="shared" si="44"/>
        <v>572.33629441360995</v>
      </c>
      <c r="H946">
        <f t="shared" si="43"/>
        <v>0.19077876480453665</v>
      </c>
    </row>
    <row r="947" spans="1:8" x14ac:dyDescent="0.4">
      <c r="A947">
        <v>25983</v>
      </c>
      <c r="B947">
        <f t="shared" si="42"/>
        <v>21431</v>
      </c>
      <c r="C947">
        <v>3.02284</v>
      </c>
      <c r="D947">
        <v>-1.49373</v>
      </c>
      <c r="E947">
        <v>-23.401399999999999</v>
      </c>
      <c r="F947">
        <v>-20.430900000000001</v>
      </c>
      <c r="G947">
        <f t="shared" si="44"/>
        <v>568.1870444136099</v>
      </c>
      <c r="H947">
        <f t="shared" si="43"/>
        <v>0.18939568147120331</v>
      </c>
    </row>
    <row r="948" spans="1:8" x14ac:dyDescent="0.4">
      <c r="A948">
        <v>25993</v>
      </c>
      <c r="B948">
        <f t="shared" si="42"/>
        <v>21441</v>
      </c>
      <c r="C948">
        <v>3.0213000000000001</v>
      </c>
      <c r="D948">
        <v>-1.49343</v>
      </c>
      <c r="E948">
        <v>-23.371700000000001</v>
      </c>
      <c r="F948">
        <v>-20.366199999999999</v>
      </c>
      <c r="G948">
        <f t="shared" si="44"/>
        <v>564.03862774694323</v>
      </c>
      <c r="H948">
        <f t="shared" si="43"/>
        <v>0.18801287591564775</v>
      </c>
    </row>
    <row r="949" spans="1:8" x14ac:dyDescent="0.4">
      <c r="A949">
        <v>26003</v>
      </c>
      <c r="B949">
        <f t="shared" si="42"/>
        <v>21451</v>
      </c>
      <c r="C949">
        <v>3.0200399999999998</v>
      </c>
      <c r="D949">
        <v>-1.49251</v>
      </c>
      <c r="E949">
        <v>-23.378499999999999</v>
      </c>
      <c r="F949">
        <v>-20.2864</v>
      </c>
      <c r="G949">
        <f t="shared" si="44"/>
        <v>559.89276663583212</v>
      </c>
      <c r="H949">
        <f t="shared" si="43"/>
        <v>0.18663092221194405</v>
      </c>
    </row>
    <row r="950" spans="1:8" x14ac:dyDescent="0.4">
      <c r="A950">
        <v>26013</v>
      </c>
      <c r="B950">
        <f t="shared" si="42"/>
        <v>21461</v>
      </c>
      <c r="C950">
        <v>3.0190000000000001</v>
      </c>
      <c r="D950">
        <v>-1.49339</v>
      </c>
      <c r="E950">
        <v>-23.371700000000001</v>
      </c>
      <c r="F950">
        <v>-20.1617</v>
      </c>
      <c r="G950">
        <f t="shared" si="44"/>
        <v>555.74446108027655</v>
      </c>
      <c r="H950">
        <f t="shared" si="43"/>
        <v>0.18524815369342551</v>
      </c>
    </row>
    <row r="951" spans="1:8" x14ac:dyDescent="0.4">
      <c r="A951">
        <v>26023</v>
      </c>
      <c r="B951">
        <f t="shared" si="42"/>
        <v>21471</v>
      </c>
      <c r="C951">
        <v>3.0179100000000001</v>
      </c>
      <c r="D951">
        <v>-1.49332</v>
      </c>
      <c r="E951">
        <v>-23.367100000000001</v>
      </c>
      <c r="F951">
        <v>-20.0779</v>
      </c>
      <c r="G951">
        <f t="shared" si="44"/>
        <v>551.59634996916543</v>
      </c>
      <c r="H951">
        <f t="shared" si="43"/>
        <v>0.18386544998972182</v>
      </c>
    </row>
    <row r="952" spans="1:8" x14ac:dyDescent="0.4">
      <c r="A952">
        <v>26033</v>
      </c>
      <c r="B952">
        <f t="shared" si="42"/>
        <v>21481</v>
      </c>
      <c r="C952">
        <v>3.0170400000000002</v>
      </c>
      <c r="D952">
        <v>-1.4938400000000001</v>
      </c>
      <c r="E952">
        <v>-23.362500000000001</v>
      </c>
      <c r="F952">
        <v>-19.947099999999999</v>
      </c>
      <c r="G952">
        <f t="shared" si="44"/>
        <v>547.44679441360984</v>
      </c>
      <c r="H952">
        <f t="shared" si="43"/>
        <v>0.18248226480453661</v>
      </c>
    </row>
    <row r="953" spans="1:8" x14ac:dyDescent="0.4">
      <c r="A953">
        <v>26043</v>
      </c>
      <c r="B953">
        <f t="shared" si="42"/>
        <v>21491</v>
      </c>
      <c r="C953">
        <v>3.01614</v>
      </c>
      <c r="D953">
        <v>-1.4927999999999999</v>
      </c>
      <c r="E953">
        <v>-23.330500000000001</v>
      </c>
      <c r="F953">
        <v>-19.9129</v>
      </c>
      <c r="G953">
        <f t="shared" si="44"/>
        <v>543.30012774694319</v>
      </c>
      <c r="H953">
        <f t="shared" si="43"/>
        <v>0.18110004258231441</v>
      </c>
    </row>
    <row r="954" spans="1:8" x14ac:dyDescent="0.4">
      <c r="A954">
        <v>26053</v>
      </c>
      <c r="B954">
        <f t="shared" si="42"/>
        <v>21501</v>
      </c>
      <c r="C954">
        <v>3.0153099999999999</v>
      </c>
      <c r="D954">
        <v>-1.4932700000000001</v>
      </c>
      <c r="E954">
        <v>-23.321400000000001</v>
      </c>
      <c r="F954">
        <v>-19.763300000000001</v>
      </c>
      <c r="G954">
        <f t="shared" si="44"/>
        <v>539.15215552472091</v>
      </c>
      <c r="H954">
        <f t="shared" si="43"/>
        <v>0.17971738517490696</v>
      </c>
    </row>
    <row r="955" spans="1:8" x14ac:dyDescent="0.4">
      <c r="A955">
        <v>26063</v>
      </c>
      <c r="B955">
        <f t="shared" si="42"/>
        <v>21511</v>
      </c>
      <c r="C955">
        <v>3.0146700000000002</v>
      </c>
      <c r="D955">
        <v>-1.4924200000000001</v>
      </c>
      <c r="E955">
        <v>-23.300799999999999</v>
      </c>
      <c r="F955">
        <v>-19.695</v>
      </c>
      <c r="G955">
        <f t="shared" si="44"/>
        <v>535.00654441360984</v>
      </c>
      <c r="H955">
        <f t="shared" si="43"/>
        <v>0.1783355148045366</v>
      </c>
    </row>
    <row r="956" spans="1:8" x14ac:dyDescent="0.4">
      <c r="A956">
        <v>26073</v>
      </c>
      <c r="B956">
        <f t="shared" si="42"/>
        <v>21521</v>
      </c>
      <c r="C956">
        <v>3.0139300000000002</v>
      </c>
      <c r="D956">
        <v>-1.49288</v>
      </c>
      <c r="E956">
        <v>-23.307700000000001</v>
      </c>
      <c r="F956">
        <v>-19.614000000000001</v>
      </c>
      <c r="G956">
        <f t="shared" si="44"/>
        <v>530.85965552472101</v>
      </c>
      <c r="H956">
        <f t="shared" si="43"/>
        <v>0.17695321850824033</v>
      </c>
    </row>
    <row r="957" spans="1:8" x14ac:dyDescent="0.4">
      <c r="A957">
        <v>26083</v>
      </c>
      <c r="B957">
        <f t="shared" si="42"/>
        <v>21531</v>
      </c>
      <c r="C957">
        <v>3.01329</v>
      </c>
      <c r="D957">
        <v>-1.49353</v>
      </c>
      <c r="E957">
        <v>-23.268799999999999</v>
      </c>
      <c r="F957">
        <v>-19.526700000000002</v>
      </c>
      <c r="G957">
        <f t="shared" si="44"/>
        <v>526.71096108027655</v>
      </c>
      <c r="H957">
        <f t="shared" si="43"/>
        <v>0.17557032036009218</v>
      </c>
    </row>
    <row r="958" spans="1:8" x14ac:dyDescent="0.4">
      <c r="A958">
        <v>26093</v>
      </c>
      <c r="B958">
        <f t="shared" si="42"/>
        <v>21541</v>
      </c>
      <c r="C958">
        <v>3.0126400000000002</v>
      </c>
      <c r="D958">
        <v>-1.49255</v>
      </c>
      <c r="E958">
        <v>-23.259699999999999</v>
      </c>
      <c r="F958">
        <v>-19.431100000000001</v>
      </c>
      <c r="G958">
        <f t="shared" si="44"/>
        <v>522.56498885805433</v>
      </c>
      <c r="H958">
        <f t="shared" si="43"/>
        <v>0.17418832961935143</v>
      </c>
    </row>
    <row r="959" spans="1:8" x14ac:dyDescent="0.4">
      <c r="A959">
        <v>26103</v>
      </c>
      <c r="B959">
        <f t="shared" si="42"/>
        <v>21551</v>
      </c>
      <c r="C959">
        <v>3.0119899999999999</v>
      </c>
      <c r="D959">
        <v>-1.4933000000000001</v>
      </c>
      <c r="E959">
        <v>-23.2392</v>
      </c>
      <c r="F959">
        <v>-19.324999999999999</v>
      </c>
      <c r="G959">
        <f t="shared" si="44"/>
        <v>518.41693330249882</v>
      </c>
      <c r="H959">
        <f t="shared" si="43"/>
        <v>0.17280564443416627</v>
      </c>
    </row>
    <row r="960" spans="1:8" x14ac:dyDescent="0.4">
      <c r="A960">
        <v>26113</v>
      </c>
      <c r="B960">
        <f t="shared" si="42"/>
        <v>21561</v>
      </c>
      <c r="C960">
        <v>3.01153</v>
      </c>
      <c r="D960">
        <v>-1.4941899999999999</v>
      </c>
      <c r="E960">
        <v>-23.2209</v>
      </c>
      <c r="F960">
        <v>-19.250900000000001</v>
      </c>
      <c r="G960">
        <f t="shared" si="44"/>
        <v>514.26640552472099</v>
      </c>
      <c r="H960">
        <f t="shared" si="43"/>
        <v>0.17142213517490701</v>
      </c>
    </row>
    <row r="961" spans="1:8" x14ac:dyDescent="0.4">
      <c r="A961">
        <v>26123</v>
      </c>
      <c r="B961">
        <f t="shared" si="42"/>
        <v>21571</v>
      </c>
      <c r="C961">
        <v>3.0105200000000001</v>
      </c>
      <c r="D961">
        <v>-1.4937499999999999</v>
      </c>
      <c r="E961">
        <v>-23.2027</v>
      </c>
      <c r="F961">
        <v>-19.1218</v>
      </c>
      <c r="G961">
        <f t="shared" si="44"/>
        <v>510.11709996916545</v>
      </c>
      <c r="H961">
        <f t="shared" si="43"/>
        <v>0.17003903332305514</v>
      </c>
    </row>
    <row r="962" spans="1:8" x14ac:dyDescent="0.4">
      <c r="A962">
        <v>26153</v>
      </c>
      <c r="B962">
        <f t="shared" si="42"/>
        <v>21601</v>
      </c>
      <c r="C962">
        <v>3.33691</v>
      </c>
      <c r="D962">
        <v>-8.7754399999999996E-4</v>
      </c>
      <c r="E962">
        <v>-23.191299999999998</v>
      </c>
      <c r="F962">
        <v>-18.9909</v>
      </c>
      <c r="G962">
        <f t="shared" si="44"/>
        <v>510.10978710249879</v>
      </c>
      <c r="H962">
        <f t="shared" si="43"/>
        <v>0.17003659570083293</v>
      </c>
    </row>
    <row r="963" spans="1:8" x14ac:dyDescent="0.4">
      <c r="A963">
        <v>26183</v>
      </c>
      <c r="B963">
        <f t="shared" si="42"/>
        <v>21631</v>
      </c>
      <c r="C963">
        <v>3.38436</v>
      </c>
      <c r="D963">
        <v>-8.8671699999999997E-4</v>
      </c>
      <c r="E963">
        <v>-23.150300000000001</v>
      </c>
      <c r="F963">
        <v>-18.856100000000001</v>
      </c>
      <c r="G963">
        <f t="shared" si="44"/>
        <v>510.10239779416543</v>
      </c>
      <c r="H963">
        <f t="shared" si="43"/>
        <v>0.17003413259805514</v>
      </c>
    </row>
    <row r="964" spans="1:8" x14ac:dyDescent="0.4">
      <c r="A964">
        <v>26213</v>
      </c>
      <c r="B964">
        <f t="shared" ref="B964:B1027" si="45">A964-4552</f>
        <v>21661</v>
      </c>
      <c r="C964">
        <v>3.4121299999999999</v>
      </c>
      <c r="D964">
        <v>-8.9239899999999999E-4</v>
      </c>
      <c r="E964">
        <v>-23.134399999999999</v>
      </c>
      <c r="F964">
        <v>-18.881399999999999</v>
      </c>
      <c r="G964">
        <f t="shared" si="44"/>
        <v>510.09496113583208</v>
      </c>
      <c r="H964">
        <f t="shared" ref="H964:H1027" si="46">G964/3000</f>
        <v>0.17003165371194404</v>
      </c>
    </row>
    <row r="965" spans="1:8" x14ac:dyDescent="0.4">
      <c r="A965">
        <v>26243</v>
      </c>
      <c r="B965">
        <f t="shared" si="45"/>
        <v>21691</v>
      </c>
      <c r="C965">
        <v>3.4308900000000002</v>
      </c>
      <c r="D965">
        <v>-8.9651200000000003E-4</v>
      </c>
      <c r="E965">
        <v>-23.1435</v>
      </c>
      <c r="F965">
        <v>-19.003599999999999</v>
      </c>
      <c r="G965">
        <f t="shared" si="44"/>
        <v>510.08749020249877</v>
      </c>
      <c r="H965">
        <f t="shared" si="46"/>
        <v>0.17002916340083293</v>
      </c>
    </row>
    <row r="966" spans="1:8" x14ac:dyDescent="0.4">
      <c r="A966">
        <v>26273</v>
      </c>
      <c r="B966">
        <f t="shared" si="45"/>
        <v>21721</v>
      </c>
      <c r="C966">
        <v>3.4443899999999998</v>
      </c>
      <c r="D966">
        <v>-8.9954300000000004E-4</v>
      </c>
      <c r="E966">
        <v>-23.111699999999999</v>
      </c>
      <c r="F966">
        <v>-19.009899999999998</v>
      </c>
      <c r="G966">
        <f t="shared" ref="G966:G1029" si="47">G965+(1000*D966*(B966-B965)/3600)</f>
        <v>510.07999401083208</v>
      </c>
      <c r="H966">
        <f t="shared" si="46"/>
        <v>0.17002666467027736</v>
      </c>
    </row>
    <row r="967" spans="1:8" x14ac:dyDescent="0.4">
      <c r="A967">
        <v>26303</v>
      </c>
      <c r="B967">
        <f t="shared" si="45"/>
        <v>21751</v>
      </c>
      <c r="C967">
        <v>3.4546899999999998</v>
      </c>
      <c r="D967">
        <v>-9.0203199999999999E-4</v>
      </c>
      <c r="E967">
        <v>-23.136700000000001</v>
      </c>
      <c r="F967">
        <v>-19.092199999999998</v>
      </c>
      <c r="G967">
        <f t="shared" si="47"/>
        <v>510.07247707749877</v>
      </c>
      <c r="H967">
        <f t="shared" si="46"/>
        <v>0.17002415902583293</v>
      </c>
    </row>
    <row r="968" spans="1:8" x14ac:dyDescent="0.4">
      <c r="A968">
        <v>26333</v>
      </c>
      <c r="B968">
        <f t="shared" si="45"/>
        <v>21781</v>
      </c>
      <c r="C968">
        <v>3.4631500000000002</v>
      </c>
      <c r="D968">
        <v>-9.0397999999999997E-4</v>
      </c>
      <c r="E968">
        <v>-23.120699999999999</v>
      </c>
      <c r="F968">
        <v>-19.191600000000001</v>
      </c>
      <c r="G968">
        <f t="shared" si="47"/>
        <v>510.06494391083208</v>
      </c>
      <c r="H968">
        <f t="shared" si="46"/>
        <v>0.17002164797027736</v>
      </c>
    </row>
    <row r="969" spans="1:8" x14ac:dyDescent="0.4">
      <c r="A969">
        <v>26363</v>
      </c>
      <c r="B969">
        <f t="shared" si="45"/>
        <v>21811</v>
      </c>
      <c r="C969">
        <v>3.47004</v>
      </c>
      <c r="D969">
        <v>-9.0565800000000005E-4</v>
      </c>
      <c r="E969">
        <v>-23.164000000000001</v>
      </c>
      <c r="F969">
        <v>-19.401399999999999</v>
      </c>
      <c r="G969">
        <f t="shared" si="47"/>
        <v>510.05739676083209</v>
      </c>
      <c r="H969">
        <f t="shared" si="46"/>
        <v>0.17001913225361071</v>
      </c>
    </row>
    <row r="970" spans="1:8" x14ac:dyDescent="0.4">
      <c r="A970">
        <v>26393</v>
      </c>
      <c r="B970">
        <f t="shared" si="45"/>
        <v>21841</v>
      </c>
      <c r="C970">
        <v>3.4757899999999999</v>
      </c>
      <c r="D970">
        <v>-9.0695700000000001E-4</v>
      </c>
      <c r="E970">
        <v>-23.148099999999999</v>
      </c>
      <c r="F970">
        <v>-19.4438</v>
      </c>
      <c r="G970">
        <f t="shared" si="47"/>
        <v>510.04983878583209</v>
      </c>
      <c r="H970">
        <f t="shared" si="46"/>
        <v>0.1700166129286107</v>
      </c>
    </row>
    <row r="971" spans="1:8" x14ac:dyDescent="0.4">
      <c r="A971">
        <v>26423</v>
      </c>
      <c r="B971">
        <f t="shared" si="45"/>
        <v>21871</v>
      </c>
      <c r="C971">
        <v>3.4806699999999999</v>
      </c>
      <c r="D971">
        <v>-9.0814699999999999E-4</v>
      </c>
      <c r="E971">
        <v>-23.195900000000002</v>
      </c>
      <c r="F971">
        <v>-19.503299999999999</v>
      </c>
      <c r="G971">
        <f t="shared" si="47"/>
        <v>510.04227089416543</v>
      </c>
      <c r="H971">
        <f t="shared" si="46"/>
        <v>0.17001409029805514</v>
      </c>
    </row>
    <row r="972" spans="1:8" x14ac:dyDescent="0.4">
      <c r="A972">
        <v>26453</v>
      </c>
      <c r="B972">
        <f t="shared" si="45"/>
        <v>21901</v>
      </c>
      <c r="C972">
        <v>3.4849800000000002</v>
      </c>
      <c r="D972">
        <v>-9.0925700000000001E-4</v>
      </c>
      <c r="E972">
        <v>-23.2255</v>
      </c>
      <c r="F972">
        <v>-19.6523</v>
      </c>
      <c r="G972">
        <f t="shared" si="47"/>
        <v>510.03469375249875</v>
      </c>
      <c r="H972">
        <f t="shared" si="46"/>
        <v>0.17001156458416625</v>
      </c>
    </row>
    <row r="973" spans="1:8" x14ac:dyDescent="0.4">
      <c r="A973">
        <v>26483</v>
      </c>
      <c r="B973">
        <f t="shared" si="45"/>
        <v>21931</v>
      </c>
      <c r="C973">
        <v>3.4887000000000001</v>
      </c>
      <c r="D973">
        <v>-9.1012299999999999E-4</v>
      </c>
      <c r="E973">
        <v>-23.2255</v>
      </c>
      <c r="F973">
        <v>-19.7334</v>
      </c>
      <c r="G973">
        <f t="shared" si="47"/>
        <v>510.02710939416539</v>
      </c>
      <c r="H973">
        <f t="shared" si="46"/>
        <v>0.17000903646472179</v>
      </c>
    </row>
    <row r="974" spans="1:8" x14ac:dyDescent="0.4">
      <c r="A974">
        <v>26513</v>
      </c>
      <c r="B974">
        <f t="shared" si="45"/>
        <v>21961</v>
      </c>
      <c r="C974">
        <v>3.4919099999999998</v>
      </c>
      <c r="D974">
        <v>-9.1093399999999996E-4</v>
      </c>
      <c r="E974">
        <v>-23.2255</v>
      </c>
      <c r="F974">
        <v>-19.816600000000001</v>
      </c>
      <c r="G974">
        <f t="shared" si="47"/>
        <v>510.01951827749872</v>
      </c>
      <c r="H974">
        <f t="shared" si="46"/>
        <v>0.17000650609249957</v>
      </c>
    </row>
    <row r="975" spans="1:8" x14ac:dyDescent="0.4">
      <c r="A975">
        <v>26543</v>
      </c>
      <c r="B975">
        <f t="shared" si="45"/>
        <v>21991</v>
      </c>
      <c r="C975">
        <v>3.4950399999999999</v>
      </c>
      <c r="D975">
        <v>-9.1169199999999997E-4</v>
      </c>
      <c r="E975">
        <v>-23.250599999999999</v>
      </c>
      <c r="F975">
        <v>-19.8765</v>
      </c>
      <c r="G975">
        <f t="shared" si="47"/>
        <v>510.01192084416539</v>
      </c>
      <c r="H975">
        <f t="shared" si="46"/>
        <v>0.1700039736147218</v>
      </c>
    </row>
    <row r="976" spans="1:8" x14ac:dyDescent="0.4">
      <c r="A976">
        <v>26573</v>
      </c>
      <c r="B976">
        <f t="shared" si="45"/>
        <v>22021</v>
      </c>
      <c r="C976">
        <v>3.4977</v>
      </c>
      <c r="D976">
        <v>-9.1236900000000001E-4</v>
      </c>
      <c r="E976">
        <v>-23.223199999999999</v>
      </c>
      <c r="F976">
        <v>-19.9086</v>
      </c>
      <c r="G976">
        <f t="shared" si="47"/>
        <v>510.00431776916537</v>
      </c>
      <c r="H976">
        <f t="shared" si="46"/>
        <v>0.17000143925638844</v>
      </c>
    </row>
    <row r="977" spans="1:8" x14ac:dyDescent="0.4">
      <c r="A977">
        <v>26603</v>
      </c>
      <c r="B977">
        <f t="shared" si="45"/>
        <v>22051</v>
      </c>
      <c r="C977">
        <v>3.5001099999999998</v>
      </c>
      <c r="D977">
        <v>-9.1299100000000004E-4</v>
      </c>
      <c r="E977">
        <v>-23.2255</v>
      </c>
      <c r="F977">
        <v>-20.0243</v>
      </c>
      <c r="G977">
        <f t="shared" si="47"/>
        <v>509.99670951083203</v>
      </c>
      <c r="H977">
        <f t="shared" si="46"/>
        <v>0.16999890317027735</v>
      </c>
    </row>
    <row r="978" spans="1:8" x14ac:dyDescent="0.4">
      <c r="A978">
        <v>26633</v>
      </c>
      <c r="B978">
        <f t="shared" si="45"/>
        <v>22081</v>
      </c>
      <c r="C978">
        <v>3.5024500000000001</v>
      </c>
      <c r="D978">
        <v>-9.1358599999999998E-4</v>
      </c>
      <c r="E978">
        <v>-23.223199999999999</v>
      </c>
      <c r="F978">
        <v>-20.039300000000001</v>
      </c>
      <c r="G978">
        <f t="shared" si="47"/>
        <v>509.98909629416539</v>
      </c>
      <c r="H978">
        <f t="shared" si="46"/>
        <v>0.16999636543138846</v>
      </c>
    </row>
    <row r="979" spans="1:8" x14ac:dyDescent="0.4">
      <c r="A979">
        <v>26663</v>
      </c>
      <c r="B979">
        <f t="shared" si="45"/>
        <v>22111</v>
      </c>
      <c r="C979">
        <v>3.5045199999999999</v>
      </c>
      <c r="D979">
        <v>-9.1407299999999995E-4</v>
      </c>
      <c r="E979">
        <v>-23.227799999999998</v>
      </c>
      <c r="F979">
        <v>-20.086500000000001</v>
      </c>
      <c r="G979">
        <f t="shared" si="47"/>
        <v>509.98147901916542</v>
      </c>
      <c r="H979">
        <f t="shared" si="46"/>
        <v>0.16999382633972179</v>
      </c>
    </row>
    <row r="980" spans="1:8" x14ac:dyDescent="0.4">
      <c r="A980">
        <v>26693</v>
      </c>
      <c r="B980">
        <f t="shared" si="45"/>
        <v>22141</v>
      </c>
      <c r="C980">
        <v>3.50637</v>
      </c>
      <c r="D980">
        <v>-9.1456000000000003E-4</v>
      </c>
      <c r="E980">
        <v>-23.2073</v>
      </c>
      <c r="F980">
        <v>-20.200299999999999</v>
      </c>
      <c r="G980">
        <f t="shared" si="47"/>
        <v>509.97385768583206</v>
      </c>
      <c r="H980">
        <f t="shared" si="46"/>
        <v>0.16999128589527734</v>
      </c>
    </row>
    <row r="981" spans="1:8" x14ac:dyDescent="0.4">
      <c r="A981">
        <v>26723</v>
      </c>
      <c r="B981">
        <f t="shared" si="45"/>
        <v>22171</v>
      </c>
      <c r="C981">
        <v>3.5082300000000002</v>
      </c>
      <c r="D981">
        <v>-9.1510099999999998E-4</v>
      </c>
      <c r="E981">
        <v>-23.191299999999998</v>
      </c>
      <c r="F981">
        <v>-20.277799999999999</v>
      </c>
      <c r="G981">
        <f t="shared" si="47"/>
        <v>509.96623184416541</v>
      </c>
      <c r="H981">
        <f t="shared" si="46"/>
        <v>0.16998874394805513</v>
      </c>
    </row>
    <row r="982" spans="1:8" x14ac:dyDescent="0.4">
      <c r="A982">
        <v>26753</v>
      </c>
      <c r="B982">
        <f t="shared" si="45"/>
        <v>22201</v>
      </c>
      <c r="C982">
        <v>3.5097900000000002</v>
      </c>
      <c r="D982">
        <v>-9.1539900000000001E-4</v>
      </c>
      <c r="E982">
        <v>-23.204999999999998</v>
      </c>
      <c r="F982">
        <v>-20.303699999999999</v>
      </c>
      <c r="G982">
        <f t="shared" si="47"/>
        <v>509.95860351916542</v>
      </c>
      <c r="H982">
        <f t="shared" si="46"/>
        <v>0.16998620117305513</v>
      </c>
    </row>
    <row r="983" spans="1:8" x14ac:dyDescent="0.4">
      <c r="A983">
        <v>26783</v>
      </c>
      <c r="B983">
        <f t="shared" si="45"/>
        <v>22231</v>
      </c>
      <c r="C983">
        <v>3.5112999999999999</v>
      </c>
      <c r="D983">
        <v>-9.1577800000000001E-4</v>
      </c>
      <c r="E983">
        <v>-23.200399999999998</v>
      </c>
      <c r="F983">
        <v>-20.420100000000001</v>
      </c>
      <c r="G983">
        <f t="shared" si="47"/>
        <v>509.95097203583208</v>
      </c>
      <c r="H983">
        <f t="shared" si="46"/>
        <v>0.16998365734527737</v>
      </c>
    </row>
    <row r="984" spans="1:8" x14ac:dyDescent="0.4">
      <c r="A984">
        <v>26813</v>
      </c>
      <c r="B984">
        <f t="shared" si="45"/>
        <v>22261</v>
      </c>
      <c r="C984">
        <v>3.5128499999999998</v>
      </c>
      <c r="D984">
        <v>-9.16211E-4</v>
      </c>
      <c r="E984">
        <v>-23.2118</v>
      </c>
      <c r="F984">
        <v>-20.4892</v>
      </c>
      <c r="G984">
        <f t="shared" si="47"/>
        <v>509.94333694416542</v>
      </c>
      <c r="H984">
        <f t="shared" si="46"/>
        <v>0.16998111231472182</v>
      </c>
    </row>
    <row r="985" spans="1:8" x14ac:dyDescent="0.4">
      <c r="A985">
        <v>26843</v>
      </c>
      <c r="B985">
        <f t="shared" si="45"/>
        <v>22291</v>
      </c>
      <c r="C985">
        <v>3.5141399999999998</v>
      </c>
      <c r="D985">
        <v>-9.1650800000000001E-4</v>
      </c>
      <c r="E985">
        <v>-23.209499999999998</v>
      </c>
      <c r="F985">
        <v>-20.5044</v>
      </c>
      <c r="G985">
        <f t="shared" si="47"/>
        <v>509.93569937749874</v>
      </c>
      <c r="H985">
        <f t="shared" si="46"/>
        <v>0.16997856645916626</v>
      </c>
    </row>
    <row r="986" spans="1:8" x14ac:dyDescent="0.4">
      <c r="A986">
        <v>26873</v>
      </c>
      <c r="B986">
        <f t="shared" si="45"/>
        <v>22321</v>
      </c>
      <c r="C986">
        <v>3.5153799999999999</v>
      </c>
      <c r="D986">
        <v>-9.1680600000000004E-4</v>
      </c>
      <c r="E986">
        <v>-23.232299999999999</v>
      </c>
      <c r="F986">
        <v>-20.5671</v>
      </c>
      <c r="G986">
        <f t="shared" si="47"/>
        <v>509.92805932749872</v>
      </c>
      <c r="H986">
        <f t="shared" si="46"/>
        <v>0.1699760197758329</v>
      </c>
    </row>
    <row r="987" spans="1:8" x14ac:dyDescent="0.4">
      <c r="A987">
        <v>26903</v>
      </c>
      <c r="B987">
        <f t="shared" si="45"/>
        <v>22351</v>
      </c>
      <c r="C987">
        <v>3.5165199999999999</v>
      </c>
      <c r="D987">
        <v>-9.1710399999999997E-4</v>
      </c>
      <c r="E987">
        <v>-23.2392</v>
      </c>
      <c r="F987">
        <v>-20.662400000000002</v>
      </c>
      <c r="G987">
        <f t="shared" si="47"/>
        <v>509.92041679416536</v>
      </c>
      <c r="H987">
        <f t="shared" si="46"/>
        <v>0.16997347226472179</v>
      </c>
    </row>
    <row r="988" spans="1:8" x14ac:dyDescent="0.4">
      <c r="A988">
        <v>26933</v>
      </c>
      <c r="B988">
        <f t="shared" si="45"/>
        <v>22381</v>
      </c>
      <c r="C988">
        <v>3.5176699999999999</v>
      </c>
      <c r="D988">
        <v>-9.1737399999999999E-4</v>
      </c>
      <c r="E988">
        <v>-23.2529</v>
      </c>
      <c r="F988">
        <v>-20.747</v>
      </c>
      <c r="G988">
        <f t="shared" si="47"/>
        <v>509.91277201083204</v>
      </c>
      <c r="H988">
        <f t="shared" si="46"/>
        <v>0.16997092400361069</v>
      </c>
    </row>
    <row r="989" spans="1:8" x14ac:dyDescent="0.4">
      <c r="A989">
        <v>26963</v>
      </c>
      <c r="B989">
        <f t="shared" si="45"/>
        <v>22411</v>
      </c>
      <c r="C989">
        <v>3.5187300000000001</v>
      </c>
      <c r="D989">
        <v>-9.1764500000000003E-4</v>
      </c>
      <c r="E989">
        <v>-23.275700000000001</v>
      </c>
      <c r="F989">
        <v>-20.842600000000001</v>
      </c>
      <c r="G989">
        <f t="shared" si="47"/>
        <v>509.9051249691654</v>
      </c>
      <c r="H989">
        <f t="shared" si="46"/>
        <v>0.16996837498972181</v>
      </c>
    </row>
    <row r="990" spans="1:8" x14ac:dyDescent="0.4">
      <c r="A990">
        <v>26993</v>
      </c>
      <c r="B990">
        <f t="shared" si="45"/>
        <v>22441</v>
      </c>
      <c r="C990">
        <v>3.5197799999999999</v>
      </c>
      <c r="D990">
        <v>-9.1797000000000005E-4</v>
      </c>
      <c r="E990">
        <v>-23.305399999999999</v>
      </c>
      <c r="F990">
        <v>-20.820900000000002</v>
      </c>
      <c r="G990">
        <f t="shared" si="47"/>
        <v>509.89747521916541</v>
      </c>
      <c r="H990">
        <f t="shared" si="46"/>
        <v>0.16996582507305513</v>
      </c>
    </row>
    <row r="991" spans="1:8" x14ac:dyDescent="0.4">
      <c r="A991">
        <v>27023</v>
      </c>
      <c r="B991">
        <f t="shared" si="45"/>
        <v>22471</v>
      </c>
      <c r="C991">
        <v>3.5207000000000002</v>
      </c>
      <c r="D991">
        <v>-9.1818599999999998E-4</v>
      </c>
      <c r="E991">
        <v>-23.339600000000001</v>
      </c>
      <c r="F991">
        <v>-20.8687</v>
      </c>
      <c r="G991">
        <f t="shared" si="47"/>
        <v>509.88982366916542</v>
      </c>
      <c r="H991">
        <f t="shared" si="46"/>
        <v>0.16996327455638846</v>
      </c>
    </row>
    <row r="992" spans="1:8" x14ac:dyDescent="0.4">
      <c r="A992">
        <v>27053</v>
      </c>
      <c r="B992">
        <f t="shared" si="45"/>
        <v>22501</v>
      </c>
      <c r="C992">
        <v>3.5215999999999998</v>
      </c>
      <c r="D992">
        <v>-9.1843000000000003E-4</v>
      </c>
      <c r="E992">
        <v>-23.351099999999999</v>
      </c>
      <c r="F992">
        <v>-20.9253</v>
      </c>
      <c r="G992">
        <f t="shared" si="47"/>
        <v>509.88217008583212</v>
      </c>
      <c r="H992">
        <f t="shared" si="46"/>
        <v>0.16996072336194404</v>
      </c>
    </row>
    <row r="993" spans="1:8" x14ac:dyDescent="0.4">
      <c r="A993">
        <v>27083</v>
      </c>
      <c r="B993">
        <f t="shared" si="45"/>
        <v>22531</v>
      </c>
      <c r="C993">
        <v>3.5225599999999999</v>
      </c>
      <c r="D993">
        <v>-9.1870000000000005E-4</v>
      </c>
      <c r="E993">
        <v>-23.373899999999999</v>
      </c>
      <c r="F993">
        <v>-21.042999999999999</v>
      </c>
      <c r="G993">
        <f t="shared" si="47"/>
        <v>509.87451425249878</v>
      </c>
      <c r="H993">
        <f t="shared" si="46"/>
        <v>0.16995817141749958</v>
      </c>
    </row>
    <row r="994" spans="1:8" x14ac:dyDescent="0.4">
      <c r="A994">
        <v>27113</v>
      </c>
      <c r="B994">
        <f t="shared" si="45"/>
        <v>22561</v>
      </c>
      <c r="C994">
        <v>3.52338</v>
      </c>
      <c r="D994">
        <v>-9.1875400000000003E-4</v>
      </c>
      <c r="E994">
        <v>-23.378499999999999</v>
      </c>
      <c r="F994">
        <v>-21.091100000000001</v>
      </c>
      <c r="G994">
        <f t="shared" si="47"/>
        <v>509.86685796916544</v>
      </c>
      <c r="H994">
        <f t="shared" si="46"/>
        <v>0.16995561932305514</v>
      </c>
    </row>
    <row r="995" spans="1:8" x14ac:dyDescent="0.4">
      <c r="A995">
        <v>27143</v>
      </c>
      <c r="B995">
        <f t="shared" si="45"/>
        <v>22591</v>
      </c>
      <c r="C995">
        <v>3.5241099999999999</v>
      </c>
      <c r="D995">
        <v>-9.1905199999999995E-4</v>
      </c>
      <c r="E995">
        <v>-23.383099999999999</v>
      </c>
      <c r="F995">
        <v>-21.108599999999999</v>
      </c>
      <c r="G995">
        <f t="shared" si="47"/>
        <v>509.85919920249876</v>
      </c>
      <c r="H995">
        <f t="shared" si="46"/>
        <v>0.16995306640083291</v>
      </c>
    </row>
    <row r="996" spans="1:8" x14ac:dyDescent="0.4">
      <c r="A996">
        <v>27173</v>
      </c>
      <c r="B996">
        <f t="shared" si="45"/>
        <v>22621</v>
      </c>
      <c r="C996">
        <v>3.5248400000000002</v>
      </c>
      <c r="D996">
        <v>-9.1924200000000002E-4</v>
      </c>
      <c r="E996">
        <v>-23.369399999999999</v>
      </c>
      <c r="F996">
        <v>-21.193899999999999</v>
      </c>
      <c r="G996">
        <f t="shared" si="47"/>
        <v>509.85153885249878</v>
      </c>
      <c r="H996">
        <f t="shared" si="46"/>
        <v>0.16995051295083294</v>
      </c>
    </row>
    <row r="997" spans="1:8" x14ac:dyDescent="0.4">
      <c r="A997">
        <v>27203</v>
      </c>
      <c r="B997">
        <f t="shared" si="45"/>
        <v>22651</v>
      </c>
      <c r="C997">
        <v>3.5255700000000001</v>
      </c>
      <c r="D997">
        <v>-9.1940399999999997E-4</v>
      </c>
      <c r="E997">
        <v>-23.376200000000001</v>
      </c>
      <c r="F997">
        <v>-21.2026</v>
      </c>
      <c r="G997">
        <f t="shared" si="47"/>
        <v>509.84387715249875</v>
      </c>
      <c r="H997">
        <f t="shared" si="46"/>
        <v>0.1699479590508329</v>
      </c>
    </row>
    <row r="998" spans="1:8" x14ac:dyDescent="0.4">
      <c r="A998">
        <v>27233</v>
      </c>
      <c r="B998">
        <f t="shared" si="45"/>
        <v>22681</v>
      </c>
      <c r="C998">
        <v>3.5263</v>
      </c>
      <c r="D998">
        <v>-9.1956600000000002E-4</v>
      </c>
      <c r="E998">
        <v>-23.383099999999999</v>
      </c>
      <c r="F998">
        <v>-21.222300000000001</v>
      </c>
      <c r="G998">
        <f t="shared" si="47"/>
        <v>509.83621410249873</v>
      </c>
      <c r="H998">
        <f t="shared" si="46"/>
        <v>0.16994540470083291</v>
      </c>
    </row>
    <row r="999" spans="1:8" x14ac:dyDescent="0.4">
      <c r="A999">
        <v>27263</v>
      </c>
      <c r="B999">
        <f t="shared" si="45"/>
        <v>22711</v>
      </c>
      <c r="C999">
        <v>3.5268999999999999</v>
      </c>
      <c r="D999">
        <v>-9.1972899999999999E-4</v>
      </c>
      <c r="E999">
        <v>-23.355599999999999</v>
      </c>
      <c r="F999">
        <v>-21.334099999999999</v>
      </c>
      <c r="G999">
        <f t="shared" si="47"/>
        <v>509.82854969416542</v>
      </c>
      <c r="H999">
        <f t="shared" si="46"/>
        <v>0.16994284989805514</v>
      </c>
    </row>
    <row r="1000" spans="1:8" x14ac:dyDescent="0.4">
      <c r="A1000">
        <v>27293</v>
      </c>
      <c r="B1000">
        <f t="shared" si="45"/>
        <v>22741</v>
      </c>
      <c r="C1000">
        <v>3.5275400000000001</v>
      </c>
      <c r="D1000">
        <v>-9.1989100000000005E-4</v>
      </c>
      <c r="E1000">
        <v>-23.351099999999999</v>
      </c>
      <c r="F1000">
        <v>-21.325399999999998</v>
      </c>
      <c r="G1000">
        <f t="shared" si="47"/>
        <v>509.82088393583206</v>
      </c>
      <c r="H1000">
        <f t="shared" si="46"/>
        <v>0.16994029464527735</v>
      </c>
    </row>
    <row r="1001" spans="1:8" x14ac:dyDescent="0.4">
      <c r="A1001">
        <v>27323</v>
      </c>
      <c r="B1001">
        <f t="shared" si="45"/>
        <v>22771</v>
      </c>
      <c r="C1001">
        <v>3.5282200000000001</v>
      </c>
      <c r="D1001">
        <v>-9.2010699999999998E-4</v>
      </c>
      <c r="E1001">
        <v>-23.344200000000001</v>
      </c>
      <c r="F1001">
        <v>-21.3078</v>
      </c>
      <c r="G1001">
        <f t="shared" si="47"/>
        <v>509.81321637749875</v>
      </c>
      <c r="H1001">
        <f t="shared" si="46"/>
        <v>0.16993773879249957</v>
      </c>
    </row>
    <row r="1002" spans="1:8" x14ac:dyDescent="0.4">
      <c r="A1002">
        <v>27353</v>
      </c>
      <c r="B1002">
        <f t="shared" si="45"/>
        <v>22801</v>
      </c>
      <c r="C1002">
        <v>3.5287899999999999</v>
      </c>
      <c r="D1002">
        <v>-9.2016099999999996E-4</v>
      </c>
      <c r="E1002">
        <v>-23.360199999999999</v>
      </c>
      <c r="F1002">
        <v>-21.450600000000001</v>
      </c>
      <c r="G1002">
        <f t="shared" si="47"/>
        <v>509.80554836916542</v>
      </c>
      <c r="H1002">
        <f t="shared" si="46"/>
        <v>0.16993518278972181</v>
      </c>
    </row>
    <row r="1003" spans="1:8" x14ac:dyDescent="0.4">
      <c r="A1003">
        <v>27383</v>
      </c>
      <c r="B1003">
        <f t="shared" si="45"/>
        <v>22831</v>
      </c>
      <c r="C1003">
        <v>3.5293299999999999</v>
      </c>
      <c r="D1003">
        <v>-9.2037800000000002E-4</v>
      </c>
      <c r="E1003">
        <v>-23.344200000000001</v>
      </c>
      <c r="F1003">
        <v>-21.5166</v>
      </c>
      <c r="G1003">
        <f t="shared" si="47"/>
        <v>509.79787855249873</v>
      </c>
      <c r="H1003">
        <f t="shared" si="46"/>
        <v>0.16993262618416624</v>
      </c>
    </row>
    <row r="1004" spans="1:8" x14ac:dyDescent="0.4">
      <c r="A1004">
        <v>27414</v>
      </c>
      <c r="B1004">
        <f t="shared" si="45"/>
        <v>22862</v>
      </c>
      <c r="C1004">
        <v>3.5298099999999999</v>
      </c>
      <c r="D1004">
        <v>-9.2045899999999999E-4</v>
      </c>
      <c r="E1004">
        <v>-23.339600000000001</v>
      </c>
      <c r="F1004">
        <v>-21.521000000000001</v>
      </c>
      <c r="G1004">
        <f t="shared" si="47"/>
        <v>509.7899523777765</v>
      </c>
      <c r="H1004">
        <f t="shared" si="46"/>
        <v>0.1699299841259255</v>
      </c>
    </row>
    <row r="1005" spans="1:8" x14ac:dyDescent="0.4">
      <c r="A1005">
        <v>27444</v>
      </c>
      <c r="B1005">
        <f t="shared" si="45"/>
        <v>22892</v>
      </c>
      <c r="C1005">
        <v>3.5303499999999999</v>
      </c>
      <c r="D1005">
        <v>-9.2062199999999996E-4</v>
      </c>
      <c r="E1005">
        <v>-23.371700000000001</v>
      </c>
      <c r="F1005">
        <v>-21.525400000000001</v>
      </c>
      <c r="G1005">
        <f t="shared" si="47"/>
        <v>509.78228052777649</v>
      </c>
      <c r="H1005">
        <f t="shared" si="46"/>
        <v>0.16992742684259216</v>
      </c>
    </row>
    <row r="1006" spans="1:8" x14ac:dyDescent="0.4">
      <c r="A1006">
        <v>27474</v>
      </c>
      <c r="B1006">
        <f t="shared" si="45"/>
        <v>22922</v>
      </c>
      <c r="C1006">
        <v>3.5308600000000001</v>
      </c>
      <c r="D1006">
        <v>-9.20811E-4</v>
      </c>
      <c r="E1006">
        <v>-23.383099999999999</v>
      </c>
      <c r="F1006">
        <v>-21.558399999999999</v>
      </c>
      <c r="G1006">
        <f t="shared" si="47"/>
        <v>509.77460710277649</v>
      </c>
      <c r="H1006">
        <f t="shared" si="46"/>
        <v>0.16992486903425882</v>
      </c>
    </row>
    <row r="1007" spans="1:8" x14ac:dyDescent="0.4">
      <c r="A1007">
        <v>27504</v>
      </c>
      <c r="B1007">
        <f t="shared" si="45"/>
        <v>22952</v>
      </c>
      <c r="C1007">
        <v>3.5313099999999999</v>
      </c>
      <c r="D1007">
        <v>-9.2091899999999997E-4</v>
      </c>
      <c r="E1007">
        <v>-23.410599999999999</v>
      </c>
      <c r="F1007">
        <v>-21.668800000000001</v>
      </c>
      <c r="G1007">
        <f t="shared" si="47"/>
        <v>509.7669327777765</v>
      </c>
      <c r="H1007">
        <f t="shared" si="46"/>
        <v>0.1699223109259255</v>
      </c>
    </row>
    <row r="1008" spans="1:8" x14ac:dyDescent="0.4">
      <c r="A1008">
        <v>27534</v>
      </c>
      <c r="B1008">
        <f t="shared" si="45"/>
        <v>22982</v>
      </c>
      <c r="C1008">
        <v>3.53173</v>
      </c>
      <c r="D1008">
        <v>-9.2100000000000005E-4</v>
      </c>
      <c r="E1008">
        <v>-23.447199999999999</v>
      </c>
      <c r="F1008">
        <v>-21.653300000000002</v>
      </c>
      <c r="G1008">
        <f t="shared" si="47"/>
        <v>509.7592577777765</v>
      </c>
      <c r="H1008">
        <f t="shared" si="46"/>
        <v>0.16991975259259218</v>
      </c>
    </row>
    <row r="1009" spans="1:8" x14ac:dyDescent="0.4">
      <c r="A1009">
        <v>27564</v>
      </c>
      <c r="B1009">
        <f t="shared" si="45"/>
        <v>23012</v>
      </c>
      <c r="C1009">
        <v>3.53234</v>
      </c>
      <c r="D1009">
        <v>-9.2108100000000003E-4</v>
      </c>
      <c r="E1009">
        <v>-23.451799999999999</v>
      </c>
      <c r="F1009">
        <v>-21.662099999999999</v>
      </c>
      <c r="G1009">
        <f t="shared" si="47"/>
        <v>509.75158210277652</v>
      </c>
      <c r="H1009">
        <f t="shared" si="46"/>
        <v>0.16991719403425884</v>
      </c>
    </row>
    <row r="1010" spans="1:8" x14ac:dyDescent="0.4">
      <c r="A1010">
        <v>27594</v>
      </c>
      <c r="B1010">
        <f t="shared" si="45"/>
        <v>23042</v>
      </c>
      <c r="C1010">
        <v>3.53267</v>
      </c>
      <c r="D1010">
        <v>-9.2127099999999998E-4</v>
      </c>
      <c r="E1010">
        <v>-23.4678</v>
      </c>
      <c r="F1010">
        <v>-21.759399999999999</v>
      </c>
      <c r="G1010">
        <f t="shared" si="47"/>
        <v>509.74390484444319</v>
      </c>
      <c r="H1010">
        <f t="shared" si="46"/>
        <v>0.16991463494814774</v>
      </c>
    </row>
    <row r="1011" spans="1:8" x14ac:dyDescent="0.4">
      <c r="A1011">
        <v>27624</v>
      </c>
      <c r="B1011">
        <f t="shared" si="45"/>
        <v>23072</v>
      </c>
      <c r="C1011">
        <v>3.5331100000000002</v>
      </c>
      <c r="D1011">
        <v>-9.2127099999999998E-4</v>
      </c>
      <c r="E1011">
        <v>-23.483899999999998</v>
      </c>
      <c r="F1011">
        <v>-21.814699999999998</v>
      </c>
      <c r="G1011">
        <f t="shared" si="47"/>
        <v>509.73622758610986</v>
      </c>
      <c r="H1011">
        <f t="shared" si="46"/>
        <v>0.16991207586203663</v>
      </c>
    </row>
    <row r="1012" spans="1:8" x14ac:dyDescent="0.4">
      <c r="A1012">
        <v>27654</v>
      </c>
      <c r="B1012">
        <f t="shared" si="45"/>
        <v>23102</v>
      </c>
      <c r="C1012">
        <v>3.5334300000000001</v>
      </c>
      <c r="D1012">
        <v>-9.2135199999999996E-4</v>
      </c>
      <c r="E1012">
        <v>-23.502199999999998</v>
      </c>
      <c r="F1012">
        <v>-21.834700000000002</v>
      </c>
      <c r="G1012">
        <f t="shared" si="47"/>
        <v>509.72854965277651</v>
      </c>
      <c r="H1012">
        <f t="shared" si="46"/>
        <v>0.16990951655092551</v>
      </c>
    </row>
    <row r="1013" spans="1:8" x14ac:dyDescent="0.4">
      <c r="A1013">
        <v>27684</v>
      </c>
      <c r="B1013">
        <f t="shared" si="45"/>
        <v>23132</v>
      </c>
      <c r="C1013">
        <v>3.5338500000000002</v>
      </c>
      <c r="D1013">
        <v>-9.2146000000000003E-4</v>
      </c>
      <c r="E1013">
        <v>-23.497599999999998</v>
      </c>
      <c r="F1013">
        <v>-21.8856</v>
      </c>
      <c r="G1013">
        <f t="shared" si="47"/>
        <v>509.72087081944318</v>
      </c>
      <c r="H1013">
        <f t="shared" si="46"/>
        <v>0.16990695693981439</v>
      </c>
    </row>
    <row r="1014" spans="1:8" x14ac:dyDescent="0.4">
      <c r="A1014">
        <v>27714</v>
      </c>
      <c r="B1014">
        <f t="shared" si="45"/>
        <v>23162</v>
      </c>
      <c r="C1014">
        <v>3.5342500000000001</v>
      </c>
      <c r="D1014">
        <v>-9.2164999999999999E-4</v>
      </c>
      <c r="E1014">
        <v>-23.492999999999999</v>
      </c>
      <c r="F1014">
        <v>-21.854600000000001</v>
      </c>
      <c r="G1014">
        <f t="shared" si="47"/>
        <v>509.71319040277649</v>
      </c>
      <c r="H1014">
        <f t="shared" si="46"/>
        <v>0.16990439680092551</v>
      </c>
    </row>
    <row r="1015" spans="1:8" x14ac:dyDescent="0.4">
      <c r="A1015">
        <v>27744</v>
      </c>
      <c r="B1015">
        <f t="shared" si="45"/>
        <v>23192</v>
      </c>
      <c r="C1015">
        <v>3.53457</v>
      </c>
      <c r="D1015">
        <v>-9.21623E-4</v>
      </c>
      <c r="E1015">
        <v>-23.463200000000001</v>
      </c>
      <c r="F1015">
        <v>-21.867899999999999</v>
      </c>
      <c r="G1015">
        <f t="shared" si="47"/>
        <v>509.70551021110981</v>
      </c>
      <c r="H1015">
        <f t="shared" si="46"/>
        <v>0.1699018367370366</v>
      </c>
    </row>
    <row r="1016" spans="1:8" x14ac:dyDescent="0.4">
      <c r="A1016">
        <v>27774</v>
      </c>
      <c r="B1016">
        <f t="shared" si="45"/>
        <v>23222</v>
      </c>
      <c r="C1016">
        <v>3.5349300000000001</v>
      </c>
      <c r="D1016">
        <v>-9.2183900000000004E-4</v>
      </c>
      <c r="E1016">
        <v>-23.4541</v>
      </c>
      <c r="F1016">
        <v>-21.912299999999998</v>
      </c>
      <c r="G1016">
        <f t="shared" si="47"/>
        <v>509.69782821944312</v>
      </c>
      <c r="H1016">
        <f t="shared" si="46"/>
        <v>0.1698992760731477</v>
      </c>
    </row>
    <row r="1017" spans="1:8" x14ac:dyDescent="0.4">
      <c r="A1017">
        <v>27804</v>
      </c>
      <c r="B1017">
        <f t="shared" si="45"/>
        <v>23252</v>
      </c>
      <c r="C1017">
        <v>3.5352899999999998</v>
      </c>
      <c r="D1017">
        <v>-9.2192000000000001E-4</v>
      </c>
      <c r="E1017">
        <v>-23.4816</v>
      </c>
      <c r="F1017">
        <v>-21.923400000000001</v>
      </c>
      <c r="G1017">
        <f t="shared" si="47"/>
        <v>509.69014555277647</v>
      </c>
      <c r="H1017">
        <f t="shared" si="46"/>
        <v>0.16989671518425883</v>
      </c>
    </row>
    <row r="1018" spans="1:8" x14ac:dyDescent="0.4">
      <c r="A1018">
        <v>27834</v>
      </c>
      <c r="B1018">
        <f t="shared" si="45"/>
        <v>23282</v>
      </c>
      <c r="C1018">
        <v>3.5356999999999998</v>
      </c>
      <c r="D1018">
        <v>-9.2202799999999998E-4</v>
      </c>
      <c r="E1018">
        <v>-23.4724</v>
      </c>
      <c r="F1018">
        <v>-21.943300000000001</v>
      </c>
      <c r="G1018">
        <f t="shared" si="47"/>
        <v>509.68246198610979</v>
      </c>
      <c r="H1018">
        <f t="shared" si="46"/>
        <v>0.16989415399536992</v>
      </c>
    </row>
    <row r="1019" spans="1:8" x14ac:dyDescent="0.4">
      <c r="A1019">
        <v>27864</v>
      </c>
      <c r="B1019">
        <f t="shared" si="45"/>
        <v>23312</v>
      </c>
      <c r="C1019">
        <v>3.5358700000000001</v>
      </c>
      <c r="D1019">
        <v>-9.2200099999999998E-4</v>
      </c>
      <c r="E1019">
        <v>-23.4541</v>
      </c>
      <c r="F1019">
        <v>-22.001100000000001</v>
      </c>
      <c r="G1019">
        <f t="shared" si="47"/>
        <v>509.67477864444311</v>
      </c>
      <c r="H1019">
        <f t="shared" si="46"/>
        <v>0.16989159288148103</v>
      </c>
    </row>
    <row r="1020" spans="1:8" x14ac:dyDescent="0.4">
      <c r="A1020">
        <v>27894</v>
      </c>
      <c r="B1020">
        <f t="shared" si="45"/>
        <v>23342</v>
      </c>
      <c r="C1020">
        <v>3.5362499999999999</v>
      </c>
      <c r="D1020">
        <v>-9.2208299999999997E-4</v>
      </c>
      <c r="E1020">
        <v>-23.4495</v>
      </c>
      <c r="F1020">
        <v>-22.056699999999999</v>
      </c>
      <c r="G1020">
        <f t="shared" si="47"/>
        <v>509.66709461944311</v>
      </c>
      <c r="H1020">
        <f t="shared" si="46"/>
        <v>0.16988903153981436</v>
      </c>
    </row>
    <row r="1021" spans="1:8" x14ac:dyDescent="0.4">
      <c r="A1021">
        <v>27923</v>
      </c>
      <c r="B1021">
        <f t="shared" si="45"/>
        <v>23371</v>
      </c>
      <c r="C1021">
        <v>3.5363899999999999</v>
      </c>
      <c r="D1021">
        <v>-9.2213699999999996E-4</v>
      </c>
      <c r="E1021">
        <v>-23.4312</v>
      </c>
      <c r="F1021">
        <v>-22.056699999999999</v>
      </c>
      <c r="G1021">
        <f t="shared" si="47"/>
        <v>509.65966629360975</v>
      </c>
      <c r="H1021">
        <f t="shared" si="46"/>
        <v>0.16988655543120326</v>
      </c>
    </row>
    <row r="1022" spans="1:8" x14ac:dyDescent="0.4">
      <c r="A1022">
        <v>27933</v>
      </c>
      <c r="B1022">
        <f t="shared" si="45"/>
        <v>23381</v>
      </c>
      <c r="C1022">
        <v>3.1545700000000001</v>
      </c>
      <c r="D1022">
        <v>-1.49407</v>
      </c>
      <c r="E1022">
        <v>-23.403700000000001</v>
      </c>
      <c r="F1022">
        <v>-22.0946</v>
      </c>
      <c r="G1022">
        <f t="shared" si="47"/>
        <v>505.50947184916532</v>
      </c>
      <c r="H1022">
        <f t="shared" si="46"/>
        <v>0.16850315728305509</v>
      </c>
    </row>
    <row r="1023" spans="1:8" x14ac:dyDescent="0.4">
      <c r="A1023">
        <v>27943</v>
      </c>
      <c r="B1023">
        <f t="shared" si="45"/>
        <v>23391</v>
      </c>
      <c r="C1023">
        <v>3.11354</v>
      </c>
      <c r="D1023">
        <v>-1.49342</v>
      </c>
      <c r="E1023">
        <v>-23.410599999999999</v>
      </c>
      <c r="F1023">
        <v>-22.023299999999999</v>
      </c>
      <c r="G1023">
        <f t="shared" si="47"/>
        <v>501.36108296027641</v>
      </c>
      <c r="H1023">
        <f t="shared" si="46"/>
        <v>0.16712036098675881</v>
      </c>
    </row>
    <row r="1024" spans="1:8" x14ac:dyDescent="0.4">
      <c r="A1024">
        <v>27953</v>
      </c>
      <c r="B1024">
        <f t="shared" si="45"/>
        <v>23401</v>
      </c>
      <c r="C1024">
        <v>3.08832</v>
      </c>
      <c r="D1024">
        <v>-1.4922800000000001</v>
      </c>
      <c r="E1024">
        <v>-23.417400000000001</v>
      </c>
      <c r="F1024">
        <v>-22.043399999999998</v>
      </c>
      <c r="G1024">
        <f t="shared" si="47"/>
        <v>497.21586073805418</v>
      </c>
      <c r="H1024">
        <f t="shared" si="46"/>
        <v>0.16573862024601807</v>
      </c>
    </row>
    <row r="1025" spans="1:8" x14ac:dyDescent="0.4">
      <c r="A1025">
        <v>27963</v>
      </c>
      <c r="B1025">
        <f t="shared" si="45"/>
        <v>23411</v>
      </c>
      <c r="C1025">
        <v>3.0689600000000001</v>
      </c>
      <c r="D1025">
        <v>-1.49285</v>
      </c>
      <c r="E1025">
        <v>-23.417400000000001</v>
      </c>
      <c r="F1025">
        <v>-21.974399999999999</v>
      </c>
      <c r="G1025">
        <f t="shared" si="47"/>
        <v>493.06905518249863</v>
      </c>
      <c r="H1025">
        <f t="shared" si="46"/>
        <v>0.16435635172749954</v>
      </c>
    </row>
    <row r="1026" spans="1:8" x14ac:dyDescent="0.4">
      <c r="A1026">
        <v>27973</v>
      </c>
      <c r="B1026">
        <f t="shared" si="45"/>
        <v>23421</v>
      </c>
      <c r="C1026">
        <v>3.05193</v>
      </c>
      <c r="D1026">
        <v>-1.4935799999999999</v>
      </c>
      <c r="E1026">
        <v>-23.422000000000001</v>
      </c>
      <c r="F1026">
        <v>-21.887899999999998</v>
      </c>
      <c r="G1026">
        <f t="shared" si="47"/>
        <v>488.92022184916527</v>
      </c>
      <c r="H1026">
        <f t="shared" si="46"/>
        <v>0.16297340728305509</v>
      </c>
    </row>
    <row r="1027" spans="1:8" x14ac:dyDescent="0.4">
      <c r="A1027">
        <v>27983</v>
      </c>
      <c r="B1027">
        <f t="shared" si="45"/>
        <v>23431</v>
      </c>
      <c r="C1027">
        <v>3.0374699999999999</v>
      </c>
      <c r="D1027">
        <v>-1.4933399999999999</v>
      </c>
      <c r="E1027">
        <v>-23.412800000000001</v>
      </c>
      <c r="F1027">
        <v>-21.847999999999999</v>
      </c>
      <c r="G1027">
        <f t="shared" si="47"/>
        <v>484.7720551824986</v>
      </c>
      <c r="H1027">
        <f t="shared" si="46"/>
        <v>0.16159068506083288</v>
      </c>
    </row>
    <row r="1028" spans="1:8" x14ac:dyDescent="0.4">
      <c r="A1028">
        <v>27993</v>
      </c>
      <c r="B1028">
        <f t="shared" ref="B1028:B1091" si="48">A1028-4552</f>
        <v>23441</v>
      </c>
      <c r="C1028">
        <v>3.0248900000000001</v>
      </c>
      <c r="D1028">
        <v>-1.4935700000000001</v>
      </c>
      <c r="E1028">
        <v>-23.410599999999999</v>
      </c>
      <c r="F1028">
        <v>-21.794799999999999</v>
      </c>
      <c r="G1028">
        <f t="shared" si="47"/>
        <v>480.62324962694305</v>
      </c>
      <c r="H1028">
        <f t="shared" ref="H1028:H1091" si="49">G1028/3000</f>
        <v>0.16020774987564768</v>
      </c>
    </row>
    <row r="1029" spans="1:8" x14ac:dyDescent="0.4">
      <c r="A1029">
        <v>28003</v>
      </c>
      <c r="B1029">
        <f t="shared" si="48"/>
        <v>23451</v>
      </c>
      <c r="C1029">
        <v>3.0138500000000001</v>
      </c>
      <c r="D1029">
        <v>-1.4933399999999999</v>
      </c>
      <c r="E1029">
        <v>-23.444900000000001</v>
      </c>
      <c r="F1029">
        <v>-21.686399999999999</v>
      </c>
      <c r="G1029">
        <f t="shared" si="47"/>
        <v>476.47508296027638</v>
      </c>
      <c r="H1029">
        <f t="shared" si="49"/>
        <v>0.15882502765342546</v>
      </c>
    </row>
    <row r="1030" spans="1:8" x14ac:dyDescent="0.4">
      <c r="A1030">
        <v>28013</v>
      </c>
      <c r="B1030">
        <f t="shared" si="48"/>
        <v>23461</v>
      </c>
      <c r="C1030">
        <v>3.00406</v>
      </c>
      <c r="D1030">
        <v>-1.4940500000000001</v>
      </c>
      <c r="E1030">
        <v>-23.417400000000001</v>
      </c>
      <c r="F1030">
        <v>-21.600300000000001</v>
      </c>
      <c r="G1030">
        <f t="shared" ref="G1030:G1093" si="50">G1029+(1000*D1030*(B1030-B1029)/3600)</f>
        <v>472.32494407138751</v>
      </c>
      <c r="H1030">
        <f t="shared" si="49"/>
        <v>0.15744164802379584</v>
      </c>
    </row>
    <row r="1031" spans="1:8" x14ac:dyDescent="0.4">
      <c r="A1031">
        <v>28023</v>
      </c>
      <c r="B1031">
        <f t="shared" si="48"/>
        <v>23471</v>
      </c>
      <c r="C1031">
        <v>2.9952200000000002</v>
      </c>
      <c r="D1031">
        <v>-1.49387</v>
      </c>
      <c r="E1031">
        <v>-23.433399999999999</v>
      </c>
      <c r="F1031">
        <v>-21.542999999999999</v>
      </c>
      <c r="G1031">
        <f t="shared" si="50"/>
        <v>468.17530518249862</v>
      </c>
      <c r="H1031">
        <f t="shared" si="49"/>
        <v>0.15605843506083286</v>
      </c>
    </row>
    <row r="1032" spans="1:8" x14ac:dyDescent="0.4">
      <c r="A1032">
        <v>28033</v>
      </c>
      <c r="B1032">
        <f t="shared" si="48"/>
        <v>23481</v>
      </c>
      <c r="C1032">
        <v>2.9874100000000001</v>
      </c>
      <c r="D1032">
        <v>-1.49346</v>
      </c>
      <c r="E1032">
        <v>-23.403700000000001</v>
      </c>
      <c r="F1032">
        <v>-21.488</v>
      </c>
      <c r="G1032">
        <f t="shared" si="50"/>
        <v>464.02680518249861</v>
      </c>
      <c r="H1032">
        <f t="shared" si="49"/>
        <v>0.15467560172749953</v>
      </c>
    </row>
    <row r="1033" spans="1:8" x14ac:dyDescent="0.4">
      <c r="A1033">
        <v>28043</v>
      </c>
      <c r="B1033">
        <f t="shared" si="48"/>
        <v>23491</v>
      </c>
      <c r="C1033">
        <v>2.98054</v>
      </c>
      <c r="D1033">
        <v>-1.4932300000000001</v>
      </c>
      <c r="E1033">
        <v>-23.39</v>
      </c>
      <c r="F1033">
        <v>-21.334099999999999</v>
      </c>
      <c r="G1033">
        <f t="shared" si="50"/>
        <v>459.87894407138748</v>
      </c>
      <c r="H1033">
        <f t="shared" si="49"/>
        <v>0.15329298135712915</v>
      </c>
    </row>
    <row r="1034" spans="1:8" x14ac:dyDescent="0.4">
      <c r="A1034">
        <v>28053</v>
      </c>
      <c r="B1034">
        <f t="shared" si="48"/>
        <v>23501</v>
      </c>
      <c r="C1034">
        <v>2.9741499999999998</v>
      </c>
      <c r="D1034">
        <v>-1.49339</v>
      </c>
      <c r="E1034">
        <v>-23.403700000000001</v>
      </c>
      <c r="F1034">
        <v>-21.2179</v>
      </c>
      <c r="G1034">
        <f t="shared" si="50"/>
        <v>455.73063851583191</v>
      </c>
      <c r="H1034">
        <f t="shared" si="49"/>
        <v>0.15191021283861064</v>
      </c>
    </row>
    <row r="1035" spans="1:8" x14ac:dyDescent="0.4">
      <c r="A1035">
        <v>28063</v>
      </c>
      <c r="B1035">
        <f t="shared" si="48"/>
        <v>23511</v>
      </c>
      <c r="C1035">
        <v>2.9685999999999999</v>
      </c>
      <c r="D1035">
        <v>-1.4941</v>
      </c>
      <c r="E1035">
        <v>-23.401399999999999</v>
      </c>
      <c r="F1035">
        <v>-21.1523</v>
      </c>
      <c r="G1035">
        <f t="shared" si="50"/>
        <v>451.58036073805414</v>
      </c>
      <c r="H1035">
        <f t="shared" si="49"/>
        <v>0.1505267869126847</v>
      </c>
    </row>
    <row r="1036" spans="1:8" x14ac:dyDescent="0.4">
      <c r="A1036">
        <v>28073</v>
      </c>
      <c r="B1036">
        <f t="shared" si="48"/>
        <v>23521</v>
      </c>
      <c r="C1036">
        <v>2.9640599999999999</v>
      </c>
      <c r="D1036">
        <v>-1.4946600000000001</v>
      </c>
      <c r="E1036">
        <v>-23.396799999999999</v>
      </c>
      <c r="F1036">
        <v>-21.034300000000002</v>
      </c>
      <c r="G1036">
        <f t="shared" si="50"/>
        <v>447.4285274047208</v>
      </c>
      <c r="H1036">
        <f t="shared" si="49"/>
        <v>0.14914284246824028</v>
      </c>
    </row>
    <row r="1037" spans="1:8" x14ac:dyDescent="0.4">
      <c r="A1037">
        <v>28083</v>
      </c>
      <c r="B1037">
        <f t="shared" si="48"/>
        <v>23531</v>
      </c>
      <c r="C1037">
        <v>2.9599700000000002</v>
      </c>
      <c r="D1037">
        <v>-1.4941</v>
      </c>
      <c r="E1037">
        <v>-23.387699999999999</v>
      </c>
      <c r="F1037">
        <v>-20.901399999999999</v>
      </c>
      <c r="G1037">
        <f t="shared" si="50"/>
        <v>443.27824962694302</v>
      </c>
      <c r="H1037">
        <f t="shared" si="49"/>
        <v>0.14775941654231434</v>
      </c>
    </row>
    <row r="1038" spans="1:8" x14ac:dyDescent="0.4">
      <c r="A1038">
        <v>28093</v>
      </c>
      <c r="B1038">
        <f t="shared" si="48"/>
        <v>23541</v>
      </c>
      <c r="C1038">
        <v>2.9562599999999999</v>
      </c>
      <c r="D1038">
        <v>-1.49393</v>
      </c>
      <c r="E1038">
        <v>-23.401399999999999</v>
      </c>
      <c r="F1038">
        <v>-20.847000000000001</v>
      </c>
      <c r="G1038">
        <f t="shared" si="50"/>
        <v>439.12844407138749</v>
      </c>
      <c r="H1038">
        <f t="shared" si="49"/>
        <v>0.14637614802379584</v>
      </c>
    </row>
    <row r="1039" spans="1:8" x14ac:dyDescent="0.4">
      <c r="A1039">
        <v>28103</v>
      </c>
      <c r="B1039">
        <f t="shared" si="48"/>
        <v>23551</v>
      </c>
      <c r="C1039">
        <v>2.9528500000000002</v>
      </c>
      <c r="D1039">
        <v>-1.49393</v>
      </c>
      <c r="E1039">
        <v>-23.385400000000001</v>
      </c>
      <c r="F1039">
        <v>-20.744800000000001</v>
      </c>
      <c r="G1039">
        <f t="shared" si="50"/>
        <v>434.97863851583196</v>
      </c>
      <c r="H1039">
        <f t="shared" si="49"/>
        <v>0.14499287950527731</v>
      </c>
    </row>
    <row r="1040" spans="1:8" x14ac:dyDescent="0.4">
      <c r="A1040">
        <v>28113</v>
      </c>
      <c r="B1040">
        <f t="shared" si="48"/>
        <v>23561</v>
      </c>
      <c r="C1040">
        <v>2.9497</v>
      </c>
      <c r="D1040">
        <v>-1.49274</v>
      </c>
      <c r="E1040">
        <v>-23.392199999999999</v>
      </c>
      <c r="F1040">
        <v>-20.6906</v>
      </c>
      <c r="G1040">
        <f t="shared" si="50"/>
        <v>430.83213851583196</v>
      </c>
      <c r="H1040">
        <f t="shared" si="49"/>
        <v>0.14361071283861065</v>
      </c>
    </row>
    <row r="1041" spans="1:8" x14ac:dyDescent="0.4">
      <c r="A1041">
        <v>28123</v>
      </c>
      <c r="B1041">
        <f t="shared" si="48"/>
        <v>23571</v>
      </c>
      <c r="C1041">
        <v>2.9470499999999999</v>
      </c>
      <c r="D1041">
        <v>-1.4927999999999999</v>
      </c>
      <c r="E1041">
        <v>-23.380800000000001</v>
      </c>
      <c r="F1041">
        <v>-20.5411</v>
      </c>
      <c r="G1041">
        <f t="shared" si="50"/>
        <v>426.68547184916531</v>
      </c>
      <c r="H1041">
        <f t="shared" si="49"/>
        <v>0.14222849061638843</v>
      </c>
    </row>
    <row r="1042" spans="1:8" x14ac:dyDescent="0.4">
      <c r="A1042">
        <v>28133</v>
      </c>
      <c r="B1042">
        <f t="shared" si="48"/>
        <v>23581</v>
      </c>
      <c r="C1042">
        <v>2.94469</v>
      </c>
      <c r="D1042">
        <v>-1.49369</v>
      </c>
      <c r="E1042">
        <v>-23.371700000000001</v>
      </c>
      <c r="F1042">
        <v>-20.443899999999999</v>
      </c>
      <c r="G1042">
        <f t="shared" si="50"/>
        <v>422.53633296027641</v>
      </c>
      <c r="H1042">
        <f t="shared" si="49"/>
        <v>0.14084544432009213</v>
      </c>
    </row>
    <row r="1043" spans="1:8" x14ac:dyDescent="0.4">
      <c r="A1043">
        <v>28143</v>
      </c>
      <c r="B1043">
        <f t="shared" si="48"/>
        <v>23591</v>
      </c>
      <c r="C1043">
        <v>2.9424000000000001</v>
      </c>
      <c r="D1043">
        <v>-1.49353</v>
      </c>
      <c r="E1043">
        <v>-23.371700000000001</v>
      </c>
      <c r="F1043">
        <v>-20.314399999999999</v>
      </c>
      <c r="G1043">
        <f t="shared" si="50"/>
        <v>418.38763851583195</v>
      </c>
      <c r="H1043">
        <f t="shared" si="49"/>
        <v>0.13946254617194398</v>
      </c>
    </row>
    <row r="1044" spans="1:8" x14ac:dyDescent="0.4">
      <c r="A1044">
        <v>28153</v>
      </c>
      <c r="B1044">
        <f t="shared" si="48"/>
        <v>23601</v>
      </c>
      <c r="C1044">
        <v>2.9402400000000002</v>
      </c>
      <c r="D1044">
        <v>-1.4940199999999999</v>
      </c>
      <c r="E1044">
        <v>-23.348800000000001</v>
      </c>
      <c r="F1044">
        <v>-20.241199999999999</v>
      </c>
      <c r="G1044">
        <f t="shared" si="50"/>
        <v>414.23758296027637</v>
      </c>
      <c r="H1044">
        <f t="shared" si="49"/>
        <v>0.13807919432009214</v>
      </c>
    </row>
    <row r="1045" spans="1:8" x14ac:dyDescent="0.4">
      <c r="A1045">
        <v>28163</v>
      </c>
      <c r="B1045">
        <f t="shared" si="48"/>
        <v>23611</v>
      </c>
      <c r="C1045">
        <v>2.9384100000000002</v>
      </c>
      <c r="D1045">
        <v>-1.4937100000000001</v>
      </c>
      <c r="E1045">
        <v>-23.360199999999999</v>
      </c>
      <c r="F1045">
        <v>-20.144500000000001</v>
      </c>
      <c r="G1045">
        <f t="shared" si="50"/>
        <v>410.08838851583192</v>
      </c>
      <c r="H1045">
        <f t="shared" si="49"/>
        <v>0.13669612950527732</v>
      </c>
    </row>
    <row r="1046" spans="1:8" x14ac:dyDescent="0.4">
      <c r="A1046">
        <v>28173</v>
      </c>
      <c r="B1046">
        <f t="shared" si="48"/>
        <v>23621</v>
      </c>
      <c r="C1046">
        <v>2.9366699999999999</v>
      </c>
      <c r="D1046">
        <v>-1.49322</v>
      </c>
      <c r="E1046">
        <v>-23.357900000000001</v>
      </c>
      <c r="F1046">
        <v>-20.007100000000001</v>
      </c>
      <c r="G1046">
        <f t="shared" si="50"/>
        <v>405.9405551824986</v>
      </c>
      <c r="H1046">
        <f t="shared" si="49"/>
        <v>0.13531351839416619</v>
      </c>
    </row>
    <row r="1047" spans="1:8" x14ac:dyDescent="0.4">
      <c r="A1047">
        <v>28183</v>
      </c>
      <c r="B1047">
        <f t="shared" si="48"/>
        <v>23631</v>
      </c>
      <c r="C1047">
        <v>2.9351099999999999</v>
      </c>
      <c r="D1047">
        <v>-1.49369</v>
      </c>
      <c r="E1047">
        <v>-23.332799999999999</v>
      </c>
      <c r="F1047">
        <v>-19.936399999999999</v>
      </c>
      <c r="G1047">
        <f t="shared" si="50"/>
        <v>401.7914162936097</v>
      </c>
      <c r="H1047">
        <f t="shared" si="49"/>
        <v>0.1339304720978699</v>
      </c>
    </row>
    <row r="1048" spans="1:8" x14ac:dyDescent="0.4">
      <c r="A1048">
        <v>28193</v>
      </c>
      <c r="B1048">
        <f t="shared" si="48"/>
        <v>23641</v>
      </c>
      <c r="C1048">
        <v>2.93357</v>
      </c>
      <c r="D1048">
        <v>-1.49376</v>
      </c>
      <c r="E1048">
        <v>-23.346499999999999</v>
      </c>
      <c r="F1048">
        <v>-19.8872</v>
      </c>
      <c r="G1048">
        <f t="shared" si="50"/>
        <v>397.64208296027635</v>
      </c>
      <c r="H1048">
        <f t="shared" si="49"/>
        <v>0.13254736098675879</v>
      </c>
    </row>
    <row r="1049" spans="1:8" x14ac:dyDescent="0.4">
      <c r="A1049">
        <v>28203</v>
      </c>
      <c r="B1049">
        <f t="shared" si="48"/>
        <v>23651</v>
      </c>
      <c r="C1049">
        <v>2.9321299999999999</v>
      </c>
      <c r="D1049">
        <v>-1.4929699999999999</v>
      </c>
      <c r="E1049">
        <v>-23.328199999999999</v>
      </c>
      <c r="F1049">
        <v>-19.746200000000002</v>
      </c>
      <c r="G1049">
        <f t="shared" si="50"/>
        <v>393.49494407138747</v>
      </c>
      <c r="H1049">
        <f t="shared" si="49"/>
        <v>0.13116498135712915</v>
      </c>
    </row>
    <row r="1050" spans="1:8" x14ac:dyDescent="0.4">
      <c r="A1050">
        <v>28213</v>
      </c>
      <c r="B1050">
        <f t="shared" si="48"/>
        <v>23661</v>
      </c>
      <c r="C1050">
        <v>2.9304899999999998</v>
      </c>
      <c r="D1050">
        <v>-1.4930399999999999</v>
      </c>
      <c r="E1050">
        <v>-23.309899999999999</v>
      </c>
      <c r="F1050">
        <v>-19.671500000000002</v>
      </c>
      <c r="G1050">
        <f t="shared" si="50"/>
        <v>389.34761073805413</v>
      </c>
      <c r="H1050">
        <f t="shared" si="49"/>
        <v>0.12978253691268471</v>
      </c>
    </row>
    <row r="1051" spans="1:8" x14ac:dyDescent="0.4">
      <c r="A1051">
        <v>28223</v>
      </c>
      <c r="B1051">
        <f t="shared" si="48"/>
        <v>23671</v>
      </c>
      <c r="C1051">
        <v>2.9291200000000002</v>
      </c>
      <c r="D1051">
        <v>-1.4927999999999999</v>
      </c>
      <c r="E1051">
        <v>-23.305399999999999</v>
      </c>
      <c r="F1051">
        <v>-19.547999999999998</v>
      </c>
      <c r="G1051">
        <f t="shared" si="50"/>
        <v>385.20094407138748</v>
      </c>
      <c r="H1051">
        <f t="shared" si="49"/>
        <v>0.12840031469046248</v>
      </c>
    </row>
    <row r="1052" spans="1:8" x14ac:dyDescent="0.4">
      <c r="A1052">
        <v>28233</v>
      </c>
      <c r="B1052">
        <f t="shared" si="48"/>
        <v>23681</v>
      </c>
      <c r="C1052">
        <v>2.9277799999999998</v>
      </c>
      <c r="D1052">
        <v>-1.4929600000000001</v>
      </c>
      <c r="E1052">
        <v>-23.282499999999999</v>
      </c>
      <c r="F1052">
        <v>-19.439599999999999</v>
      </c>
      <c r="G1052">
        <f t="shared" si="50"/>
        <v>381.0538329602764</v>
      </c>
      <c r="H1052">
        <f t="shared" si="49"/>
        <v>0.12701794432009214</v>
      </c>
    </row>
    <row r="1053" spans="1:8" x14ac:dyDescent="0.4">
      <c r="A1053">
        <v>28243</v>
      </c>
      <c r="B1053">
        <f t="shared" si="48"/>
        <v>23691</v>
      </c>
      <c r="C1053">
        <v>2.9264299999999999</v>
      </c>
      <c r="D1053">
        <v>-1.49335</v>
      </c>
      <c r="E1053">
        <v>-23.294</v>
      </c>
      <c r="F1053">
        <v>-19.3611</v>
      </c>
      <c r="G1053">
        <f t="shared" si="50"/>
        <v>376.90563851583192</v>
      </c>
      <c r="H1053">
        <f t="shared" si="49"/>
        <v>0.12563521283861065</v>
      </c>
    </row>
    <row r="1054" spans="1:8" x14ac:dyDescent="0.4">
      <c r="A1054">
        <v>28253</v>
      </c>
      <c r="B1054">
        <f t="shared" si="48"/>
        <v>23701</v>
      </c>
      <c r="C1054">
        <v>2.92516</v>
      </c>
      <c r="D1054">
        <v>-1.4934400000000001</v>
      </c>
      <c r="E1054">
        <v>-23.257400000000001</v>
      </c>
      <c r="F1054">
        <v>-19.286899999999999</v>
      </c>
      <c r="G1054">
        <f t="shared" si="50"/>
        <v>372.75719407138746</v>
      </c>
      <c r="H1054">
        <f t="shared" si="49"/>
        <v>0.12425239802379583</v>
      </c>
    </row>
    <row r="1055" spans="1:8" x14ac:dyDescent="0.4">
      <c r="A1055">
        <v>28263</v>
      </c>
      <c r="B1055">
        <f t="shared" si="48"/>
        <v>23711</v>
      </c>
      <c r="C1055">
        <v>2.9238900000000001</v>
      </c>
      <c r="D1055">
        <v>-1.4930300000000001</v>
      </c>
      <c r="E1055">
        <v>-23.232299999999999</v>
      </c>
      <c r="F1055">
        <v>-19.181000000000001</v>
      </c>
      <c r="G1055">
        <f t="shared" si="50"/>
        <v>368.60988851583193</v>
      </c>
      <c r="H1055">
        <f t="shared" si="49"/>
        <v>0.12286996283861064</v>
      </c>
    </row>
    <row r="1056" spans="1:8" x14ac:dyDescent="0.4">
      <c r="A1056">
        <v>28273</v>
      </c>
      <c r="B1056">
        <f t="shared" si="48"/>
        <v>23721</v>
      </c>
      <c r="C1056">
        <v>2.9225500000000002</v>
      </c>
      <c r="D1056">
        <v>-1.4932799999999999</v>
      </c>
      <c r="E1056">
        <v>-23.236899999999999</v>
      </c>
      <c r="F1056">
        <v>-19.058499999999999</v>
      </c>
      <c r="G1056">
        <f t="shared" si="50"/>
        <v>364.4618885158319</v>
      </c>
      <c r="H1056">
        <f t="shared" si="49"/>
        <v>0.12148729617194397</v>
      </c>
    </row>
    <row r="1057" spans="1:8" x14ac:dyDescent="0.4">
      <c r="A1057">
        <v>28283</v>
      </c>
      <c r="B1057">
        <f t="shared" si="48"/>
        <v>23731</v>
      </c>
      <c r="C1057">
        <v>2.92116</v>
      </c>
      <c r="D1057">
        <v>-1.4930300000000001</v>
      </c>
      <c r="E1057">
        <v>-23.2073</v>
      </c>
      <c r="F1057">
        <v>-18.950900000000001</v>
      </c>
      <c r="G1057">
        <f t="shared" si="50"/>
        <v>360.31458296027637</v>
      </c>
      <c r="H1057">
        <f t="shared" si="49"/>
        <v>0.12010486098675879</v>
      </c>
    </row>
    <row r="1058" spans="1:8" x14ac:dyDescent="0.4">
      <c r="A1058">
        <v>28313</v>
      </c>
      <c r="B1058">
        <f t="shared" si="48"/>
        <v>23761</v>
      </c>
      <c r="C1058">
        <v>3.2612100000000002</v>
      </c>
      <c r="D1058">
        <v>-8.5811600000000002E-4</v>
      </c>
      <c r="E1058">
        <v>-23.218699999999998</v>
      </c>
      <c r="F1058">
        <v>-18.698399999999999</v>
      </c>
      <c r="G1058">
        <f t="shared" si="50"/>
        <v>360.30743199360973</v>
      </c>
      <c r="H1058">
        <f t="shared" si="49"/>
        <v>0.12010247733120324</v>
      </c>
    </row>
    <row r="1059" spans="1:8" x14ac:dyDescent="0.4">
      <c r="A1059">
        <v>28343</v>
      </c>
      <c r="B1059">
        <f t="shared" si="48"/>
        <v>23791</v>
      </c>
      <c r="C1059">
        <v>3.30932</v>
      </c>
      <c r="D1059">
        <v>-8.6685600000000005E-4</v>
      </c>
      <c r="E1059">
        <v>-23.177700000000002</v>
      </c>
      <c r="F1059">
        <v>-18.645900000000001</v>
      </c>
      <c r="G1059">
        <f t="shared" si="50"/>
        <v>360.30020819360971</v>
      </c>
      <c r="H1059">
        <f t="shared" si="49"/>
        <v>0.12010006939786991</v>
      </c>
    </row>
    <row r="1060" spans="1:8" x14ac:dyDescent="0.4">
      <c r="A1060">
        <v>28373</v>
      </c>
      <c r="B1060">
        <f t="shared" si="48"/>
        <v>23821</v>
      </c>
      <c r="C1060">
        <v>3.3363200000000002</v>
      </c>
      <c r="D1060">
        <v>-8.7253799999999996E-4</v>
      </c>
      <c r="E1060">
        <v>-23.132100000000001</v>
      </c>
      <c r="F1060">
        <v>-18.6921</v>
      </c>
      <c r="G1060">
        <f t="shared" si="50"/>
        <v>360.2929370436097</v>
      </c>
      <c r="H1060">
        <f t="shared" si="49"/>
        <v>0.12009764568120324</v>
      </c>
    </row>
    <row r="1061" spans="1:8" x14ac:dyDescent="0.4">
      <c r="A1061">
        <v>28403</v>
      </c>
      <c r="B1061">
        <f t="shared" si="48"/>
        <v>23851</v>
      </c>
      <c r="C1061">
        <v>3.3546200000000002</v>
      </c>
      <c r="D1061">
        <v>-8.76624E-4</v>
      </c>
      <c r="E1061">
        <v>-23.109400000000001</v>
      </c>
      <c r="F1061">
        <v>-18.809799999999999</v>
      </c>
      <c r="G1061">
        <f t="shared" si="50"/>
        <v>360.28563184360968</v>
      </c>
      <c r="H1061">
        <f t="shared" si="49"/>
        <v>0.12009521061453655</v>
      </c>
    </row>
    <row r="1062" spans="1:8" x14ac:dyDescent="0.4">
      <c r="A1062">
        <v>28433</v>
      </c>
      <c r="B1062">
        <f t="shared" si="48"/>
        <v>23881</v>
      </c>
      <c r="C1062">
        <v>3.36808</v>
      </c>
      <c r="D1062">
        <v>-8.7978999999999998E-4</v>
      </c>
      <c r="E1062">
        <v>-23.111699999999999</v>
      </c>
      <c r="F1062">
        <v>-18.8371</v>
      </c>
      <c r="G1062">
        <f t="shared" si="50"/>
        <v>360.27830026027635</v>
      </c>
      <c r="H1062">
        <f t="shared" si="49"/>
        <v>0.12009276675342545</v>
      </c>
    </row>
    <row r="1063" spans="1:8" x14ac:dyDescent="0.4">
      <c r="A1063">
        <v>28463</v>
      </c>
      <c r="B1063">
        <f t="shared" si="48"/>
        <v>23911</v>
      </c>
      <c r="C1063">
        <v>3.3788499999999999</v>
      </c>
      <c r="D1063">
        <v>-8.8219800000000005E-4</v>
      </c>
      <c r="E1063">
        <v>-23.093499999999999</v>
      </c>
      <c r="F1063">
        <v>-18.9087</v>
      </c>
      <c r="G1063">
        <f t="shared" si="50"/>
        <v>360.27094861027638</v>
      </c>
      <c r="H1063">
        <f t="shared" si="49"/>
        <v>0.12009031620342546</v>
      </c>
    </row>
    <row r="1064" spans="1:8" x14ac:dyDescent="0.4">
      <c r="A1064">
        <v>28493</v>
      </c>
      <c r="B1064">
        <f t="shared" si="48"/>
        <v>23941</v>
      </c>
      <c r="C1064">
        <v>3.3874900000000001</v>
      </c>
      <c r="D1064">
        <v>-8.8425500000000002E-4</v>
      </c>
      <c r="E1064">
        <v>-23.086600000000001</v>
      </c>
      <c r="F1064">
        <v>-19.012</v>
      </c>
      <c r="G1064">
        <f t="shared" si="50"/>
        <v>360.26357981860968</v>
      </c>
      <c r="H1064">
        <f t="shared" si="49"/>
        <v>0.12008785993953656</v>
      </c>
    </row>
    <row r="1065" spans="1:8" x14ac:dyDescent="0.4">
      <c r="A1065">
        <v>28523</v>
      </c>
      <c r="B1065">
        <f t="shared" si="48"/>
        <v>23971</v>
      </c>
      <c r="C1065">
        <v>3.3946800000000001</v>
      </c>
      <c r="D1065">
        <v>-8.8606700000000004E-4</v>
      </c>
      <c r="E1065">
        <v>-23.052600000000002</v>
      </c>
      <c r="F1065">
        <v>-19.132400000000001</v>
      </c>
      <c r="G1065">
        <f t="shared" si="50"/>
        <v>360.25619592694301</v>
      </c>
      <c r="H1065">
        <f t="shared" si="49"/>
        <v>0.12008539864231434</v>
      </c>
    </row>
    <row r="1066" spans="1:8" x14ac:dyDescent="0.4">
      <c r="A1066">
        <v>28553</v>
      </c>
      <c r="B1066">
        <f t="shared" si="48"/>
        <v>24001</v>
      </c>
      <c r="C1066">
        <v>3.40082</v>
      </c>
      <c r="D1066">
        <v>-8.8752899999999997E-4</v>
      </c>
      <c r="E1066">
        <v>-23.079799999999999</v>
      </c>
      <c r="F1066">
        <v>-19.2593</v>
      </c>
      <c r="G1066">
        <f t="shared" si="50"/>
        <v>360.24879985194303</v>
      </c>
      <c r="H1066">
        <f t="shared" si="49"/>
        <v>0.12008293328398101</v>
      </c>
    </row>
    <row r="1067" spans="1:8" x14ac:dyDescent="0.4">
      <c r="A1067">
        <v>28583</v>
      </c>
      <c r="B1067">
        <f t="shared" si="48"/>
        <v>24031</v>
      </c>
      <c r="C1067">
        <v>3.4061599999999999</v>
      </c>
      <c r="D1067">
        <v>-8.8880100000000004E-4</v>
      </c>
      <c r="E1067">
        <v>-23.097999999999999</v>
      </c>
      <c r="F1067">
        <v>-19.316500000000001</v>
      </c>
      <c r="G1067">
        <f t="shared" si="50"/>
        <v>360.24139317694301</v>
      </c>
      <c r="H1067">
        <f t="shared" si="49"/>
        <v>0.12008046439231433</v>
      </c>
    </row>
    <row r="1068" spans="1:8" x14ac:dyDescent="0.4">
      <c r="A1068">
        <v>28613</v>
      </c>
      <c r="B1068">
        <f t="shared" si="48"/>
        <v>24061</v>
      </c>
      <c r="C1068">
        <v>3.4107099999999999</v>
      </c>
      <c r="D1068">
        <v>-8.8985599999999996E-4</v>
      </c>
      <c r="E1068">
        <v>-23.118500000000001</v>
      </c>
      <c r="F1068">
        <v>-19.378</v>
      </c>
      <c r="G1068">
        <f t="shared" si="50"/>
        <v>360.23397771027635</v>
      </c>
      <c r="H1068">
        <f t="shared" si="49"/>
        <v>0.12007799257009212</v>
      </c>
    </row>
    <row r="1069" spans="1:8" x14ac:dyDescent="0.4">
      <c r="A1069">
        <v>28643</v>
      </c>
      <c r="B1069">
        <f t="shared" si="48"/>
        <v>24091</v>
      </c>
      <c r="C1069">
        <v>3.41473</v>
      </c>
      <c r="D1069">
        <v>-8.9091099999999998E-4</v>
      </c>
      <c r="E1069">
        <v>-23.141200000000001</v>
      </c>
      <c r="F1069">
        <v>-19.471499999999999</v>
      </c>
      <c r="G1069">
        <f t="shared" si="50"/>
        <v>360.226553451943</v>
      </c>
      <c r="H1069">
        <f t="shared" si="49"/>
        <v>0.12007551781731433</v>
      </c>
    </row>
    <row r="1070" spans="1:8" x14ac:dyDescent="0.4">
      <c r="A1070">
        <v>28673</v>
      </c>
      <c r="B1070">
        <f t="shared" si="48"/>
        <v>24121</v>
      </c>
      <c r="C1070">
        <v>3.4183300000000001</v>
      </c>
      <c r="D1070">
        <v>-8.9172299999999997E-4</v>
      </c>
      <c r="E1070">
        <v>-23.1799</v>
      </c>
      <c r="F1070">
        <v>-19.579899999999999</v>
      </c>
      <c r="G1070">
        <f t="shared" si="50"/>
        <v>360.21912242694299</v>
      </c>
      <c r="H1070">
        <f t="shared" si="49"/>
        <v>0.120073040808981</v>
      </c>
    </row>
    <row r="1071" spans="1:8" x14ac:dyDescent="0.4">
      <c r="A1071">
        <v>28703</v>
      </c>
      <c r="B1071">
        <f t="shared" si="48"/>
        <v>24151</v>
      </c>
      <c r="C1071">
        <v>3.4215800000000001</v>
      </c>
      <c r="D1071">
        <v>-8.9247999999999997E-4</v>
      </c>
      <c r="E1071">
        <v>-23.1845</v>
      </c>
      <c r="F1071">
        <v>-19.648099999999999</v>
      </c>
      <c r="G1071">
        <f t="shared" si="50"/>
        <v>360.21168509360967</v>
      </c>
      <c r="H1071">
        <f t="shared" si="49"/>
        <v>0.12007056169786989</v>
      </c>
    </row>
    <row r="1072" spans="1:8" x14ac:dyDescent="0.4">
      <c r="A1072">
        <v>28733</v>
      </c>
      <c r="B1072">
        <f t="shared" si="48"/>
        <v>24181</v>
      </c>
      <c r="C1072">
        <v>3.42448</v>
      </c>
      <c r="D1072">
        <v>-8.9326499999999997E-4</v>
      </c>
      <c r="E1072">
        <v>-23.200399999999998</v>
      </c>
      <c r="F1072">
        <v>-19.784600000000001</v>
      </c>
      <c r="G1072">
        <f t="shared" si="50"/>
        <v>360.2042412186097</v>
      </c>
      <c r="H1072">
        <f t="shared" si="49"/>
        <v>0.12006808040620323</v>
      </c>
    </row>
    <row r="1073" spans="1:8" x14ac:dyDescent="0.4">
      <c r="A1073">
        <v>28763</v>
      </c>
      <c r="B1073">
        <f t="shared" si="48"/>
        <v>24211</v>
      </c>
      <c r="C1073">
        <v>3.4271400000000001</v>
      </c>
      <c r="D1073">
        <v>-8.93942E-4</v>
      </c>
      <c r="E1073">
        <v>-23.223199999999999</v>
      </c>
      <c r="F1073">
        <v>-19.8551</v>
      </c>
      <c r="G1073">
        <f t="shared" si="50"/>
        <v>360.19679170194303</v>
      </c>
      <c r="H1073">
        <f t="shared" si="49"/>
        <v>0.12006559723398101</v>
      </c>
    </row>
    <row r="1074" spans="1:8" x14ac:dyDescent="0.4">
      <c r="A1074">
        <v>28793</v>
      </c>
      <c r="B1074">
        <f t="shared" si="48"/>
        <v>24241</v>
      </c>
      <c r="C1074">
        <v>3.4295599999999999</v>
      </c>
      <c r="D1074">
        <v>-8.9456400000000004E-4</v>
      </c>
      <c r="E1074">
        <v>-23.204999999999998</v>
      </c>
      <c r="F1074">
        <v>-19.872199999999999</v>
      </c>
      <c r="G1074">
        <f t="shared" si="50"/>
        <v>360.18933700194304</v>
      </c>
      <c r="H1074">
        <f t="shared" si="49"/>
        <v>0.12006311233398101</v>
      </c>
    </row>
    <row r="1075" spans="1:8" x14ac:dyDescent="0.4">
      <c r="A1075">
        <v>28823</v>
      </c>
      <c r="B1075">
        <f t="shared" si="48"/>
        <v>24271</v>
      </c>
      <c r="C1075">
        <v>3.4318200000000001</v>
      </c>
      <c r="D1075">
        <v>-8.95078E-4</v>
      </c>
      <c r="E1075">
        <v>-23.214099999999998</v>
      </c>
      <c r="F1075">
        <v>-19.932099999999998</v>
      </c>
      <c r="G1075">
        <f t="shared" si="50"/>
        <v>360.18187801860972</v>
      </c>
      <c r="H1075">
        <f t="shared" si="49"/>
        <v>0.12006062600620324</v>
      </c>
    </row>
    <row r="1076" spans="1:8" x14ac:dyDescent="0.4">
      <c r="A1076">
        <v>28853</v>
      </c>
      <c r="B1076">
        <f t="shared" si="48"/>
        <v>24301</v>
      </c>
      <c r="C1076">
        <v>3.4339599999999999</v>
      </c>
      <c r="D1076">
        <v>-8.9570100000000005E-4</v>
      </c>
      <c r="E1076">
        <v>-23.2118</v>
      </c>
      <c r="F1076">
        <v>-20.004999999999999</v>
      </c>
      <c r="G1076">
        <f t="shared" si="50"/>
        <v>360.17441384360973</v>
      </c>
      <c r="H1076">
        <f t="shared" si="49"/>
        <v>0.1200581379478699</v>
      </c>
    </row>
    <row r="1077" spans="1:8" x14ac:dyDescent="0.4">
      <c r="A1077">
        <v>28883</v>
      </c>
      <c r="B1077">
        <f t="shared" si="48"/>
        <v>24331</v>
      </c>
      <c r="C1077">
        <v>3.4359700000000002</v>
      </c>
      <c r="D1077">
        <v>-8.9621500000000001E-4</v>
      </c>
      <c r="E1077">
        <v>-23.200399999999998</v>
      </c>
      <c r="F1077">
        <v>-20.148800000000001</v>
      </c>
      <c r="G1077">
        <f t="shared" si="50"/>
        <v>360.16694538527639</v>
      </c>
      <c r="H1077">
        <f t="shared" si="49"/>
        <v>0.1200556484617588</v>
      </c>
    </row>
    <row r="1078" spans="1:8" x14ac:dyDescent="0.4">
      <c r="A1078">
        <v>28913</v>
      </c>
      <c r="B1078">
        <f t="shared" si="48"/>
        <v>24361</v>
      </c>
      <c r="C1078">
        <v>3.4377200000000001</v>
      </c>
      <c r="D1078">
        <v>-8.96648E-4</v>
      </c>
      <c r="E1078">
        <v>-23.209499999999998</v>
      </c>
      <c r="F1078">
        <v>-20.144500000000001</v>
      </c>
      <c r="G1078">
        <f t="shared" si="50"/>
        <v>360.15947331860974</v>
      </c>
      <c r="H1078">
        <f t="shared" si="49"/>
        <v>0.12005315777286991</v>
      </c>
    </row>
    <row r="1079" spans="1:8" x14ac:dyDescent="0.4">
      <c r="A1079">
        <v>28943</v>
      </c>
      <c r="B1079">
        <f t="shared" si="48"/>
        <v>24391</v>
      </c>
      <c r="C1079">
        <v>3.43947</v>
      </c>
      <c r="D1079">
        <v>-8.9707999999999997E-4</v>
      </c>
      <c r="E1079">
        <v>-23.2027</v>
      </c>
      <c r="F1079">
        <v>-20.1724</v>
      </c>
      <c r="G1079">
        <f t="shared" si="50"/>
        <v>360.15199765194308</v>
      </c>
      <c r="H1079">
        <f t="shared" si="49"/>
        <v>0.12005066588398103</v>
      </c>
    </row>
    <row r="1080" spans="1:8" x14ac:dyDescent="0.4">
      <c r="A1080">
        <v>28973</v>
      </c>
      <c r="B1080">
        <f t="shared" si="48"/>
        <v>24421</v>
      </c>
      <c r="C1080">
        <v>3.4411100000000001</v>
      </c>
      <c r="D1080">
        <v>-8.9751299999999996E-4</v>
      </c>
      <c r="E1080">
        <v>-23.191299999999998</v>
      </c>
      <c r="F1080">
        <v>-20.273499999999999</v>
      </c>
      <c r="G1080">
        <f t="shared" si="50"/>
        <v>360.1445183769431</v>
      </c>
      <c r="H1080">
        <f t="shared" si="49"/>
        <v>0.12004817279231436</v>
      </c>
    </row>
    <row r="1081" spans="1:8" x14ac:dyDescent="0.4">
      <c r="A1081">
        <v>29003</v>
      </c>
      <c r="B1081">
        <f t="shared" si="48"/>
        <v>24451</v>
      </c>
      <c r="C1081">
        <v>3.4426700000000001</v>
      </c>
      <c r="D1081">
        <v>-8.9789199999999996E-4</v>
      </c>
      <c r="E1081">
        <v>-23.1845</v>
      </c>
      <c r="F1081">
        <v>-20.387699999999999</v>
      </c>
      <c r="G1081">
        <f t="shared" si="50"/>
        <v>360.13703594360976</v>
      </c>
      <c r="H1081">
        <f t="shared" si="49"/>
        <v>0.12004567864786991</v>
      </c>
    </row>
    <row r="1082" spans="1:8" x14ac:dyDescent="0.4">
      <c r="A1082">
        <v>29033</v>
      </c>
      <c r="B1082">
        <f t="shared" si="48"/>
        <v>24481</v>
      </c>
      <c r="C1082">
        <v>3.4440300000000001</v>
      </c>
      <c r="D1082">
        <v>-8.9821699999999998E-4</v>
      </c>
      <c r="E1082">
        <v>-23.200399999999998</v>
      </c>
      <c r="F1082">
        <v>-20.4115</v>
      </c>
      <c r="G1082">
        <f t="shared" si="50"/>
        <v>360.12955080194308</v>
      </c>
      <c r="H1082">
        <f t="shared" si="49"/>
        <v>0.1200431836006477</v>
      </c>
    </row>
    <row r="1083" spans="1:8" x14ac:dyDescent="0.4">
      <c r="A1083">
        <v>29063</v>
      </c>
      <c r="B1083">
        <f t="shared" si="48"/>
        <v>24511</v>
      </c>
      <c r="C1083">
        <v>3.4455100000000001</v>
      </c>
      <c r="D1083">
        <v>-8.9864999999999997E-4</v>
      </c>
      <c r="E1083">
        <v>-23.209499999999998</v>
      </c>
      <c r="F1083">
        <v>-20.534600000000001</v>
      </c>
      <c r="G1083">
        <f t="shared" si="50"/>
        <v>360.12206205194309</v>
      </c>
      <c r="H1083">
        <f t="shared" si="49"/>
        <v>0.1200406873506477</v>
      </c>
    </row>
    <row r="1084" spans="1:8" x14ac:dyDescent="0.4">
      <c r="A1084">
        <v>29093</v>
      </c>
      <c r="B1084">
        <f t="shared" si="48"/>
        <v>24541</v>
      </c>
      <c r="C1084">
        <v>3.4467599999999998</v>
      </c>
      <c r="D1084">
        <v>-8.9883900000000002E-4</v>
      </c>
      <c r="E1084">
        <v>-23.2209</v>
      </c>
      <c r="F1084">
        <v>-20.599599999999999</v>
      </c>
      <c r="G1084">
        <f t="shared" si="50"/>
        <v>360.1145717269431</v>
      </c>
      <c r="H1084">
        <f t="shared" si="49"/>
        <v>0.1200381905756477</v>
      </c>
    </row>
    <row r="1085" spans="1:8" x14ac:dyDescent="0.4">
      <c r="A1085">
        <v>29123</v>
      </c>
      <c r="B1085">
        <f t="shared" si="48"/>
        <v>24571</v>
      </c>
      <c r="C1085">
        <v>3.44807</v>
      </c>
      <c r="D1085">
        <v>-8.9927200000000001E-4</v>
      </c>
      <c r="E1085">
        <v>-23.227799999999998</v>
      </c>
      <c r="F1085">
        <v>-20.6126</v>
      </c>
      <c r="G1085">
        <f t="shared" si="50"/>
        <v>360.10707779360979</v>
      </c>
      <c r="H1085">
        <f t="shared" si="49"/>
        <v>0.12003569259786993</v>
      </c>
    </row>
    <row r="1086" spans="1:8" x14ac:dyDescent="0.4">
      <c r="A1086">
        <v>29153</v>
      </c>
      <c r="B1086">
        <f t="shared" si="48"/>
        <v>24601</v>
      </c>
      <c r="C1086">
        <v>3.44923</v>
      </c>
      <c r="D1086">
        <v>-8.9962400000000002E-4</v>
      </c>
      <c r="E1086">
        <v>-23.2392</v>
      </c>
      <c r="F1086">
        <v>-20.749199999999998</v>
      </c>
      <c r="G1086">
        <f t="shared" si="50"/>
        <v>360.09958092694313</v>
      </c>
      <c r="H1086">
        <f t="shared" si="49"/>
        <v>0.12003319364231438</v>
      </c>
    </row>
    <row r="1087" spans="1:8" x14ac:dyDescent="0.4">
      <c r="A1087">
        <v>29183</v>
      </c>
      <c r="B1087">
        <f t="shared" si="48"/>
        <v>24631</v>
      </c>
      <c r="C1087">
        <v>3.45031</v>
      </c>
      <c r="D1087">
        <v>-8.9978599999999997E-4</v>
      </c>
      <c r="E1087">
        <v>-23.255199999999999</v>
      </c>
      <c r="F1087">
        <v>-20.757899999999999</v>
      </c>
      <c r="G1087">
        <f t="shared" si="50"/>
        <v>360.09208271027649</v>
      </c>
      <c r="H1087">
        <f t="shared" si="49"/>
        <v>0.12003069423675883</v>
      </c>
    </row>
    <row r="1088" spans="1:8" x14ac:dyDescent="0.4">
      <c r="A1088">
        <v>29213</v>
      </c>
      <c r="B1088">
        <f t="shared" si="48"/>
        <v>24661</v>
      </c>
      <c r="C1088">
        <v>3.4514</v>
      </c>
      <c r="D1088">
        <v>-9.0005700000000001E-4</v>
      </c>
      <c r="E1088">
        <v>-23.296199999999999</v>
      </c>
      <c r="F1088">
        <v>-20.820900000000002</v>
      </c>
      <c r="G1088">
        <f t="shared" si="50"/>
        <v>360.08458223527651</v>
      </c>
      <c r="H1088">
        <f t="shared" si="49"/>
        <v>0.12002819407842551</v>
      </c>
    </row>
    <row r="1089" spans="1:8" x14ac:dyDescent="0.4">
      <c r="A1089">
        <v>29243</v>
      </c>
      <c r="B1089">
        <f t="shared" si="48"/>
        <v>24691</v>
      </c>
      <c r="C1089">
        <v>3.4523899999999998</v>
      </c>
      <c r="D1089">
        <v>-9.0035500000000004E-4</v>
      </c>
      <c r="E1089">
        <v>-23.296199999999999</v>
      </c>
      <c r="F1089">
        <v>-20.918800000000001</v>
      </c>
      <c r="G1089">
        <f t="shared" si="50"/>
        <v>360.07707927694315</v>
      </c>
      <c r="H1089">
        <f t="shared" si="49"/>
        <v>0.12002569309231438</v>
      </c>
    </row>
    <row r="1090" spans="1:8" x14ac:dyDescent="0.4">
      <c r="A1090">
        <v>29273</v>
      </c>
      <c r="B1090">
        <f t="shared" si="48"/>
        <v>24721</v>
      </c>
      <c r="C1090">
        <v>3.4533999999999998</v>
      </c>
      <c r="D1090">
        <v>-9.0067900000000004E-4</v>
      </c>
      <c r="E1090">
        <v>-23.323599999999999</v>
      </c>
      <c r="F1090">
        <v>-20.9863</v>
      </c>
      <c r="G1090">
        <f t="shared" si="50"/>
        <v>360.06957361860981</v>
      </c>
      <c r="H1090">
        <f t="shared" si="49"/>
        <v>0.12002319120620326</v>
      </c>
    </row>
    <row r="1091" spans="1:8" x14ac:dyDescent="0.4">
      <c r="A1091">
        <v>29303</v>
      </c>
      <c r="B1091">
        <f t="shared" si="48"/>
        <v>24751</v>
      </c>
      <c r="C1091">
        <v>3.4543900000000001</v>
      </c>
      <c r="D1091">
        <v>-9.00869E-4</v>
      </c>
      <c r="E1091">
        <v>-23.321400000000001</v>
      </c>
      <c r="F1091">
        <v>-20.973199999999999</v>
      </c>
      <c r="G1091">
        <f t="shared" si="50"/>
        <v>360.06206637694316</v>
      </c>
      <c r="H1091">
        <f t="shared" si="49"/>
        <v>0.1200206887923144</v>
      </c>
    </row>
    <row r="1092" spans="1:8" x14ac:dyDescent="0.4">
      <c r="A1092">
        <v>29333</v>
      </c>
      <c r="B1092">
        <f t="shared" ref="B1092:B1155" si="51">A1092-4552</f>
        <v>24781</v>
      </c>
      <c r="C1092">
        <v>3.4552499999999999</v>
      </c>
      <c r="D1092">
        <v>-9.0113900000000002E-4</v>
      </c>
      <c r="E1092">
        <v>-23.360199999999999</v>
      </c>
      <c r="F1092">
        <v>-21.010300000000001</v>
      </c>
      <c r="G1092">
        <f t="shared" si="50"/>
        <v>360.0545568852765</v>
      </c>
      <c r="H1092">
        <f t="shared" ref="H1092:H1155" si="52">G1092/3000</f>
        <v>0.12001818562842551</v>
      </c>
    </row>
    <row r="1093" spans="1:8" x14ac:dyDescent="0.4">
      <c r="A1093">
        <v>29363</v>
      </c>
      <c r="B1093">
        <f t="shared" si="51"/>
        <v>24811</v>
      </c>
      <c r="C1093">
        <v>3.4561700000000002</v>
      </c>
      <c r="D1093">
        <v>-9.0135599999999997E-4</v>
      </c>
      <c r="E1093">
        <v>-23.351099999999999</v>
      </c>
      <c r="F1093">
        <v>-21.049600000000002</v>
      </c>
      <c r="G1093">
        <f t="shared" si="50"/>
        <v>360.04704558527652</v>
      </c>
      <c r="H1093">
        <f t="shared" si="52"/>
        <v>0.12001568186175884</v>
      </c>
    </row>
    <row r="1094" spans="1:8" x14ac:dyDescent="0.4">
      <c r="A1094">
        <v>29393</v>
      </c>
      <c r="B1094">
        <f t="shared" si="51"/>
        <v>24841</v>
      </c>
      <c r="C1094">
        <v>3.4569399999999999</v>
      </c>
      <c r="D1094">
        <v>-9.0151800000000002E-4</v>
      </c>
      <c r="E1094">
        <v>-23.346499999999999</v>
      </c>
      <c r="F1094">
        <v>-21.1479</v>
      </c>
      <c r="G1094">
        <f t="shared" ref="G1094:G1157" si="53">G1093+(1000*D1094*(B1094-B1093)/3600)</f>
        <v>360.0395329352765</v>
      </c>
      <c r="H1094">
        <f t="shared" si="52"/>
        <v>0.12001317764509216</v>
      </c>
    </row>
    <row r="1095" spans="1:8" x14ac:dyDescent="0.4">
      <c r="A1095">
        <v>29423</v>
      </c>
      <c r="B1095">
        <f t="shared" si="51"/>
        <v>24871</v>
      </c>
      <c r="C1095">
        <v>3.4577599999999999</v>
      </c>
      <c r="D1095">
        <v>-9.0170799999999998E-4</v>
      </c>
      <c r="E1095">
        <v>-23.339600000000001</v>
      </c>
      <c r="F1095">
        <v>-21.130400000000002</v>
      </c>
      <c r="G1095">
        <f t="shared" si="53"/>
        <v>360.03201870194317</v>
      </c>
      <c r="H1095">
        <f t="shared" si="52"/>
        <v>0.12001067290064772</v>
      </c>
    </row>
    <row r="1096" spans="1:8" x14ac:dyDescent="0.4">
      <c r="A1096">
        <v>29453</v>
      </c>
      <c r="B1096">
        <f t="shared" si="51"/>
        <v>24901</v>
      </c>
      <c r="C1096">
        <v>3.4585400000000002</v>
      </c>
      <c r="D1096">
        <v>-9.0195100000000001E-4</v>
      </c>
      <c r="E1096">
        <v>-23.309899999999999</v>
      </c>
      <c r="F1096">
        <v>-21.1982</v>
      </c>
      <c r="G1096">
        <f t="shared" si="53"/>
        <v>360.02450244360983</v>
      </c>
      <c r="H1096">
        <f t="shared" si="52"/>
        <v>0.12000816748120328</v>
      </c>
    </row>
    <row r="1097" spans="1:8" x14ac:dyDescent="0.4">
      <c r="A1097">
        <v>29483</v>
      </c>
      <c r="B1097">
        <f t="shared" si="51"/>
        <v>24931</v>
      </c>
      <c r="C1097">
        <v>3.4592900000000002</v>
      </c>
      <c r="D1097">
        <v>-9.0211299999999996E-4</v>
      </c>
      <c r="E1097">
        <v>-23.325900000000001</v>
      </c>
      <c r="F1097">
        <v>-21.222300000000001</v>
      </c>
      <c r="G1097">
        <f t="shared" si="53"/>
        <v>360.0169848352765</v>
      </c>
      <c r="H1097">
        <f t="shared" si="52"/>
        <v>0.12000566161175884</v>
      </c>
    </row>
    <row r="1098" spans="1:8" x14ac:dyDescent="0.4">
      <c r="A1098">
        <v>29513</v>
      </c>
      <c r="B1098">
        <f t="shared" si="51"/>
        <v>24961</v>
      </c>
      <c r="C1098">
        <v>3.4599799999999998</v>
      </c>
      <c r="D1098">
        <v>-9.0227600000000003E-4</v>
      </c>
      <c r="E1098">
        <v>-23.319099999999999</v>
      </c>
      <c r="F1098">
        <v>-21.270499999999998</v>
      </c>
      <c r="G1098">
        <f t="shared" si="53"/>
        <v>360.00946586860982</v>
      </c>
      <c r="H1098">
        <f t="shared" si="52"/>
        <v>0.1200031552895366</v>
      </c>
    </row>
    <row r="1099" spans="1:8" x14ac:dyDescent="0.4">
      <c r="A1099">
        <v>29543</v>
      </c>
      <c r="B1099">
        <f t="shared" si="51"/>
        <v>24991</v>
      </c>
      <c r="C1099">
        <v>3.4606599999999998</v>
      </c>
      <c r="D1099">
        <v>-9.0251899999999996E-4</v>
      </c>
      <c r="E1099">
        <v>-23.291699999999999</v>
      </c>
      <c r="F1099">
        <v>-21.2881</v>
      </c>
      <c r="G1099">
        <f t="shared" si="53"/>
        <v>360.00194487694313</v>
      </c>
      <c r="H1099">
        <f t="shared" si="52"/>
        <v>0.12000064829231438</v>
      </c>
    </row>
    <row r="1100" spans="1:8" x14ac:dyDescent="0.4">
      <c r="A1100">
        <v>29573</v>
      </c>
      <c r="B1100">
        <f t="shared" si="51"/>
        <v>25021</v>
      </c>
      <c r="C1100">
        <v>3.4613999999999998</v>
      </c>
      <c r="D1100">
        <v>-9.0270900000000002E-4</v>
      </c>
      <c r="E1100">
        <v>-23.305399999999999</v>
      </c>
      <c r="F1100">
        <v>-21.3978</v>
      </c>
      <c r="G1100">
        <f t="shared" si="53"/>
        <v>359.99442230194313</v>
      </c>
      <c r="H1100">
        <f t="shared" si="52"/>
        <v>0.11999814076731438</v>
      </c>
    </row>
    <row r="1101" spans="1:8" x14ac:dyDescent="0.4">
      <c r="A1101">
        <v>29603</v>
      </c>
      <c r="B1101">
        <f t="shared" si="51"/>
        <v>25051</v>
      </c>
      <c r="C1101">
        <v>3.4620000000000002</v>
      </c>
      <c r="D1101">
        <v>-9.0281699999999999E-4</v>
      </c>
      <c r="E1101">
        <v>-23.321400000000001</v>
      </c>
      <c r="F1101">
        <v>-21.391200000000001</v>
      </c>
      <c r="G1101">
        <f t="shared" si="53"/>
        <v>359.9868988269431</v>
      </c>
      <c r="H1101">
        <f t="shared" si="52"/>
        <v>0.11999563294231437</v>
      </c>
    </row>
    <row r="1102" spans="1:8" x14ac:dyDescent="0.4">
      <c r="A1102">
        <v>29633</v>
      </c>
      <c r="B1102">
        <f t="shared" si="51"/>
        <v>25081</v>
      </c>
      <c r="C1102">
        <v>3.4625900000000001</v>
      </c>
      <c r="D1102">
        <v>-9.0300600000000003E-4</v>
      </c>
      <c r="E1102">
        <v>-23.344200000000001</v>
      </c>
      <c r="F1102">
        <v>-21.466000000000001</v>
      </c>
      <c r="G1102">
        <f t="shared" si="53"/>
        <v>359.97937377694308</v>
      </c>
      <c r="H1102">
        <f t="shared" si="52"/>
        <v>0.11999312459231436</v>
      </c>
    </row>
    <row r="1103" spans="1:8" x14ac:dyDescent="0.4">
      <c r="A1103">
        <v>29663</v>
      </c>
      <c r="B1103">
        <f t="shared" si="51"/>
        <v>25111</v>
      </c>
      <c r="C1103">
        <v>3.4632100000000001</v>
      </c>
      <c r="D1103">
        <v>-9.0308700000000001E-4</v>
      </c>
      <c r="E1103">
        <v>-23.351099999999999</v>
      </c>
      <c r="F1103">
        <v>-21.5761</v>
      </c>
      <c r="G1103">
        <f t="shared" si="53"/>
        <v>359.97184805194308</v>
      </c>
      <c r="H1103">
        <f t="shared" si="52"/>
        <v>0.11999061601731437</v>
      </c>
    </row>
    <row r="1104" spans="1:8" x14ac:dyDescent="0.4">
      <c r="A1104">
        <v>29693</v>
      </c>
      <c r="B1104">
        <f t="shared" si="51"/>
        <v>25141</v>
      </c>
      <c r="C1104">
        <v>3.4637799999999999</v>
      </c>
      <c r="D1104">
        <v>-9.0327699999999996E-4</v>
      </c>
      <c r="E1104">
        <v>-23.383099999999999</v>
      </c>
      <c r="F1104">
        <v>-21.5871</v>
      </c>
      <c r="G1104">
        <f t="shared" si="53"/>
        <v>359.96432074360973</v>
      </c>
      <c r="H1104">
        <f t="shared" si="52"/>
        <v>0.11998810691453658</v>
      </c>
    </row>
    <row r="1105" spans="1:8" x14ac:dyDescent="0.4">
      <c r="A1105">
        <v>29723</v>
      </c>
      <c r="B1105">
        <f t="shared" si="51"/>
        <v>25171</v>
      </c>
      <c r="C1105">
        <v>3.4644200000000001</v>
      </c>
      <c r="D1105">
        <v>-9.0343900000000002E-4</v>
      </c>
      <c r="E1105">
        <v>-23.401399999999999</v>
      </c>
      <c r="F1105">
        <v>-21.624600000000001</v>
      </c>
      <c r="G1105">
        <f t="shared" si="53"/>
        <v>359.95679208527639</v>
      </c>
      <c r="H1105">
        <f t="shared" si="52"/>
        <v>0.1199855973617588</v>
      </c>
    </row>
    <row r="1106" spans="1:8" x14ac:dyDescent="0.4">
      <c r="A1106">
        <v>29753</v>
      </c>
      <c r="B1106">
        <f t="shared" si="51"/>
        <v>25201</v>
      </c>
      <c r="C1106">
        <v>3.4649299999999998</v>
      </c>
      <c r="D1106">
        <v>-9.0360199999999999E-4</v>
      </c>
      <c r="E1106">
        <v>-23.415099999999999</v>
      </c>
      <c r="F1106">
        <v>-21.662099999999999</v>
      </c>
      <c r="G1106">
        <f t="shared" si="53"/>
        <v>359.9492620686097</v>
      </c>
      <c r="H1106">
        <f t="shared" si="52"/>
        <v>0.11998308735620324</v>
      </c>
    </row>
    <row r="1107" spans="1:8" x14ac:dyDescent="0.4">
      <c r="A1107">
        <v>29783</v>
      </c>
      <c r="B1107">
        <f t="shared" si="51"/>
        <v>25231</v>
      </c>
      <c r="C1107">
        <v>3.46549</v>
      </c>
      <c r="D1107">
        <v>-9.0373700000000005E-4</v>
      </c>
      <c r="E1107">
        <v>-23.447199999999999</v>
      </c>
      <c r="F1107">
        <v>-21.653300000000002</v>
      </c>
      <c r="G1107">
        <f t="shared" si="53"/>
        <v>359.94173092694302</v>
      </c>
      <c r="H1107">
        <f t="shared" si="52"/>
        <v>0.11998057697564768</v>
      </c>
    </row>
    <row r="1108" spans="1:8" x14ac:dyDescent="0.4">
      <c r="A1108">
        <v>29813</v>
      </c>
      <c r="B1108">
        <f t="shared" si="51"/>
        <v>25261</v>
      </c>
      <c r="C1108">
        <v>3.46597</v>
      </c>
      <c r="D1108">
        <v>-9.0376400000000004E-4</v>
      </c>
      <c r="E1108">
        <v>-23.4541</v>
      </c>
      <c r="F1108">
        <v>-21.715199999999999</v>
      </c>
      <c r="G1108">
        <f t="shared" si="53"/>
        <v>359.93419956027634</v>
      </c>
      <c r="H1108">
        <f t="shared" si="52"/>
        <v>0.11997806652009212</v>
      </c>
    </row>
    <row r="1109" spans="1:8" x14ac:dyDescent="0.4">
      <c r="A1109">
        <v>29843</v>
      </c>
      <c r="B1109">
        <f t="shared" si="51"/>
        <v>25291</v>
      </c>
      <c r="C1109">
        <v>3.4665900000000001</v>
      </c>
      <c r="D1109">
        <v>-9.0397999999999997E-4</v>
      </c>
      <c r="E1109">
        <v>-23.474699999999999</v>
      </c>
      <c r="F1109">
        <v>-21.7483</v>
      </c>
      <c r="G1109">
        <f t="shared" si="53"/>
        <v>359.92666639360965</v>
      </c>
      <c r="H1109">
        <f t="shared" si="52"/>
        <v>0.11997555546453655</v>
      </c>
    </row>
    <row r="1110" spans="1:8" x14ac:dyDescent="0.4">
      <c r="A1110">
        <v>29873</v>
      </c>
      <c r="B1110">
        <f t="shared" si="51"/>
        <v>25321</v>
      </c>
      <c r="C1110">
        <v>3.4670000000000001</v>
      </c>
      <c r="D1110">
        <v>-9.0403399999999996E-4</v>
      </c>
      <c r="E1110">
        <v>-23.458600000000001</v>
      </c>
      <c r="F1110">
        <v>-21.803699999999999</v>
      </c>
      <c r="G1110">
        <f t="shared" si="53"/>
        <v>359.919132776943</v>
      </c>
      <c r="H1110">
        <f t="shared" si="52"/>
        <v>0.119973044258981</v>
      </c>
    </row>
    <row r="1111" spans="1:8" x14ac:dyDescent="0.4">
      <c r="A1111">
        <v>29903</v>
      </c>
      <c r="B1111">
        <f t="shared" si="51"/>
        <v>25351</v>
      </c>
      <c r="C1111">
        <v>3.4674299999999998</v>
      </c>
      <c r="D1111">
        <v>-9.04278E-4</v>
      </c>
      <c r="E1111">
        <v>-23.477</v>
      </c>
      <c r="F1111">
        <v>-21.7483</v>
      </c>
      <c r="G1111">
        <f t="shared" si="53"/>
        <v>359.91159712694298</v>
      </c>
      <c r="H1111">
        <f t="shared" si="52"/>
        <v>0.11997053237564766</v>
      </c>
    </row>
    <row r="1112" spans="1:8" x14ac:dyDescent="0.4">
      <c r="A1112">
        <v>29933</v>
      </c>
      <c r="B1112">
        <f t="shared" si="51"/>
        <v>25381</v>
      </c>
      <c r="C1112">
        <v>3.4679600000000002</v>
      </c>
      <c r="D1112">
        <v>-9.0435899999999998E-4</v>
      </c>
      <c r="E1112">
        <v>-23.447199999999999</v>
      </c>
      <c r="F1112">
        <v>-21.8657</v>
      </c>
      <c r="G1112">
        <f t="shared" si="53"/>
        <v>359.90406080194299</v>
      </c>
      <c r="H1112">
        <f t="shared" si="52"/>
        <v>0.11996802026731433</v>
      </c>
    </row>
    <row r="1113" spans="1:8" x14ac:dyDescent="0.4">
      <c r="A1113">
        <v>29963</v>
      </c>
      <c r="B1113">
        <f t="shared" si="51"/>
        <v>25411</v>
      </c>
      <c r="C1113">
        <v>3.4683299999999999</v>
      </c>
      <c r="D1113">
        <v>-9.0446700000000005E-4</v>
      </c>
      <c r="E1113">
        <v>-23.456399999999999</v>
      </c>
      <c r="F1113">
        <v>-21.918900000000001</v>
      </c>
      <c r="G1113">
        <f t="shared" si="53"/>
        <v>359.89652357694297</v>
      </c>
      <c r="H1113">
        <f t="shared" si="52"/>
        <v>0.11996550785898098</v>
      </c>
    </row>
    <row r="1114" spans="1:8" x14ac:dyDescent="0.4">
      <c r="A1114">
        <v>29993</v>
      </c>
      <c r="B1114">
        <f t="shared" si="51"/>
        <v>25441</v>
      </c>
      <c r="C1114">
        <v>3.4688699999999999</v>
      </c>
      <c r="D1114">
        <v>-9.0454900000000004E-4</v>
      </c>
      <c r="E1114">
        <v>-23.463200000000001</v>
      </c>
      <c r="F1114">
        <v>-21.896699999999999</v>
      </c>
      <c r="G1114">
        <f t="shared" si="53"/>
        <v>359.88898566860962</v>
      </c>
      <c r="H1114">
        <f t="shared" si="52"/>
        <v>0.11996299522286988</v>
      </c>
    </row>
    <row r="1115" spans="1:8" x14ac:dyDescent="0.4">
      <c r="A1115">
        <v>30023</v>
      </c>
      <c r="B1115">
        <f t="shared" si="51"/>
        <v>25471</v>
      </c>
      <c r="C1115">
        <v>3.4692400000000001</v>
      </c>
      <c r="D1115">
        <v>-9.0473799999999998E-4</v>
      </c>
      <c r="E1115">
        <v>-23.428899999999999</v>
      </c>
      <c r="F1115">
        <v>-21.916699999999999</v>
      </c>
      <c r="G1115">
        <f t="shared" si="53"/>
        <v>359.88144618527627</v>
      </c>
      <c r="H1115">
        <f t="shared" si="52"/>
        <v>0.11996048206175876</v>
      </c>
    </row>
    <row r="1116" spans="1:8" x14ac:dyDescent="0.4">
      <c r="A1116">
        <v>30053</v>
      </c>
      <c r="B1116">
        <f t="shared" si="51"/>
        <v>25501</v>
      </c>
      <c r="C1116">
        <v>3.4697100000000001</v>
      </c>
      <c r="D1116">
        <v>-9.0481899999999996E-4</v>
      </c>
      <c r="E1116">
        <v>-23.415099999999999</v>
      </c>
      <c r="F1116">
        <v>-21.945599999999999</v>
      </c>
      <c r="G1116">
        <f t="shared" si="53"/>
        <v>359.87390602694296</v>
      </c>
      <c r="H1116">
        <f t="shared" si="52"/>
        <v>0.11995796867564765</v>
      </c>
    </row>
    <row r="1117" spans="1:8" x14ac:dyDescent="0.4">
      <c r="A1117">
        <v>30082</v>
      </c>
      <c r="B1117">
        <f t="shared" si="51"/>
        <v>25530</v>
      </c>
      <c r="C1117">
        <v>3.4702899999999999</v>
      </c>
      <c r="D1117">
        <v>-9.0490000000000004E-4</v>
      </c>
      <c r="E1117">
        <v>-23.415099999999999</v>
      </c>
      <c r="F1117">
        <v>-22.001100000000001</v>
      </c>
      <c r="G1117">
        <f t="shared" si="53"/>
        <v>359.86661655472074</v>
      </c>
      <c r="H1117">
        <f t="shared" si="52"/>
        <v>0.11995553885157358</v>
      </c>
    </row>
    <row r="1118" spans="1:8" x14ac:dyDescent="0.4">
      <c r="A1118">
        <v>30092</v>
      </c>
      <c r="B1118">
        <f t="shared" si="51"/>
        <v>25540</v>
      </c>
      <c r="C1118">
        <v>3.0759699999999999</v>
      </c>
      <c r="D1118">
        <v>-1.49322</v>
      </c>
      <c r="E1118">
        <v>-23.396799999999999</v>
      </c>
      <c r="F1118">
        <v>-21.932200000000002</v>
      </c>
      <c r="G1118">
        <f t="shared" si="53"/>
        <v>355.71878322138741</v>
      </c>
      <c r="H1118">
        <f t="shared" si="52"/>
        <v>0.11857292774046246</v>
      </c>
    </row>
    <row r="1119" spans="1:8" x14ac:dyDescent="0.4">
      <c r="A1119">
        <v>30102</v>
      </c>
      <c r="B1119">
        <f t="shared" si="51"/>
        <v>25550</v>
      </c>
      <c r="C1119">
        <v>3.0325500000000001</v>
      </c>
      <c r="D1119">
        <v>-1.49333</v>
      </c>
      <c r="E1119">
        <v>-23.403700000000001</v>
      </c>
      <c r="F1119">
        <v>-21.93</v>
      </c>
      <c r="G1119">
        <f t="shared" si="53"/>
        <v>351.57064433249855</v>
      </c>
      <c r="H1119">
        <f t="shared" si="52"/>
        <v>0.11719021477749951</v>
      </c>
    </row>
    <row r="1120" spans="1:8" x14ac:dyDescent="0.4">
      <c r="A1120">
        <v>30112</v>
      </c>
      <c r="B1120">
        <f t="shared" si="51"/>
        <v>25560</v>
      </c>
      <c r="C1120">
        <v>3.0034200000000002</v>
      </c>
      <c r="D1120">
        <v>-1.49373</v>
      </c>
      <c r="E1120">
        <v>-23.403700000000001</v>
      </c>
      <c r="F1120">
        <v>-21.921099999999999</v>
      </c>
      <c r="G1120">
        <f t="shared" si="53"/>
        <v>347.42139433249855</v>
      </c>
      <c r="H1120">
        <f t="shared" si="52"/>
        <v>0.11580713144416618</v>
      </c>
    </row>
    <row r="1121" spans="1:8" x14ac:dyDescent="0.4">
      <c r="A1121">
        <v>30122</v>
      </c>
      <c r="B1121">
        <f t="shared" si="51"/>
        <v>25570</v>
      </c>
      <c r="C1121">
        <v>2.9811299999999998</v>
      </c>
      <c r="D1121">
        <v>-1.4938899999999999</v>
      </c>
      <c r="E1121">
        <v>-23.408300000000001</v>
      </c>
      <c r="F1121">
        <v>-21.854600000000001</v>
      </c>
      <c r="G1121">
        <f t="shared" si="53"/>
        <v>343.27169988805412</v>
      </c>
      <c r="H1121">
        <f t="shared" si="52"/>
        <v>0.11442389996268471</v>
      </c>
    </row>
    <row r="1122" spans="1:8" x14ac:dyDescent="0.4">
      <c r="A1122">
        <v>30132</v>
      </c>
      <c r="B1122">
        <f t="shared" si="51"/>
        <v>25580</v>
      </c>
      <c r="C1122">
        <v>2.9622000000000002</v>
      </c>
      <c r="D1122">
        <v>-1.49335</v>
      </c>
      <c r="E1122">
        <v>-23.394500000000001</v>
      </c>
      <c r="F1122">
        <v>-21.810300000000002</v>
      </c>
      <c r="G1122">
        <f t="shared" si="53"/>
        <v>339.12350544360964</v>
      </c>
      <c r="H1122">
        <f t="shared" si="52"/>
        <v>0.11304116848120321</v>
      </c>
    </row>
    <row r="1123" spans="1:8" x14ac:dyDescent="0.4">
      <c r="A1123">
        <v>30142</v>
      </c>
      <c r="B1123">
        <f t="shared" si="51"/>
        <v>25590</v>
      </c>
      <c r="C1123">
        <v>2.9460700000000002</v>
      </c>
      <c r="D1123">
        <v>-1.4931700000000001</v>
      </c>
      <c r="E1123">
        <v>-23.392199999999999</v>
      </c>
      <c r="F1123">
        <v>-21.761600000000001</v>
      </c>
      <c r="G1123">
        <f t="shared" si="53"/>
        <v>334.97581099916522</v>
      </c>
      <c r="H1123">
        <f t="shared" si="52"/>
        <v>0.11165860366638841</v>
      </c>
    </row>
    <row r="1124" spans="1:8" x14ac:dyDescent="0.4">
      <c r="A1124">
        <v>30152</v>
      </c>
      <c r="B1124">
        <f t="shared" si="51"/>
        <v>25600</v>
      </c>
      <c r="C1124">
        <v>2.9321100000000002</v>
      </c>
      <c r="D1124">
        <v>-1.4935400000000001</v>
      </c>
      <c r="E1124">
        <v>-23.385400000000001</v>
      </c>
      <c r="F1124">
        <v>-21.646699999999999</v>
      </c>
      <c r="G1124">
        <f t="shared" si="53"/>
        <v>330.82708877694301</v>
      </c>
      <c r="H1124">
        <f t="shared" si="52"/>
        <v>0.11027569625898101</v>
      </c>
    </row>
    <row r="1125" spans="1:8" x14ac:dyDescent="0.4">
      <c r="A1125">
        <v>30162</v>
      </c>
      <c r="B1125">
        <f t="shared" si="51"/>
        <v>25610</v>
      </c>
      <c r="C1125">
        <v>2.9195000000000002</v>
      </c>
      <c r="D1125">
        <v>-1.4927699999999999</v>
      </c>
      <c r="E1125">
        <v>-23.380800000000001</v>
      </c>
      <c r="F1125">
        <v>-21.545200000000001</v>
      </c>
      <c r="G1125">
        <f t="shared" si="53"/>
        <v>326.68050544360966</v>
      </c>
      <c r="H1125">
        <f t="shared" si="52"/>
        <v>0.10889350181453655</v>
      </c>
    </row>
    <row r="1126" spans="1:8" x14ac:dyDescent="0.4">
      <c r="A1126">
        <v>30172</v>
      </c>
      <c r="B1126">
        <f t="shared" si="51"/>
        <v>25620</v>
      </c>
      <c r="C1126">
        <v>2.9081899999999998</v>
      </c>
      <c r="D1126">
        <v>-1.4937100000000001</v>
      </c>
      <c r="E1126">
        <v>-23.387699999999999</v>
      </c>
      <c r="F1126">
        <v>-21.5078</v>
      </c>
      <c r="G1126">
        <f t="shared" si="53"/>
        <v>322.53131099916521</v>
      </c>
      <c r="H1126">
        <f t="shared" si="52"/>
        <v>0.10751043699972174</v>
      </c>
    </row>
    <row r="1127" spans="1:8" x14ac:dyDescent="0.4">
      <c r="A1127">
        <v>30182</v>
      </c>
      <c r="B1127">
        <f t="shared" si="51"/>
        <v>25630</v>
      </c>
      <c r="C1127">
        <v>2.8982899999999998</v>
      </c>
      <c r="D1127">
        <v>-1.4936400000000001</v>
      </c>
      <c r="E1127">
        <v>-23.360199999999999</v>
      </c>
      <c r="F1127">
        <v>-21.356100000000001</v>
      </c>
      <c r="G1127">
        <f t="shared" si="53"/>
        <v>318.38231099916521</v>
      </c>
      <c r="H1127">
        <f t="shared" si="52"/>
        <v>0.10612743699972174</v>
      </c>
    </row>
    <row r="1128" spans="1:8" x14ac:dyDescent="0.4">
      <c r="A1128">
        <v>30192</v>
      </c>
      <c r="B1128">
        <f t="shared" si="51"/>
        <v>25640</v>
      </c>
      <c r="C1128">
        <v>2.8896600000000001</v>
      </c>
      <c r="D1128">
        <v>-1.4926699999999999</v>
      </c>
      <c r="E1128">
        <v>-23.360199999999999</v>
      </c>
      <c r="F1128">
        <v>-21.3034</v>
      </c>
      <c r="G1128">
        <f t="shared" si="53"/>
        <v>314.23600544360966</v>
      </c>
      <c r="H1128">
        <f t="shared" si="52"/>
        <v>0.10474533514786989</v>
      </c>
    </row>
    <row r="1129" spans="1:8" x14ac:dyDescent="0.4">
      <c r="A1129">
        <v>30202</v>
      </c>
      <c r="B1129">
        <f t="shared" si="51"/>
        <v>25650</v>
      </c>
      <c r="C1129">
        <v>2.88205</v>
      </c>
      <c r="D1129">
        <v>-1.49238</v>
      </c>
      <c r="E1129">
        <v>-23.371700000000001</v>
      </c>
      <c r="F1129">
        <v>-21.185099999999998</v>
      </c>
      <c r="G1129">
        <f t="shared" si="53"/>
        <v>310.09050544360963</v>
      </c>
      <c r="H1129">
        <f t="shared" si="52"/>
        <v>0.10336350181453655</v>
      </c>
    </row>
    <row r="1130" spans="1:8" x14ac:dyDescent="0.4">
      <c r="A1130">
        <v>30212</v>
      </c>
      <c r="B1130">
        <f t="shared" si="51"/>
        <v>25660</v>
      </c>
      <c r="C1130">
        <v>2.8747500000000001</v>
      </c>
      <c r="D1130">
        <v>-1.49285</v>
      </c>
      <c r="E1130">
        <v>-23.369399999999999</v>
      </c>
      <c r="F1130">
        <v>-21.1282</v>
      </c>
      <c r="G1130">
        <f t="shared" si="53"/>
        <v>305.94369988805408</v>
      </c>
      <c r="H1130">
        <f t="shared" si="52"/>
        <v>0.10198123329601803</v>
      </c>
    </row>
    <row r="1131" spans="1:8" x14ac:dyDescent="0.4">
      <c r="A1131">
        <v>30222</v>
      </c>
      <c r="B1131">
        <f t="shared" si="51"/>
        <v>25670</v>
      </c>
      <c r="C1131">
        <v>2.8680699999999999</v>
      </c>
      <c r="D1131">
        <v>-1.49411</v>
      </c>
      <c r="E1131">
        <v>-23.380800000000001</v>
      </c>
      <c r="F1131">
        <v>-20.997199999999999</v>
      </c>
      <c r="G1131">
        <f t="shared" si="53"/>
        <v>301.79339433249851</v>
      </c>
      <c r="H1131">
        <f t="shared" si="52"/>
        <v>0.10059779811083283</v>
      </c>
    </row>
    <row r="1132" spans="1:8" x14ac:dyDescent="0.4">
      <c r="A1132">
        <v>30232</v>
      </c>
      <c r="B1132">
        <f t="shared" si="51"/>
        <v>25680</v>
      </c>
      <c r="C1132">
        <v>2.8620100000000002</v>
      </c>
      <c r="D1132">
        <v>-1.4942899999999999</v>
      </c>
      <c r="E1132">
        <v>-23.360199999999999</v>
      </c>
      <c r="F1132">
        <v>-20.855699999999999</v>
      </c>
      <c r="G1132">
        <f t="shared" si="53"/>
        <v>297.64258877694294</v>
      </c>
      <c r="H1132">
        <f t="shared" si="52"/>
        <v>9.921419625898098E-2</v>
      </c>
    </row>
    <row r="1133" spans="1:8" x14ac:dyDescent="0.4">
      <c r="A1133">
        <v>30242</v>
      </c>
      <c r="B1133">
        <f t="shared" si="51"/>
        <v>25690</v>
      </c>
      <c r="C1133">
        <v>2.8566099999999999</v>
      </c>
      <c r="D1133">
        <v>-1.4941</v>
      </c>
      <c r="E1133">
        <v>-23.371700000000001</v>
      </c>
      <c r="F1133">
        <v>-20.801300000000001</v>
      </c>
      <c r="G1133">
        <f t="shared" si="53"/>
        <v>293.49231099916517</v>
      </c>
      <c r="H1133">
        <f t="shared" si="52"/>
        <v>9.7830770333055053E-2</v>
      </c>
    </row>
    <row r="1134" spans="1:8" x14ac:dyDescent="0.4">
      <c r="A1134">
        <v>30252</v>
      </c>
      <c r="B1134">
        <f t="shared" si="51"/>
        <v>25700</v>
      </c>
      <c r="C1134">
        <v>2.8517999999999999</v>
      </c>
      <c r="D1134">
        <v>-1.49414</v>
      </c>
      <c r="E1134">
        <v>-23.371700000000001</v>
      </c>
      <c r="F1134">
        <v>-20.658100000000001</v>
      </c>
      <c r="G1134">
        <f t="shared" si="53"/>
        <v>289.3419221102763</v>
      </c>
      <c r="H1134">
        <f t="shared" si="52"/>
        <v>9.6447307370092106E-2</v>
      </c>
    </row>
    <row r="1135" spans="1:8" x14ac:dyDescent="0.4">
      <c r="A1135">
        <v>30262</v>
      </c>
      <c r="B1135">
        <f t="shared" si="51"/>
        <v>25710</v>
      </c>
      <c r="C1135">
        <v>2.8470499999999999</v>
      </c>
      <c r="D1135">
        <v>-1.4935799999999999</v>
      </c>
      <c r="E1135">
        <v>-23.335100000000001</v>
      </c>
      <c r="F1135">
        <v>-20.558399999999999</v>
      </c>
      <c r="G1135">
        <f t="shared" si="53"/>
        <v>285.19308877694294</v>
      </c>
      <c r="H1135">
        <f t="shared" si="52"/>
        <v>9.5064362925647641E-2</v>
      </c>
    </row>
    <row r="1136" spans="1:8" x14ac:dyDescent="0.4">
      <c r="A1136">
        <v>30272</v>
      </c>
      <c r="B1136">
        <f t="shared" si="51"/>
        <v>25720</v>
      </c>
      <c r="C1136">
        <v>2.8428</v>
      </c>
      <c r="D1136">
        <v>-1.49383</v>
      </c>
      <c r="E1136">
        <v>-23.341899999999999</v>
      </c>
      <c r="F1136">
        <v>-20.467600000000001</v>
      </c>
      <c r="G1136">
        <f t="shared" si="53"/>
        <v>281.04356099916515</v>
      </c>
      <c r="H1136">
        <f t="shared" si="52"/>
        <v>9.3681186999721722E-2</v>
      </c>
    </row>
    <row r="1137" spans="1:8" x14ac:dyDescent="0.4">
      <c r="A1137">
        <v>30282</v>
      </c>
      <c r="B1137">
        <f t="shared" si="51"/>
        <v>25730</v>
      </c>
      <c r="C1137">
        <v>2.8388499999999999</v>
      </c>
      <c r="D1137">
        <v>-1.4941500000000001</v>
      </c>
      <c r="E1137">
        <v>-23.323599999999999</v>
      </c>
      <c r="F1137">
        <v>-20.372599999999998</v>
      </c>
      <c r="G1137">
        <f t="shared" si="53"/>
        <v>276.89314433249848</v>
      </c>
      <c r="H1137">
        <f t="shared" si="52"/>
        <v>9.2297714777499498E-2</v>
      </c>
    </row>
    <row r="1138" spans="1:8" x14ac:dyDescent="0.4">
      <c r="A1138">
        <v>30292</v>
      </c>
      <c r="B1138">
        <f t="shared" si="51"/>
        <v>25740</v>
      </c>
      <c r="C1138">
        <v>2.8353199999999998</v>
      </c>
      <c r="D1138">
        <v>-1.4934799999999999</v>
      </c>
      <c r="E1138">
        <v>-23.330500000000001</v>
      </c>
      <c r="F1138">
        <v>-20.239100000000001</v>
      </c>
      <c r="G1138">
        <f t="shared" si="53"/>
        <v>272.74458877694292</v>
      </c>
      <c r="H1138">
        <f t="shared" si="52"/>
        <v>9.0914862925647641E-2</v>
      </c>
    </row>
    <row r="1139" spans="1:8" x14ac:dyDescent="0.4">
      <c r="A1139">
        <v>30302</v>
      </c>
      <c r="B1139">
        <f t="shared" si="51"/>
        <v>25750</v>
      </c>
      <c r="C1139">
        <v>2.8319899999999998</v>
      </c>
      <c r="D1139">
        <v>-1.4933000000000001</v>
      </c>
      <c r="E1139">
        <v>-23.330500000000001</v>
      </c>
      <c r="F1139">
        <v>-20.211099999999998</v>
      </c>
      <c r="G1139">
        <f t="shared" si="53"/>
        <v>268.59653322138735</v>
      </c>
      <c r="H1139">
        <f t="shared" si="52"/>
        <v>8.9532177740462446E-2</v>
      </c>
    </row>
    <row r="1140" spans="1:8" x14ac:dyDescent="0.4">
      <c r="A1140">
        <v>30312</v>
      </c>
      <c r="B1140">
        <f t="shared" si="51"/>
        <v>25760</v>
      </c>
      <c r="C1140">
        <v>2.8285900000000002</v>
      </c>
      <c r="D1140">
        <v>-1.4935700000000001</v>
      </c>
      <c r="E1140">
        <v>-23.323599999999999</v>
      </c>
      <c r="F1140">
        <v>-20.058599999999998</v>
      </c>
      <c r="G1140">
        <f t="shared" si="53"/>
        <v>264.44772766583179</v>
      </c>
      <c r="H1140">
        <f t="shared" si="52"/>
        <v>8.8149242555277257E-2</v>
      </c>
    </row>
    <row r="1141" spans="1:8" x14ac:dyDescent="0.4">
      <c r="A1141">
        <v>30322</v>
      </c>
      <c r="B1141">
        <f t="shared" si="51"/>
        <v>25770</v>
      </c>
      <c r="C1141">
        <v>2.8254100000000002</v>
      </c>
      <c r="D1141">
        <v>-1.49308</v>
      </c>
      <c r="E1141">
        <v>-23.303100000000001</v>
      </c>
      <c r="F1141">
        <v>-19.9664</v>
      </c>
      <c r="G1141">
        <f t="shared" si="53"/>
        <v>260.30028322138736</v>
      </c>
      <c r="H1141">
        <f t="shared" si="52"/>
        <v>8.6766761073795787E-2</v>
      </c>
    </row>
    <row r="1142" spans="1:8" x14ac:dyDescent="0.4">
      <c r="A1142">
        <v>30332</v>
      </c>
      <c r="B1142">
        <f t="shared" si="51"/>
        <v>25780</v>
      </c>
      <c r="C1142">
        <v>2.8222</v>
      </c>
      <c r="D1142">
        <v>-1.4923200000000001</v>
      </c>
      <c r="E1142">
        <v>-23.294</v>
      </c>
      <c r="F1142">
        <v>-19.8337</v>
      </c>
      <c r="G1142">
        <f t="shared" si="53"/>
        <v>256.15494988805403</v>
      </c>
      <c r="H1142">
        <f t="shared" si="52"/>
        <v>8.5384983296018013E-2</v>
      </c>
    </row>
    <row r="1143" spans="1:8" x14ac:dyDescent="0.4">
      <c r="A1143">
        <v>30342</v>
      </c>
      <c r="B1143">
        <f t="shared" si="51"/>
        <v>25790</v>
      </c>
      <c r="C1143">
        <v>2.8193000000000001</v>
      </c>
      <c r="D1143">
        <v>-1.4935499999999999</v>
      </c>
      <c r="E1143">
        <v>-23.298500000000001</v>
      </c>
      <c r="F1143">
        <v>-19.724799999999998</v>
      </c>
      <c r="G1143">
        <f t="shared" si="53"/>
        <v>252.00619988805403</v>
      </c>
      <c r="H1143">
        <f t="shared" si="52"/>
        <v>8.4002066629351349E-2</v>
      </c>
    </row>
    <row r="1144" spans="1:8" x14ac:dyDescent="0.4">
      <c r="A1144">
        <v>30352</v>
      </c>
      <c r="B1144">
        <f t="shared" si="51"/>
        <v>25800</v>
      </c>
      <c r="C1144">
        <v>2.81636</v>
      </c>
      <c r="D1144">
        <v>-1.49403</v>
      </c>
      <c r="E1144">
        <v>-23.282499999999999</v>
      </c>
      <c r="F1144">
        <v>-19.667300000000001</v>
      </c>
      <c r="G1144">
        <f t="shared" si="53"/>
        <v>247.8561165547207</v>
      </c>
      <c r="H1144">
        <f t="shared" si="52"/>
        <v>8.2618705518240229E-2</v>
      </c>
    </row>
    <row r="1145" spans="1:8" x14ac:dyDescent="0.4">
      <c r="A1145">
        <v>30362</v>
      </c>
      <c r="B1145">
        <f t="shared" si="51"/>
        <v>25810</v>
      </c>
      <c r="C1145">
        <v>2.8134399999999999</v>
      </c>
      <c r="D1145">
        <v>-1.4936400000000001</v>
      </c>
      <c r="E1145">
        <v>-23.291699999999999</v>
      </c>
      <c r="F1145">
        <v>-19.513999999999999</v>
      </c>
      <c r="G1145">
        <f t="shared" si="53"/>
        <v>243.7071165547207</v>
      </c>
      <c r="H1145">
        <f t="shared" si="52"/>
        <v>8.1235705518240234E-2</v>
      </c>
    </row>
    <row r="1146" spans="1:8" x14ac:dyDescent="0.4">
      <c r="A1146">
        <v>30373</v>
      </c>
      <c r="B1146">
        <f t="shared" si="51"/>
        <v>25821</v>
      </c>
      <c r="C1146">
        <v>2.8106100000000001</v>
      </c>
      <c r="D1146">
        <v>-1.49454</v>
      </c>
      <c r="E1146">
        <v>-23.268799999999999</v>
      </c>
      <c r="F1146">
        <v>-19.446000000000002</v>
      </c>
      <c r="G1146">
        <f t="shared" si="53"/>
        <v>239.14046655472069</v>
      </c>
      <c r="H1146">
        <f t="shared" si="52"/>
        <v>7.9713488851573561E-2</v>
      </c>
    </row>
    <row r="1147" spans="1:8" x14ac:dyDescent="0.4">
      <c r="A1147">
        <v>30383</v>
      </c>
      <c r="B1147">
        <f t="shared" si="51"/>
        <v>25831</v>
      </c>
      <c r="C1147">
        <v>2.8077700000000001</v>
      </c>
      <c r="D1147">
        <v>-1.4940800000000001</v>
      </c>
      <c r="E1147">
        <v>-23.250599999999999</v>
      </c>
      <c r="F1147">
        <v>-19.316500000000001</v>
      </c>
      <c r="G1147">
        <f t="shared" si="53"/>
        <v>234.99024433249846</v>
      </c>
      <c r="H1147">
        <f t="shared" si="52"/>
        <v>7.8330081444166158E-2</v>
      </c>
    </row>
    <row r="1148" spans="1:8" x14ac:dyDescent="0.4">
      <c r="A1148">
        <v>30393</v>
      </c>
      <c r="B1148">
        <f t="shared" si="51"/>
        <v>25841</v>
      </c>
      <c r="C1148">
        <v>2.8050899999999999</v>
      </c>
      <c r="D1148">
        <v>-1.49379</v>
      </c>
      <c r="E1148">
        <v>-23.2529</v>
      </c>
      <c r="F1148">
        <v>-19.181000000000001</v>
      </c>
      <c r="G1148">
        <f t="shared" si="53"/>
        <v>230.8408276658318</v>
      </c>
      <c r="H1148">
        <f t="shared" si="52"/>
        <v>7.6946942555277259E-2</v>
      </c>
    </row>
    <row r="1149" spans="1:8" x14ac:dyDescent="0.4">
      <c r="A1149">
        <v>30403</v>
      </c>
      <c r="B1149">
        <f t="shared" si="51"/>
        <v>25851</v>
      </c>
      <c r="C1149">
        <v>2.8023699999999998</v>
      </c>
      <c r="D1149">
        <v>-1.4925900000000001</v>
      </c>
      <c r="E1149">
        <v>-23.232299999999999</v>
      </c>
      <c r="F1149">
        <v>-19.102799999999998</v>
      </c>
      <c r="G1149">
        <f t="shared" si="53"/>
        <v>226.69474433249846</v>
      </c>
      <c r="H1149">
        <f t="shared" si="52"/>
        <v>7.5564914777499492E-2</v>
      </c>
    </row>
    <row r="1150" spans="1:8" x14ac:dyDescent="0.4">
      <c r="A1150">
        <v>30413</v>
      </c>
      <c r="B1150">
        <f t="shared" si="51"/>
        <v>25861</v>
      </c>
      <c r="C1150">
        <v>2.7997700000000001</v>
      </c>
      <c r="D1150">
        <v>-1.49316</v>
      </c>
      <c r="E1150">
        <v>-23.2346</v>
      </c>
      <c r="F1150">
        <v>-19.003599999999999</v>
      </c>
      <c r="G1150">
        <f t="shared" si="53"/>
        <v>222.54707766583178</v>
      </c>
      <c r="H1150">
        <f t="shared" si="52"/>
        <v>7.4182359221943925E-2</v>
      </c>
    </row>
    <row r="1151" spans="1:8" x14ac:dyDescent="0.4">
      <c r="A1151">
        <v>30423</v>
      </c>
      <c r="B1151">
        <f t="shared" si="51"/>
        <v>25871</v>
      </c>
      <c r="C1151">
        <v>2.7971499999999998</v>
      </c>
      <c r="D1151">
        <v>-1.4934099999999999</v>
      </c>
      <c r="E1151">
        <v>-23.2118</v>
      </c>
      <c r="F1151">
        <v>-18.952999999999999</v>
      </c>
      <c r="G1151">
        <f t="shared" si="53"/>
        <v>218.39871655472066</v>
      </c>
      <c r="H1151">
        <f t="shared" si="52"/>
        <v>7.2799572184906888E-2</v>
      </c>
    </row>
    <row r="1152" spans="1:8" x14ac:dyDescent="0.4">
      <c r="A1152">
        <v>30433</v>
      </c>
      <c r="B1152">
        <f t="shared" si="51"/>
        <v>25881</v>
      </c>
      <c r="C1152">
        <v>2.7946499999999999</v>
      </c>
      <c r="D1152">
        <v>-1.49397</v>
      </c>
      <c r="E1152">
        <v>-23.1982</v>
      </c>
      <c r="F1152">
        <v>-18.811900000000001</v>
      </c>
      <c r="G1152">
        <f t="shared" si="53"/>
        <v>214.24879988805401</v>
      </c>
      <c r="H1152">
        <f t="shared" si="52"/>
        <v>7.1416266629351341E-2</v>
      </c>
    </row>
    <row r="1153" spans="1:8" x14ac:dyDescent="0.4">
      <c r="A1153">
        <v>30443</v>
      </c>
      <c r="B1153">
        <f t="shared" si="51"/>
        <v>25891</v>
      </c>
      <c r="C1153">
        <v>2.7907299999999999</v>
      </c>
      <c r="D1153">
        <v>-1.49386</v>
      </c>
      <c r="E1153">
        <v>-23.186800000000002</v>
      </c>
      <c r="F1153">
        <v>-18.652200000000001</v>
      </c>
      <c r="G1153">
        <f t="shared" si="53"/>
        <v>210.0991887769429</v>
      </c>
      <c r="H1153">
        <f t="shared" si="52"/>
        <v>7.0033062925647635E-2</v>
      </c>
    </row>
    <row r="1154" spans="1:8" x14ac:dyDescent="0.4">
      <c r="A1154">
        <v>30473</v>
      </c>
      <c r="B1154">
        <f t="shared" si="51"/>
        <v>25921</v>
      </c>
      <c r="C1154">
        <v>3.1631</v>
      </c>
      <c r="D1154">
        <v>-8.3265399999999995E-4</v>
      </c>
      <c r="E1154">
        <v>-23.173100000000002</v>
      </c>
      <c r="F1154">
        <v>-18.4574</v>
      </c>
      <c r="G1154">
        <f t="shared" si="53"/>
        <v>210.09224999360956</v>
      </c>
      <c r="H1154">
        <f t="shared" si="52"/>
        <v>7.0030749997869846E-2</v>
      </c>
    </row>
    <row r="1155" spans="1:8" x14ac:dyDescent="0.4">
      <c r="A1155">
        <v>30503</v>
      </c>
      <c r="B1155">
        <f t="shared" si="51"/>
        <v>25951</v>
      </c>
      <c r="C1155">
        <v>3.2120700000000002</v>
      </c>
      <c r="D1155">
        <v>-8.4144799999999996E-4</v>
      </c>
      <c r="E1155">
        <v>-23.164000000000001</v>
      </c>
      <c r="F1155">
        <v>-18.373699999999999</v>
      </c>
      <c r="G1155">
        <f t="shared" si="53"/>
        <v>210.08523792694288</v>
      </c>
      <c r="H1155">
        <f t="shared" si="52"/>
        <v>7.0028412642314297E-2</v>
      </c>
    </row>
    <row r="1156" spans="1:8" x14ac:dyDescent="0.4">
      <c r="A1156">
        <v>30533</v>
      </c>
      <c r="B1156">
        <f t="shared" ref="B1156:B1219" si="54">A1156-4552</f>
        <v>25981</v>
      </c>
      <c r="C1156">
        <v>3.2385199999999998</v>
      </c>
      <c r="D1156">
        <v>-8.4691400000000004E-4</v>
      </c>
      <c r="E1156">
        <v>-23.129799999999999</v>
      </c>
      <c r="F1156">
        <v>-18.4071</v>
      </c>
      <c r="G1156">
        <f t="shared" si="53"/>
        <v>210.07818031027622</v>
      </c>
      <c r="H1156">
        <f t="shared" ref="H1156:H1219" si="55">G1156/3000</f>
        <v>7.0026060103425408E-2</v>
      </c>
    </row>
    <row r="1157" spans="1:8" x14ac:dyDescent="0.4">
      <c r="A1157">
        <v>30563</v>
      </c>
      <c r="B1157">
        <f t="shared" si="54"/>
        <v>26011</v>
      </c>
      <c r="C1157">
        <v>3.25658</v>
      </c>
      <c r="D1157">
        <v>-8.5105399999999996E-4</v>
      </c>
      <c r="E1157">
        <v>-23.084399999999999</v>
      </c>
      <c r="F1157">
        <v>-18.449000000000002</v>
      </c>
      <c r="G1157">
        <f t="shared" si="53"/>
        <v>210.07108819360957</v>
      </c>
      <c r="H1157">
        <f t="shared" si="55"/>
        <v>7.0023696064536525E-2</v>
      </c>
    </row>
    <row r="1158" spans="1:8" x14ac:dyDescent="0.4">
      <c r="A1158">
        <v>30593</v>
      </c>
      <c r="B1158">
        <f t="shared" si="54"/>
        <v>26041</v>
      </c>
      <c r="C1158">
        <v>3.2700800000000001</v>
      </c>
      <c r="D1158">
        <v>-8.5402999999999998E-4</v>
      </c>
      <c r="E1158">
        <v>-23.097999999999999</v>
      </c>
      <c r="F1158">
        <v>-18.553699999999999</v>
      </c>
      <c r="G1158">
        <f t="shared" ref="G1158:G1221" si="56">G1157+(1000*D1158*(B1158-B1157)/3600)</f>
        <v>210.06397127694291</v>
      </c>
      <c r="H1158">
        <f t="shared" si="55"/>
        <v>7.0021323758980972E-2</v>
      </c>
    </row>
    <row r="1159" spans="1:8" x14ac:dyDescent="0.4">
      <c r="A1159">
        <v>30623</v>
      </c>
      <c r="B1159">
        <f t="shared" si="54"/>
        <v>26071</v>
      </c>
      <c r="C1159">
        <v>3.2804199999999999</v>
      </c>
      <c r="D1159">
        <v>-8.5643899999999996E-4</v>
      </c>
      <c r="E1159">
        <v>-23.052600000000002</v>
      </c>
      <c r="F1159">
        <v>-18.666899999999998</v>
      </c>
      <c r="G1159">
        <f t="shared" si="56"/>
        <v>210.05683428527624</v>
      </c>
      <c r="H1159">
        <f t="shared" si="55"/>
        <v>7.0018944761758753E-2</v>
      </c>
    </row>
    <row r="1160" spans="1:8" x14ac:dyDescent="0.4">
      <c r="A1160">
        <v>30653</v>
      </c>
      <c r="B1160">
        <f t="shared" si="54"/>
        <v>26101</v>
      </c>
      <c r="C1160">
        <v>3.2885800000000001</v>
      </c>
      <c r="D1160">
        <v>-8.5844100000000004E-4</v>
      </c>
      <c r="E1160">
        <v>-23.0503</v>
      </c>
      <c r="F1160">
        <v>-18.761399999999998</v>
      </c>
      <c r="G1160">
        <f t="shared" si="56"/>
        <v>210.04968061027623</v>
      </c>
      <c r="H1160">
        <f t="shared" si="55"/>
        <v>7.0016560203425407E-2</v>
      </c>
    </row>
    <row r="1161" spans="1:8" x14ac:dyDescent="0.4">
      <c r="A1161">
        <v>30683</v>
      </c>
      <c r="B1161">
        <f t="shared" si="54"/>
        <v>26131</v>
      </c>
      <c r="C1161">
        <v>3.2953100000000002</v>
      </c>
      <c r="D1161">
        <v>-8.60091E-4</v>
      </c>
      <c r="E1161">
        <v>-23.034400000000002</v>
      </c>
      <c r="F1161">
        <v>-18.853999999999999</v>
      </c>
      <c r="G1161">
        <f t="shared" si="56"/>
        <v>210.04251318527622</v>
      </c>
      <c r="H1161">
        <f t="shared" si="55"/>
        <v>7.0014171061758737E-2</v>
      </c>
    </row>
    <row r="1162" spans="1:8" x14ac:dyDescent="0.4">
      <c r="A1162">
        <v>30713</v>
      </c>
      <c r="B1162">
        <f t="shared" si="54"/>
        <v>26161</v>
      </c>
      <c r="C1162">
        <v>3.3010600000000001</v>
      </c>
      <c r="D1162">
        <v>-8.6147100000000005E-4</v>
      </c>
      <c r="E1162">
        <v>-23.0321</v>
      </c>
      <c r="F1162">
        <v>-18.883500000000002</v>
      </c>
      <c r="G1162">
        <f t="shared" si="56"/>
        <v>210.03533426027622</v>
      </c>
      <c r="H1162">
        <f t="shared" si="55"/>
        <v>7.0011778086758736E-2</v>
      </c>
    </row>
    <row r="1163" spans="1:8" x14ac:dyDescent="0.4">
      <c r="A1163">
        <v>30743</v>
      </c>
      <c r="B1163">
        <f t="shared" si="54"/>
        <v>26191</v>
      </c>
      <c r="C1163">
        <v>3.3060900000000002</v>
      </c>
      <c r="D1163">
        <v>-8.6263500000000005E-4</v>
      </c>
      <c r="E1163">
        <v>-23.0503</v>
      </c>
      <c r="F1163">
        <v>-19.071100000000001</v>
      </c>
      <c r="G1163">
        <f t="shared" si="56"/>
        <v>210.02814563527622</v>
      </c>
      <c r="H1163">
        <f t="shared" si="55"/>
        <v>7.0009381878425411E-2</v>
      </c>
    </row>
    <row r="1164" spans="1:8" x14ac:dyDescent="0.4">
      <c r="A1164">
        <v>30773</v>
      </c>
      <c r="B1164">
        <f t="shared" si="54"/>
        <v>26221</v>
      </c>
      <c r="C1164">
        <v>3.3103699999999998</v>
      </c>
      <c r="D1164">
        <v>-8.6360899999999999E-4</v>
      </c>
      <c r="E1164">
        <v>-23.077500000000001</v>
      </c>
      <c r="F1164">
        <v>-19.0901</v>
      </c>
      <c r="G1164">
        <f t="shared" si="56"/>
        <v>210.02094889360956</v>
      </c>
      <c r="H1164">
        <f t="shared" si="55"/>
        <v>7.0006982964536515E-2</v>
      </c>
    </row>
    <row r="1165" spans="1:8" x14ac:dyDescent="0.4">
      <c r="A1165">
        <v>30803</v>
      </c>
      <c r="B1165">
        <f t="shared" si="54"/>
        <v>26251</v>
      </c>
      <c r="C1165">
        <v>3.3141099999999999</v>
      </c>
      <c r="D1165">
        <v>-8.6458300000000004E-4</v>
      </c>
      <c r="E1165">
        <v>-23.104800000000001</v>
      </c>
      <c r="F1165">
        <v>-19.246600000000001</v>
      </c>
      <c r="G1165">
        <f t="shared" si="56"/>
        <v>210.01374403527623</v>
      </c>
      <c r="H1165">
        <f t="shared" si="55"/>
        <v>7.0004581345092076E-2</v>
      </c>
    </row>
    <row r="1166" spans="1:8" x14ac:dyDescent="0.4">
      <c r="A1166">
        <v>30833</v>
      </c>
      <c r="B1166">
        <f t="shared" si="54"/>
        <v>26281</v>
      </c>
      <c r="C1166">
        <v>3.3174899999999998</v>
      </c>
      <c r="D1166">
        <v>-8.6544900000000001E-4</v>
      </c>
      <c r="E1166">
        <v>-23.104800000000001</v>
      </c>
      <c r="F1166">
        <v>-19.2911</v>
      </c>
      <c r="G1166">
        <f t="shared" si="56"/>
        <v>210.00653196027622</v>
      </c>
      <c r="H1166">
        <f t="shared" si="55"/>
        <v>7.0002177320092077E-2</v>
      </c>
    </row>
    <row r="1167" spans="1:8" x14ac:dyDescent="0.4">
      <c r="A1167">
        <v>30863</v>
      </c>
      <c r="B1167">
        <f t="shared" si="54"/>
        <v>26311</v>
      </c>
      <c r="C1167">
        <v>3.3205300000000002</v>
      </c>
      <c r="D1167">
        <v>-8.6620700000000002E-4</v>
      </c>
      <c r="E1167">
        <v>-23.125299999999999</v>
      </c>
      <c r="F1167">
        <v>-19.446000000000002</v>
      </c>
      <c r="G1167">
        <f t="shared" si="56"/>
        <v>209.99931356860955</v>
      </c>
      <c r="H1167">
        <f t="shared" si="55"/>
        <v>6.9999771189536514E-2</v>
      </c>
    </row>
    <row r="1168" spans="1:8" x14ac:dyDescent="0.4">
      <c r="A1168">
        <v>30893</v>
      </c>
      <c r="B1168">
        <f t="shared" si="54"/>
        <v>26341</v>
      </c>
      <c r="C1168">
        <v>3.3231600000000001</v>
      </c>
      <c r="D1168">
        <v>-8.6691000000000003E-4</v>
      </c>
      <c r="E1168">
        <v>-23.145800000000001</v>
      </c>
      <c r="F1168">
        <v>-19.562899999999999</v>
      </c>
      <c r="G1168">
        <f t="shared" si="56"/>
        <v>209.99208931860954</v>
      </c>
      <c r="H1168">
        <f t="shared" si="55"/>
        <v>6.9997363106203178E-2</v>
      </c>
    </row>
    <row r="1169" spans="1:8" x14ac:dyDescent="0.4">
      <c r="A1169">
        <v>30923</v>
      </c>
      <c r="B1169">
        <f t="shared" si="54"/>
        <v>26371</v>
      </c>
      <c r="C1169">
        <v>3.3256800000000002</v>
      </c>
      <c r="D1169">
        <v>-8.6747799999999998E-4</v>
      </c>
      <c r="E1169">
        <v>-23.173100000000002</v>
      </c>
      <c r="F1169">
        <v>-19.645900000000001</v>
      </c>
      <c r="G1169">
        <f t="shared" si="56"/>
        <v>209.98486033527621</v>
      </c>
      <c r="H1169">
        <f t="shared" si="55"/>
        <v>6.9994953445092073E-2</v>
      </c>
    </row>
    <row r="1170" spans="1:8" x14ac:dyDescent="0.4">
      <c r="A1170">
        <v>30953</v>
      </c>
      <c r="B1170">
        <f t="shared" si="54"/>
        <v>26401</v>
      </c>
      <c r="C1170">
        <v>3.3281000000000001</v>
      </c>
      <c r="D1170">
        <v>-8.6807400000000004E-4</v>
      </c>
      <c r="E1170">
        <v>-23.177700000000002</v>
      </c>
      <c r="F1170">
        <v>-19.682200000000002</v>
      </c>
      <c r="G1170">
        <f t="shared" si="56"/>
        <v>209.97762638527621</v>
      </c>
      <c r="H1170">
        <f t="shared" si="55"/>
        <v>6.99925421284254E-2</v>
      </c>
    </row>
    <row r="1171" spans="1:8" x14ac:dyDescent="0.4">
      <c r="A1171">
        <v>30983</v>
      </c>
      <c r="B1171">
        <f t="shared" si="54"/>
        <v>26431</v>
      </c>
      <c r="C1171">
        <v>3.3300700000000001</v>
      </c>
      <c r="D1171">
        <v>-8.6864199999999998E-4</v>
      </c>
      <c r="E1171">
        <v>-23.1845</v>
      </c>
      <c r="F1171">
        <v>-19.803799999999999</v>
      </c>
      <c r="G1171">
        <f t="shared" si="56"/>
        <v>209.97038770194288</v>
      </c>
      <c r="H1171">
        <f t="shared" si="55"/>
        <v>6.9990129233980958E-2</v>
      </c>
    </row>
    <row r="1172" spans="1:8" x14ac:dyDescent="0.4">
      <c r="A1172">
        <v>31013</v>
      </c>
      <c r="B1172">
        <f t="shared" si="54"/>
        <v>26461</v>
      </c>
      <c r="C1172">
        <v>3.33203</v>
      </c>
      <c r="D1172">
        <v>-8.6910199999999996E-4</v>
      </c>
      <c r="E1172">
        <v>-23.1799</v>
      </c>
      <c r="F1172">
        <v>-19.895800000000001</v>
      </c>
      <c r="G1172">
        <f t="shared" si="56"/>
        <v>209.9631451852762</v>
      </c>
      <c r="H1172">
        <f t="shared" si="55"/>
        <v>6.9987715061758729E-2</v>
      </c>
    </row>
    <row r="1173" spans="1:8" x14ac:dyDescent="0.4">
      <c r="A1173">
        <v>31043</v>
      </c>
      <c r="B1173">
        <f t="shared" si="54"/>
        <v>26491</v>
      </c>
      <c r="C1173">
        <v>3.3338199999999998</v>
      </c>
      <c r="D1173">
        <v>-8.6950799999999996E-4</v>
      </c>
      <c r="E1173">
        <v>-23.1708</v>
      </c>
      <c r="F1173">
        <v>-19.927900000000001</v>
      </c>
      <c r="G1173">
        <f t="shared" si="56"/>
        <v>209.95589928527622</v>
      </c>
      <c r="H1173">
        <f t="shared" si="55"/>
        <v>6.998529976175874E-2</v>
      </c>
    </row>
    <row r="1174" spans="1:8" x14ac:dyDescent="0.4">
      <c r="A1174">
        <v>31073</v>
      </c>
      <c r="B1174">
        <f t="shared" si="54"/>
        <v>26521</v>
      </c>
      <c r="C1174">
        <v>3.33555</v>
      </c>
      <c r="D1174">
        <v>-8.6996800000000004E-4</v>
      </c>
      <c r="E1174">
        <v>-23.164000000000001</v>
      </c>
      <c r="F1174">
        <v>-19.945</v>
      </c>
      <c r="G1174">
        <f t="shared" si="56"/>
        <v>209.94864955194288</v>
      </c>
      <c r="H1174">
        <f t="shared" si="55"/>
        <v>6.9982883183980965E-2</v>
      </c>
    </row>
    <row r="1175" spans="1:8" x14ac:dyDescent="0.4">
      <c r="A1175">
        <v>31103</v>
      </c>
      <c r="B1175">
        <f t="shared" si="54"/>
        <v>26551</v>
      </c>
      <c r="C1175">
        <v>3.3371300000000002</v>
      </c>
      <c r="D1175">
        <v>-8.7037400000000004E-4</v>
      </c>
      <c r="E1175">
        <v>-23.164000000000001</v>
      </c>
      <c r="F1175">
        <v>-20.075800000000001</v>
      </c>
      <c r="G1175">
        <f t="shared" si="56"/>
        <v>209.9413964352762</v>
      </c>
      <c r="H1175">
        <f t="shared" si="55"/>
        <v>6.9980465478425402E-2</v>
      </c>
    </row>
    <row r="1176" spans="1:8" x14ac:dyDescent="0.4">
      <c r="A1176">
        <v>31133</v>
      </c>
      <c r="B1176">
        <f t="shared" si="54"/>
        <v>26581</v>
      </c>
      <c r="C1176">
        <v>3.3385600000000002</v>
      </c>
      <c r="D1176">
        <v>-8.7069800000000004E-4</v>
      </c>
      <c r="E1176">
        <v>-23.145800000000001</v>
      </c>
      <c r="F1176">
        <v>-20.0886</v>
      </c>
      <c r="G1176">
        <f t="shared" si="56"/>
        <v>209.93414061860955</v>
      </c>
      <c r="H1176">
        <f t="shared" si="55"/>
        <v>6.9978046872869848E-2</v>
      </c>
    </row>
    <row r="1177" spans="1:8" x14ac:dyDescent="0.4">
      <c r="A1177">
        <v>31163</v>
      </c>
      <c r="B1177">
        <f t="shared" si="54"/>
        <v>26611</v>
      </c>
      <c r="C1177">
        <v>3.3399700000000001</v>
      </c>
      <c r="D1177">
        <v>-8.7102299999999996E-4</v>
      </c>
      <c r="E1177">
        <v>-23.173100000000002</v>
      </c>
      <c r="F1177">
        <v>-20.165900000000001</v>
      </c>
      <c r="G1177">
        <f t="shared" si="56"/>
        <v>209.92688209360955</v>
      </c>
      <c r="H1177">
        <f t="shared" si="55"/>
        <v>6.9975627364536511E-2</v>
      </c>
    </row>
    <row r="1178" spans="1:8" x14ac:dyDescent="0.4">
      <c r="A1178">
        <v>31193</v>
      </c>
      <c r="B1178">
        <f t="shared" si="54"/>
        <v>26641</v>
      </c>
      <c r="C1178">
        <v>3.3413599999999999</v>
      </c>
      <c r="D1178">
        <v>-8.7145600000000005E-4</v>
      </c>
      <c r="E1178">
        <v>-23.145800000000001</v>
      </c>
      <c r="F1178">
        <v>-20.239100000000001</v>
      </c>
      <c r="G1178">
        <f t="shared" si="56"/>
        <v>209.91961996027621</v>
      </c>
      <c r="H1178">
        <f t="shared" si="55"/>
        <v>6.9973206653425407E-2</v>
      </c>
    </row>
    <row r="1179" spans="1:8" x14ac:dyDescent="0.4">
      <c r="A1179">
        <v>31223</v>
      </c>
      <c r="B1179">
        <f t="shared" si="54"/>
        <v>26671</v>
      </c>
      <c r="C1179">
        <v>3.3425699999999998</v>
      </c>
      <c r="D1179">
        <v>-8.7172699999999998E-4</v>
      </c>
      <c r="E1179">
        <v>-23.154900000000001</v>
      </c>
      <c r="F1179">
        <v>-20.3489</v>
      </c>
      <c r="G1179">
        <f t="shared" si="56"/>
        <v>209.91235556860954</v>
      </c>
      <c r="H1179">
        <f t="shared" si="55"/>
        <v>6.9970785189536519E-2</v>
      </c>
    </row>
    <row r="1180" spans="1:8" x14ac:dyDescent="0.4">
      <c r="A1180">
        <v>31253</v>
      </c>
      <c r="B1180">
        <f t="shared" si="54"/>
        <v>26701</v>
      </c>
      <c r="C1180">
        <v>3.3437899999999998</v>
      </c>
      <c r="D1180">
        <v>-8.7197000000000002E-4</v>
      </c>
      <c r="E1180">
        <v>-23.1526</v>
      </c>
      <c r="F1180">
        <v>-20.389900000000001</v>
      </c>
      <c r="G1180">
        <f t="shared" si="56"/>
        <v>209.90508915194289</v>
      </c>
      <c r="H1180">
        <f t="shared" si="55"/>
        <v>6.9968363050647631E-2</v>
      </c>
    </row>
    <row r="1181" spans="1:8" x14ac:dyDescent="0.4">
      <c r="A1181">
        <v>31283</v>
      </c>
      <c r="B1181">
        <f t="shared" si="54"/>
        <v>26731</v>
      </c>
      <c r="C1181">
        <v>3.3448000000000002</v>
      </c>
      <c r="D1181">
        <v>-8.7224100000000005E-4</v>
      </c>
      <c r="E1181">
        <v>-23.1572</v>
      </c>
      <c r="F1181">
        <v>-20.435199999999998</v>
      </c>
      <c r="G1181">
        <f t="shared" si="56"/>
        <v>209.89782047694288</v>
      </c>
      <c r="H1181">
        <f t="shared" si="55"/>
        <v>6.9965940158980958E-2</v>
      </c>
    </row>
    <row r="1182" spans="1:8" x14ac:dyDescent="0.4">
      <c r="A1182">
        <v>31313</v>
      </c>
      <c r="B1182">
        <f t="shared" si="54"/>
        <v>26761</v>
      </c>
      <c r="C1182">
        <v>3.3458700000000001</v>
      </c>
      <c r="D1182">
        <v>-8.7264700000000005E-4</v>
      </c>
      <c r="E1182">
        <v>-23.177700000000002</v>
      </c>
      <c r="F1182">
        <v>-20.5152</v>
      </c>
      <c r="G1182">
        <f t="shared" si="56"/>
        <v>209.89054841860954</v>
      </c>
      <c r="H1182">
        <f t="shared" si="55"/>
        <v>6.9963516139536511E-2</v>
      </c>
    </row>
    <row r="1183" spans="1:8" x14ac:dyDescent="0.4">
      <c r="A1183">
        <v>31343</v>
      </c>
      <c r="B1183">
        <f t="shared" si="54"/>
        <v>26791</v>
      </c>
      <c r="C1183">
        <v>3.3469500000000001</v>
      </c>
      <c r="D1183">
        <v>-8.7288999999999997E-4</v>
      </c>
      <c r="E1183">
        <v>-23.223199999999999</v>
      </c>
      <c r="F1183">
        <v>-20.645</v>
      </c>
      <c r="G1183">
        <f t="shared" si="56"/>
        <v>209.88327433527621</v>
      </c>
      <c r="H1183">
        <f t="shared" si="55"/>
        <v>6.9961091445092077E-2</v>
      </c>
    </row>
    <row r="1184" spans="1:8" x14ac:dyDescent="0.4">
      <c r="A1184">
        <v>31373</v>
      </c>
      <c r="B1184">
        <f t="shared" si="54"/>
        <v>26821</v>
      </c>
      <c r="C1184">
        <v>3.3479000000000001</v>
      </c>
      <c r="D1184">
        <v>-8.7316100000000001E-4</v>
      </c>
      <c r="E1184">
        <v>-23.218699999999998</v>
      </c>
      <c r="F1184">
        <v>-20.671099999999999</v>
      </c>
      <c r="G1184">
        <f t="shared" si="56"/>
        <v>209.87599799360956</v>
      </c>
      <c r="H1184">
        <f t="shared" si="55"/>
        <v>6.9958665997869859E-2</v>
      </c>
    </row>
    <row r="1185" spans="1:8" x14ac:dyDescent="0.4">
      <c r="A1185">
        <v>31403</v>
      </c>
      <c r="B1185">
        <f t="shared" si="54"/>
        <v>26851</v>
      </c>
      <c r="C1185">
        <v>3.3488099999999998</v>
      </c>
      <c r="D1185">
        <v>-8.7326899999999998E-4</v>
      </c>
      <c r="E1185">
        <v>-23.2346</v>
      </c>
      <c r="F1185">
        <v>-20.768699999999999</v>
      </c>
      <c r="G1185">
        <f t="shared" si="56"/>
        <v>209.8687207519429</v>
      </c>
      <c r="H1185">
        <f t="shared" si="55"/>
        <v>6.9956240250647631E-2</v>
      </c>
    </row>
    <row r="1186" spans="1:8" x14ac:dyDescent="0.4">
      <c r="A1186">
        <v>31433</v>
      </c>
      <c r="B1186">
        <f t="shared" si="54"/>
        <v>26881</v>
      </c>
      <c r="C1186">
        <v>3.34964</v>
      </c>
      <c r="D1186">
        <v>-8.73594E-4</v>
      </c>
      <c r="E1186">
        <v>-23.271100000000001</v>
      </c>
      <c r="F1186">
        <v>-20.799099999999999</v>
      </c>
      <c r="G1186">
        <f t="shared" si="56"/>
        <v>209.8614408019429</v>
      </c>
      <c r="H1186">
        <f t="shared" si="55"/>
        <v>6.9953813600647632E-2</v>
      </c>
    </row>
    <row r="1187" spans="1:8" x14ac:dyDescent="0.4">
      <c r="A1187">
        <v>31463</v>
      </c>
      <c r="B1187">
        <f t="shared" si="54"/>
        <v>26911</v>
      </c>
      <c r="C1187">
        <v>3.3505099999999999</v>
      </c>
      <c r="D1187">
        <v>-8.7383700000000003E-4</v>
      </c>
      <c r="E1187">
        <v>-23.277999999999999</v>
      </c>
      <c r="F1187">
        <v>-20.844799999999999</v>
      </c>
      <c r="G1187">
        <f t="shared" si="56"/>
        <v>209.85415882694289</v>
      </c>
      <c r="H1187">
        <f t="shared" si="55"/>
        <v>6.9951386275647634E-2</v>
      </c>
    </row>
    <row r="1188" spans="1:8" x14ac:dyDescent="0.4">
      <c r="A1188">
        <v>31493</v>
      </c>
      <c r="B1188">
        <f t="shared" si="54"/>
        <v>26941</v>
      </c>
      <c r="C1188">
        <v>3.3512499999999998</v>
      </c>
      <c r="D1188">
        <v>-8.7386400000000002E-4</v>
      </c>
      <c r="E1188">
        <v>-23.296199999999999</v>
      </c>
      <c r="F1188">
        <v>-20.8644</v>
      </c>
      <c r="G1188">
        <f t="shared" si="56"/>
        <v>209.8468766269429</v>
      </c>
      <c r="H1188">
        <f t="shared" si="55"/>
        <v>6.9948958875647629E-2</v>
      </c>
    </row>
    <row r="1189" spans="1:8" x14ac:dyDescent="0.4">
      <c r="A1189">
        <v>31523</v>
      </c>
      <c r="B1189">
        <f t="shared" si="54"/>
        <v>26971</v>
      </c>
      <c r="C1189">
        <v>3.3519800000000002</v>
      </c>
      <c r="D1189">
        <v>-8.7402699999999999E-4</v>
      </c>
      <c r="E1189">
        <v>-23.291699999999999</v>
      </c>
      <c r="F1189">
        <v>-20.901399999999999</v>
      </c>
      <c r="G1189">
        <f t="shared" si="56"/>
        <v>209.83959306860956</v>
      </c>
      <c r="H1189">
        <f t="shared" si="55"/>
        <v>6.9946531022869851E-2</v>
      </c>
    </row>
    <row r="1190" spans="1:8" x14ac:dyDescent="0.4">
      <c r="A1190">
        <v>31553</v>
      </c>
      <c r="B1190">
        <f t="shared" si="54"/>
        <v>27001</v>
      </c>
      <c r="C1190">
        <v>3.35277</v>
      </c>
      <c r="D1190">
        <v>-8.74324E-4</v>
      </c>
      <c r="E1190">
        <v>-23.323599999999999</v>
      </c>
      <c r="F1190">
        <v>-20.953600000000002</v>
      </c>
      <c r="G1190">
        <f t="shared" si="56"/>
        <v>209.83230703527622</v>
      </c>
      <c r="H1190">
        <f t="shared" si="55"/>
        <v>6.9944102345092074E-2</v>
      </c>
    </row>
    <row r="1191" spans="1:8" x14ac:dyDescent="0.4">
      <c r="A1191">
        <v>31583</v>
      </c>
      <c r="B1191">
        <f t="shared" si="54"/>
        <v>27031</v>
      </c>
      <c r="C1191">
        <v>3.3534600000000001</v>
      </c>
      <c r="D1191">
        <v>-8.7443299999999998E-4</v>
      </c>
      <c r="E1191">
        <v>-23.312200000000001</v>
      </c>
      <c r="F1191">
        <v>-21.091100000000001</v>
      </c>
      <c r="G1191">
        <f t="shared" si="56"/>
        <v>209.82502009360954</v>
      </c>
      <c r="H1191">
        <f t="shared" si="55"/>
        <v>6.9941673364536508E-2</v>
      </c>
    </row>
    <row r="1192" spans="1:8" x14ac:dyDescent="0.4">
      <c r="A1192">
        <v>31613</v>
      </c>
      <c r="B1192">
        <f t="shared" si="54"/>
        <v>27061</v>
      </c>
      <c r="C1192">
        <v>3.3542299999999998</v>
      </c>
      <c r="D1192">
        <v>-8.74703E-4</v>
      </c>
      <c r="E1192">
        <v>-23.323599999999999</v>
      </c>
      <c r="F1192">
        <v>-21.064900000000002</v>
      </c>
      <c r="G1192">
        <f t="shared" si="56"/>
        <v>209.81773090194287</v>
      </c>
      <c r="H1192">
        <f t="shared" si="55"/>
        <v>6.9939243633980949E-2</v>
      </c>
    </row>
    <row r="1193" spans="1:8" x14ac:dyDescent="0.4">
      <c r="A1193">
        <v>31643</v>
      </c>
      <c r="B1193">
        <f t="shared" si="54"/>
        <v>27091</v>
      </c>
      <c r="C1193">
        <v>3.3547699999999998</v>
      </c>
      <c r="D1193">
        <v>-8.7478399999999998E-4</v>
      </c>
      <c r="E1193">
        <v>-23.298500000000001</v>
      </c>
      <c r="F1193">
        <v>-21.1326</v>
      </c>
      <c r="G1193">
        <f t="shared" si="56"/>
        <v>209.8104410352762</v>
      </c>
      <c r="H1193">
        <f t="shared" si="55"/>
        <v>6.99368136784254E-2</v>
      </c>
    </row>
    <row r="1194" spans="1:8" x14ac:dyDescent="0.4">
      <c r="A1194">
        <v>31673</v>
      </c>
      <c r="B1194">
        <f t="shared" si="54"/>
        <v>27121</v>
      </c>
      <c r="C1194">
        <v>3.3554400000000002</v>
      </c>
      <c r="D1194">
        <v>-8.7494700000000005E-4</v>
      </c>
      <c r="E1194">
        <v>-23.300799999999999</v>
      </c>
      <c r="F1194">
        <v>-21.169799999999999</v>
      </c>
      <c r="G1194">
        <f t="shared" si="56"/>
        <v>209.80314981027621</v>
      </c>
      <c r="H1194">
        <f t="shared" si="55"/>
        <v>6.9934383270092076E-2</v>
      </c>
    </row>
    <row r="1195" spans="1:8" x14ac:dyDescent="0.4">
      <c r="A1195">
        <v>31703</v>
      </c>
      <c r="B1195">
        <f t="shared" si="54"/>
        <v>27151</v>
      </c>
      <c r="C1195">
        <v>3.35595</v>
      </c>
      <c r="D1195">
        <v>-8.7508200000000001E-4</v>
      </c>
      <c r="E1195">
        <v>-23.262</v>
      </c>
      <c r="F1195">
        <v>-21.189499999999999</v>
      </c>
      <c r="G1195">
        <f t="shared" si="56"/>
        <v>209.79585746027621</v>
      </c>
      <c r="H1195">
        <f t="shared" si="55"/>
        <v>6.9931952486758736E-2</v>
      </c>
    </row>
    <row r="1196" spans="1:8" x14ac:dyDescent="0.4">
      <c r="A1196">
        <v>31733</v>
      </c>
      <c r="B1196">
        <f t="shared" si="54"/>
        <v>27181</v>
      </c>
      <c r="C1196">
        <v>3.3566400000000001</v>
      </c>
      <c r="D1196">
        <v>-8.7535200000000003E-4</v>
      </c>
      <c r="E1196">
        <v>-23.287099999999999</v>
      </c>
      <c r="F1196">
        <v>-21.207000000000001</v>
      </c>
      <c r="G1196">
        <f t="shared" si="56"/>
        <v>209.78856286027622</v>
      </c>
      <c r="H1196">
        <f t="shared" si="55"/>
        <v>6.9929520953425403E-2</v>
      </c>
    </row>
    <row r="1197" spans="1:8" x14ac:dyDescent="0.4">
      <c r="A1197">
        <v>31763</v>
      </c>
      <c r="B1197">
        <f t="shared" si="54"/>
        <v>27211</v>
      </c>
      <c r="C1197">
        <v>3.3571</v>
      </c>
      <c r="D1197">
        <v>-8.75488E-4</v>
      </c>
      <c r="E1197">
        <v>-23.282499999999999</v>
      </c>
      <c r="F1197">
        <v>-21.349499999999999</v>
      </c>
      <c r="G1197">
        <f t="shared" si="56"/>
        <v>209.78126712694288</v>
      </c>
      <c r="H1197">
        <f t="shared" si="55"/>
        <v>6.9927089042314289E-2</v>
      </c>
    </row>
    <row r="1198" spans="1:8" x14ac:dyDescent="0.4">
      <c r="A1198">
        <v>31793</v>
      </c>
      <c r="B1198">
        <f t="shared" si="54"/>
        <v>27241</v>
      </c>
      <c r="C1198">
        <v>3.3576899999999998</v>
      </c>
      <c r="D1198">
        <v>-8.7554199999999999E-4</v>
      </c>
      <c r="E1198">
        <v>-23.296199999999999</v>
      </c>
      <c r="F1198">
        <v>-21.3188</v>
      </c>
      <c r="G1198">
        <f t="shared" si="56"/>
        <v>209.77397094360956</v>
      </c>
      <c r="H1198">
        <f t="shared" si="55"/>
        <v>6.992465698120319E-2</v>
      </c>
    </row>
    <row r="1199" spans="1:8" x14ac:dyDescent="0.4">
      <c r="A1199">
        <v>31823</v>
      </c>
      <c r="B1199">
        <f t="shared" si="54"/>
        <v>27271</v>
      </c>
      <c r="C1199">
        <v>3.35826</v>
      </c>
      <c r="D1199">
        <v>-8.7581200000000001E-4</v>
      </c>
      <c r="E1199">
        <v>-23.2803</v>
      </c>
      <c r="F1199">
        <v>-21.364899999999999</v>
      </c>
      <c r="G1199">
        <f t="shared" si="56"/>
        <v>209.76667251027621</v>
      </c>
      <c r="H1199">
        <f t="shared" si="55"/>
        <v>6.992222417009207E-2</v>
      </c>
    </row>
    <row r="1200" spans="1:8" x14ac:dyDescent="0.4">
      <c r="A1200">
        <v>31853</v>
      </c>
      <c r="B1200">
        <f t="shared" si="54"/>
        <v>27301</v>
      </c>
      <c r="C1200">
        <v>3.35867</v>
      </c>
      <c r="D1200">
        <v>-8.7592099999999999E-4</v>
      </c>
      <c r="E1200">
        <v>-23.296199999999999</v>
      </c>
      <c r="F1200">
        <v>-21.388999999999999</v>
      </c>
      <c r="G1200">
        <f t="shared" si="56"/>
        <v>209.75937316860953</v>
      </c>
      <c r="H1200">
        <f t="shared" si="55"/>
        <v>6.9919791056203176E-2</v>
      </c>
    </row>
    <row r="1201" spans="1:8" x14ac:dyDescent="0.4">
      <c r="A1201">
        <v>31883</v>
      </c>
      <c r="B1201">
        <f t="shared" si="54"/>
        <v>27331</v>
      </c>
      <c r="C1201">
        <v>3.3592200000000001</v>
      </c>
      <c r="D1201">
        <v>-8.7597499999999997E-4</v>
      </c>
      <c r="E1201">
        <v>-23.312200000000001</v>
      </c>
      <c r="F1201">
        <v>-21.461600000000001</v>
      </c>
      <c r="G1201">
        <f t="shared" si="56"/>
        <v>209.75207337694286</v>
      </c>
      <c r="H1201">
        <f t="shared" si="55"/>
        <v>6.9917357792314283E-2</v>
      </c>
    </row>
    <row r="1202" spans="1:8" x14ac:dyDescent="0.4">
      <c r="A1202">
        <v>31913</v>
      </c>
      <c r="B1202">
        <f t="shared" si="54"/>
        <v>27361</v>
      </c>
      <c r="C1202">
        <v>3.3596300000000001</v>
      </c>
      <c r="D1202">
        <v>-8.7616400000000002E-4</v>
      </c>
      <c r="E1202">
        <v>-23.353400000000001</v>
      </c>
      <c r="F1202">
        <v>-21.545200000000001</v>
      </c>
      <c r="G1202">
        <f t="shared" si="56"/>
        <v>209.74477201027619</v>
      </c>
      <c r="H1202">
        <f t="shared" si="55"/>
        <v>6.9914924003425402E-2</v>
      </c>
    </row>
    <row r="1203" spans="1:8" x14ac:dyDescent="0.4">
      <c r="A1203">
        <v>31943</v>
      </c>
      <c r="B1203">
        <f t="shared" si="54"/>
        <v>27391</v>
      </c>
      <c r="C1203">
        <v>3.3601800000000002</v>
      </c>
      <c r="D1203">
        <v>-8.76245E-4</v>
      </c>
      <c r="E1203">
        <v>-23.387699999999999</v>
      </c>
      <c r="F1203">
        <v>-21.580500000000001</v>
      </c>
      <c r="G1203">
        <f t="shared" si="56"/>
        <v>209.73746996860953</v>
      </c>
      <c r="H1203">
        <f t="shared" si="55"/>
        <v>6.9912489989536516E-2</v>
      </c>
    </row>
    <row r="1204" spans="1:8" x14ac:dyDescent="0.4">
      <c r="A1204">
        <v>31973</v>
      </c>
      <c r="B1204">
        <f t="shared" si="54"/>
        <v>27421</v>
      </c>
      <c r="C1204">
        <v>3.3606199999999999</v>
      </c>
      <c r="D1204">
        <v>-8.76273E-4</v>
      </c>
      <c r="E1204">
        <v>-23.428899999999999</v>
      </c>
      <c r="F1204">
        <v>-21.644500000000001</v>
      </c>
      <c r="G1204">
        <f t="shared" si="56"/>
        <v>209.73016769360953</v>
      </c>
      <c r="H1204">
        <f t="shared" si="55"/>
        <v>6.9910055897869847E-2</v>
      </c>
    </row>
    <row r="1205" spans="1:8" x14ac:dyDescent="0.4">
      <c r="A1205">
        <v>32003</v>
      </c>
      <c r="B1205">
        <f t="shared" si="54"/>
        <v>27451</v>
      </c>
      <c r="C1205">
        <v>3.36103</v>
      </c>
      <c r="D1205">
        <v>-8.7640799999999996E-4</v>
      </c>
      <c r="E1205">
        <v>-23.422000000000001</v>
      </c>
      <c r="F1205">
        <v>-21.6312</v>
      </c>
      <c r="G1205">
        <f t="shared" si="56"/>
        <v>209.72286429360952</v>
      </c>
      <c r="H1205">
        <f t="shared" si="55"/>
        <v>6.9907621431203174E-2</v>
      </c>
    </row>
    <row r="1206" spans="1:8" x14ac:dyDescent="0.4">
      <c r="A1206">
        <v>32033</v>
      </c>
      <c r="B1206">
        <f t="shared" si="54"/>
        <v>27481</v>
      </c>
      <c r="C1206">
        <v>3.36145</v>
      </c>
      <c r="D1206">
        <v>-8.76624E-4</v>
      </c>
      <c r="E1206">
        <v>-23.437999999999999</v>
      </c>
      <c r="F1206">
        <v>-21.6401</v>
      </c>
      <c r="G1206">
        <f t="shared" si="56"/>
        <v>209.71555909360953</v>
      </c>
      <c r="H1206">
        <f t="shared" si="55"/>
        <v>6.9905186364536506E-2</v>
      </c>
    </row>
    <row r="1207" spans="1:8" x14ac:dyDescent="0.4">
      <c r="A1207">
        <v>32063</v>
      </c>
      <c r="B1207">
        <f t="shared" si="54"/>
        <v>27511</v>
      </c>
      <c r="C1207">
        <v>3.3618999999999999</v>
      </c>
      <c r="D1207">
        <v>-8.7670499999999998E-4</v>
      </c>
      <c r="E1207">
        <v>-23.442599999999999</v>
      </c>
      <c r="F1207">
        <v>-21.693100000000001</v>
      </c>
      <c r="G1207">
        <f t="shared" si="56"/>
        <v>209.70825321860954</v>
      </c>
      <c r="H1207">
        <f t="shared" si="55"/>
        <v>6.9902751072869848E-2</v>
      </c>
    </row>
    <row r="1208" spans="1:8" x14ac:dyDescent="0.4">
      <c r="A1208">
        <v>32093</v>
      </c>
      <c r="B1208">
        <f t="shared" si="54"/>
        <v>27541</v>
      </c>
      <c r="C1208">
        <v>3.3622899999999998</v>
      </c>
      <c r="D1208">
        <v>-8.7678699999999997E-4</v>
      </c>
      <c r="E1208">
        <v>-23.4724</v>
      </c>
      <c r="F1208">
        <v>-21.737300000000001</v>
      </c>
      <c r="G1208">
        <f t="shared" si="56"/>
        <v>209.7009466602762</v>
      </c>
      <c r="H1208">
        <f t="shared" si="55"/>
        <v>6.9900315553425407E-2</v>
      </c>
    </row>
    <row r="1209" spans="1:8" x14ac:dyDescent="0.4">
      <c r="A1209">
        <v>32123</v>
      </c>
      <c r="B1209">
        <f t="shared" si="54"/>
        <v>27571</v>
      </c>
      <c r="C1209">
        <v>3.36266</v>
      </c>
      <c r="D1209">
        <v>-8.7686800000000005E-4</v>
      </c>
      <c r="E1209">
        <v>-23.4495</v>
      </c>
      <c r="F1209">
        <v>-21.774899999999999</v>
      </c>
      <c r="G1209">
        <f t="shared" si="56"/>
        <v>209.69363942694287</v>
      </c>
      <c r="H1209">
        <f t="shared" si="55"/>
        <v>6.9897879808980962E-2</v>
      </c>
    </row>
    <row r="1210" spans="1:8" x14ac:dyDescent="0.4">
      <c r="A1210">
        <v>32153</v>
      </c>
      <c r="B1210">
        <f t="shared" si="54"/>
        <v>27601</v>
      </c>
      <c r="C1210">
        <v>3.3629799999999999</v>
      </c>
      <c r="D1210">
        <v>-8.7700300000000001E-4</v>
      </c>
      <c r="E1210">
        <v>-23.435700000000001</v>
      </c>
      <c r="F1210">
        <v>-21.810300000000002</v>
      </c>
      <c r="G1210">
        <f t="shared" si="56"/>
        <v>209.68633106860952</v>
      </c>
      <c r="H1210">
        <f t="shared" si="55"/>
        <v>6.9895443689536513E-2</v>
      </c>
    </row>
    <row r="1211" spans="1:8" x14ac:dyDescent="0.4">
      <c r="A1211">
        <v>32183</v>
      </c>
      <c r="B1211">
        <f t="shared" si="54"/>
        <v>27631</v>
      </c>
      <c r="C1211">
        <v>3.3633899999999999</v>
      </c>
      <c r="D1211">
        <v>-8.7705699999999999E-4</v>
      </c>
      <c r="E1211">
        <v>-23.412800000000001</v>
      </c>
      <c r="F1211">
        <v>-21.777100000000001</v>
      </c>
      <c r="G1211">
        <f t="shared" si="56"/>
        <v>209.67902226027618</v>
      </c>
      <c r="H1211">
        <f t="shared" si="55"/>
        <v>6.9893007420092065E-2</v>
      </c>
    </row>
    <row r="1212" spans="1:8" x14ac:dyDescent="0.4">
      <c r="A1212">
        <v>32213</v>
      </c>
      <c r="B1212">
        <f t="shared" si="54"/>
        <v>27661</v>
      </c>
      <c r="C1212">
        <v>3.3636599999999999</v>
      </c>
      <c r="D1212">
        <v>-8.7716499999999995E-4</v>
      </c>
      <c r="E1212">
        <v>-23.410599999999999</v>
      </c>
      <c r="F1212">
        <v>-21.870100000000001</v>
      </c>
      <c r="G1212">
        <f t="shared" si="56"/>
        <v>209.67171255194285</v>
      </c>
      <c r="H1212">
        <f t="shared" si="55"/>
        <v>6.9890570850647621E-2</v>
      </c>
    </row>
    <row r="1213" spans="1:8" x14ac:dyDescent="0.4">
      <c r="A1213">
        <v>32242</v>
      </c>
      <c r="B1213">
        <f t="shared" si="54"/>
        <v>27690</v>
      </c>
      <c r="C1213">
        <v>3.3640300000000001</v>
      </c>
      <c r="D1213">
        <v>-8.7719200000000005E-4</v>
      </c>
      <c r="E1213">
        <v>-23.4312</v>
      </c>
      <c r="F1213">
        <v>-21.91</v>
      </c>
      <c r="G1213">
        <f t="shared" si="56"/>
        <v>209.66464628305397</v>
      </c>
      <c r="H1213">
        <f t="shared" si="55"/>
        <v>6.9888215427684655E-2</v>
      </c>
    </row>
    <row r="1214" spans="1:8" x14ac:dyDescent="0.4">
      <c r="A1214">
        <v>32252</v>
      </c>
      <c r="B1214">
        <f t="shared" si="54"/>
        <v>27700</v>
      </c>
      <c r="C1214">
        <v>2.9352900000000002</v>
      </c>
      <c r="D1214">
        <v>-1.4936</v>
      </c>
      <c r="E1214">
        <v>-23.376200000000001</v>
      </c>
      <c r="F1214">
        <v>-21.8657</v>
      </c>
      <c r="G1214">
        <f t="shared" si="56"/>
        <v>205.51575739416509</v>
      </c>
      <c r="H1214">
        <f t="shared" si="55"/>
        <v>6.8505252464721694E-2</v>
      </c>
    </row>
    <row r="1215" spans="1:8" x14ac:dyDescent="0.4">
      <c r="A1215">
        <v>32262</v>
      </c>
      <c r="B1215">
        <f t="shared" si="54"/>
        <v>27710</v>
      </c>
      <c r="C1215">
        <v>2.8865099999999999</v>
      </c>
      <c r="D1215">
        <v>-1.49376</v>
      </c>
      <c r="E1215">
        <v>-23.392199999999999</v>
      </c>
      <c r="F1215">
        <v>-21.850200000000001</v>
      </c>
      <c r="G1215">
        <f t="shared" si="56"/>
        <v>201.36642406083175</v>
      </c>
      <c r="H1215">
        <f t="shared" si="55"/>
        <v>6.7122141353610582E-2</v>
      </c>
    </row>
    <row r="1216" spans="1:8" x14ac:dyDescent="0.4">
      <c r="A1216">
        <v>32272</v>
      </c>
      <c r="B1216">
        <f t="shared" si="54"/>
        <v>27720</v>
      </c>
      <c r="C1216">
        <v>2.8540999999999999</v>
      </c>
      <c r="D1216">
        <v>-1.4940100000000001</v>
      </c>
      <c r="E1216">
        <v>-23.380800000000001</v>
      </c>
      <c r="F1216">
        <v>-21.8657</v>
      </c>
      <c r="G1216">
        <f t="shared" si="56"/>
        <v>197.21639628305397</v>
      </c>
      <c r="H1216">
        <f t="shared" si="55"/>
        <v>6.5738798761017986E-2</v>
      </c>
    </row>
    <row r="1217" spans="1:8" x14ac:dyDescent="0.4">
      <c r="A1217">
        <v>32282</v>
      </c>
      <c r="B1217">
        <f t="shared" si="54"/>
        <v>27730</v>
      </c>
      <c r="C1217">
        <v>2.8288199999999999</v>
      </c>
      <c r="D1217">
        <v>-1.4935099999999999</v>
      </c>
      <c r="E1217">
        <v>-23.378499999999999</v>
      </c>
      <c r="F1217">
        <v>-21.8081</v>
      </c>
      <c r="G1217">
        <f t="shared" si="56"/>
        <v>193.06775739416508</v>
      </c>
      <c r="H1217">
        <f t="shared" si="55"/>
        <v>6.4355919131388356E-2</v>
      </c>
    </row>
    <row r="1218" spans="1:8" x14ac:dyDescent="0.4">
      <c r="A1218">
        <v>32292</v>
      </c>
      <c r="B1218">
        <f t="shared" si="54"/>
        <v>27740</v>
      </c>
      <c r="C1218">
        <v>2.8075000000000001</v>
      </c>
      <c r="D1218">
        <v>-1.4924599999999999</v>
      </c>
      <c r="E1218">
        <v>-23.367100000000001</v>
      </c>
      <c r="F1218">
        <v>-21.750499999999999</v>
      </c>
      <c r="G1218">
        <f t="shared" si="56"/>
        <v>188.92203517194287</v>
      </c>
      <c r="H1218">
        <f t="shared" si="55"/>
        <v>6.2974011723980955E-2</v>
      </c>
    </row>
    <row r="1219" spans="1:8" x14ac:dyDescent="0.4">
      <c r="A1219">
        <v>32302</v>
      </c>
      <c r="B1219">
        <f t="shared" si="54"/>
        <v>27750</v>
      </c>
      <c r="C1219">
        <v>2.78884</v>
      </c>
      <c r="D1219">
        <v>-1.4926200000000001</v>
      </c>
      <c r="E1219">
        <v>-23.353400000000001</v>
      </c>
      <c r="F1219">
        <v>-21.6114</v>
      </c>
      <c r="G1219">
        <f t="shared" si="56"/>
        <v>184.77586850527621</v>
      </c>
      <c r="H1219">
        <f t="shared" si="55"/>
        <v>6.1591956168425402E-2</v>
      </c>
    </row>
    <row r="1220" spans="1:8" x14ac:dyDescent="0.4">
      <c r="A1220">
        <v>32312</v>
      </c>
      <c r="B1220">
        <f t="shared" ref="B1220:B1283" si="57">A1220-4552</f>
        <v>27760</v>
      </c>
      <c r="C1220">
        <v>2.7721399999999998</v>
      </c>
      <c r="D1220">
        <v>-1.4937199999999999</v>
      </c>
      <c r="E1220">
        <v>-23.364799999999999</v>
      </c>
      <c r="F1220">
        <v>-21.5474</v>
      </c>
      <c r="G1220">
        <f t="shared" si="56"/>
        <v>180.62664628305399</v>
      </c>
      <c r="H1220">
        <f t="shared" ref="H1220:H1283" si="58">G1220/3000</f>
        <v>6.0208882094351331E-2</v>
      </c>
    </row>
    <row r="1221" spans="1:8" x14ac:dyDescent="0.4">
      <c r="A1221">
        <v>32322</v>
      </c>
      <c r="B1221">
        <f t="shared" si="57"/>
        <v>27770</v>
      </c>
      <c r="C1221">
        <v>2.7568600000000001</v>
      </c>
      <c r="D1221">
        <v>-1.4939499999999999</v>
      </c>
      <c r="E1221">
        <v>-23.355599999999999</v>
      </c>
      <c r="F1221">
        <v>-21.433</v>
      </c>
      <c r="G1221">
        <f t="shared" si="56"/>
        <v>176.47678517194288</v>
      </c>
      <c r="H1221">
        <f t="shared" si="58"/>
        <v>5.8825595057314294E-2</v>
      </c>
    </row>
    <row r="1222" spans="1:8" x14ac:dyDescent="0.4">
      <c r="A1222">
        <v>32332</v>
      </c>
      <c r="B1222">
        <f t="shared" si="57"/>
        <v>27780</v>
      </c>
      <c r="C1222">
        <v>2.7441900000000001</v>
      </c>
      <c r="D1222">
        <v>-1.49349</v>
      </c>
      <c r="E1222">
        <v>-23.335100000000001</v>
      </c>
      <c r="F1222">
        <v>-21.3232</v>
      </c>
      <c r="G1222">
        <f t="shared" ref="G1222:G1285" si="59">G1221+(1000*D1222*(B1222-B1221)/3600)</f>
        <v>172.32820183860954</v>
      </c>
      <c r="H1222">
        <f t="shared" si="58"/>
        <v>5.7442733946203181E-2</v>
      </c>
    </row>
    <row r="1223" spans="1:8" x14ac:dyDescent="0.4">
      <c r="A1223">
        <v>32342</v>
      </c>
      <c r="B1223">
        <f t="shared" si="57"/>
        <v>27790</v>
      </c>
      <c r="C1223">
        <v>2.7326199999999998</v>
      </c>
      <c r="D1223">
        <v>-1.49292</v>
      </c>
      <c r="E1223">
        <v>-23.332799999999999</v>
      </c>
      <c r="F1223">
        <v>-21.2683</v>
      </c>
      <c r="G1223">
        <f t="shared" si="59"/>
        <v>168.18120183860955</v>
      </c>
      <c r="H1223">
        <f t="shared" si="58"/>
        <v>5.6060400612869848E-2</v>
      </c>
    </row>
    <row r="1224" spans="1:8" x14ac:dyDescent="0.4">
      <c r="A1224">
        <v>32352</v>
      </c>
      <c r="B1224">
        <f t="shared" si="57"/>
        <v>27800</v>
      </c>
      <c r="C1224">
        <v>2.7216300000000002</v>
      </c>
      <c r="D1224">
        <v>-1.4936400000000001</v>
      </c>
      <c r="E1224">
        <v>-23.332799999999999</v>
      </c>
      <c r="F1224">
        <v>-21.099799999999998</v>
      </c>
      <c r="G1224">
        <f t="shared" si="59"/>
        <v>164.03220183860955</v>
      </c>
      <c r="H1224">
        <f t="shared" si="58"/>
        <v>5.4677400612869853E-2</v>
      </c>
    </row>
    <row r="1225" spans="1:8" x14ac:dyDescent="0.4">
      <c r="A1225">
        <v>32362</v>
      </c>
      <c r="B1225">
        <f t="shared" si="57"/>
        <v>27810</v>
      </c>
      <c r="C1225">
        <v>2.7114099999999999</v>
      </c>
      <c r="D1225">
        <v>-1.49353</v>
      </c>
      <c r="E1225">
        <v>-23.319099999999999</v>
      </c>
      <c r="F1225">
        <v>-21.027799999999999</v>
      </c>
      <c r="G1225">
        <f t="shared" si="59"/>
        <v>159.88350739416512</v>
      </c>
      <c r="H1225">
        <f t="shared" si="58"/>
        <v>5.3294502464721706E-2</v>
      </c>
    </row>
    <row r="1226" spans="1:8" x14ac:dyDescent="0.4">
      <c r="A1226">
        <v>32372</v>
      </c>
      <c r="B1226">
        <f t="shared" si="57"/>
        <v>27820</v>
      </c>
      <c r="C1226">
        <v>2.7018900000000001</v>
      </c>
      <c r="D1226">
        <v>-1.4927999999999999</v>
      </c>
      <c r="E1226">
        <v>-23.300799999999999</v>
      </c>
      <c r="F1226">
        <v>-20.890499999999999</v>
      </c>
      <c r="G1226">
        <f t="shared" si="59"/>
        <v>155.73684072749845</v>
      </c>
      <c r="H1226">
        <f t="shared" si="58"/>
        <v>5.1912280242499484E-2</v>
      </c>
    </row>
    <row r="1227" spans="1:8" x14ac:dyDescent="0.4">
      <c r="A1227">
        <v>32382</v>
      </c>
      <c r="B1227">
        <f t="shared" si="57"/>
        <v>27830</v>
      </c>
      <c r="C1227">
        <v>2.6934</v>
      </c>
      <c r="D1227">
        <v>-1.49322</v>
      </c>
      <c r="E1227">
        <v>-23.312200000000001</v>
      </c>
      <c r="F1227">
        <v>-20.766500000000001</v>
      </c>
      <c r="G1227">
        <f t="shared" si="59"/>
        <v>151.58900739416512</v>
      </c>
      <c r="H1227">
        <f t="shared" si="58"/>
        <v>5.0529669131388372E-2</v>
      </c>
    </row>
    <row r="1228" spans="1:8" x14ac:dyDescent="0.4">
      <c r="A1228">
        <v>32392</v>
      </c>
      <c r="B1228">
        <f t="shared" si="57"/>
        <v>27840</v>
      </c>
      <c r="C1228">
        <v>2.68533</v>
      </c>
      <c r="D1228">
        <v>-1.4928999999999999</v>
      </c>
      <c r="E1228">
        <v>-23.309899999999999</v>
      </c>
      <c r="F1228">
        <v>-20.642900000000001</v>
      </c>
      <c r="G1228">
        <f t="shared" si="59"/>
        <v>147.44206294972068</v>
      </c>
      <c r="H1228">
        <f t="shared" si="58"/>
        <v>4.9147354316573556E-2</v>
      </c>
    </row>
    <row r="1229" spans="1:8" x14ac:dyDescent="0.4">
      <c r="A1229">
        <v>32402</v>
      </c>
      <c r="B1229">
        <f t="shared" si="57"/>
        <v>27850</v>
      </c>
      <c r="C1229">
        <v>2.6778</v>
      </c>
      <c r="D1229">
        <v>-1.4931399999999999</v>
      </c>
      <c r="E1229">
        <v>-23.291699999999999</v>
      </c>
      <c r="F1229">
        <v>-20.549800000000001</v>
      </c>
      <c r="G1229">
        <f t="shared" si="59"/>
        <v>143.29445183860958</v>
      </c>
      <c r="H1229">
        <f t="shared" si="58"/>
        <v>4.7764817279536527E-2</v>
      </c>
    </row>
    <row r="1230" spans="1:8" x14ac:dyDescent="0.4">
      <c r="A1230">
        <v>32412</v>
      </c>
      <c r="B1230">
        <f t="shared" si="57"/>
        <v>27860</v>
      </c>
      <c r="C1230">
        <v>2.6706300000000001</v>
      </c>
      <c r="D1230">
        <v>-1.49346</v>
      </c>
      <c r="E1230">
        <v>-23.282499999999999</v>
      </c>
      <c r="F1230">
        <v>-20.446000000000002</v>
      </c>
      <c r="G1230">
        <f t="shared" si="59"/>
        <v>139.14595183860956</v>
      </c>
      <c r="H1230">
        <f t="shared" si="58"/>
        <v>4.6381983946203187E-2</v>
      </c>
    </row>
    <row r="1231" spans="1:8" x14ac:dyDescent="0.4">
      <c r="A1231">
        <v>32422</v>
      </c>
      <c r="B1231">
        <f t="shared" si="57"/>
        <v>27870</v>
      </c>
      <c r="C1231">
        <v>2.66364</v>
      </c>
      <c r="D1231">
        <v>-1.4936100000000001</v>
      </c>
      <c r="E1231">
        <v>-23.300799999999999</v>
      </c>
      <c r="F1231">
        <v>-20.3187</v>
      </c>
      <c r="G1231">
        <f t="shared" si="59"/>
        <v>134.99703517194288</v>
      </c>
      <c r="H1231">
        <f t="shared" si="58"/>
        <v>4.4999011723980964E-2</v>
      </c>
    </row>
    <row r="1232" spans="1:8" x14ac:dyDescent="0.4">
      <c r="A1232">
        <v>32432</v>
      </c>
      <c r="B1232">
        <f t="shared" si="57"/>
        <v>27880</v>
      </c>
      <c r="C1232">
        <v>2.6573199999999999</v>
      </c>
      <c r="D1232">
        <v>-1.49346</v>
      </c>
      <c r="E1232">
        <v>-23.2666</v>
      </c>
      <c r="F1232">
        <v>-20.230499999999999</v>
      </c>
      <c r="G1232">
        <f t="shared" si="59"/>
        <v>130.84853517194287</v>
      </c>
      <c r="H1232">
        <f t="shared" si="58"/>
        <v>4.3616178390647624E-2</v>
      </c>
    </row>
    <row r="1233" spans="1:8" x14ac:dyDescent="0.4">
      <c r="A1233">
        <v>32442</v>
      </c>
      <c r="B1233">
        <f t="shared" si="57"/>
        <v>27890</v>
      </c>
      <c r="C1233">
        <v>2.6508600000000002</v>
      </c>
      <c r="D1233">
        <v>-1.4934700000000001</v>
      </c>
      <c r="E1233">
        <v>-23.268799999999999</v>
      </c>
      <c r="F1233">
        <v>-20.127300000000002</v>
      </c>
      <c r="G1233">
        <f t="shared" si="59"/>
        <v>126.7000073941651</v>
      </c>
      <c r="H1233">
        <f t="shared" si="58"/>
        <v>4.2233335798055036E-2</v>
      </c>
    </row>
    <row r="1234" spans="1:8" x14ac:dyDescent="0.4">
      <c r="A1234">
        <v>32452</v>
      </c>
      <c r="B1234">
        <f t="shared" si="57"/>
        <v>27900</v>
      </c>
      <c r="C1234">
        <v>2.6450800000000001</v>
      </c>
      <c r="D1234">
        <v>-1.4930600000000001</v>
      </c>
      <c r="E1234">
        <v>-23.259699999999999</v>
      </c>
      <c r="F1234">
        <v>-19.975000000000001</v>
      </c>
      <c r="G1234">
        <f t="shared" si="59"/>
        <v>122.55261850527621</v>
      </c>
      <c r="H1234">
        <f t="shared" si="58"/>
        <v>4.0850872835092068E-2</v>
      </c>
    </row>
    <row r="1235" spans="1:8" x14ac:dyDescent="0.4">
      <c r="A1235">
        <v>32462</v>
      </c>
      <c r="B1235">
        <f t="shared" si="57"/>
        <v>27910</v>
      </c>
      <c r="C1235">
        <v>2.6386799999999999</v>
      </c>
      <c r="D1235">
        <v>-1.4935400000000001</v>
      </c>
      <c r="E1235">
        <v>-23.255199999999999</v>
      </c>
      <c r="F1235">
        <v>-19.7867</v>
      </c>
      <c r="G1235">
        <f t="shared" si="59"/>
        <v>118.403896283054</v>
      </c>
      <c r="H1235">
        <f t="shared" si="58"/>
        <v>3.9467965427684666E-2</v>
      </c>
    </row>
    <row r="1236" spans="1:8" x14ac:dyDescent="0.4">
      <c r="A1236">
        <v>32472</v>
      </c>
      <c r="B1236">
        <f t="shared" si="57"/>
        <v>27920</v>
      </c>
      <c r="C1236">
        <v>2.63259</v>
      </c>
      <c r="D1236">
        <v>-1.4936799999999999</v>
      </c>
      <c r="E1236">
        <v>-23.2483</v>
      </c>
      <c r="F1236">
        <v>-19.6907</v>
      </c>
      <c r="G1236">
        <f t="shared" si="59"/>
        <v>114.25478517194288</v>
      </c>
      <c r="H1236">
        <f t="shared" si="58"/>
        <v>3.8084928390647629E-2</v>
      </c>
    </row>
    <row r="1237" spans="1:8" x14ac:dyDescent="0.4">
      <c r="A1237">
        <v>32482</v>
      </c>
      <c r="B1237">
        <f t="shared" si="57"/>
        <v>27930</v>
      </c>
      <c r="C1237">
        <v>2.6266699999999998</v>
      </c>
      <c r="D1237">
        <v>-1.4934499999999999</v>
      </c>
      <c r="E1237">
        <v>-23.236899999999999</v>
      </c>
      <c r="F1237">
        <v>-19.584199999999999</v>
      </c>
      <c r="G1237">
        <f t="shared" si="59"/>
        <v>110.10631294972066</v>
      </c>
      <c r="H1237">
        <f t="shared" si="58"/>
        <v>3.6702104316573551E-2</v>
      </c>
    </row>
    <row r="1238" spans="1:8" x14ac:dyDescent="0.4">
      <c r="A1238">
        <v>32492</v>
      </c>
      <c r="B1238">
        <f t="shared" si="57"/>
        <v>27940</v>
      </c>
      <c r="C1238">
        <v>2.6206299999999998</v>
      </c>
      <c r="D1238">
        <v>-1.4932099999999999</v>
      </c>
      <c r="E1238">
        <v>-23.227799999999998</v>
      </c>
      <c r="F1238">
        <v>-19.4269</v>
      </c>
      <c r="G1238">
        <f t="shared" si="59"/>
        <v>105.95850739416511</v>
      </c>
      <c r="H1238">
        <f t="shared" si="58"/>
        <v>3.5319502464721701E-2</v>
      </c>
    </row>
    <row r="1239" spans="1:8" x14ac:dyDescent="0.4">
      <c r="A1239">
        <v>32502</v>
      </c>
      <c r="B1239">
        <f t="shared" si="57"/>
        <v>27950</v>
      </c>
      <c r="C1239">
        <v>2.6147100000000001</v>
      </c>
      <c r="D1239">
        <v>-1.4944200000000001</v>
      </c>
      <c r="E1239">
        <v>-23.232299999999999</v>
      </c>
      <c r="F1239">
        <v>-19.3568</v>
      </c>
      <c r="G1239">
        <f t="shared" si="59"/>
        <v>101.80734072749844</v>
      </c>
      <c r="H1239">
        <f t="shared" si="58"/>
        <v>3.3935780242499478E-2</v>
      </c>
    </row>
    <row r="1240" spans="1:8" x14ac:dyDescent="0.4">
      <c r="A1240">
        <v>32512</v>
      </c>
      <c r="B1240">
        <f t="shared" si="57"/>
        <v>27960</v>
      </c>
      <c r="C1240">
        <v>2.6086999999999998</v>
      </c>
      <c r="D1240">
        <v>-1.4943500000000001</v>
      </c>
      <c r="E1240">
        <v>-23.204999999999998</v>
      </c>
      <c r="F1240">
        <v>-19.1768</v>
      </c>
      <c r="G1240">
        <f t="shared" si="59"/>
        <v>97.65636850527622</v>
      </c>
      <c r="H1240">
        <f t="shared" si="58"/>
        <v>3.2552122835092075E-2</v>
      </c>
    </row>
    <row r="1241" spans="1:8" x14ac:dyDescent="0.4">
      <c r="A1241">
        <v>32522</v>
      </c>
      <c r="B1241">
        <f t="shared" si="57"/>
        <v>27970</v>
      </c>
      <c r="C1241">
        <v>2.6027200000000001</v>
      </c>
      <c r="D1241">
        <v>-1.49312</v>
      </c>
      <c r="E1241">
        <v>-23.195900000000002</v>
      </c>
      <c r="F1241">
        <v>-19.0289</v>
      </c>
      <c r="G1241">
        <f t="shared" si="59"/>
        <v>93.508812949720664</v>
      </c>
      <c r="H1241">
        <f t="shared" si="58"/>
        <v>3.1169604316573556E-2</v>
      </c>
    </row>
    <row r="1242" spans="1:8" x14ac:dyDescent="0.4">
      <c r="A1242">
        <v>32532</v>
      </c>
      <c r="B1242">
        <f t="shared" si="57"/>
        <v>27980</v>
      </c>
      <c r="C1242">
        <v>2.5968300000000002</v>
      </c>
      <c r="D1242">
        <v>-1.4931099999999999</v>
      </c>
      <c r="E1242">
        <v>-23.186800000000002</v>
      </c>
      <c r="F1242">
        <v>-18.900300000000001</v>
      </c>
      <c r="G1242">
        <f t="shared" si="59"/>
        <v>89.361285171942882</v>
      </c>
      <c r="H1242">
        <f t="shared" si="58"/>
        <v>2.9787095057314295E-2</v>
      </c>
    </row>
    <row r="1243" spans="1:8" x14ac:dyDescent="0.4">
      <c r="A1243">
        <v>32542</v>
      </c>
      <c r="B1243">
        <f t="shared" si="57"/>
        <v>27990</v>
      </c>
      <c r="C1243">
        <v>2.5909900000000001</v>
      </c>
      <c r="D1243">
        <v>-1.4934499999999999</v>
      </c>
      <c r="E1243">
        <v>-23.1845</v>
      </c>
      <c r="F1243">
        <v>-18.843499999999999</v>
      </c>
      <c r="G1243">
        <f t="shared" si="59"/>
        <v>85.212812949720657</v>
      </c>
      <c r="H1243">
        <f t="shared" si="58"/>
        <v>2.8404270983240221E-2</v>
      </c>
    </row>
    <row r="1244" spans="1:8" x14ac:dyDescent="0.4">
      <c r="A1244">
        <v>32552</v>
      </c>
      <c r="B1244">
        <f t="shared" si="57"/>
        <v>28000</v>
      </c>
      <c r="C1244">
        <v>2.58535</v>
      </c>
      <c r="D1244">
        <v>-1.4941</v>
      </c>
      <c r="E1244">
        <v>-23.1617</v>
      </c>
      <c r="F1244">
        <v>-18.710999999999999</v>
      </c>
      <c r="G1244">
        <f t="shared" si="59"/>
        <v>81.062535171942883</v>
      </c>
      <c r="H1244">
        <f t="shared" si="58"/>
        <v>2.7020845057314294E-2</v>
      </c>
    </row>
    <row r="1245" spans="1:8" x14ac:dyDescent="0.4">
      <c r="A1245">
        <v>32562</v>
      </c>
      <c r="B1245">
        <f t="shared" si="57"/>
        <v>28010</v>
      </c>
      <c r="C1245">
        <v>2.5793900000000001</v>
      </c>
      <c r="D1245">
        <v>-1.4946699999999999</v>
      </c>
      <c r="E1245">
        <v>-23.164000000000001</v>
      </c>
      <c r="F1245">
        <v>-18.534800000000001</v>
      </c>
      <c r="G1245">
        <f t="shared" si="59"/>
        <v>76.910674060831766</v>
      </c>
      <c r="H1245">
        <f t="shared" si="58"/>
        <v>2.5636891353610587E-2</v>
      </c>
    </row>
    <row r="1246" spans="1:8" x14ac:dyDescent="0.4">
      <c r="A1246">
        <v>32572</v>
      </c>
      <c r="B1246">
        <f t="shared" si="57"/>
        <v>28020</v>
      </c>
      <c r="C1246">
        <v>2.5730599999999999</v>
      </c>
      <c r="D1246">
        <v>-1.4941599999999999</v>
      </c>
      <c r="E1246">
        <v>-23.136700000000001</v>
      </c>
      <c r="F1246">
        <v>-18.405100000000001</v>
      </c>
      <c r="G1246">
        <f t="shared" si="59"/>
        <v>72.760229616387321</v>
      </c>
      <c r="H1246">
        <f t="shared" si="58"/>
        <v>2.4253409872129105E-2</v>
      </c>
    </row>
    <row r="1247" spans="1:8" x14ac:dyDescent="0.4">
      <c r="A1247">
        <v>32582</v>
      </c>
      <c r="B1247">
        <f t="shared" si="57"/>
        <v>28030</v>
      </c>
      <c r="C1247">
        <v>2.5667800000000001</v>
      </c>
      <c r="D1247">
        <v>-1.49302</v>
      </c>
      <c r="E1247">
        <v>-23.120699999999999</v>
      </c>
      <c r="F1247">
        <v>-18.323599999999999</v>
      </c>
      <c r="G1247">
        <f t="shared" si="59"/>
        <v>68.612951838609547</v>
      </c>
      <c r="H1247">
        <f t="shared" si="58"/>
        <v>2.2870983946203183E-2</v>
      </c>
    </row>
    <row r="1248" spans="1:8" x14ac:dyDescent="0.4">
      <c r="A1248">
        <v>32592</v>
      </c>
      <c r="B1248">
        <f t="shared" si="57"/>
        <v>28040</v>
      </c>
      <c r="C1248">
        <v>2.5601799999999999</v>
      </c>
      <c r="D1248">
        <v>-1.4933399999999999</v>
      </c>
      <c r="E1248">
        <v>-23.102599999999999</v>
      </c>
      <c r="F1248">
        <v>-18.1462</v>
      </c>
      <c r="G1248">
        <f t="shared" si="59"/>
        <v>64.464785171942879</v>
      </c>
      <c r="H1248">
        <f t="shared" si="58"/>
        <v>2.148826172398096E-2</v>
      </c>
    </row>
    <row r="1249" spans="1:8" x14ac:dyDescent="0.4">
      <c r="A1249">
        <v>32602</v>
      </c>
      <c r="B1249">
        <f t="shared" si="57"/>
        <v>28050</v>
      </c>
      <c r="C1249">
        <v>2.5505</v>
      </c>
      <c r="D1249">
        <v>-1.4932700000000001</v>
      </c>
      <c r="E1249">
        <v>-23.088899999999999</v>
      </c>
      <c r="F1249">
        <v>-18.069199999999999</v>
      </c>
      <c r="G1249">
        <f t="shared" si="59"/>
        <v>60.316812949720656</v>
      </c>
      <c r="H1249">
        <f t="shared" si="58"/>
        <v>2.0105604316573551E-2</v>
      </c>
    </row>
    <row r="1250" spans="1:8" x14ac:dyDescent="0.4">
      <c r="A1250">
        <v>32632</v>
      </c>
      <c r="B1250">
        <f t="shared" si="57"/>
        <v>28080</v>
      </c>
      <c r="C1250">
        <v>3.00678</v>
      </c>
      <c r="D1250">
        <v>-7.9439300000000001E-4</v>
      </c>
      <c r="E1250">
        <v>-23.088899999999999</v>
      </c>
      <c r="F1250">
        <v>-17.8157</v>
      </c>
      <c r="G1250">
        <f t="shared" si="59"/>
        <v>60.310193008053993</v>
      </c>
      <c r="H1250">
        <f t="shared" si="58"/>
        <v>2.010339766935133E-2</v>
      </c>
    </row>
    <row r="1251" spans="1:8" x14ac:dyDescent="0.4">
      <c r="A1251">
        <v>32662</v>
      </c>
      <c r="B1251">
        <f t="shared" si="57"/>
        <v>28110</v>
      </c>
      <c r="C1251">
        <v>3.0678800000000002</v>
      </c>
      <c r="D1251">
        <v>-8.0424200000000004E-4</v>
      </c>
      <c r="E1251">
        <v>-23.0685</v>
      </c>
      <c r="F1251">
        <v>-17.7059</v>
      </c>
      <c r="G1251">
        <f t="shared" si="59"/>
        <v>60.303490991387328</v>
      </c>
      <c r="H1251">
        <f t="shared" si="58"/>
        <v>2.0101163663795777E-2</v>
      </c>
    </row>
    <row r="1252" spans="1:8" x14ac:dyDescent="0.4">
      <c r="A1252">
        <v>32692</v>
      </c>
      <c r="B1252">
        <f t="shared" si="57"/>
        <v>28140</v>
      </c>
      <c r="C1252">
        <v>3.0971600000000001</v>
      </c>
      <c r="D1252">
        <v>-8.1038499999999995E-4</v>
      </c>
      <c r="E1252">
        <v>-23.011700000000001</v>
      </c>
      <c r="F1252">
        <v>-17.739000000000001</v>
      </c>
      <c r="G1252">
        <f t="shared" si="59"/>
        <v>60.296737783053992</v>
      </c>
      <c r="H1252">
        <f t="shared" si="58"/>
        <v>2.0098912594351332E-2</v>
      </c>
    </row>
    <row r="1253" spans="1:8" x14ac:dyDescent="0.4">
      <c r="A1253">
        <v>32722</v>
      </c>
      <c r="B1253">
        <f t="shared" si="57"/>
        <v>28170</v>
      </c>
      <c r="C1253">
        <v>3.1168100000000001</v>
      </c>
      <c r="D1253">
        <v>-8.1463300000000005E-4</v>
      </c>
      <c r="E1253">
        <v>-23.011700000000001</v>
      </c>
      <c r="F1253">
        <v>-17.784600000000001</v>
      </c>
      <c r="G1253">
        <f t="shared" si="59"/>
        <v>60.289949174720661</v>
      </c>
      <c r="H1253">
        <f t="shared" si="58"/>
        <v>2.0096649724906886E-2</v>
      </c>
    </row>
    <row r="1254" spans="1:8" x14ac:dyDescent="0.4">
      <c r="A1254">
        <v>32752</v>
      </c>
      <c r="B1254">
        <f t="shared" si="57"/>
        <v>28200</v>
      </c>
      <c r="C1254">
        <v>3.1309999999999998</v>
      </c>
      <c r="D1254">
        <v>-8.17853E-4</v>
      </c>
      <c r="E1254">
        <v>-22.973099999999999</v>
      </c>
      <c r="F1254">
        <v>-17.869700000000002</v>
      </c>
      <c r="G1254">
        <f t="shared" si="59"/>
        <v>60.283133733053994</v>
      </c>
      <c r="H1254">
        <f t="shared" si="58"/>
        <v>2.0094377911017997E-2</v>
      </c>
    </row>
    <row r="1255" spans="1:8" x14ac:dyDescent="0.4">
      <c r="A1255">
        <v>32782</v>
      </c>
      <c r="B1255">
        <f t="shared" si="57"/>
        <v>28230</v>
      </c>
      <c r="C1255">
        <v>3.14114</v>
      </c>
      <c r="D1255">
        <v>-8.2012600000000001E-4</v>
      </c>
      <c r="E1255">
        <v>-22.941400000000002</v>
      </c>
      <c r="F1255">
        <v>-17.9361</v>
      </c>
      <c r="G1255">
        <f t="shared" si="59"/>
        <v>60.276299349720659</v>
      </c>
      <c r="H1255">
        <f t="shared" si="58"/>
        <v>2.0092099783240221E-2</v>
      </c>
    </row>
    <row r="1256" spans="1:8" x14ac:dyDescent="0.4">
      <c r="A1256">
        <v>32812</v>
      </c>
      <c r="B1256">
        <f t="shared" si="57"/>
        <v>28260</v>
      </c>
      <c r="C1256">
        <v>3.1491600000000002</v>
      </c>
      <c r="D1256">
        <v>-8.2204700000000001E-4</v>
      </c>
      <c r="E1256">
        <v>-22.968599999999999</v>
      </c>
      <c r="F1256">
        <v>-18.0609</v>
      </c>
      <c r="G1256">
        <f t="shared" si="59"/>
        <v>60.269448958053992</v>
      </c>
      <c r="H1256">
        <f t="shared" si="58"/>
        <v>2.008981631935133E-2</v>
      </c>
    </row>
    <row r="1257" spans="1:8" x14ac:dyDescent="0.4">
      <c r="A1257">
        <v>32842</v>
      </c>
      <c r="B1257">
        <f t="shared" si="57"/>
        <v>28290</v>
      </c>
      <c r="C1257">
        <v>3.1557900000000001</v>
      </c>
      <c r="D1257">
        <v>-8.23644E-4</v>
      </c>
      <c r="E1257">
        <v>-22.932300000000001</v>
      </c>
      <c r="F1257">
        <v>-18.235900000000001</v>
      </c>
      <c r="G1257">
        <f t="shared" si="59"/>
        <v>60.262585258053996</v>
      </c>
      <c r="H1257">
        <f t="shared" si="58"/>
        <v>2.0087528419351332E-2</v>
      </c>
    </row>
    <row r="1258" spans="1:8" x14ac:dyDescent="0.4">
      <c r="A1258">
        <v>32872</v>
      </c>
      <c r="B1258">
        <f t="shared" si="57"/>
        <v>28320</v>
      </c>
      <c r="C1258">
        <v>3.1611899999999999</v>
      </c>
      <c r="D1258">
        <v>-8.2480699999999999E-4</v>
      </c>
      <c r="E1258">
        <v>-22.930099999999999</v>
      </c>
      <c r="F1258">
        <v>-18.3215</v>
      </c>
      <c r="G1258">
        <f t="shared" si="59"/>
        <v>60.25571186638733</v>
      </c>
      <c r="H1258">
        <f t="shared" si="58"/>
        <v>2.0085237288795778E-2</v>
      </c>
    </row>
    <row r="1259" spans="1:8" x14ac:dyDescent="0.4">
      <c r="A1259">
        <v>32902</v>
      </c>
      <c r="B1259">
        <f t="shared" si="57"/>
        <v>28350</v>
      </c>
      <c r="C1259">
        <v>3.1658499999999998</v>
      </c>
      <c r="D1259">
        <v>-8.2610599999999995E-4</v>
      </c>
      <c r="E1259">
        <v>-22.9391</v>
      </c>
      <c r="F1259">
        <v>-18.446899999999999</v>
      </c>
      <c r="G1259">
        <f t="shared" si="59"/>
        <v>60.24882764972066</v>
      </c>
      <c r="H1259">
        <f t="shared" si="58"/>
        <v>2.0082942549906887E-2</v>
      </c>
    </row>
    <row r="1260" spans="1:8" x14ac:dyDescent="0.4">
      <c r="A1260">
        <v>32932</v>
      </c>
      <c r="B1260">
        <f t="shared" si="57"/>
        <v>28380</v>
      </c>
      <c r="C1260">
        <v>3.1699000000000002</v>
      </c>
      <c r="D1260">
        <v>-8.2702600000000002E-4</v>
      </c>
      <c r="E1260">
        <v>-22.9437</v>
      </c>
      <c r="F1260">
        <v>-18.5579</v>
      </c>
      <c r="G1260">
        <f t="shared" si="59"/>
        <v>60.241935766387328</v>
      </c>
      <c r="H1260">
        <f t="shared" si="58"/>
        <v>2.0080645255462444E-2</v>
      </c>
    </row>
    <row r="1261" spans="1:8" x14ac:dyDescent="0.4">
      <c r="A1261">
        <v>32962</v>
      </c>
      <c r="B1261">
        <f t="shared" si="57"/>
        <v>28410</v>
      </c>
      <c r="C1261">
        <v>3.1733699999999998</v>
      </c>
      <c r="D1261">
        <v>-8.27865E-4</v>
      </c>
      <c r="E1261">
        <v>-22.954999999999998</v>
      </c>
      <c r="F1261">
        <v>-18.7089</v>
      </c>
      <c r="G1261">
        <f t="shared" si="59"/>
        <v>60.235036891387331</v>
      </c>
      <c r="H1261">
        <f t="shared" si="58"/>
        <v>2.0078345630462444E-2</v>
      </c>
    </row>
    <row r="1262" spans="1:8" x14ac:dyDescent="0.4">
      <c r="A1262">
        <v>32992</v>
      </c>
      <c r="B1262">
        <f t="shared" si="57"/>
        <v>28440</v>
      </c>
      <c r="C1262">
        <v>3.1764199999999998</v>
      </c>
      <c r="D1262">
        <v>-8.28622E-4</v>
      </c>
      <c r="E1262">
        <v>-22.9754</v>
      </c>
      <c r="F1262">
        <v>-18.761399999999998</v>
      </c>
      <c r="G1262">
        <f t="shared" si="59"/>
        <v>60.228131708054001</v>
      </c>
      <c r="H1262">
        <f t="shared" si="58"/>
        <v>2.0076043902684668E-2</v>
      </c>
    </row>
    <row r="1263" spans="1:8" x14ac:dyDescent="0.4">
      <c r="A1263">
        <v>33022</v>
      </c>
      <c r="B1263">
        <f t="shared" si="57"/>
        <v>28470</v>
      </c>
      <c r="C1263">
        <v>3.17923</v>
      </c>
      <c r="D1263">
        <v>-8.2935300000000001E-4</v>
      </c>
      <c r="E1263">
        <v>-22.984500000000001</v>
      </c>
      <c r="F1263">
        <v>-18.917200000000001</v>
      </c>
      <c r="G1263">
        <f t="shared" si="59"/>
        <v>60.221220433054</v>
      </c>
      <c r="H1263">
        <f t="shared" si="58"/>
        <v>2.0073740144351333E-2</v>
      </c>
    </row>
    <row r="1264" spans="1:8" x14ac:dyDescent="0.4">
      <c r="A1264">
        <v>33052</v>
      </c>
      <c r="B1264">
        <f t="shared" si="57"/>
        <v>28500</v>
      </c>
      <c r="C1264">
        <v>3.1817799999999998</v>
      </c>
      <c r="D1264">
        <v>-8.2994799999999995E-4</v>
      </c>
      <c r="E1264">
        <v>-22.998100000000001</v>
      </c>
      <c r="F1264">
        <v>-18.978300000000001</v>
      </c>
      <c r="G1264">
        <f t="shared" si="59"/>
        <v>60.214304199720665</v>
      </c>
      <c r="H1264">
        <f t="shared" si="58"/>
        <v>2.0071434733240221E-2</v>
      </c>
    </row>
    <row r="1265" spans="1:8" x14ac:dyDescent="0.4">
      <c r="A1265">
        <v>33082</v>
      </c>
      <c r="B1265">
        <f t="shared" si="57"/>
        <v>28530</v>
      </c>
      <c r="C1265">
        <v>3.1841900000000001</v>
      </c>
      <c r="D1265">
        <v>-8.3056999999999998E-4</v>
      </c>
      <c r="E1265">
        <v>-23.025300000000001</v>
      </c>
      <c r="F1265">
        <v>-19.123899999999999</v>
      </c>
      <c r="G1265">
        <f t="shared" si="59"/>
        <v>60.207382783054001</v>
      </c>
      <c r="H1265">
        <f t="shared" si="58"/>
        <v>2.0069127594351335E-2</v>
      </c>
    </row>
    <row r="1266" spans="1:8" x14ac:dyDescent="0.4">
      <c r="A1266">
        <v>33112</v>
      </c>
      <c r="B1266">
        <f t="shared" si="57"/>
        <v>28560</v>
      </c>
      <c r="C1266">
        <v>3.1861299999999999</v>
      </c>
      <c r="D1266">
        <v>-8.3105799999999997E-4</v>
      </c>
      <c r="E1266">
        <v>-23.052600000000002</v>
      </c>
      <c r="F1266">
        <v>-19.238199999999999</v>
      </c>
      <c r="G1266">
        <f t="shared" si="59"/>
        <v>60.200457299720668</v>
      </c>
      <c r="H1266">
        <f t="shared" si="58"/>
        <v>2.0066819099906888E-2</v>
      </c>
    </row>
    <row r="1267" spans="1:8" x14ac:dyDescent="0.4">
      <c r="A1267">
        <v>33142</v>
      </c>
      <c r="B1267">
        <f t="shared" si="57"/>
        <v>28590</v>
      </c>
      <c r="C1267">
        <v>3.18804</v>
      </c>
      <c r="D1267">
        <v>-8.3149000000000005E-4</v>
      </c>
      <c r="E1267">
        <v>-23.086600000000001</v>
      </c>
      <c r="F1267">
        <v>-19.320799999999998</v>
      </c>
      <c r="G1267">
        <f t="shared" si="59"/>
        <v>60.193528216387335</v>
      </c>
      <c r="H1267">
        <f t="shared" si="58"/>
        <v>2.0064509405462446E-2</v>
      </c>
    </row>
    <row r="1268" spans="1:8" x14ac:dyDescent="0.4">
      <c r="A1268">
        <v>33172</v>
      </c>
      <c r="B1268">
        <f t="shared" si="57"/>
        <v>28620</v>
      </c>
      <c r="C1268">
        <v>3.1898399999999998</v>
      </c>
      <c r="D1268">
        <v>-8.3189600000000005E-4</v>
      </c>
      <c r="E1268">
        <v>-23.082100000000001</v>
      </c>
      <c r="F1268">
        <v>-19.407800000000002</v>
      </c>
      <c r="G1268">
        <f t="shared" si="59"/>
        <v>60.186595749720667</v>
      </c>
      <c r="H1268">
        <f t="shared" si="58"/>
        <v>2.0062198583240223E-2</v>
      </c>
    </row>
    <row r="1269" spans="1:8" x14ac:dyDescent="0.4">
      <c r="A1269">
        <v>33202</v>
      </c>
      <c r="B1269">
        <f t="shared" si="57"/>
        <v>28650</v>
      </c>
      <c r="C1269">
        <v>3.19157</v>
      </c>
      <c r="D1269">
        <v>-8.3246500000000001E-4</v>
      </c>
      <c r="E1269">
        <v>-23.100300000000001</v>
      </c>
      <c r="F1269">
        <v>-19.520399999999999</v>
      </c>
      <c r="G1269">
        <f t="shared" si="59"/>
        <v>60.179658541387333</v>
      </c>
      <c r="H1269">
        <f t="shared" si="58"/>
        <v>2.0059886180462446E-2</v>
      </c>
    </row>
    <row r="1270" spans="1:8" x14ac:dyDescent="0.4">
      <c r="A1270">
        <v>33232</v>
      </c>
      <c r="B1270">
        <f t="shared" si="57"/>
        <v>28680</v>
      </c>
      <c r="C1270">
        <v>3.1930499999999999</v>
      </c>
      <c r="D1270">
        <v>-8.3278900000000001E-4</v>
      </c>
      <c r="E1270">
        <v>-23.097999999999999</v>
      </c>
      <c r="F1270">
        <v>-19.533100000000001</v>
      </c>
      <c r="G1270">
        <f t="shared" si="59"/>
        <v>60.172718633053996</v>
      </c>
      <c r="H1270">
        <f t="shared" si="58"/>
        <v>2.0057572877684667E-2</v>
      </c>
    </row>
    <row r="1271" spans="1:8" x14ac:dyDescent="0.4">
      <c r="A1271">
        <v>33262</v>
      </c>
      <c r="B1271">
        <f t="shared" si="57"/>
        <v>28710</v>
      </c>
      <c r="C1271">
        <v>3.1944300000000001</v>
      </c>
      <c r="D1271">
        <v>-8.3319500000000001E-4</v>
      </c>
      <c r="E1271">
        <v>-23.113900000000001</v>
      </c>
      <c r="F1271">
        <v>-19.697099999999999</v>
      </c>
      <c r="G1271">
        <f t="shared" si="59"/>
        <v>60.165775341387331</v>
      </c>
      <c r="H1271">
        <f t="shared" si="58"/>
        <v>2.0055258447129111E-2</v>
      </c>
    </row>
    <row r="1272" spans="1:8" x14ac:dyDescent="0.4">
      <c r="A1272">
        <v>33292</v>
      </c>
      <c r="B1272">
        <f t="shared" si="57"/>
        <v>28740</v>
      </c>
      <c r="C1272">
        <v>3.1957399999999998</v>
      </c>
      <c r="D1272">
        <v>-8.3343899999999995E-4</v>
      </c>
      <c r="E1272">
        <v>-23.100300000000001</v>
      </c>
      <c r="F1272">
        <v>-19.7334</v>
      </c>
      <c r="G1272">
        <f t="shared" si="59"/>
        <v>60.158830016387334</v>
      </c>
      <c r="H1272">
        <f t="shared" si="58"/>
        <v>2.005294333879578E-2</v>
      </c>
    </row>
    <row r="1273" spans="1:8" x14ac:dyDescent="0.4">
      <c r="A1273">
        <v>33322</v>
      </c>
      <c r="B1273">
        <f t="shared" si="57"/>
        <v>28770</v>
      </c>
      <c r="C1273">
        <v>3.1968800000000002</v>
      </c>
      <c r="D1273">
        <v>-8.3376299999999995E-4</v>
      </c>
      <c r="E1273">
        <v>-23.091200000000001</v>
      </c>
      <c r="F1273">
        <v>-19.872199999999999</v>
      </c>
      <c r="G1273">
        <f t="shared" si="59"/>
        <v>60.151881991387334</v>
      </c>
      <c r="H1273">
        <f t="shared" si="58"/>
        <v>2.0050627330462444E-2</v>
      </c>
    </row>
    <row r="1274" spans="1:8" x14ac:dyDescent="0.4">
      <c r="A1274">
        <v>33352</v>
      </c>
      <c r="B1274">
        <f t="shared" si="57"/>
        <v>28800</v>
      </c>
      <c r="C1274">
        <v>3.1979600000000001</v>
      </c>
      <c r="D1274">
        <v>-8.3403399999999999E-4</v>
      </c>
      <c r="E1274">
        <v>-23.104800000000001</v>
      </c>
      <c r="F1274">
        <v>-19.904299999999999</v>
      </c>
      <c r="G1274">
        <f t="shared" si="59"/>
        <v>60.144931708054003</v>
      </c>
      <c r="H1274">
        <f t="shared" si="58"/>
        <v>2.0048310569351333E-2</v>
      </c>
    </row>
    <row r="1275" spans="1:8" x14ac:dyDescent="0.4">
      <c r="A1275">
        <v>33382</v>
      </c>
      <c r="B1275">
        <f t="shared" si="57"/>
        <v>28830</v>
      </c>
      <c r="C1275">
        <v>3.1990699999999999</v>
      </c>
      <c r="D1275">
        <v>-8.3430500000000003E-4</v>
      </c>
      <c r="E1275">
        <v>-23.086600000000001</v>
      </c>
      <c r="F1275">
        <v>-19.938600000000001</v>
      </c>
      <c r="G1275">
        <f t="shared" si="59"/>
        <v>60.137979166387339</v>
      </c>
      <c r="H1275">
        <f t="shared" si="58"/>
        <v>2.0045993055462445E-2</v>
      </c>
    </row>
    <row r="1276" spans="1:8" x14ac:dyDescent="0.4">
      <c r="A1276">
        <v>33412</v>
      </c>
      <c r="B1276">
        <f t="shared" si="57"/>
        <v>28860</v>
      </c>
      <c r="C1276">
        <v>3.2000700000000002</v>
      </c>
      <c r="D1276">
        <v>-8.3454799999999995E-4</v>
      </c>
      <c r="E1276">
        <v>-23.084399999999999</v>
      </c>
      <c r="F1276">
        <v>-20.047899999999998</v>
      </c>
      <c r="G1276">
        <f t="shared" si="59"/>
        <v>60.131024599720675</v>
      </c>
      <c r="H1276">
        <f t="shared" si="58"/>
        <v>2.0043674866573557E-2</v>
      </c>
    </row>
    <row r="1277" spans="1:8" x14ac:dyDescent="0.4">
      <c r="A1277">
        <v>33442</v>
      </c>
      <c r="B1277">
        <f t="shared" si="57"/>
        <v>28890</v>
      </c>
      <c r="C1277">
        <v>3.2009400000000001</v>
      </c>
      <c r="D1277">
        <v>-8.3473800000000002E-4</v>
      </c>
      <c r="E1277">
        <v>-23.107099999999999</v>
      </c>
      <c r="F1277">
        <v>-20.110099999999999</v>
      </c>
      <c r="G1277">
        <f t="shared" si="59"/>
        <v>60.124068449720674</v>
      </c>
      <c r="H1277">
        <f t="shared" si="58"/>
        <v>2.0041356149906892E-2</v>
      </c>
    </row>
    <row r="1278" spans="1:8" x14ac:dyDescent="0.4">
      <c r="A1278">
        <v>33473</v>
      </c>
      <c r="B1278">
        <f t="shared" si="57"/>
        <v>28921</v>
      </c>
      <c r="C1278">
        <v>3.2018599999999999</v>
      </c>
      <c r="D1278">
        <v>-8.3500800000000004E-4</v>
      </c>
      <c r="E1278">
        <v>-23.107099999999999</v>
      </c>
      <c r="F1278">
        <v>-20.247699999999998</v>
      </c>
      <c r="G1278">
        <f t="shared" si="59"/>
        <v>60.116878103054006</v>
      </c>
      <c r="H1278">
        <f t="shared" si="58"/>
        <v>2.0038959367684669E-2</v>
      </c>
    </row>
    <row r="1279" spans="1:8" x14ac:dyDescent="0.4">
      <c r="A1279">
        <v>33503</v>
      </c>
      <c r="B1279">
        <f t="shared" si="57"/>
        <v>28951</v>
      </c>
      <c r="C1279">
        <v>3.2027299999999999</v>
      </c>
      <c r="D1279">
        <v>-8.35198E-4</v>
      </c>
      <c r="E1279">
        <v>-23.100300000000001</v>
      </c>
      <c r="F1279">
        <v>-20.239100000000001</v>
      </c>
      <c r="G1279">
        <f t="shared" si="59"/>
        <v>60.109918119720675</v>
      </c>
      <c r="H1279">
        <f t="shared" si="58"/>
        <v>2.0036639373240225E-2</v>
      </c>
    </row>
    <row r="1280" spans="1:8" x14ac:dyDescent="0.4">
      <c r="A1280">
        <v>33533</v>
      </c>
      <c r="B1280">
        <f t="shared" si="57"/>
        <v>28981</v>
      </c>
      <c r="C1280">
        <v>3.20363</v>
      </c>
      <c r="D1280">
        <v>-8.3544100000000003E-4</v>
      </c>
      <c r="E1280">
        <v>-23.123000000000001</v>
      </c>
      <c r="F1280">
        <v>-20.3231</v>
      </c>
      <c r="G1280">
        <f t="shared" si="59"/>
        <v>60.102956111387343</v>
      </c>
      <c r="H1280">
        <f t="shared" si="58"/>
        <v>2.0034318703795781E-2</v>
      </c>
    </row>
    <row r="1281" spans="1:8" x14ac:dyDescent="0.4">
      <c r="A1281">
        <v>33563</v>
      </c>
      <c r="B1281">
        <f t="shared" si="57"/>
        <v>29011</v>
      </c>
      <c r="C1281">
        <v>3.20431</v>
      </c>
      <c r="D1281">
        <v>-8.3565799999999997E-4</v>
      </c>
      <c r="E1281">
        <v>-23.1572</v>
      </c>
      <c r="F1281">
        <v>-20.459</v>
      </c>
      <c r="G1281">
        <f t="shared" si="59"/>
        <v>60.095992294720673</v>
      </c>
      <c r="H1281">
        <f t="shared" si="58"/>
        <v>2.0031997431573557E-2</v>
      </c>
    </row>
    <row r="1282" spans="1:8" x14ac:dyDescent="0.4">
      <c r="A1282">
        <v>33593</v>
      </c>
      <c r="B1282">
        <f t="shared" si="57"/>
        <v>29041</v>
      </c>
      <c r="C1282">
        <v>3.2050900000000002</v>
      </c>
      <c r="D1282">
        <v>-8.3579300000000004E-4</v>
      </c>
      <c r="E1282">
        <v>-23.200399999999998</v>
      </c>
      <c r="F1282">
        <v>-20.493500000000001</v>
      </c>
      <c r="G1282">
        <f t="shared" si="59"/>
        <v>60.089027353054007</v>
      </c>
      <c r="H1282">
        <f t="shared" si="58"/>
        <v>2.0029675784351334E-2</v>
      </c>
    </row>
    <row r="1283" spans="1:8" x14ac:dyDescent="0.4">
      <c r="A1283">
        <v>33623</v>
      </c>
      <c r="B1283">
        <f t="shared" si="57"/>
        <v>29071</v>
      </c>
      <c r="C1283">
        <v>3.2058300000000002</v>
      </c>
      <c r="D1283">
        <v>-8.3609000000000005E-4</v>
      </c>
      <c r="E1283">
        <v>-23.2209</v>
      </c>
      <c r="F1283">
        <v>-20.575700000000001</v>
      </c>
      <c r="G1283">
        <f t="shared" si="59"/>
        <v>60.082059936387338</v>
      </c>
      <c r="H1283">
        <f t="shared" si="58"/>
        <v>2.0027353312129112E-2</v>
      </c>
    </row>
    <row r="1284" spans="1:8" x14ac:dyDescent="0.4">
      <c r="A1284">
        <v>33653</v>
      </c>
      <c r="B1284">
        <f t="shared" ref="B1284:B1314" si="60">A1284-4552</f>
        <v>29101</v>
      </c>
      <c r="C1284">
        <v>3.20655</v>
      </c>
      <c r="D1284">
        <v>-8.3625300000000002E-4</v>
      </c>
      <c r="E1284">
        <v>-23.255199999999999</v>
      </c>
      <c r="F1284">
        <v>-20.668900000000001</v>
      </c>
      <c r="G1284">
        <f t="shared" si="59"/>
        <v>60.075091161387341</v>
      </c>
      <c r="H1284">
        <f t="shared" ref="H1284:H1347" si="61">G1284/3000</f>
        <v>2.0025030387129113E-2</v>
      </c>
    </row>
    <row r="1285" spans="1:8" x14ac:dyDescent="0.4">
      <c r="A1285">
        <v>33683</v>
      </c>
      <c r="B1285">
        <f t="shared" si="60"/>
        <v>29131</v>
      </c>
      <c r="C1285">
        <v>3.2071100000000001</v>
      </c>
      <c r="D1285">
        <v>-8.36307E-4</v>
      </c>
      <c r="E1285">
        <v>-23.264299999999999</v>
      </c>
      <c r="F1285">
        <v>-20.6754</v>
      </c>
      <c r="G1285">
        <f t="shared" si="59"/>
        <v>60.068121936387342</v>
      </c>
      <c r="H1285">
        <f t="shared" si="61"/>
        <v>2.0022707312129115E-2</v>
      </c>
    </row>
    <row r="1286" spans="1:8" x14ac:dyDescent="0.4">
      <c r="A1286">
        <v>33713</v>
      </c>
      <c r="B1286">
        <f t="shared" si="60"/>
        <v>29161</v>
      </c>
      <c r="C1286">
        <v>3.2077200000000001</v>
      </c>
      <c r="D1286">
        <v>-8.3646899999999995E-4</v>
      </c>
      <c r="E1286">
        <v>-23.273399999999999</v>
      </c>
      <c r="F1286">
        <v>-20.7774</v>
      </c>
      <c r="G1286">
        <f t="shared" ref="G1286:G1349" si="62">G1285+(1000*D1286*(B1286-B1285)/3600)</f>
        <v>60.061151361387346</v>
      </c>
      <c r="H1286">
        <f t="shared" si="61"/>
        <v>2.0020383787129115E-2</v>
      </c>
    </row>
    <row r="1287" spans="1:8" x14ac:dyDescent="0.4">
      <c r="A1287">
        <v>33743</v>
      </c>
      <c r="B1287">
        <f t="shared" si="60"/>
        <v>29191</v>
      </c>
      <c r="C1287">
        <v>3.2083599999999999</v>
      </c>
      <c r="D1287">
        <v>-8.3665900000000001E-4</v>
      </c>
      <c r="E1287">
        <v>-23.282499999999999</v>
      </c>
      <c r="F1287">
        <v>-20.842600000000001</v>
      </c>
      <c r="G1287">
        <f t="shared" si="62"/>
        <v>60.054179203054012</v>
      </c>
      <c r="H1287">
        <f t="shared" si="61"/>
        <v>2.0018059734351338E-2</v>
      </c>
    </row>
    <row r="1288" spans="1:8" x14ac:dyDescent="0.4">
      <c r="A1288">
        <v>33773</v>
      </c>
      <c r="B1288">
        <f t="shared" si="60"/>
        <v>29221</v>
      </c>
      <c r="C1288">
        <v>3.2089099999999999</v>
      </c>
      <c r="D1288">
        <v>-8.3679399999999997E-4</v>
      </c>
      <c r="E1288">
        <v>-23.287099999999999</v>
      </c>
      <c r="F1288">
        <v>-20.907900000000001</v>
      </c>
      <c r="G1288">
        <f t="shared" si="62"/>
        <v>60.047205919720682</v>
      </c>
      <c r="H1288">
        <f t="shared" si="61"/>
        <v>2.0015735306573561E-2</v>
      </c>
    </row>
    <row r="1289" spans="1:8" x14ac:dyDescent="0.4">
      <c r="A1289">
        <v>33803</v>
      </c>
      <c r="B1289">
        <f t="shared" si="60"/>
        <v>29251</v>
      </c>
      <c r="C1289">
        <v>3.2095400000000001</v>
      </c>
      <c r="D1289">
        <v>-8.3701100000000003E-4</v>
      </c>
      <c r="E1289">
        <v>-23.289400000000001</v>
      </c>
      <c r="F1289">
        <v>-20.873100000000001</v>
      </c>
      <c r="G1289">
        <f t="shared" si="62"/>
        <v>60.040230828054014</v>
      </c>
      <c r="H1289">
        <f t="shared" si="61"/>
        <v>2.0013410276018006E-2</v>
      </c>
    </row>
    <row r="1290" spans="1:8" x14ac:dyDescent="0.4">
      <c r="A1290">
        <v>33833</v>
      </c>
      <c r="B1290">
        <f t="shared" si="60"/>
        <v>29281</v>
      </c>
      <c r="C1290">
        <v>3.2099899999999999</v>
      </c>
      <c r="D1290">
        <v>-8.3714599999999998E-4</v>
      </c>
      <c r="E1290">
        <v>-23.282499999999999</v>
      </c>
      <c r="F1290">
        <v>-20.9558</v>
      </c>
      <c r="G1290">
        <f t="shared" si="62"/>
        <v>60.033254611387349</v>
      </c>
      <c r="H1290">
        <f t="shared" si="61"/>
        <v>2.0011084870462451E-2</v>
      </c>
    </row>
    <row r="1291" spans="1:8" x14ac:dyDescent="0.4">
      <c r="A1291">
        <v>33863</v>
      </c>
      <c r="B1291">
        <f t="shared" si="60"/>
        <v>29311</v>
      </c>
      <c r="C1291">
        <v>3.2105800000000002</v>
      </c>
      <c r="D1291">
        <v>-8.3725399999999995E-4</v>
      </c>
      <c r="E1291">
        <v>-23.277999999999999</v>
      </c>
      <c r="F1291">
        <v>-20.962299999999999</v>
      </c>
      <c r="G1291">
        <f t="shared" si="62"/>
        <v>60.026277494720681</v>
      </c>
      <c r="H1291">
        <f t="shared" si="61"/>
        <v>2.0008759164906895E-2</v>
      </c>
    </row>
    <row r="1292" spans="1:8" x14ac:dyDescent="0.4">
      <c r="A1292">
        <v>33893</v>
      </c>
      <c r="B1292">
        <f t="shared" si="60"/>
        <v>29341</v>
      </c>
      <c r="C1292">
        <v>3.2109800000000002</v>
      </c>
      <c r="D1292">
        <v>-8.3746999999999999E-4</v>
      </c>
      <c r="E1292">
        <v>-23.273399999999999</v>
      </c>
      <c r="F1292">
        <v>-21.058299999999999</v>
      </c>
      <c r="G1292">
        <f t="shared" si="62"/>
        <v>60.019298578054013</v>
      </c>
      <c r="H1292">
        <f t="shared" si="61"/>
        <v>2.0006432859351338E-2</v>
      </c>
    </row>
    <row r="1293" spans="1:8" x14ac:dyDescent="0.4">
      <c r="A1293">
        <v>33923</v>
      </c>
      <c r="B1293">
        <f t="shared" si="60"/>
        <v>29371</v>
      </c>
      <c r="C1293">
        <v>3.2115</v>
      </c>
      <c r="D1293">
        <v>-8.3733500000000003E-4</v>
      </c>
      <c r="E1293">
        <v>-23.255199999999999</v>
      </c>
      <c r="F1293">
        <v>-21.1173</v>
      </c>
      <c r="G1293">
        <f t="shared" si="62"/>
        <v>60.012320786387349</v>
      </c>
      <c r="H1293">
        <f t="shared" si="61"/>
        <v>2.0004106928795784E-2</v>
      </c>
    </row>
    <row r="1294" spans="1:8" x14ac:dyDescent="0.4">
      <c r="A1294">
        <v>33953</v>
      </c>
      <c r="B1294">
        <f t="shared" si="60"/>
        <v>29401</v>
      </c>
      <c r="C1294">
        <v>3.2119800000000001</v>
      </c>
      <c r="D1294">
        <v>-8.3757899999999997E-4</v>
      </c>
      <c r="E1294">
        <v>-23.250599999999999</v>
      </c>
      <c r="F1294">
        <v>-21.161000000000001</v>
      </c>
      <c r="G1294">
        <f t="shared" si="62"/>
        <v>60.005340961387347</v>
      </c>
      <c r="H1294">
        <f t="shared" si="61"/>
        <v>2.0001780320462448E-2</v>
      </c>
    </row>
    <row r="1295" spans="1:8" x14ac:dyDescent="0.4">
      <c r="A1295">
        <v>33983</v>
      </c>
      <c r="B1295">
        <f t="shared" si="60"/>
        <v>29431</v>
      </c>
      <c r="C1295">
        <v>3.2124700000000002</v>
      </c>
      <c r="D1295">
        <v>-8.3768700000000005E-4</v>
      </c>
      <c r="E1295">
        <v>-23.264299999999999</v>
      </c>
      <c r="F1295">
        <v>-21.158899999999999</v>
      </c>
      <c r="G1295">
        <f t="shared" si="62"/>
        <v>59.998360236387349</v>
      </c>
      <c r="H1295">
        <f t="shared" si="61"/>
        <v>1.9999453412129116E-2</v>
      </c>
    </row>
    <row r="1296" spans="1:8" x14ac:dyDescent="0.4">
      <c r="A1296">
        <v>34013</v>
      </c>
      <c r="B1296">
        <f t="shared" si="60"/>
        <v>29461</v>
      </c>
      <c r="C1296">
        <v>3.21292</v>
      </c>
      <c r="D1296">
        <v>-8.3787599999999999E-4</v>
      </c>
      <c r="E1296">
        <v>-23.268799999999999</v>
      </c>
      <c r="F1296">
        <v>-21.259599999999999</v>
      </c>
      <c r="G1296">
        <f t="shared" si="62"/>
        <v>59.991377936387352</v>
      </c>
      <c r="H1296">
        <f t="shared" si="61"/>
        <v>1.9997125978795785E-2</v>
      </c>
    </row>
    <row r="1297" spans="1:8" x14ac:dyDescent="0.4">
      <c r="A1297">
        <v>34043</v>
      </c>
      <c r="B1297">
        <f t="shared" si="60"/>
        <v>29491</v>
      </c>
      <c r="C1297">
        <v>3.21332</v>
      </c>
      <c r="D1297">
        <v>-8.3798499999999997E-4</v>
      </c>
      <c r="E1297">
        <v>-23.271100000000001</v>
      </c>
      <c r="F1297">
        <v>-21.3188</v>
      </c>
      <c r="G1297">
        <f t="shared" si="62"/>
        <v>59.984394728054021</v>
      </c>
      <c r="H1297">
        <f t="shared" si="61"/>
        <v>1.9994798242684672E-2</v>
      </c>
    </row>
    <row r="1298" spans="1:8" x14ac:dyDescent="0.4">
      <c r="A1298">
        <v>34073</v>
      </c>
      <c r="B1298">
        <f t="shared" si="60"/>
        <v>29521</v>
      </c>
      <c r="C1298">
        <v>3.2137699999999998</v>
      </c>
      <c r="D1298">
        <v>-8.3803899999999995E-4</v>
      </c>
      <c r="E1298">
        <v>-23.287099999999999</v>
      </c>
      <c r="F1298">
        <v>-21.281500000000001</v>
      </c>
      <c r="G1298">
        <f t="shared" si="62"/>
        <v>59.977411069720688</v>
      </c>
      <c r="H1298">
        <f t="shared" si="61"/>
        <v>1.9992470356573564E-2</v>
      </c>
    </row>
    <row r="1299" spans="1:8" x14ac:dyDescent="0.4">
      <c r="A1299">
        <v>34103</v>
      </c>
      <c r="B1299">
        <f t="shared" si="60"/>
        <v>29551</v>
      </c>
      <c r="C1299">
        <v>3.2141099999999998</v>
      </c>
      <c r="D1299">
        <v>-8.3809300000000004E-4</v>
      </c>
      <c r="E1299">
        <v>-23.316800000000001</v>
      </c>
      <c r="F1299">
        <v>-21.428599999999999</v>
      </c>
      <c r="G1299">
        <f t="shared" si="62"/>
        <v>59.970426961387354</v>
      </c>
      <c r="H1299">
        <f t="shared" si="61"/>
        <v>1.9990142320462451E-2</v>
      </c>
    </row>
    <row r="1300" spans="1:8" x14ac:dyDescent="0.4">
      <c r="A1300">
        <v>34133</v>
      </c>
      <c r="B1300">
        <f t="shared" si="60"/>
        <v>29581</v>
      </c>
      <c r="C1300">
        <v>3.21448</v>
      </c>
      <c r="D1300">
        <v>-8.3825499999999999E-4</v>
      </c>
      <c r="E1300">
        <v>-23.346499999999999</v>
      </c>
      <c r="F1300">
        <v>-21.474799999999998</v>
      </c>
      <c r="G1300">
        <f t="shared" si="62"/>
        <v>59.963441503054021</v>
      </c>
      <c r="H1300">
        <f t="shared" si="61"/>
        <v>1.9987813834351342E-2</v>
      </c>
    </row>
    <row r="1301" spans="1:8" x14ac:dyDescent="0.4">
      <c r="A1301">
        <v>34163</v>
      </c>
      <c r="B1301">
        <f t="shared" si="60"/>
        <v>29611</v>
      </c>
      <c r="C1301">
        <v>3.2149200000000002</v>
      </c>
      <c r="D1301">
        <v>-8.3825499999999999E-4</v>
      </c>
      <c r="E1301">
        <v>-23.380800000000001</v>
      </c>
      <c r="F1301">
        <v>-21.5518</v>
      </c>
      <c r="G1301">
        <f t="shared" si="62"/>
        <v>59.956456044720689</v>
      </c>
      <c r="H1301">
        <f t="shared" si="61"/>
        <v>1.9985485348240229E-2</v>
      </c>
    </row>
    <row r="1302" spans="1:8" x14ac:dyDescent="0.4">
      <c r="A1302">
        <v>34193</v>
      </c>
      <c r="B1302">
        <f t="shared" si="60"/>
        <v>29641</v>
      </c>
      <c r="C1302">
        <v>3.2152500000000002</v>
      </c>
      <c r="D1302">
        <v>-8.3838999999999995E-4</v>
      </c>
      <c r="E1302">
        <v>-23.401399999999999</v>
      </c>
      <c r="F1302">
        <v>-21.483599999999999</v>
      </c>
      <c r="G1302">
        <f t="shared" si="62"/>
        <v>59.949469461387352</v>
      </c>
      <c r="H1302">
        <f t="shared" si="61"/>
        <v>1.9983156487129117E-2</v>
      </c>
    </row>
    <row r="1303" spans="1:8" x14ac:dyDescent="0.4">
      <c r="A1303">
        <v>34223</v>
      </c>
      <c r="B1303">
        <f t="shared" si="60"/>
        <v>29671</v>
      </c>
      <c r="C1303">
        <v>3.2156500000000001</v>
      </c>
      <c r="D1303">
        <v>-8.38607E-4</v>
      </c>
      <c r="E1303">
        <v>-23.419699999999999</v>
      </c>
      <c r="F1303">
        <v>-21.609200000000001</v>
      </c>
      <c r="G1303">
        <f t="shared" si="62"/>
        <v>59.942481069720685</v>
      </c>
      <c r="H1303">
        <f t="shared" si="61"/>
        <v>1.9980827023240229E-2</v>
      </c>
    </row>
    <row r="1304" spans="1:8" x14ac:dyDescent="0.4">
      <c r="A1304">
        <v>34253</v>
      </c>
      <c r="B1304">
        <f t="shared" si="60"/>
        <v>29701</v>
      </c>
      <c r="C1304">
        <v>3.2160099999999998</v>
      </c>
      <c r="D1304">
        <v>-8.3863399999999999E-4</v>
      </c>
      <c r="E1304">
        <v>-23.428899999999999</v>
      </c>
      <c r="F1304">
        <v>-21.620200000000001</v>
      </c>
      <c r="G1304">
        <f t="shared" si="62"/>
        <v>59.935492453054017</v>
      </c>
      <c r="H1304">
        <f t="shared" si="61"/>
        <v>1.9978497484351338E-2</v>
      </c>
    </row>
    <row r="1305" spans="1:8" x14ac:dyDescent="0.4">
      <c r="A1305">
        <v>34283</v>
      </c>
      <c r="B1305">
        <f t="shared" si="60"/>
        <v>29731</v>
      </c>
      <c r="C1305">
        <v>3.2164199999999998</v>
      </c>
      <c r="D1305">
        <v>-8.3885000000000003E-4</v>
      </c>
      <c r="E1305">
        <v>-23.463200000000001</v>
      </c>
      <c r="F1305">
        <v>-21.6599</v>
      </c>
      <c r="G1305">
        <f t="shared" si="62"/>
        <v>59.92850203638735</v>
      </c>
      <c r="H1305">
        <f t="shared" si="61"/>
        <v>1.997616734546245E-2</v>
      </c>
    </row>
    <row r="1306" spans="1:8" x14ac:dyDescent="0.4">
      <c r="A1306">
        <v>34313</v>
      </c>
      <c r="B1306">
        <f t="shared" si="60"/>
        <v>29761</v>
      </c>
      <c r="C1306">
        <v>3.2166600000000001</v>
      </c>
      <c r="D1306">
        <v>-8.3885100000000005E-4</v>
      </c>
      <c r="E1306">
        <v>-23.426600000000001</v>
      </c>
      <c r="F1306">
        <v>-21.664300000000001</v>
      </c>
      <c r="G1306">
        <f t="shared" si="62"/>
        <v>59.921511611387352</v>
      </c>
      <c r="H1306">
        <f t="shared" si="61"/>
        <v>1.9973837203795784E-2</v>
      </c>
    </row>
    <row r="1307" spans="1:8" x14ac:dyDescent="0.4">
      <c r="A1307">
        <v>34343</v>
      </c>
      <c r="B1307">
        <f t="shared" si="60"/>
        <v>29791</v>
      </c>
      <c r="C1307">
        <v>3.2170399999999999</v>
      </c>
      <c r="D1307">
        <v>-8.3895900000000002E-4</v>
      </c>
      <c r="E1307">
        <v>-23.458600000000001</v>
      </c>
      <c r="F1307">
        <v>-21.710699999999999</v>
      </c>
      <c r="G1307">
        <f t="shared" si="62"/>
        <v>59.914520286387351</v>
      </c>
      <c r="H1307">
        <f t="shared" si="61"/>
        <v>1.9971506762129117E-2</v>
      </c>
    </row>
    <row r="1308" spans="1:8" x14ac:dyDescent="0.4">
      <c r="A1308">
        <v>34373</v>
      </c>
      <c r="B1308">
        <f t="shared" si="60"/>
        <v>29821</v>
      </c>
      <c r="C1308">
        <v>3.2172800000000001</v>
      </c>
      <c r="D1308">
        <v>-8.3898600000000001E-4</v>
      </c>
      <c r="E1308">
        <v>-23.433399999999999</v>
      </c>
      <c r="F1308">
        <v>-21.759399999999999</v>
      </c>
      <c r="G1308">
        <f t="shared" si="62"/>
        <v>59.907528736387349</v>
      </c>
      <c r="H1308">
        <f t="shared" si="61"/>
        <v>1.9969176245462451E-2</v>
      </c>
    </row>
    <row r="1309" spans="1:8" x14ac:dyDescent="0.4">
      <c r="A1309">
        <v>34402</v>
      </c>
      <c r="B1309">
        <f t="shared" si="60"/>
        <v>29850</v>
      </c>
      <c r="C1309">
        <v>3.2181299999999999</v>
      </c>
      <c r="D1309">
        <v>-8.3914799999999996E-4</v>
      </c>
      <c r="E1309">
        <v>-23.422000000000001</v>
      </c>
      <c r="F1309">
        <v>-21.7439</v>
      </c>
      <c r="G1309">
        <f t="shared" si="62"/>
        <v>59.900768933054017</v>
      </c>
      <c r="H1309">
        <f t="shared" si="61"/>
        <v>1.9966922977684671E-2</v>
      </c>
    </row>
    <row r="1310" spans="1:8" x14ac:dyDescent="0.4">
      <c r="A1310">
        <v>34412</v>
      </c>
      <c r="B1310">
        <f t="shared" si="60"/>
        <v>29860</v>
      </c>
      <c r="C1310">
        <v>2.7212000000000001</v>
      </c>
      <c r="D1310">
        <v>-1.49352</v>
      </c>
      <c r="E1310">
        <v>-23.401399999999999</v>
      </c>
      <c r="F1310">
        <v>-21.752700000000001</v>
      </c>
      <c r="G1310">
        <f t="shared" si="62"/>
        <v>55.752102266387354</v>
      </c>
      <c r="H1310">
        <f t="shared" si="61"/>
        <v>1.8584034088795786E-2</v>
      </c>
    </row>
    <row r="1311" spans="1:8" x14ac:dyDescent="0.4">
      <c r="A1311">
        <v>34422</v>
      </c>
      <c r="B1311">
        <f t="shared" si="60"/>
        <v>29870</v>
      </c>
      <c r="C1311">
        <v>2.6522600000000001</v>
      </c>
      <c r="D1311">
        <v>-1.4935099999999999</v>
      </c>
      <c r="E1311">
        <v>-23.394500000000001</v>
      </c>
      <c r="F1311">
        <v>-21.728400000000001</v>
      </c>
      <c r="G1311">
        <f t="shared" si="62"/>
        <v>51.603463377498464</v>
      </c>
      <c r="H1311">
        <f t="shared" si="61"/>
        <v>1.7201154459166156E-2</v>
      </c>
    </row>
    <row r="1312" spans="1:8" x14ac:dyDescent="0.4">
      <c r="A1312">
        <v>34432</v>
      </c>
      <c r="B1312">
        <f t="shared" si="60"/>
        <v>29880</v>
      </c>
      <c r="C1312">
        <v>2.6078999999999999</v>
      </c>
      <c r="D1312">
        <v>-1.49339</v>
      </c>
      <c r="E1312">
        <v>-23.383099999999999</v>
      </c>
      <c r="F1312">
        <v>-21.684200000000001</v>
      </c>
      <c r="G1312">
        <f t="shared" si="62"/>
        <v>47.455157821942905</v>
      </c>
      <c r="H1312">
        <f t="shared" si="61"/>
        <v>1.5818385940647633E-2</v>
      </c>
    </row>
    <row r="1313" spans="1:8" x14ac:dyDescent="0.4">
      <c r="A1313">
        <v>34442</v>
      </c>
      <c r="B1313">
        <f t="shared" si="60"/>
        <v>29890</v>
      </c>
      <c r="C1313">
        <v>2.5712700000000002</v>
      </c>
      <c r="D1313">
        <v>-1.49309</v>
      </c>
      <c r="E1313">
        <v>-23.403700000000001</v>
      </c>
      <c r="F1313">
        <v>-21.626799999999999</v>
      </c>
      <c r="G1313">
        <f t="shared" si="62"/>
        <v>43.307685599720685</v>
      </c>
      <c r="H1313">
        <f t="shared" si="61"/>
        <v>1.4435895199906896E-2</v>
      </c>
    </row>
    <row r="1314" spans="1:8" x14ac:dyDescent="0.4">
      <c r="A1314">
        <v>34452</v>
      </c>
      <c r="B1314">
        <f t="shared" si="60"/>
        <v>29900</v>
      </c>
      <c r="C1314">
        <v>2.5362900000000002</v>
      </c>
      <c r="D1314">
        <v>-1.4928399999999999</v>
      </c>
      <c r="E1314">
        <v>-23.369399999999999</v>
      </c>
      <c r="F1314">
        <v>-21.553999999999998</v>
      </c>
      <c r="G1314">
        <f t="shared" si="62"/>
        <v>39.160907821942907</v>
      </c>
      <c r="H1314">
        <f t="shared" si="61"/>
        <v>1.3053635940647635E-2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2025-09-03T22:20:40Z</dcterms:modified>
</cp:coreProperties>
</file>