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Battery_Lab2\Battery_parameter\Lab2_parameterest\data\Lab2_data\RLS\"/>
    </mc:Choice>
  </mc:AlternateContent>
  <xr:revisionPtr revIDLastSave="0" documentId="13_ncr:1_{9FDD5C5C-7822-4F52-B4CF-65F130F82FBA}" xr6:coauthVersionLast="47" xr6:coauthVersionMax="47" xr10:uidLastSave="{00000000-0000-0000-0000-000000000000}"/>
  <bookViews>
    <workbookView xWindow="11091" yWindow="0" windowWidth="19123" windowHeight="1791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3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4" i="1"/>
  <c r="B5" i="1"/>
  <c r="B6" i="1"/>
  <c r="B7" i="1"/>
  <c r="B3" i="1"/>
  <c r="H3" i="1" l="1"/>
  <c r="G4" i="1"/>
  <c r="H4" i="1" l="1"/>
  <c r="G5" i="1"/>
  <c r="H5" i="1" l="1"/>
  <c r="G6" i="1"/>
  <c r="G7" i="1" l="1"/>
  <c r="H6" i="1"/>
  <c r="G8" i="1" l="1"/>
  <c r="H7" i="1"/>
  <c r="G9" i="1" l="1"/>
  <c r="H8" i="1"/>
  <c r="G10" i="1" l="1"/>
  <c r="H9" i="1"/>
  <c r="G11" i="1" l="1"/>
  <c r="H10" i="1"/>
  <c r="G12" i="1" l="1"/>
  <c r="H11" i="1"/>
  <c r="G13" i="1" l="1"/>
  <c r="H12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G22" i="1" l="1"/>
  <c r="H21" i="1"/>
  <c r="G23" i="1" l="1"/>
  <c r="H22" i="1"/>
  <c r="G24" i="1" l="1"/>
  <c r="H23" i="1"/>
  <c r="G25" i="1" l="1"/>
  <c r="H24" i="1"/>
  <c r="G26" i="1" l="1"/>
  <c r="H25" i="1"/>
  <c r="G27" i="1" l="1"/>
  <c r="H26" i="1"/>
  <c r="G28" i="1" l="1"/>
  <c r="H27" i="1"/>
  <c r="G29" i="1" l="1"/>
  <c r="H28" i="1"/>
  <c r="G30" i="1" l="1"/>
  <c r="H29" i="1"/>
  <c r="G31" i="1" l="1"/>
  <c r="H30" i="1"/>
  <c r="G32" i="1" l="1"/>
  <c r="H31" i="1"/>
  <c r="G33" i="1" l="1"/>
  <c r="H32" i="1"/>
  <c r="G34" i="1" l="1"/>
  <c r="H33" i="1"/>
  <c r="G35" i="1" l="1"/>
  <c r="H34" i="1"/>
  <c r="G36" i="1" l="1"/>
  <c r="H35" i="1"/>
  <c r="G37" i="1" l="1"/>
  <c r="H36" i="1"/>
  <c r="G38" i="1" l="1"/>
  <c r="H37" i="1"/>
  <c r="G39" i="1" l="1"/>
  <c r="H38" i="1"/>
  <c r="G40" i="1" l="1"/>
  <c r="H39" i="1"/>
  <c r="G41" i="1" l="1"/>
  <c r="H40" i="1"/>
  <c r="G42" i="1" l="1"/>
  <c r="H41" i="1"/>
  <c r="G43" i="1" l="1"/>
  <c r="H42" i="1"/>
  <c r="G44" i="1" l="1"/>
  <c r="H43" i="1"/>
  <c r="G45" i="1" l="1"/>
  <c r="H44" i="1"/>
  <c r="G46" i="1" l="1"/>
  <c r="H45" i="1"/>
  <c r="G47" i="1" l="1"/>
  <c r="H46" i="1"/>
  <c r="G48" i="1" l="1"/>
  <c r="H47" i="1"/>
  <c r="G49" i="1" l="1"/>
  <c r="H48" i="1"/>
  <c r="G50" i="1" l="1"/>
  <c r="H49" i="1"/>
  <c r="G51" i="1" l="1"/>
  <c r="H50" i="1"/>
  <c r="G52" i="1" l="1"/>
  <c r="H51" i="1"/>
  <c r="G53" i="1" l="1"/>
  <c r="H52" i="1"/>
  <c r="G54" i="1" l="1"/>
  <c r="H53" i="1"/>
  <c r="G55" i="1" l="1"/>
  <c r="H54" i="1"/>
  <c r="G56" i="1" l="1"/>
  <c r="H55" i="1"/>
  <c r="G57" i="1" l="1"/>
  <c r="H56" i="1"/>
  <c r="G58" i="1" l="1"/>
  <c r="H57" i="1"/>
  <c r="G59" i="1" l="1"/>
  <c r="H58" i="1"/>
  <c r="G60" i="1" l="1"/>
  <c r="H59" i="1"/>
  <c r="G61" i="1" l="1"/>
  <c r="H60" i="1"/>
  <c r="G62" i="1" l="1"/>
  <c r="H61" i="1"/>
  <c r="G63" i="1" l="1"/>
  <c r="H62" i="1"/>
  <c r="G64" i="1" l="1"/>
  <c r="H63" i="1"/>
  <c r="G65" i="1" l="1"/>
  <c r="H64" i="1"/>
  <c r="G66" i="1" l="1"/>
  <c r="H65" i="1"/>
  <c r="G67" i="1" l="1"/>
  <c r="H66" i="1"/>
  <c r="G68" i="1" l="1"/>
  <c r="H67" i="1"/>
  <c r="G69" i="1" l="1"/>
  <c r="H68" i="1"/>
  <c r="G70" i="1" l="1"/>
  <c r="H69" i="1"/>
  <c r="G71" i="1" l="1"/>
  <c r="H70" i="1"/>
  <c r="G72" i="1" l="1"/>
  <c r="H71" i="1"/>
  <c r="G73" i="1" l="1"/>
  <c r="H72" i="1"/>
  <c r="G74" i="1" l="1"/>
  <c r="H73" i="1"/>
  <c r="G75" i="1" l="1"/>
  <c r="H74" i="1"/>
  <c r="G76" i="1" l="1"/>
  <c r="H75" i="1"/>
  <c r="G77" i="1" l="1"/>
  <c r="H76" i="1"/>
  <c r="G78" i="1" l="1"/>
  <c r="H77" i="1"/>
  <c r="G79" i="1" l="1"/>
  <c r="H78" i="1"/>
  <c r="G80" i="1" l="1"/>
  <c r="H79" i="1"/>
  <c r="G81" i="1" l="1"/>
  <c r="H80" i="1"/>
  <c r="G82" i="1" l="1"/>
  <c r="H81" i="1"/>
  <c r="G83" i="1" l="1"/>
  <c r="H82" i="1"/>
  <c r="G84" i="1" l="1"/>
  <c r="H83" i="1"/>
  <c r="G85" i="1" l="1"/>
  <c r="H84" i="1"/>
  <c r="G86" i="1" l="1"/>
  <c r="H85" i="1"/>
  <c r="G87" i="1" l="1"/>
  <c r="H86" i="1"/>
  <c r="G88" i="1" l="1"/>
  <c r="H87" i="1"/>
  <c r="G89" i="1" l="1"/>
  <c r="H88" i="1"/>
  <c r="G90" i="1" l="1"/>
  <c r="H89" i="1"/>
  <c r="G91" i="1" l="1"/>
  <c r="H90" i="1"/>
  <c r="G92" i="1" l="1"/>
  <c r="H91" i="1"/>
  <c r="G93" i="1" l="1"/>
  <c r="H92" i="1"/>
  <c r="G94" i="1" l="1"/>
  <c r="H93" i="1"/>
  <c r="G95" i="1" l="1"/>
  <c r="H94" i="1"/>
  <c r="G96" i="1" l="1"/>
  <c r="H95" i="1"/>
  <c r="G97" i="1" l="1"/>
  <c r="H96" i="1"/>
  <c r="G98" i="1" l="1"/>
  <c r="H97" i="1"/>
  <c r="G99" i="1" l="1"/>
  <c r="H98" i="1"/>
  <c r="G100" i="1" l="1"/>
  <c r="H99" i="1"/>
  <c r="G101" i="1" l="1"/>
  <c r="H100" i="1"/>
  <c r="G102" i="1" l="1"/>
  <c r="H101" i="1"/>
  <c r="G103" i="1" l="1"/>
  <c r="H102" i="1"/>
  <c r="G104" i="1" l="1"/>
  <c r="H103" i="1"/>
  <c r="G105" i="1" l="1"/>
  <c r="H104" i="1"/>
  <c r="G106" i="1" l="1"/>
  <c r="H105" i="1"/>
  <c r="G107" i="1" l="1"/>
  <c r="H106" i="1"/>
  <c r="G108" i="1" l="1"/>
  <c r="H107" i="1"/>
  <c r="G109" i="1" l="1"/>
  <c r="H108" i="1"/>
  <c r="G110" i="1" l="1"/>
  <c r="H109" i="1"/>
  <c r="G111" i="1" l="1"/>
  <c r="H110" i="1"/>
  <c r="G112" i="1" l="1"/>
  <c r="H111" i="1"/>
  <c r="G113" i="1" l="1"/>
  <c r="H112" i="1"/>
  <c r="G114" i="1" l="1"/>
  <c r="H113" i="1"/>
  <c r="G115" i="1" l="1"/>
  <c r="H114" i="1"/>
  <c r="G116" i="1" l="1"/>
  <c r="H115" i="1"/>
  <c r="G117" i="1" l="1"/>
  <c r="H116" i="1"/>
  <c r="G118" i="1" l="1"/>
  <c r="H117" i="1"/>
  <c r="G119" i="1" l="1"/>
  <c r="H118" i="1"/>
  <c r="G120" i="1" l="1"/>
  <c r="H119" i="1"/>
  <c r="G121" i="1" l="1"/>
  <c r="H120" i="1"/>
  <c r="G122" i="1" l="1"/>
  <c r="H121" i="1"/>
  <c r="G123" i="1" l="1"/>
  <c r="H122" i="1"/>
  <c r="G124" i="1" l="1"/>
  <c r="H123" i="1"/>
  <c r="G125" i="1" l="1"/>
  <c r="H124" i="1"/>
  <c r="G126" i="1" l="1"/>
  <c r="H125" i="1"/>
  <c r="G127" i="1" l="1"/>
  <c r="H126" i="1"/>
  <c r="G128" i="1" l="1"/>
  <c r="H127" i="1"/>
  <c r="G129" i="1" l="1"/>
  <c r="H128" i="1"/>
  <c r="G130" i="1" l="1"/>
  <c r="H129" i="1"/>
  <c r="G131" i="1" l="1"/>
  <c r="H130" i="1"/>
  <c r="G132" i="1" l="1"/>
  <c r="H131" i="1"/>
  <c r="G133" i="1" l="1"/>
  <c r="H132" i="1"/>
  <c r="G134" i="1" l="1"/>
  <c r="H133" i="1"/>
  <c r="G135" i="1" l="1"/>
  <c r="H134" i="1"/>
  <c r="G136" i="1" l="1"/>
  <c r="H135" i="1"/>
  <c r="G137" i="1" l="1"/>
  <c r="H136" i="1"/>
  <c r="G138" i="1" l="1"/>
  <c r="H137" i="1"/>
  <c r="G139" i="1" l="1"/>
  <c r="H138" i="1"/>
  <c r="G140" i="1" l="1"/>
  <c r="H139" i="1"/>
  <c r="G141" i="1" l="1"/>
  <c r="H140" i="1"/>
  <c r="G142" i="1" l="1"/>
  <c r="H141" i="1"/>
  <c r="G143" i="1" l="1"/>
  <c r="H142" i="1"/>
  <c r="G144" i="1" l="1"/>
  <c r="H143" i="1"/>
  <c r="G145" i="1" l="1"/>
  <c r="H144" i="1"/>
  <c r="G146" i="1" l="1"/>
  <c r="H145" i="1"/>
  <c r="G147" i="1" l="1"/>
  <c r="H146" i="1"/>
  <c r="G148" i="1" l="1"/>
  <c r="H147" i="1"/>
  <c r="G149" i="1" l="1"/>
  <c r="H148" i="1"/>
  <c r="G150" i="1" l="1"/>
  <c r="H149" i="1"/>
  <c r="G151" i="1" l="1"/>
  <c r="H150" i="1"/>
  <c r="G152" i="1" l="1"/>
  <c r="H151" i="1"/>
  <c r="G153" i="1" l="1"/>
  <c r="H152" i="1"/>
  <c r="G154" i="1" l="1"/>
  <c r="H153" i="1"/>
  <c r="G155" i="1" l="1"/>
  <c r="H154" i="1"/>
  <c r="G156" i="1" l="1"/>
  <c r="H155" i="1"/>
  <c r="G157" i="1" l="1"/>
  <c r="H156" i="1"/>
  <c r="G158" i="1" l="1"/>
  <c r="H157" i="1"/>
  <c r="G159" i="1" l="1"/>
  <c r="H158" i="1"/>
  <c r="G160" i="1" l="1"/>
  <c r="H159" i="1"/>
  <c r="G161" i="1" l="1"/>
  <c r="H160" i="1"/>
  <c r="G162" i="1" l="1"/>
  <c r="H161" i="1"/>
  <c r="G163" i="1" l="1"/>
  <c r="H162" i="1"/>
  <c r="G164" i="1" l="1"/>
  <c r="H163" i="1"/>
  <c r="G165" i="1" l="1"/>
  <c r="H164" i="1"/>
  <c r="G166" i="1" l="1"/>
  <c r="H165" i="1"/>
  <c r="G167" i="1" l="1"/>
  <c r="H166" i="1"/>
  <c r="G168" i="1" l="1"/>
  <c r="H167" i="1"/>
  <c r="G169" i="1" l="1"/>
  <c r="H168" i="1"/>
  <c r="G170" i="1" l="1"/>
  <c r="H169" i="1"/>
  <c r="G171" i="1" l="1"/>
  <c r="H170" i="1"/>
  <c r="G172" i="1" l="1"/>
  <c r="H171" i="1"/>
  <c r="G173" i="1" l="1"/>
  <c r="H172" i="1"/>
  <c r="G174" i="1" l="1"/>
  <c r="H173" i="1"/>
  <c r="G175" i="1" l="1"/>
  <c r="H174" i="1"/>
  <c r="G176" i="1" l="1"/>
  <c r="H175" i="1"/>
  <c r="G177" i="1" l="1"/>
  <c r="H176" i="1"/>
  <c r="G178" i="1" l="1"/>
  <c r="H177" i="1"/>
  <c r="G179" i="1" l="1"/>
  <c r="H178" i="1"/>
  <c r="G180" i="1" l="1"/>
  <c r="H179" i="1"/>
  <c r="G181" i="1" l="1"/>
  <c r="H180" i="1"/>
  <c r="G182" i="1" l="1"/>
  <c r="H181" i="1"/>
  <c r="G183" i="1" l="1"/>
  <c r="H182" i="1"/>
  <c r="G184" i="1" l="1"/>
  <c r="H183" i="1"/>
  <c r="G185" i="1" l="1"/>
  <c r="H184" i="1"/>
  <c r="G186" i="1" l="1"/>
  <c r="H185" i="1"/>
  <c r="G187" i="1" l="1"/>
  <c r="H186" i="1"/>
  <c r="G188" i="1" l="1"/>
  <c r="H187" i="1"/>
  <c r="G189" i="1" l="1"/>
  <c r="H188" i="1"/>
  <c r="G190" i="1" l="1"/>
  <c r="H189" i="1"/>
  <c r="G191" i="1" l="1"/>
  <c r="H190" i="1"/>
  <c r="G192" i="1" l="1"/>
  <c r="H191" i="1"/>
  <c r="G193" i="1" l="1"/>
  <c r="H192" i="1"/>
  <c r="G194" i="1" l="1"/>
  <c r="H193" i="1"/>
  <c r="G195" i="1" l="1"/>
  <c r="H194" i="1"/>
  <c r="G196" i="1" l="1"/>
  <c r="H195" i="1"/>
  <c r="G197" i="1" l="1"/>
  <c r="H196" i="1"/>
  <c r="G198" i="1" l="1"/>
  <c r="H197" i="1"/>
  <c r="G199" i="1" l="1"/>
  <c r="H198" i="1"/>
  <c r="G200" i="1" l="1"/>
  <c r="H199" i="1"/>
  <c r="G201" i="1" l="1"/>
  <c r="H200" i="1"/>
  <c r="G202" i="1" l="1"/>
  <c r="H201" i="1"/>
  <c r="G203" i="1" l="1"/>
  <c r="H202" i="1"/>
  <c r="G204" i="1" l="1"/>
  <c r="H203" i="1"/>
  <c r="G205" i="1" l="1"/>
  <c r="H204" i="1"/>
  <c r="G206" i="1" l="1"/>
  <c r="H205" i="1"/>
  <c r="G207" i="1" l="1"/>
  <c r="H206" i="1"/>
  <c r="G208" i="1" l="1"/>
  <c r="H207" i="1"/>
  <c r="G209" i="1" l="1"/>
  <c r="H208" i="1"/>
  <c r="G210" i="1" l="1"/>
  <c r="H209" i="1"/>
  <c r="G211" i="1" l="1"/>
  <c r="H210" i="1"/>
  <c r="G212" i="1" l="1"/>
  <c r="H211" i="1"/>
  <c r="G213" i="1" l="1"/>
  <c r="H212" i="1"/>
  <c r="G214" i="1" l="1"/>
  <c r="H213" i="1"/>
  <c r="G215" i="1" l="1"/>
  <c r="H214" i="1"/>
  <c r="G216" i="1" l="1"/>
  <c r="H215" i="1"/>
  <c r="G217" i="1" l="1"/>
  <c r="H216" i="1"/>
  <c r="G218" i="1" l="1"/>
  <c r="H217" i="1"/>
  <c r="G219" i="1" l="1"/>
  <c r="H218" i="1"/>
  <c r="G220" i="1" l="1"/>
  <c r="H219" i="1"/>
  <c r="G221" i="1" l="1"/>
  <c r="H220" i="1"/>
  <c r="G222" i="1" l="1"/>
  <c r="H221" i="1"/>
  <c r="G223" i="1" l="1"/>
  <c r="H222" i="1"/>
  <c r="G224" i="1" l="1"/>
  <c r="H223" i="1"/>
  <c r="G225" i="1" l="1"/>
  <c r="H224" i="1"/>
  <c r="G226" i="1" l="1"/>
  <c r="H225" i="1"/>
  <c r="G227" i="1" l="1"/>
  <c r="H226" i="1"/>
  <c r="G228" i="1" l="1"/>
  <c r="H227" i="1"/>
  <c r="G229" i="1" l="1"/>
  <c r="H228" i="1"/>
  <c r="G230" i="1" l="1"/>
  <c r="H229" i="1"/>
  <c r="G231" i="1" l="1"/>
  <c r="H230" i="1"/>
  <c r="G232" i="1" l="1"/>
  <c r="H231" i="1"/>
  <c r="G233" i="1" l="1"/>
  <c r="H232" i="1"/>
  <c r="G234" i="1" l="1"/>
  <c r="H233" i="1"/>
  <c r="G235" i="1" l="1"/>
  <c r="H234" i="1"/>
  <c r="G236" i="1" l="1"/>
  <c r="H235" i="1"/>
  <c r="G237" i="1" l="1"/>
  <c r="H236" i="1"/>
  <c r="G238" i="1" l="1"/>
  <c r="H237" i="1"/>
  <c r="G239" i="1" l="1"/>
  <c r="H238" i="1"/>
  <c r="G240" i="1" l="1"/>
  <c r="H239" i="1"/>
  <c r="G241" i="1" l="1"/>
  <c r="H240" i="1"/>
  <c r="G242" i="1" l="1"/>
  <c r="H241" i="1"/>
  <c r="G243" i="1" l="1"/>
  <c r="H242" i="1"/>
  <c r="G244" i="1" l="1"/>
  <c r="H243" i="1"/>
  <c r="G245" i="1" l="1"/>
  <c r="H244" i="1"/>
  <c r="G246" i="1" l="1"/>
  <c r="H245" i="1"/>
  <c r="G247" i="1" l="1"/>
  <c r="H246" i="1"/>
  <c r="G248" i="1" l="1"/>
  <c r="H247" i="1"/>
  <c r="G249" i="1" l="1"/>
  <c r="H248" i="1"/>
  <c r="G250" i="1" l="1"/>
  <c r="H249" i="1"/>
  <c r="G251" i="1" l="1"/>
  <c r="H250" i="1"/>
  <c r="G252" i="1" l="1"/>
  <c r="H251" i="1"/>
  <c r="G253" i="1" l="1"/>
  <c r="H252" i="1"/>
  <c r="G254" i="1" l="1"/>
  <c r="H253" i="1"/>
  <c r="G255" i="1" l="1"/>
  <c r="H254" i="1"/>
  <c r="G256" i="1" l="1"/>
  <c r="H255" i="1"/>
  <c r="G257" i="1" l="1"/>
  <c r="H256" i="1"/>
  <c r="G258" i="1" l="1"/>
  <c r="H257" i="1"/>
  <c r="G259" i="1" l="1"/>
  <c r="H258" i="1"/>
  <c r="G260" i="1" l="1"/>
  <c r="H259" i="1"/>
  <c r="G261" i="1" l="1"/>
  <c r="H260" i="1"/>
  <c r="G262" i="1" l="1"/>
  <c r="H261" i="1"/>
  <c r="G263" i="1" l="1"/>
  <c r="H262" i="1"/>
  <c r="G264" i="1" l="1"/>
  <c r="H263" i="1"/>
  <c r="G265" i="1" l="1"/>
  <c r="H264" i="1"/>
  <c r="G266" i="1" l="1"/>
  <c r="H265" i="1"/>
  <c r="G267" i="1" l="1"/>
  <c r="H266" i="1"/>
  <c r="G268" i="1" l="1"/>
  <c r="H267" i="1"/>
  <c r="G269" i="1" l="1"/>
  <c r="H268" i="1"/>
  <c r="G270" i="1" l="1"/>
  <c r="H269" i="1"/>
  <c r="G271" i="1" l="1"/>
  <c r="H270" i="1"/>
  <c r="G272" i="1" l="1"/>
  <c r="H271" i="1"/>
  <c r="G273" i="1" l="1"/>
  <c r="H272" i="1"/>
  <c r="G274" i="1" l="1"/>
  <c r="H273" i="1"/>
  <c r="G275" i="1" l="1"/>
  <c r="H274" i="1"/>
  <c r="G276" i="1" l="1"/>
  <c r="H275" i="1"/>
  <c r="G277" i="1" l="1"/>
  <c r="H276" i="1"/>
  <c r="G278" i="1" l="1"/>
  <c r="H277" i="1"/>
  <c r="G279" i="1" l="1"/>
  <c r="H278" i="1"/>
  <c r="G280" i="1" l="1"/>
  <c r="H279" i="1"/>
  <c r="G281" i="1" l="1"/>
  <c r="H280" i="1"/>
  <c r="G282" i="1" l="1"/>
  <c r="H281" i="1"/>
  <c r="G283" i="1" l="1"/>
  <c r="H282" i="1"/>
  <c r="G284" i="1" l="1"/>
  <c r="H283" i="1"/>
  <c r="G285" i="1" l="1"/>
  <c r="H284" i="1"/>
  <c r="G286" i="1" l="1"/>
  <c r="H285" i="1"/>
  <c r="G287" i="1" l="1"/>
  <c r="H286" i="1"/>
  <c r="G288" i="1" l="1"/>
  <c r="H287" i="1"/>
  <c r="G289" i="1" l="1"/>
  <c r="H288" i="1"/>
  <c r="G290" i="1" l="1"/>
  <c r="H289" i="1"/>
  <c r="G291" i="1" l="1"/>
  <c r="H290" i="1"/>
  <c r="G292" i="1" l="1"/>
  <c r="H291" i="1"/>
  <c r="G293" i="1" l="1"/>
  <c r="H292" i="1"/>
  <c r="G294" i="1" l="1"/>
  <c r="H293" i="1"/>
  <c r="G295" i="1" l="1"/>
  <c r="H294" i="1"/>
  <c r="G296" i="1" l="1"/>
  <c r="H295" i="1"/>
  <c r="G297" i="1" l="1"/>
  <c r="H296" i="1"/>
  <c r="G298" i="1" l="1"/>
  <c r="H297" i="1"/>
  <c r="G299" i="1" l="1"/>
  <c r="H298" i="1"/>
  <c r="G300" i="1" l="1"/>
  <c r="H299" i="1"/>
  <c r="G301" i="1" l="1"/>
  <c r="H300" i="1"/>
  <c r="G302" i="1" l="1"/>
  <c r="H301" i="1"/>
  <c r="G303" i="1" l="1"/>
  <c r="H302" i="1"/>
  <c r="G304" i="1" l="1"/>
  <c r="H303" i="1"/>
  <c r="G305" i="1" l="1"/>
  <c r="H304" i="1"/>
  <c r="G306" i="1" l="1"/>
  <c r="H305" i="1"/>
  <c r="G307" i="1" l="1"/>
  <c r="H306" i="1"/>
  <c r="G308" i="1" l="1"/>
  <c r="H307" i="1"/>
  <c r="G309" i="1" l="1"/>
  <c r="H308" i="1"/>
  <c r="G310" i="1" l="1"/>
  <c r="H309" i="1"/>
  <c r="G311" i="1" l="1"/>
  <c r="H310" i="1"/>
  <c r="G312" i="1" l="1"/>
  <c r="H311" i="1"/>
  <c r="G313" i="1" l="1"/>
  <c r="H312" i="1"/>
  <c r="G314" i="1" l="1"/>
  <c r="H313" i="1"/>
  <c r="G315" i="1" l="1"/>
  <c r="H314" i="1"/>
  <c r="G316" i="1" l="1"/>
  <c r="H315" i="1"/>
  <c r="G317" i="1" l="1"/>
  <c r="H316" i="1"/>
  <c r="G318" i="1" l="1"/>
  <c r="H317" i="1"/>
  <c r="G319" i="1" l="1"/>
  <c r="H318" i="1"/>
  <c r="G320" i="1" l="1"/>
  <c r="H319" i="1"/>
  <c r="G321" i="1" l="1"/>
  <c r="H320" i="1"/>
  <c r="G322" i="1" l="1"/>
  <c r="H321" i="1"/>
  <c r="G323" i="1" l="1"/>
  <c r="H322" i="1"/>
  <c r="G324" i="1" l="1"/>
  <c r="H323" i="1"/>
  <c r="G325" i="1" l="1"/>
  <c r="H324" i="1"/>
  <c r="G326" i="1" l="1"/>
  <c r="H325" i="1"/>
  <c r="G327" i="1" l="1"/>
  <c r="H326" i="1"/>
  <c r="G328" i="1" l="1"/>
  <c r="H327" i="1"/>
  <c r="G329" i="1" l="1"/>
  <c r="H328" i="1"/>
  <c r="G330" i="1" l="1"/>
  <c r="H329" i="1"/>
  <c r="G331" i="1" l="1"/>
  <c r="H330" i="1"/>
  <c r="G332" i="1" l="1"/>
  <c r="H331" i="1"/>
  <c r="G333" i="1" l="1"/>
  <c r="H332" i="1"/>
  <c r="G334" i="1" l="1"/>
  <c r="H333" i="1"/>
  <c r="G335" i="1" l="1"/>
  <c r="H334" i="1"/>
  <c r="G336" i="1" l="1"/>
  <c r="H335" i="1"/>
  <c r="G337" i="1" l="1"/>
  <c r="H336" i="1"/>
  <c r="G338" i="1" l="1"/>
  <c r="H337" i="1"/>
  <c r="G339" i="1" l="1"/>
  <c r="H338" i="1"/>
  <c r="G340" i="1" l="1"/>
  <c r="H339" i="1"/>
  <c r="G341" i="1" l="1"/>
  <c r="H340" i="1"/>
  <c r="G342" i="1" l="1"/>
  <c r="H341" i="1"/>
  <c r="G343" i="1" l="1"/>
  <c r="H342" i="1"/>
  <c r="G344" i="1" l="1"/>
  <c r="H343" i="1"/>
  <c r="G345" i="1" l="1"/>
  <c r="H344" i="1"/>
  <c r="G346" i="1" l="1"/>
  <c r="H345" i="1"/>
  <c r="G347" i="1" l="1"/>
  <c r="H346" i="1"/>
  <c r="G348" i="1" l="1"/>
  <c r="H347" i="1"/>
  <c r="G349" i="1" l="1"/>
  <c r="H348" i="1"/>
  <c r="G350" i="1" l="1"/>
  <c r="H349" i="1"/>
  <c r="G351" i="1" l="1"/>
  <c r="H350" i="1"/>
  <c r="G352" i="1" l="1"/>
  <c r="H351" i="1"/>
  <c r="G353" i="1" l="1"/>
  <c r="H352" i="1"/>
  <c r="G354" i="1" l="1"/>
  <c r="H353" i="1"/>
  <c r="G355" i="1" l="1"/>
  <c r="H354" i="1"/>
  <c r="G356" i="1" l="1"/>
  <c r="H355" i="1"/>
  <c r="G357" i="1" l="1"/>
  <c r="H356" i="1"/>
  <c r="G358" i="1" l="1"/>
  <c r="H357" i="1"/>
  <c r="G359" i="1" l="1"/>
  <c r="H358" i="1"/>
  <c r="G360" i="1" l="1"/>
  <c r="H359" i="1"/>
  <c r="G361" i="1" l="1"/>
  <c r="H360" i="1"/>
  <c r="G362" i="1" l="1"/>
  <c r="H361" i="1"/>
  <c r="G363" i="1" l="1"/>
  <c r="H362" i="1"/>
  <c r="G364" i="1" l="1"/>
  <c r="H363" i="1"/>
  <c r="G365" i="1" l="1"/>
  <c r="H364" i="1"/>
  <c r="G366" i="1" l="1"/>
  <c r="H365" i="1"/>
  <c r="G367" i="1" l="1"/>
  <c r="H366" i="1"/>
  <c r="G368" i="1" l="1"/>
  <c r="H367" i="1"/>
  <c r="G369" i="1" l="1"/>
  <c r="H368" i="1"/>
  <c r="G370" i="1" l="1"/>
  <c r="H369" i="1"/>
  <c r="G371" i="1" l="1"/>
  <c r="H370" i="1"/>
  <c r="G372" i="1" l="1"/>
  <c r="H371" i="1"/>
  <c r="G373" i="1" l="1"/>
  <c r="H372" i="1"/>
  <c r="G374" i="1" l="1"/>
  <c r="H373" i="1"/>
  <c r="G375" i="1" l="1"/>
  <c r="H374" i="1"/>
  <c r="G376" i="1" l="1"/>
  <c r="H375" i="1"/>
  <c r="G377" i="1" l="1"/>
  <c r="H376" i="1"/>
  <c r="G378" i="1" l="1"/>
  <c r="H377" i="1"/>
  <c r="G379" i="1" l="1"/>
  <c r="H378" i="1"/>
  <c r="G380" i="1" l="1"/>
  <c r="H379" i="1"/>
  <c r="G381" i="1" l="1"/>
  <c r="H380" i="1"/>
  <c r="G382" i="1" l="1"/>
  <c r="H381" i="1"/>
  <c r="G383" i="1" l="1"/>
  <c r="H382" i="1"/>
  <c r="G384" i="1" l="1"/>
  <c r="H383" i="1"/>
  <c r="G385" i="1" l="1"/>
  <c r="H384" i="1"/>
  <c r="G386" i="1" l="1"/>
  <c r="H385" i="1"/>
  <c r="G387" i="1" l="1"/>
  <c r="H386" i="1"/>
  <c r="G388" i="1" l="1"/>
  <c r="H387" i="1"/>
  <c r="G389" i="1" l="1"/>
  <c r="H388" i="1"/>
  <c r="G390" i="1" l="1"/>
  <c r="H389" i="1"/>
  <c r="G391" i="1" l="1"/>
  <c r="H390" i="1"/>
  <c r="G392" i="1" l="1"/>
  <c r="H391" i="1"/>
  <c r="G393" i="1" l="1"/>
  <c r="H392" i="1"/>
  <c r="G394" i="1" l="1"/>
  <c r="H393" i="1"/>
  <c r="G395" i="1" l="1"/>
  <c r="H394" i="1"/>
  <c r="G396" i="1" l="1"/>
  <c r="H395" i="1"/>
  <c r="G397" i="1" l="1"/>
  <c r="H396" i="1"/>
  <c r="G398" i="1" l="1"/>
  <c r="H397" i="1"/>
  <c r="G399" i="1" l="1"/>
  <c r="H398" i="1"/>
  <c r="G400" i="1" l="1"/>
  <c r="H399" i="1"/>
  <c r="G401" i="1" l="1"/>
  <c r="H400" i="1"/>
  <c r="G402" i="1" l="1"/>
  <c r="H401" i="1"/>
  <c r="G403" i="1" l="1"/>
  <c r="H402" i="1"/>
  <c r="G404" i="1" l="1"/>
  <c r="H403" i="1"/>
  <c r="G405" i="1" l="1"/>
  <c r="H404" i="1"/>
  <c r="G406" i="1" l="1"/>
  <c r="H405" i="1"/>
  <c r="G407" i="1" l="1"/>
  <c r="H406" i="1"/>
  <c r="G408" i="1" l="1"/>
  <c r="H407" i="1"/>
  <c r="G409" i="1" l="1"/>
  <c r="H408" i="1"/>
  <c r="G410" i="1" l="1"/>
  <c r="H409" i="1"/>
  <c r="G411" i="1" l="1"/>
  <c r="H410" i="1"/>
  <c r="G412" i="1" l="1"/>
  <c r="H411" i="1"/>
  <c r="G413" i="1" l="1"/>
  <c r="H412" i="1"/>
  <c r="G414" i="1" l="1"/>
  <c r="H413" i="1"/>
  <c r="G415" i="1" l="1"/>
  <c r="H414" i="1"/>
  <c r="G416" i="1" l="1"/>
  <c r="H415" i="1"/>
  <c r="G417" i="1" l="1"/>
  <c r="H416" i="1"/>
  <c r="G418" i="1" l="1"/>
  <c r="H417" i="1"/>
  <c r="G419" i="1" l="1"/>
  <c r="H418" i="1"/>
  <c r="G420" i="1" l="1"/>
  <c r="H419" i="1"/>
  <c r="G421" i="1" l="1"/>
  <c r="H420" i="1"/>
  <c r="G422" i="1" l="1"/>
  <c r="H421" i="1"/>
  <c r="G423" i="1" l="1"/>
  <c r="H422" i="1"/>
  <c r="G424" i="1" l="1"/>
  <c r="H423" i="1"/>
  <c r="G425" i="1" l="1"/>
  <c r="H424" i="1"/>
  <c r="G426" i="1" l="1"/>
  <c r="H425" i="1"/>
  <c r="G427" i="1" l="1"/>
  <c r="H426" i="1"/>
  <c r="G428" i="1" l="1"/>
  <c r="H427" i="1"/>
  <c r="G429" i="1" l="1"/>
  <c r="H428" i="1"/>
  <c r="G430" i="1" l="1"/>
  <c r="H429" i="1"/>
  <c r="G431" i="1" l="1"/>
  <c r="H430" i="1"/>
  <c r="G432" i="1" l="1"/>
  <c r="H431" i="1"/>
  <c r="G433" i="1" l="1"/>
  <c r="H432" i="1"/>
  <c r="G434" i="1" l="1"/>
  <c r="H433" i="1"/>
  <c r="G435" i="1" l="1"/>
  <c r="H434" i="1"/>
  <c r="G436" i="1" l="1"/>
  <c r="H435" i="1"/>
  <c r="G437" i="1" l="1"/>
  <c r="H436" i="1"/>
  <c r="G438" i="1" l="1"/>
  <c r="H437" i="1"/>
  <c r="G439" i="1" l="1"/>
  <c r="H438" i="1"/>
  <c r="G440" i="1" l="1"/>
  <c r="H439" i="1"/>
  <c r="G441" i="1" l="1"/>
  <c r="H440" i="1"/>
  <c r="G442" i="1" l="1"/>
  <c r="H441" i="1"/>
  <c r="G443" i="1" l="1"/>
  <c r="H442" i="1"/>
  <c r="G444" i="1" l="1"/>
  <c r="H443" i="1"/>
  <c r="G445" i="1" l="1"/>
  <c r="H444" i="1"/>
  <c r="G446" i="1" l="1"/>
  <c r="H445" i="1"/>
  <c r="G447" i="1" l="1"/>
  <c r="H446" i="1"/>
  <c r="G448" i="1" l="1"/>
  <c r="H447" i="1"/>
  <c r="G449" i="1" l="1"/>
  <c r="H448" i="1"/>
  <c r="G450" i="1" l="1"/>
  <c r="H449" i="1"/>
  <c r="G451" i="1" l="1"/>
  <c r="H450" i="1"/>
  <c r="G452" i="1" l="1"/>
  <c r="H451" i="1"/>
  <c r="G453" i="1" l="1"/>
  <c r="H452" i="1"/>
  <c r="G454" i="1" l="1"/>
  <c r="H453" i="1"/>
  <c r="G455" i="1" l="1"/>
  <c r="H454" i="1"/>
  <c r="G456" i="1" l="1"/>
  <c r="H455" i="1"/>
  <c r="G457" i="1" l="1"/>
  <c r="H456" i="1"/>
  <c r="G458" i="1" l="1"/>
  <c r="H457" i="1"/>
  <c r="G459" i="1" l="1"/>
  <c r="H458" i="1"/>
  <c r="G460" i="1" l="1"/>
  <c r="H459" i="1"/>
  <c r="G461" i="1" l="1"/>
  <c r="H460" i="1"/>
  <c r="G462" i="1" l="1"/>
  <c r="H461" i="1"/>
  <c r="G463" i="1" l="1"/>
  <c r="H462" i="1"/>
  <c r="G464" i="1" l="1"/>
  <c r="H463" i="1"/>
  <c r="G465" i="1" l="1"/>
  <c r="H464" i="1"/>
  <c r="G466" i="1" l="1"/>
  <c r="H465" i="1"/>
  <c r="G467" i="1" l="1"/>
  <c r="H466" i="1"/>
  <c r="G468" i="1" l="1"/>
  <c r="H467" i="1"/>
  <c r="G469" i="1" l="1"/>
  <c r="H468" i="1"/>
  <c r="G470" i="1" l="1"/>
  <c r="H469" i="1"/>
  <c r="G471" i="1" l="1"/>
  <c r="H470" i="1"/>
  <c r="G472" i="1" l="1"/>
  <c r="H471" i="1"/>
  <c r="G473" i="1" l="1"/>
  <c r="H472" i="1"/>
  <c r="G474" i="1" l="1"/>
  <c r="H473" i="1"/>
  <c r="G475" i="1" l="1"/>
  <c r="H474" i="1"/>
  <c r="G476" i="1" l="1"/>
  <c r="H475" i="1"/>
  <c r="G477" i="1" l="1"/>
  <c r="H476" i="1"/>
  <c r="G478" i="1" l="1"/>
  <c r="H477" i="1"/>
  <c r="G479" i="1" l="1"/>
  <c r="H478" i="1"/>
  <c r="G480" i="1" l="1"/>
  <c r="H479" i="1"/>
  <c r="G481" i="1" l="1"/>
  <c r="H480" i="1"/>
  <c r="G482" i="1" l="1"/>
  <c r="H481" i="1"/>
  <c r="G483" i="1" l="1"/>
  <c r="H482" i="1"/>
  <c r="G484" i="1" l="1"/>
  <c r="H483" i="1"/>
  <c r="G485" i="1" l="1"/>
  <c r="H484" i="1"/>
  <c r="G486" i="1" l="1"/>
  <c r="H485" i="1"/>
  <c r="G487" i="1" l="1"/>
  <c r="H486" i="1"/>
  <c r="G488" i="1" l="1"/>
  <c r="H487" i="1"/>
  <c r="G489" i="1" l="1"/>
  <c r="H488" i="1"/>
  <c r="G490" i="1" l="1"/>
  <c r="H489" i="1"/>
  <c r="G491" i="1" l="1"/>
  <c r="H490" i="1"/>
  <c r="G492" i="1" l="1"/>
  <c r="H491" i="1"/>
  <c r="G493" i="1" l="1"/>
  <c r="H492" i="1"/>
  <c r="G494" i="1" l="1"/>
  <c r="H493" i="1"/>
  <c r="G495" i="1" l="1"/>
  <c r="H494" i="1"/>
  <c r="G496" i="1" l="1"/>
  <c r="H495" i="1"/>
  <c r="G497" i="1" l="1"/>
  <c r="H496" i="1"/>
  <c r="G498" i="1" l="1"/>
  <c r="H497" i="1"/>
  <c r="G499" i="1" l="1"/>
  <c r="H498" i="1"/>
  <c r="G500" i="1" l="1"/>
  <c r="H499" i="1"/>
  <c r="G501" i="1" l="1"/>
  <c r="H500" i="1"/>
  <c r="G502" i="1" l="1"/>
  <c r="H501" i="1"/>
  <c r="G503" i="1" l="1"/>
  <c r="H502" i="1"/>
  <c r="G504" i="1" l="1"/>
  <c r="H503" i="1"/>
  <c r="G505" i="1" l="1"/>
  <c r="H504" i="1"/>
  <c r="G506" i="1" l="1"/>
  <c r="H505" i="1"/>
  <c r="G507" i="1" l="1"/>
  <c r="H506" i="1"/>
  <c r="G508" i="1" l="1"/>
  <c r="H507" i="1"/>
  <c r="G509" i="1" l="1"/>
  <c r="H508" i="1"/>
  <c r="G510" i="1" l="1"/>
  <c r="H509" i="1"/>
  <c r="G511" i="1" l="1"/>
  <c r="H510" i="1"/>
  <c r="G512" i="1" l="1"/>
  <c r="H511" i="1"/>
  <c r="G513" i="1" l="1"/>
  <c r="H512" i="1"/>
  <c r="G514" i="1" l="1"/>
  <c r="H513" i="1"/>
  <c r="G515" i="1" l="1"/>
  <c r="H514" i="1"/>
  <c r="G516" i="1" l="1"/>
  <c r="H515" i="1"/>
  <c r="G517" i="1" l="1"/>
  <c r="H516" i="1"/>
  <c r="G518" i="1" l="1"/>
  <c r="H517" i="1"/>
  <c r="G519" i="1" l="1"/>
  <c r="H518" i="1"/>
  <c r="G520" i="1" l="1"/>
  <c r="H519" i="1"/>
  <c r="G521" i="1" l="1"/>
  <c r="H520" i="1"/>
  <c r="G522" i="1" l="1"/>
  <c r="H521" i="1"/>
  <c r="G523" i="1" l="1"/>
  <c r="H522" i="1"/>
  <c r="G524" i="1" l="1"/>
  <c r="H523" i="1"/>
  <c r="G525" i="1" l="1"/>
  <c r="H524" i="1"/>
  <c r="G526" i="1" l="1"/>
  <c r="H525" i="1"/>
  <c r="G527" i="1" l="1"/>
  <c r="H526" i="1"/>
  <c r="G528" i="1" l="1"/>
  <c r="H527" i="1"/>
  <c r="G529" i="1" l="1"/>
  <c r="H528" i="1"/>
  <c r="G530" i="1" l="1"/>
  <c r="H529" i="1"/>
  <c r="G531" i="1" l="1"/>
  <c r="H530" i="1"/>
  <c r="G532" i="1" l="1"/>
  <c r="H531" i="1"/>
  <c r="G533" i="1" l="1"/>
  <c r="H532" i="1"/>
  <c r="G534" i="1" l="1"/>
  <c r="H533" i="1"/>
  <c r="G535" i="1" l="1"/>
  <c r="H534" i="1"/>
  <c r="G536" i="1" l="1"/>
  <c r="H535" i="1"/>
  <c r="G537" i="1" l="1"/>
  <c r="H536" i="1"/>
  <c r="G538" i="1" l="1"/>
  <c r="H537" i="1"/>
  <c r="G539" i="1" l="1"/>
  <c r="H538" i="1"/>
  <c r="G540" i="1" l="1"/>
  <c r="H539" i="1"/>
  <c r="G541" i="1" l="1"/>
  <c r="H540" i="1"/>
  <c r="G542" i="1" l="1"/>
  <c r="H541" i="1"/>
  <c r="G543" i="1" l="1"/>
  <c r="H542" i="1"/>
  <c r="G544" i="1" l="1"/>
  <c r="H543" i="1"/>
  <c r="G545" i="1" l="1"/>
  <c r="H544" i="1"/>
  <c r="G546" i="1" l="1"/>
  <c r="H545" i="1"/>
  <c r="G547" i="1" l="1"/>
  <c r="H546" i="1"/>
  <c r="G548" i="1" l="1"/>
  <c r="H547" i="1"/>
  <c r="G549" i="1" l="1"/>
  <c r="H548" i="1"/>
  <c r="G550" i="1" l="1"/>
  <c r="H549" i="1"/>
  <c r="G551" i="1" l="1"/>
  <c r="H550" i="1"/>
  <c r="G552" i="1" l="1"/>
  <c r="H551" i="1"/>
  <c r="G553" i="1" l="1"/>
  <c r="H552" i="1"/>
  <c r="G554" i="1" l="1"/>
  <c r="H553" i="1"/>
  <c r="G555" i="1" l="1"/>
  <c r="H554" i="1"/>
  <c r="G556" i="1" l="1"/>
  <c r="H555" i="1"/>
  <c r="G557" i="1" l="1"/>
  <c r="H556" i="1"/>
  <c r="G558" i="1" l="1"/>
  <c r="H557" i="1"/>
  <c r="G559" i="1" l="1"/>
  <c r="H558" i="1"/>
  <c r="G560" i="1" l="1"/>
  <c r="H559" i="1"/>
  <c r="G561" i="1" l="1"/>
  <c r="H560" i="1"/>
  <c r="G562" i="1" l="1"/>
  <c r="H561" i="1"/>
  <c r="G563" i="1" l="1"/>
  <c r="H562" i="1"/>
  <c r="G564" i="1" l="1"/>
  <c r="H563" i="1"/>
  <c r="G565" i="1" l="1"/>
  <c r="H564" i="1"/>
  <c r="G566" i="1" l="1"/>
  <c r="H565" i="1"/>
  <c r="G567" i="1" l="1"/>
  <c r="H566" i="1"/>
  <c r="G568" i="1" l="1"/>
  <c r="H567" i="1"/>
  <c r="G569" i="1" l="1"/>
  <c r="H568" i="1"/>
  <c r="G570" i="1" l="1"/>
  <c r="H569" i="1"/>
  <c r="G571" i="1" l="1"/>
  <c r="H570" i="1"/>
  <c r="G572" i="1" l="1"/>
  <c r="H571" i="1"/>
  <c r="G573" i="1" l="1"/>
  <c r="H572" i="1"/>
  <c r="G574" i="1" l="1"/>
  <c r="H573" i="1"/>
  <c r="G575" i="1" l="1"/>
  <c r="H574" i="1"/>
  <c r="G576" i="1" l="1"/>
  <c r="H575" i="1"/>
  <c r="G577" i="1" l="1"/>
  <c r="H576" i="1"/>
  <c r="G578" i="1" l="1"/>
  <c r="H577" i="1"/>
  <c r="G579" i="1" l="1"/>
  <c r="H578" i="1"/>
  <c r="G580" i="1" l="1"/>
  <c r="H579" i="1"/>
  <c r="G581" i="1" l="1"/>
  <c r="H580" i="1"/>
  <c r="G582" i="1" l="1"/>
  <c r="H581" i="1"/>
  <c r="G583" i="1" l="1"/>
  <c r="H582" i="1"/>
  <c r="G584" i="1" l="1"/>
  <c r="H583" i="1"/>
  <c r="G585" i="1" l="1"/>
  <c r="H584" i="1"/>
  <c r="G586" i="1" l="1"/>
  <c r="H585" i="1"/>
  <c r="G587" i="1" l="1"/>
  <c r="H586" i="1"/>
  <c r="G588" i="1" l="1"/>
  <c r="H587" i="1"/>
  <c r="G589" i="1" l="1"/>
  <c r="H588" i="1"/>
  <c r="G590" i="1" l="1"/>
  <c r="H589" i="1"/>
  <c r="G591" i="1" l="1"/>
  <c r="H590" i="1"/>
  <c r="G592" i="1" l="1"/>
  <c r="H591" i="1"/>
  <c r="G593" i="1" l="1"/>
  <c r="H592" i="1"/>
  <c r="G594" i="1" l="1"/>
  <c r="H593" i="1"/>
  <c r="G595" i="1" l="1"/>
  <c r="H594" i="1"/>
  <c r="G596" i="1" l="1"/>
  <c r="H595" i="1"/>
  <c r="G597" i="1" l="1"/>
  <c r="H596" i="1"/>
  <c r="G598" i="1" l="1"/>
  <c r="H597" i="1"/>
  <c r="G599" i="1" l="1"/>
  <c r="H598" i="1"/>
  <c r="G600" i="1" l="1"/>
  <c r="H599" i="1"/>
  <c r="G601" i="1" l="1"/>
  <c r="H600" i="1"/>
  <c r="G602" i="1" l="1"/>
  <c r="H601" i="1"/>
  <c r="G603" i="1" l="1"/>
  <c r="H602" i="1"/>
  <c r="G604" i="1" l="1"/>
  <c r="H603" i="1"/>
  <c r="G605" i="1" l="1"/>
  <c r="H604" i="1"/>
  <c r="G606" i="1" l="1"/>
  <c r="H605" i="1"/>
  <c r="G607" i="1" l="1"/>
  <c r="H606" i="1"/>
  <c r="G608" i="1" l="1"/>
  <c r="H607" i="1"/>
  <c r="G609" i="1" l="1"/>
  <c r="H608" i="1"/>
  <c r="G610" i="1" l="1"/>
  <c r="H609" i="1"/>
  <c r="G611" i="1" l="1"/>
  <c r="H610" i="1"/>
  <c r="G612" i="1" l="1"/>
  <c r="H611" i="1"/>
  <c r="G613" i="1" l="1"/>
  <c r="H612" i="1"/>
  <c r="G614" i="1" l="1"/>
  <c r="H613" i="1"/>
  <c r="G615" i="1" l="1"/>
  <c r="H614" i="1"/>
  <c r="G616" i="1" l="1"/>
  <c r="H615" i="1"/>
  <c r="G617" i="1" l="1"/>
  <c r="H616" i="1"/>
  <c r="G618" i="1" l="1"/>
  <c r="H617" i="1"/>
  <c r="G619" i="1" l="1"/>
  <c r="H618" i="1"/>
  <c r="G620" i="1" l="1"/>
  <c r="H619" i="1"/>
  <c r="G621" i="1" l="1"/>
  <c r="H620" i="1"/>
  <c r="G622" i="1" l="1"/>
  <c r="H621" i="1"/>
  <c r="G623" i="1" l="1"/>
  <c r="H622" i="1"/>
  <c r="G624" i="1" l="1"/>
  <c r="H623" i="1"/>
  <c r="G625" i="1" l="1"/>
  <c r="H624" i="1"/>
  <c r="G626" i="1" l="1"/>
  <c r="H625" i="1"/>
  <c r="G627" i="1" l="1"/>
  <c r="H626" i="1"/>
  <c r="G628" i="1" l="1"/>
  <c r="H627" i="1"/>
  <c r="G629" i="1" l="1"/>
  <c r="H628" i="1"/>
  <c r="G630" i="1" l="1"/>
  <c r="H629" i="1"/>
  <c r="G631" i="1" l="1"/>
  <c r="H630" i="1"/>
  <c r="G632" i="1" l="1"/>
  <c r="H631" i="1"/>
  <c r="G633" i="1" l="1"/>
  <c r="H632" i="1"/>
  <c r="G634" i="1" l="1"/>
  <c r="H633" i="1"/>
  <c r="G635" i="1" l="1"/>
  <c r="H634" i="1"/>
  <c r="G636" i="1" l="1"/>
  <c r="H635" i="1"/>
  <c r="G637" i="1" l="1"/>
  <c r="H636" i="1"/>
  <c r="G638" i="1" l="1"/>
  <c r="H637" i="1"/>
  <c r="G639" i="1" l="1"/>
  <c r="H638" i="1"/>
  <c r="G640" i="1" l="1"/>
  <c r="H639" i="1"/>
  <c r="G641" i="1" l="1"/>
  <c r="H640" i="1"/>
  <c r="G642" i="1" l="1"/>
  <c r="H641" i="1"/>
  <c r="G643" i="1" l="1"/>
  <c r="H642" i="1"/>
  <c r="G644" i="1" l="1"/>
  <c r="H643" i="1"/>
  <c r="G645" i="1" l="1"/>
  <c r="H644" i="1"/>
  <c r="G646" i="1" l="1"/>
  <c r="H645" i="1"/>
  <c r="G647" i="1" l="1"/>
  <c r="H646" i="1"/>
  <c r="G648" i="1" l="1"/>
  <c r="H647" i="1"/>
  <c r="G649" i="1" l="1"/>
  <c r="H648" i="1"/>
  <c r="G650" i="1" l="1"/>
  <c r="H649" i="1"/>
  <c r="G651" i="1" l="1"/>
  <c r="H650" i="1"/>
  <c r="G652" i="1" l="1"/>
  <c r="H651" i="1"/>
  <c r="G653" i="1" l="1"/>
  <c r="H652" i="1"/>
  <c r="G654" i="1" l="1"/>
  <c r="H653" i="1"/>
  <c r="G655" i="1" l="1"/>
  <c r="H654" i="1"/>
  <c r="G656" i="1" l="1"/>
  <c r="H655" i="1"/>
  <c r="G657" i="1" l="1"/>
  <c r="H656" i="1"/>
  <c r="G658" i="1" l="1"/>
  <c r="H657" i="1"/>
  <c r="G659" i="1" l="1"/>
  <c r="H658" i="1"/>
  <c r="G660" i="1" l="1"/>
  <c r="H659" i="1"/>
  <c r="G661" i="1" l="1"/>
  <c r="H660" i="1"/>
  <c r="G662" i="1" l="1"/>
  <c r="H661" i="1"/>
  <c r="G663" i="1" l="1"/>
  <c r="H662" i="1"/>
  <c r="G664" i="1" l="1"/>
  <c r="H663" i="1"/>
  <c r="G665" i="1" l="1"/>
  <c r="H664" i="1"/>
  <c r="G666" i="1" l="1"/>
  <c r="H665" i="1"/>
  <c r="G667" i="1" l="1"/>
  <c r="H666" i="1"/>
  <c r="G668" i="1" l="1"/>
  <c r="H667" i="1"/>
  <c r="G669" i="1" l="1"/>
  <c r="H668" i="1"/>
  <c r="G670" i="1" l="1"/>
  <c r="H669" i="1"/>
  <c r="G671" i="1" l="1"/>
  <c r="H670" i="1"/>
  <c r="G672" i="1" l="1"/>
  <c r="H671" i="1"/>
  <c r="G673" i="1" l="1"/>
  <c r="H672" i="1"/>
  <c r="G674" i="1" l="1"/>
  <c r="H673" i="1"/>
  <c r="G675" i="1" l="1"/>
  <c r="H674" i="1"/>
  <c r="G676" i="1" l="1"/>
  <c r="H675" i="1"/>
  <c r="G677" i="1" l="1"/>
  <c r="H676" i="1"/>
  <c r="G678" i="1" l="1"/>
  <c r="H677" i="1"/>
  <c r="G679" i="1" l="1"/>
  <c r="H678" i="1"/>
  <c r="G680" i="1" l="1"/>
  <c r="H679" i="1"/>
  <c r="G681" i="1" l="1"/>
  <c r="H680" i="1"/>
  <c r="G682" i="1" l="1"/>
  <c r="H681" i="1"/>
  <c r="G683" i="1" l="1"/>
  <c r="H682" i="1"/>
  <c r="G684" i="1" l="1"/>
  <c r="H683" i="1"/>
  <c r="G685" i="1" l="1"/>
  <c r="H684" i="1"/>
  <c r="G686" i="1" l="1"/>
  <c r="H685" i="1"/>
  <c r="G687" i="1" l="1"/>
  <c r="H686" i="1"/>
  <c r="G688" i="1" l="1"/>
  <c r="H687" i="1"/>
  <c r="G689" i="1" l="1"/>
  <c r="H688" i="1"/>
  <c r="G690" i="1" l="1"/>
  <c r="H689" i="1"/>
  <c r="G691" i="1" l="1"/>
  <c r="H690" i="1"/>
  <c r="G692" i="1" l="1"/>
  <c r="H691" i="1"/>
  <c r="G693" i="1" l="1"/>
  <c r="H692" i="1"/>
  <c r="G694" i="1" l="1"/>
  <c r="H693" i="1"/>
  <c r="G695" i="1" l="1"/>
  <c r="H694" i="1"/>
  <c r="G696" i="1" l="1"/>
  <c r="H695" i="1"/>
  <c r="G697" i="1" l="1"/>
  <c r="H696" i="1"/>
  <c r="G698" i="1" l="1"/>
  <c r="H697" i="1"/>
  <c r="G699" i="1" l="1"/>
  <c r="H698" i="1"/>
  <c r="G700" i="1" l="1"/>
  <c r="H699" i="1"/>
  <c r="G701" i="1" l="1"/>
  <c r="H700" i="1"/>
  <c r="G702" i="1" l="1"/>
  <c r="H701" i="1"/>
  <c r="G703" i="1" l="1"/>
  <c r="H702" i="1"/>
  <c r="G704" i="1" l="1"/>
  <c r="H703" i="1"/>
  <c r="G705" i="1" l="1"/>
  <c r="H704" i="1"/>
  <c r="G706" i="1" l="1"/>
  <c r="H705" i="1"/>
  <c r="G707" i="1" l="1"/>
  <c r="H706" i="1"/>
  <c r="G708" i="1" l="1"/>
  <c r="H707" i="1"/>
  <c r="G709" i="1" l="1"/>
  <c r="H708" i="1"/>
  <c r="G710" i="1" l="1"/>
  <c r="H709" i="1"/>
  <c r="G711" i="1" l="1"/>
  <c r="H710" i="1"/>
  <c r="G712" i="1" l="1"/>
  <c r="H711" i="1"/>
  <c r="G713" i="1" l="1"/>
  <c r="H712" i="1"/>
  <c r="G714" i="1" l="1"/>
  <c r="H713" i="1"/>
  <c r="G715" i="1" l="1"/>
  <c r="H714" i="1"/>
  <c r="G716" i="1" l="1"/>
  <c r="H715" i="1"/>
  <c r="G717" i="1" l="1"/>
  <c r="H716" i="1"/>
  <c r="G718" i="1" l="1"/>
  <c r="H717" i="1"/>
  <c r="G719" i="1" l="1"/>
  <c r="H718" i="1"/>
  <c r="G720" i="1" l="1"/>
  <c r="H719" i="1"/>
  <c r="G721" i="1" l="1"/>
  <c r="H720" i="1"/>
  <c r="G722" i="1" l="1"/>
  <c r="H721" i="1"/>
  <c r="G723" i="1" l="1"/>
  <c r="H722" i="1"/>
  <c r="G724" i="1" l="1"/>
  <c r="H723" i="1"/>
  <c r="G725" i="1" l="1"/>
  <c r="H724" i="1"/>
  <c r="G726" i="1" l="1"/>
  <c r="H725" i="1"/>
  <c r="G727" i="1" l="1"/>
  <c r="H726" i="1"/>
  <c r="G728" i="1" l="1"/>
  <c r="H727" i="1"/>
  <c r="G729" i="1" l="1"/>
  <c r="H728" i="1"/>
  <c r="G730" i="1" l="1"/>
  <c r="H729" i="1"/>
  <c r="G731" i="1" l="1"/>
  <c r="H730" i="1"/>
  <c r="G732" i="1" l="1"/>
  <c r="H731" i="1"/>
  <c r="G733" i="1" l="1"/>
  <c r="H732" i="1"/>
  <c r="G734" i="1" l="1"/>
  <c r="H733" i="1"/>
  <c r="G735" i="1" l="1"/>
  <c r="H734" i="1"/>
  <c r="G736" i="1" l="1"/>
  <c r="H735" i="1"/>
  <c r="G737" i="1" l="1"/>
  <c r="H736" i="1"/>
  <c r="G738" i="1" l="1"/>
  <c r="H737" i="1"/>
  <c r="G739" i="1" l="1"/>
  <c r="H738" i="1"/>
  <c r="G740" i="1" l="1"/>
  <c r="H739" i="1"/>
  <c r="G741" i="1" l="1"/>
  <c r="H740" i="1"/>
  <c r="G742" i="1" l="1"/>
  <c r="H741" i="1"/>
  <c r="G743" i="1" l="1"/>
  <c r="H742" i="1"/>
  <c r="G744" i="1" l="1"/>
  <c r="H743" i="1"/>
  <c r="G745" i="1" l="1"/>
  <c r="H744" i="1"/>
  <c r="G746" i="1" l="1"/>
  <c r="H745" i="1"/>
  <c r="G747" i="1" l="1"/>
  <c r="H746" i="1"/>
  <c r="G748" i="1" l="1"/>
  <c r="H747" i="1"/>
  <c r="G749" i="1" l="1"/>
  <c r="H748" i="1"/>
  <c r="G750" i="1" l="1"/>
  <c r="H749" i="1"/>
  <c r="G751" i="1" l="1"/>
  <c r="H750" i="1"/>
  <c r="G752" i="1" l="1"/>
  <c r="H751" i="1"/>
  <c r="G753" i="1" l="1"/>
  <c r="H752" i="1"/>
  <c r="G754" i="1" l="1"/>
  <c r="H753" i="1"/>
  <c r="G755" i="1" l="1"/>
  <c r="H754" i="1"/>
  <c r="G756" i="1" l="1"/>
  <c r="H755" i="1"/>
  <c r="G757" i="1" l="1"/>
  <c r="H756" i="1"/>
  <c r="G758" i="1" l="1"/>
  <c r="H757" i="1"/>
  <c r="G759" i="1" l="1"/>
  <c r="H758" i="1"/>
  <c r="G760" i="1" l="1"/>
  <c r="H759" i="1"/>
  <c r="G761" i="1" l="1"/>
  <c r="H760" i="1"/>
  <c r="G762" i="1" l="1"/>
  <c r="H761" i="1"/>
  <c r="G763" i="1" l="1"/>
  <c r="H762" i="1"/>
  <c r="G764" i="1" l="1"/>
  <c r="H763" i="1"/>
  <c r="G765" i="1" l="1"/>
  <c r="H764" i="1"/>
  <c r="G766" i="1" l="1"/>
  <c r="H765" i="1"/>
  <c r="G767" i="1" l="1"/>
  <c r="H766" i="1"/>
  <c r="G768" i="1" l="1"/>
  <c r="H767" i="1"/>
  <c r="G769" i="1" l="1"/>
  <c r="H768" i="1"/>
  <c r="G770" i="1" l="1"/>
  <c r="H769" i="1"/>
  <c r="G771" i="1" l="1"/>
  <c r="H770" i="1"/>
  <c r="G772" i="1" l="1"/>
  <c r="H771" i="1"/>
  <c r="G773" i="1" l="1"/>
  <c r="H772" i="1"/>
  <c r="G774" i="1" l="1"/>
  <c r="H773" i="1"/>
  <c r="G775" i="1" l="1"/>
  <c r="H774" i="1"/>
  <c r="G776" i="1" l="1"/>
  <c r="H775" i="1"/>
  <c r="G777" i="1" l="1"/>
  <c r="H776" i="1"/>
  <c r="G778" i="1" l="1"/>
  <c r="H777" i="1"/>
  <c r="G779" i="1" l="1"/>
  <c r="H778" i="1"/>
  <c r="G780" i="1" l="1"/>
  <c r="H779" i="1"/>
  <c r="G781" i="1" l="1"/>
  <c r="H780" i="1"/>
  <c r="G782" i="1" l="1"/>
  <c r="H781" i="1"/>
  <c r="G783" i="1" l="1"/>
  <c r="H782" i="1"/>
  <c r="G784" i="1" l="1"/>
  <c r="H783" i="1"/>
  <c r="G785" i="1" l="1"/>
  <c r="H784" i="1"/>
  <c r="G786" i="1" l="1"/>
  <c r="H785" i="1"/>
  <c r="G787" i="1" l="1"/>
  <c r="H786" i="1"/>
  <c r="G788" i="1" l="1"/>
  <c r="H787" i="1"/>
  <c r="G789" i="1" l="1"/>
  <c r="H788" i="1"/>
  <c r="G790" i="1" l="1"/>
  <c r="H789" i="1"/>
  <c r="G791" i="1" l="1"/>
  <c r="H790" i="1"/>
  <c r="G792" i="1" l="1"/>
  <c r="H791" i="1"/>
  <c r="G793" i="1" l="1"/>
  <c r="H792" i="1"/>
  <c r="G794" i="1" l="1"/>
  <c r="H793" i="1"/>
  <c r="G795" i="1" l="1"/>
  <c r="H794" i="1"/>
  <c r="G796" i="1" l="1"/>
  <c r="H795" i="1"/>
  <c r="G797" i="1" l="1"/>
  <c r="H796" i="1"/>
  <c r="G798" i="1" l="1"/>
  <c r="H797" i="1"/>
  <c r="G799" i="1" l="1"/>
  <c r="H798" i="1"/>
  <c r="G800" i="1" l="1"/>
  <c r="H799" i="1"/>
  <c r="G801" i="1" l="1"/>
  <c r="H800" i="1"/>
  <c r="G802" i="1" l="1"/>
  <c r="H801" i="1"/>
  <c r="G803" i="1" l="1"/>
  <c r="H802" i="1"/>
  <c r="G804" i="1" l="1"/>
  <c r="H803" i="1"/>
  <c r="G805" i="1" l="1"/>
  <c r="H804" i="1"/>
  <c r="G806" i="1" l="1"/>
  <c r="H805" i="1"/>
  <c r="G807" i="1" l="1"/>
  <c r="H806" i="1"/>
  <c r="G808" i="1" l="1"/>
  <c r="H807" i="1"/>
  <c r="G809" i="1" l="1"/>
  <c r="H808" i="1"/>
  <c r="G810" i="1" l="1"/>
  <c r="H809" i="1"/>
  <c r="G811" i="1" l="1"/>
  <c r="H810" i="1"/>
  <c r="G812" i="1" l="1"/>
  <c r="H811" i="1"/>
  <c r="G813" i="1" l="1"/>
  <c r="H812" i="1"/>
  <c r="G814" i="1" l="1"/>
  <c r="H813" i="1"/>
  <c r="G815" i="1" l="1"/>
  <c r="H814" i="1"/>
  <c r="G816" i="1" l="1"/>
  <c r="H815" i="1"/>
  <c r="G817" i="1" l="1"/>
  <c r="H816" i="1"/>
  <c r="G818" i="1" l="1"/>
  <c r="H817" i="1"/>
  <c r="G819" i="1" l="1"/>
  <c r="H818" i="1"/>
  <c r="G820" i="1" l="1"/>
  <c r="H819" i="1"/>
  <c r="G821" i="1" l="1"/>
  <c r="H820" i="1"/>
  <c r="G822" i="1" l="1"/>
  <c r="H821" i="1"/>
  <c r="G823" i="1" l="1"/>
  <c r="H822" i="1"/>
  <c r="G824" i="1" l="1"/>
  <c r="H823" i="1"/>
  <c r="G825" i="1" l="1"/>
  <c r="H824" i="1"/>
  <c r="G826" i="1" l="1"/>
  <c r="H825" i="1"/>
  <c r="G827" i="1" l="1"/>
  <c r="H826" i="1"/>
  <c r="G828" i="1" l="1"/>
  <c r="H827" i="1"/>
  <c r="G829" i="1" l="1"/>
  <c r="H828" i="1"/>
  <c r="G830" i="1" l="1"/>
  <c r="H829" i="1"/>
  <c r="G831" i="1" l="1"/>
  <c r="H830" i="1"/>
  <c r="G832" i="1" l="1"/>
  <c r="H831" i="1"/>
  <c r="G833" i="1" l="1"/>
  <c r="H832" i="1"/>
  <c r="G834" i="1" l="1"/>
  <c r="H833" i="1"/>
  <c r="G835" i="1" l="1"/>
  <c r="H834" i="1"/>
  <c r="G836" i="1" l="1"/>
  <c r="H835" i="1"/>
  <c r="G837" i="1" l="1"/>
  <c r="H836" i="1"/>
  <c r="G838" i="1" l="1"/>
  <c r="H837" i="1"/>
  <c r="G839" i="1" l="1"/>
  <c r="H838" i="1"/>
  <c r="G840" i="1" l="1"/>
  <c r="H839" i="1"/>
  <c r="G841" i="1" l="1"/>
  <c r="H840" i="1"/>
  <c r="G842" i="1" l="1"/>
  <c r="H841" i="1"/>
  <c r="G843" i="1" l="1"/>
  <c r="H842" i="1"/>
  <c r="G844" i="1" l="1"/>
  <c r="H843" i="1"/>
  <c r="G845" i="1" l="1"/>
  <c r="H844" i="1"/>
  <c r="G846" i="1" l="1"/>
  <c r="H845" i="1"/>
  <c r="G847" i="1" l="1"/>
  <c r="H846" i="1"/>
  <c r="G848" i="1" l="1"/>
  <c r="H847" i="1"/>
  <c r="G849" i="1" l="1"/>
  <c r="H848" i="1"/>
  <c r="G850" i="1" l="1"/>
  <c r="H849" i="1"/>
  <c r="G851" i="1" l="1"/>
  <c r="H850" i="1"/>
  <c r="G852" i="1" l="1"/>
  <c r="H851" i="1"/>
  <c r="G853" i="1" l="1"/>
  <c r="H852" i="1"/>
  <c r="G854" i="1" l="1"/>
  <c r="H853" i="1"/>
  <c r="G855" i="1" l="1"/>
  <c r="H854" i="1"/>
  <c r="G856" i="1" l="1"/>
  <c r="H855" i="1"/>
  <c r="G857" i="1" l="1"/>
  <c r="H856" i="1"/>
  <c r="G858" i="1" l="1"/>
  <c r="H857" i="1"/>
  <c r="G859" i="1" l="1"/>
  <c r="H858" i="1"/>
  <c r="G860" i="1" l="1"/>
  <c r="H859" i="1"/>
  <c r="G861" i="1" l="1"/>
  <c r="H860" i="1"/>
  <c r="G862" i="1" l="1"/>
  <c r="H861" i="1"/>
  <c r="G863" i="1" l="1"/>
  <c r="H862" i="1"/>
  <c r="G864" i="1" l="1"/>
  <c r="H863" i="1"/>
  <c r="G865" i="1" l="1"/>
  <c r="H864" i="1"/>
  <c r="G866" i="1" l="1"/>
  <c r="H865" i="1"/>
  <c r="G867" i="1" l="1"/>
  <c r="H866" i="1"/>
  <c r="G868" i="1" l="1"/>
  <c r="H867" i="1"/>
  <c r="G869" i="1" l="1"/>
  <c r="H868" i="1"/>
  <c r="G870" i="1" l="1"/>
  <c r="H869" i="1"/>
  <c r="G871" i="1" l="1"/>
  <c r="H870" i="1"/>
  <c r="G872" i="1" l="1"/>
  <c r="H871" i="1"/>
  <c r="G873" i="1" l="1"/>
  <c r="H872" i="1"/>
  <c r="G874" i="1" l="1"/>
  <c r="H873" i="1"/>
  <c r="G875" i="1" l="1"/>
  <c r="H874" i="1"/>
  <c r="G876" i="1" l="1"/>
  <c r="H875" i="1"/>
  <c r="G877" i="1" l="1"/>
  <c r="H876" i="1"/>
  <c r="G878" i="1" l="1"/>
  <c r="H877" i="1"/>
  <c r="G879" i="1" l="1"/>
  <c r="H878" i="1"/>
  <c r="G880" i="1" l="1"/>
  <c r="H879" i="1"/>
  <c r="G881" i="1" l="1"/>
  <c r="H880" i="1"/>
  <c r="G882" i="1" l="1"/>
  <c r="H881" i="1"/>
  <c r="G883" i="1" l="1"/>
  <c r="H882" i="1"/>
  <c r="G884" i="1" l="1"/>
  <c r="H883" i="1"/>
  <c r="G885" i="1" l="1"/>
  <c r="H884" i="1"/>
  <c r="G886" i="1" l="1"/>
  <c r="H885" i="1"/>
  <c r="G887" i="1" l="1"/>
  <c r="H886" i="1"/>
  <c r="G888" i="1" l="1"/>
  <c r="H887" i="1"/>
  <c r="G889" i="1" l="1"/>
  <c r="H888" i="1"/>
  <c r="G890" i="1" l="1"/>
  <c r="H889" i="1"/>
  <c r="G891" i="1" l="1"/>
  <c r="H890" i="1"/>
  <c r="G892" i="1" l="1"/>
  <c r="H891" i="1"/>
  <c r="G893" i="1" l="1"/>
  <c r="H892" i="1"/>
  <c r="G894" i="1" l="1"/>
  <c r="H893" i="1"/>
  <c r="G895" i="1" l="1"/>
  <c r="H894" i="1"/>
  <c r="G896" i="1" l="1"/>
  <c r="H895" i="1"/>
  <c r="G897" i="1" l="1"/>
  <c r="H896" i="1"/>
  <c r="G898" i="1" l="1"/>
  <c r="H897" i="1"/>
  <c r="G899" i="1" l="1"/>
  <c r="H898" i="1"/>
  <c r="G900" i="1" l="1"/>
  <c r="H899" i="1"/>
  <c r="G901" i="1" l="1"/>
  <c r="H900" i="1"/>
  <c r="G902" i="1" l="1"/>
  <c r="H901" i="1"/>
  <c r="G903" i="1" l="1"/>
  <c r="H902" i="1"/>
  <c r="G904" i="1" l="1"/>
  <c r="H903" i="1"/>
  <c r="G905" i="1" l="1"/>
  <c r="H904" i="1"/>
  <c r="G906" i="1" l="1"/>
  <c r="H905" i="1"/>
  <c r="G907" i="1" l="1"/>
  <c r="H906" i="1"/>
  <c r="G908" i="1" l="1"/>
  <c r="H907" i="1"/>
  <c r="G909" i="1" l="1"/>
  <c r="H908" i="1"/>
  <c r="G910" i="1" l="1"/>
  <c r="H909" i="1"/>
  <c r="G911" i="1" l="1"/>
  <c r="H910" i="1"/>
  <c r="G912" i="1" l="1"/>
  <c r="H911" i="1"/>
  <c r="G913" i="1" l="1"/>
  <c r="H912" i="1"/>
  <c r="G914" i="1" l="1"/>
  <c r="H913" i="1"/>
  <c r="G915" i="1" l="1"/>
  <c r="H914" i="1"/>
  <c r="G916" i="1" l="1"/>
  <c r="H915" i="1"/>
  <c r="G917" i="1" l="1"/>
  <c r="H916" i="1"/>
  <c r="G918" i="1" l="1"/>
  <c r="H917" i="1"/>
  <c r="G919" i="1" l="1"/>
  <c r="H918" i="1"/>
  <c r="G920" i="1" l="1"/>
  <c r="H919" i="1"/>
  <c r="G921" i="1" l="1"/>
  <c r="H920" i="1"/>
  <c r="G922" i="1" l="1"/>
  <c r="H921" i="1"/>
  <c r="G923" i="1" l="1"/>
  <c r="H922" i="1"/>
  <c r="G924" i="1" l="1"/>
  <c r="H923" i="1"/>
  <c r="G925" i="1" l="1"/>
  <c r="H924" i="1"/>
  <c r="G926" i="1" l="1"/>
  <c r="H925" i="1"/>
  <c r="G927" i="1" l="1"/>
  <c r="H926" i="1"/>
  <c r="G928" i="1" l="1"/>
  <c r="H927" i="1"/>
  <c r="G929" i="1" l="1"/>
  <c r="H928" i="1"/>
  <c r="G930" i="1" l="1"/>
  <c r="H929" i="1"/>
  <c r="G931" i="1" l="1"/>
  <c r="H930" i="1"/>
  <c r="G932" i="1" l="1"/>
  <c r="H931" i="1"/>
  <c r="G933" i="1" l="1"/>
  <c r="H932" i="1"/>
  <c r="G934" i="1" l="1"/>
  <c r="H933" i="1"/>
  <c r="G935" i="1" l="1"/>
  <c r="H934" i="1"/>
  <c r="G936" i="1" l="1"/>
  <c r="H935" i="1"/>
  <c r="G937" i="1" l="1"/>
  <c r="H936" i="1"/>
  <c r="G938" i="1" l="1"/>
  <c r="H937" i="1"/>
  <c r="G939" i="1" l="1"/>
  <c r="H938" i="1"/>
  <c r="G940" i="1" l="1"/>
  <c r="H939" i="1"/>
  <c r="G941" i="1" l="1"/>
  <c r="H940" i="1"/>
  <c r="G942" i="1" l="1"/>
  <c r="H941" i="1"/>
  <c r="G943" i="1" l="1"/>
  <c r="H942" i="1"/>
  <c r="G944" i="1" l="1"/>
  <c r="H943" i="1"/>
  <c r="G945" i="1" l="1"/>
  <c r="H944" i="1"/>
  <c r="G946" i="1" l="1"/>
  <c r="H945" i="1"/>
  <c r="G947" i="1" l="1"/>
  <c r="H946" i="1"/>
  <c r="G948" i="1" l="1"/>
  <c r="H947" i="1"/>
  <c r="G949" i="1" l="1"/>
  <c r="H948" i="1"/>
  <c r="G950" i="1" l="1"/>
  <c r="H949" i="1"/>
  <c r="G951" i="1" l="1"/>
  <c r="H950" i="1"/>
  <c r="G952" i="1" l="1"/>
  <c r="H951" i="1"/>
  <c r="G953" i="1" l="1"/>
  <c r="H952" i="1"/>
  <c r="G954" i="1" l="1"/>
  <c r="H953" i="1"/>
  <c r="G955" i="1" l="1"/>
  <c r="H954" i="1"/>
  <c r="G956" i="1" l="1"/>
  <c r="H955" i="1"/>
  <c r="G957" i="1" l="1"/>
  <c r="H956" i="1"/>
  <c r="G958" i="1" l="1"/>
  <c r="H957" i="1"/>
  <c r="G959" i="1" l="1"/>
  <c r="H958" i="1"/>
  <c r="G960" i="1" l="1"/>
  <c r="H959" i="1"/>
  <c r="G961" i="1" l="1"/>
  <c r="H960" i="1"/>
  <c r="G962" i="1" l="1"/>
  <c r="H961" i="1"/>
  <c r="G963" i="1" l="1"/>
  <c r="H962" i="1"/>
  <c r="G964" i="1" l="1"/>
  <c r="H963" i="1"/>
  <c r="G965" i="1" l="1"/>
  <c r="H964" i="1"/>
  <c r="G966" i="1" l="1"/>
  <c r="H965" i="1"/>
  <c r="G967" i="1" l="1"/>
  <c r="H966" i="1"/>
  <c r="G968" i="1" l="1"/>
  <c r="H967" i="1"/>
  <c r="G969" i="1" l="1"/>
  <c r="H968" i="1"/>
  <c r="G970" i="1" l="1"/>
  <c r="H969" i="1"/>
  <c r="G971" i="1" l="1"/>
  <c r="H970" i="1"/>
  <c r="G972" i="1" l="1"/>
  <c r="H971" i="1"/>
  <c r="G973" i="1" l="1"/>
  <c r="H972" i="1"/>
  <c r="G974" i="1" l="1"/>
  <c r="H973" i="1"/>
  <c r="G975" i="1" l="1"/>
  <c r="H974" i="1"/>
  <c r="G976" i="1" l="1"/>
  <c r="H975" i="1"/>
  <c r="G977" i="1" l="1"/>
  <c r="H976" i="1"/>
  <c r="G978" i="1" l="1"/>
  <c r="H977" i="1"/>
  <c r="G979" i="1" l="1"/>
  <c r="H978" i="1"/>
  <c r="G980" i="1" l="1"/>
  <c r="H979" i="1"/>
  <c r="G981" i="1" l="1"/>
  <c r="H980" i="1"/>
  <c r="G982" i="1" l="1"/>
  <c r="H981" i="1"/>
  <c r="G983" i="1" l="1"/>
  <c r="H982" i="1"/>
  <c r="G984" i="1" l="1"/>
  <c r="H983" i="1"/>
  <c r="G985" i="1" l="1"/>
  <c r="H984" i="1"/>
  <c r="G986" i="1" l="1"/>
  <c r="H985" i="1"/>
  <c r="G987" i="1" l="1"/>
  <c r="H986" i="1"/>
  <c r="G988" i="1" l="1"/>
  <c r="H987" i="1"/>
  <c r="G989" i="1" l="1"/>
  <c r="H988" i="1"/>
  <c r="G990" i="1" l="1"/>
  <c r="H989" i="1"/>
  <c r="G991" i="1" l="1"/>
  <c r="H990" i="1"/>
  <c r="G992" i="1" l="1"/>
  <c r="H991" i="1"/>
  <c r="G993" i="1" l="1"/>
  <c r="H992" i="1"/>
  <c r="G994" i="1" l="1"/>
  <c r="H993" i="1"/>
  <c r="G995" i="1" l="1"/>
  <c r="H994" i="1"/>
  <c r="G996" i="1" l="1"/>
  <c r="H995" i="1"/>
  <c r="G997" i="1" l="1"/>
  <c r="H996" i="1"/>
  <c r="G998" i="1" l="1"/>
  <c r="H997" i="1"/>
  <c r="G999" i="1" l="1"/>
  <c r="H998" i="1"/>
  <c r="G1000" i="1" l="1"/>
  <c r="H999" i="1"/>
  <c r="G1001" i="1" l="1"/>
  <c r="H1000" i="1"/>
  <c r="G1002" i="1" l="1"/>
  <c r="H1001" i="1"/>
  <c r="G1003" i="1" l="1"/>
  <c r="H1002" i="1"/>
  <c r="G1004" i="1" l="1"/>
  <c r="H1003" i="1"/>
  <c r="G1005" i="1" l="1"/>
  <c r="H1004" i="1"/>
  <c r="G1006" i="1" l="1"/>
  <c r="H1005" i="1"/>
  <c r="G1007" i="1" l="1"/>
  <c r="H1006" i="1"/>
  <c r="G1008" i="1" l="1"/>
  <c r="H1007" i="1"/>
  <c r="G1009" i="1" l="1"/>
  <c r="H1008" i="1"/>
  <c r="G1010" i="1" l="1"/>
  <c r="H1009" i="1"/>
  <c r="G1011" i="1" l="1"/>
  <c r="H1010" i="1"/>
  <c r="G1012" i="1" l="1"/>
  <c r="H1011" i="1"/>
  <c r="G1013" i="1" l="1"/>
  <c r="H1012" i="1"/>
  <c r="G1014" i="1" l="1"/>
  <c r="H1013" i="1"/>
  <c r="G1015" i="1" l="1"/>
  <c r="H1014" i="1"/>
  <c r="G1016" i="1" l="1"/>
  <c r="H1015" i="1"/>
  <c r="G1017" i="1" l="1"/>
  <c r="H1016" i="1"/>
  <c r="G1018" i="1" l="1"/>
  <c r="H1017" i="1"/>
  <c r="G1019" i="1" l="1"/>
  <c r="H1018" i="1"/>
  <c r="G1020" i="1" l="1"/>
  <c r="H1019" i="1"/>
  <c r="G1021" i="1" l="1"/>
  <c r="H1020" i="1"/>
  <c r="G1022" i="1" l="1"/>
  <c r="H1021" i="1"/>
  <c r="G1023" i="1" l="1"/>
  <c r="H1022" i="1"/>
  <c r="G1024" i="1" l="1"/>
  <c r="H1023" i="1"/>
  <c r="G1025" i="1" l="1"/>
  <c r="H1024" i="1"/>
  <c r="G1026" i="1" l="1"/>
  <c r="H1025" i="1"/>
  <c r="G1027" i="1" l="1"/>
  <c r="H1026" i="1"/>
  <c r="G1028" i="1" l="1"/>
  <c r="H1027" i="1"/>
  <c r="G1029" i="1" l="1"/>
  <c r="H1028" i="1"/>
  <c r="G1030" i="1" l="1"/>
  <c r="H1029" i="1"/>
  <c r="G1031" i="1" l="1"/>
  <c r="H1030" i="1"/>
  <c r="G1032" i="1" l="1"/>
  <c r="H1031" i="1"/>
  <c r="G1033" i="1" l="1"/>
  <c r="H1032" i="1"/>
  <c r="G1034" i="1" l="1"/>
  <c r="H1033" i="1"/>
  <c r="G1035" i="1" l="1"/>
  <c r="H1034" i="1"/>
  <c r="G1036" i="1" l="1"/>
  <c r="H1035" i="1"/>
  <c r="G1037" i="1" l="1"/>
  <c r="H1036" i="1"/>
  <c r="G1038" i="1" l="1"/>
  <c r="H1037" i="1"/>
  <c r="G1039" i="1" l="1"/>
  <c r="H1038" i="1"/>
  <c r="G1040" i="1" l="1"/>
  <c r="H1039" i="1"/>
  <c r="G1041" i="1" l="1"/>
  <c r="H1040" i="1"/>
  <c r="G1042" i="1" l="1"/>
  <c r="H1041" i="1"/>
  <c r="G1043" i="1" l="1"/>
  <c r="H1042" i="1"/>
  <c r="G1044" i="1" l="1"/>
  <c r="H1043" i="1"/>
  <c r="G1045" i="1" l="1"/>
  <c r="H1044" i="1"/>
  <c r="G1046" i="1" l="1"/>
  <c r="H1045" i="1"/>
  <c r="G1047" i="1" l="1"/>
  <c r="H1046" i="1"/>
  <c r="G1048" i="1" l="1"/>
  <c r="H1047" i="1"/>
  <c r="G1049" i="1" l="1"/>
  <c r="H1048" i="1"/>
  <c r="G1050" i="1" l="1"/>
  <c r="H1049" i="1"/>
  <c r="G1051" i="1" l="1"/>
  <c r="H1050" i="1"/>
  <c r="G1052" i="1" l="1"/>
  <c r="H1051" i="1"/>
  <c r="G1053" i="1" l="1"/>
  <c r="H1052" i="1"/>
  <c r="G1054" i="1" l="1"/>
  <c r="H1053" i="1"/>
  <c r="G1055" i="1" l="1"/>
  <c r="H1054" i="1"/>
  <c r="G1056" i="1" l="1"/>
  <c r="H1055" i="1"/>
  <c r="G1057" i="1" l="1"/>
  <c r="H1056" i="1"/>
  <c r="G1058" i="1" l="1"/>
  <c r="H1057" i="1"/>
  <c r="G1059" i="1" l="1"/>
  <c r="H1058" i="1"/>
  <c r="G1060" i="1" l="1"/>
  <c r="H1059" i="1"/>
  <c r="G1061" i="1" l="1"/>
  <c r="H1060" i="1"/>
  <c r="G1062" i="1" l="1"/>
  <c r="H1061" i="1"/>
  <c r="G1063" i="1" l="1"/>
  <c r="H1062" i="1"/>
  <c r="G1064" i="1" l="1"/>
  <c r="H1063" i="1"/>
  <c r="G1065" i="1" l="1"/>
  <c r="H1064" i="1"/>
  <c r="G1066" i="1" l="1"/>
  <c r="H1065" i="1"/>
  <c r="G1067" i="1" l="1"/>
  <c r="H1066" i="1"/>
  <c r="G1068" i="1" l="1"/>
  <c r="H1067" i="1"/>
  <c r="G1069" i="1" l="1"/>
  <c r="H1068" i="1"/>
  <c r="G1070" i="1" l="1"/>
  <c r="H1069" i="1"/>
  <c r="G1071" i="1" l="1"/>
  <c r="H1070" i="1"/>
  <c r="G1072" i="1" l="1"/>
  <c r="H1071" i="1"/>
  <c r="G1073" i="1" l="1"/>
  <c r="H1072" i="1"/>
  <c r="G1074" i="1" l="1"/>
  <c r="H1073" i="1"/>
  <c r="G1075" i="1" l="1"/>
  <c r="H1074" i="1"/>
  <c r="G1076" i="1" l="1"/>
  <c r="H1075" i="1"/>
  <c r="G1077" i="1" l="1"/>
  <c r="H1076" i="1"/>
  <c r="G1078" i="1" l="1"/>
  <c r="H1077" i="1"/>
  <c r="G1079" i="1" l="1"/>
  <c r="H1078" i="1"/>
  <c r="G1080" i="1" l="1"/>
  <c r="H1079" i="1"/>
  <c r="G1081" i="1" l="1"/>
  <c r="H1080" i="1"/>
  <c r="G1082" i="1" l="1"/>
  <c r="H1081" i="1"/>
  <c r="G1083" i="1" l="1"/>
  <c r="H1082" i="1"/>
  <c r="G1084" i="1" l="1"/>
  <c r="H1083" i="1"/>
  <c r="G1085" i="1" l="1"/>
  <c r="H1084" i="1"/>
  <c r="G1086" i="1" l="1"/>
  <c r="H1085" i="1"/>
  <c r="G1087" i="1" l="1"/>
  <c r="H1086" i="1"/>
  <c r="G1088" i="1" l="1"/>
  <c r="H1087" i="1"/>
  <c r="G1089" i="1" l="1"/>
  <c r="H1088" i="1"/>
  <c r="G1090" i="1" l="1"/>
  <c r="H1089" i="1"/>
  <c r="G1091" i="1" l="1"/>
  <c r="H1090" i="1"/>
  <c r="G1092" i="1" l="1"/>
  <c r="H1091" i="1"/>
  <c r="G1093" i="1" l="1"/>
  <c r="H1092" i="1"/>
  <c r="G1094" i="1" l="1"/>
  <c r="H1093" i="1"/>
  <c r="G1095" i="1" l="1"/>
  <c r="H1094" i="1"/>
  <c r="G1096" i="1" l="1"/>
  <c r="H1095" i="1"/>
  <c r="G1097" i="1" l="1"/>
  <c r="H1096" i="1"/>
  <c r="G1098" i="1" l="1"/>
  <c r="H1097" i="1"/>
  <c r="G1099" i="1" l="1"/>
  <c r="H1098" i="1"/>
  <c r="G1100" i="1" l="1"/>
  <c r="H1099" i="1"/>
  <c r="G1101" i="1" l="1"/>
  <c r="H1100" i="1"/>
  <c r="G1102" i="1" l="1"/>
  <c r="H1101" i="1"/>
  <c r="G1103" i="1" l="1"/>
  <c r="H1102" i="1"/>
  <c r="G1104" i="1" l="1"/>
  <c r="H1103" i="1"/>
  <c r="G1105" i="1" l="1"/>
  <c r="H1104" i="1"/>
  <c r="G1106" i="1" l="1"/>
  <c r="H1105" i="1"/>
  <c r="G1107" i="1" l="1"/>
  <c r="H1106" i="1"/>
  <c r="G1108" i="1" l="1"/>
  <c r="H1107" i="1"/>
  <c r="G1109" i="1" l="1"/>
  <c r="H1108" i="1"/>
  <c r="G1110" i="1" l="1"/>
  <c r="H1109" i="1"/>
  <c r="G1111" i="1" l="1"/>
  <c r="H1110" i="1"/>
  <c r="G1112" i="1" l="1"/>
  <c r="H1111" i="1"/>
  <c r="G1113" i="1" l="1"/>
  <c r="H1112" i="1"/>
  <c r="G1114" i="1" l="1"/>
  <c r="H1113" i="1"/>
  <c r="G1115" i="1" l="1"/>
  <c r="H1114" i="1"/>
  <c r="G1116" i="1" l="1"/>
  <c r="H1115" i="1"/>
  <c r="G1117" i="1" l="1"/>
  <c r="H1116" i="1"/>
  <c r="G1118" i="1" l="1"/>
  <c r="H1117" i="1"/>
  <c r="G1119" i="1" l="1"/>
  <c r="H1118" i="1"/>
  <c r="G1120" i="1" l="1"/>
  <c r="H1119" i="1"/>
  <c r="G1121" i="1" l="1"/>
  <c r="H1120" i="1"/>
  <c r="G1122" i="1" l="1"/>
  <c r="H1121" i="1"/>
  <c r="G1123" i="1" l="1"/>
  <c r="H1122" i="1"/>
  <c r="G1124" i="1" l="1"/>
  <c r="H1123" i="1"/>
  <c r="G1125" i="1" l="1"/>
  <c r="H1124" i="1"/>
  <c r="G1126" i="1" l="1"/>
  <c r="H1125" i="1"/>
  <c r="G1127" i="1" l="1"/>
  <c r="H1126" i="1"/>
  <c r="G1128" i="1" l="1"/>
  <c r="H1127" i="1"/>
  <c r="G1129" i="1" l="1"/>
  <c r="H1128" i="1"/>
  <c r="G1130" i="1" l="1"/>
  <c r="H1129" i="1"/>
  <c r="G1131" i="1" l="1"/>
  <c r="H1130" i="1"/>
  <c r="G1132" i="1" l="1"/>
  <c r="H1131" i="1"/>
  <c r="G1133" i="1" l="1"/>
  <c r="H1132" i="1"/>
  <c r="G1134" i="1" l="1"/>
  <c r="H1133" i="1"/>
  <c r="G1135" i="1" l="1"/>
  <c r="H1134" i="1"/>
  <c r="G1136" i="1" l="1"/>
  <c r="H1135" i="1"/>
  <c r="G1137" i="1" l="1"/>
  <c r="H1136" i="1"/>
  <c r="G1138" i="1" l="1"/>
  <c r="H1137" i="1"/>
  <c r="G1139" i="1" l="1"/>
  <c r="H1138" i="1"/>
  <c r="G1140" i="1" l="1"/>
  <c r="H1139" i="1"/>
  <c r="G1141" i="1" l="1"/>
  <c r="H1140" i="1"/>
  <c r="G1142" i="1" l="1"/>
  <c r="H1141" i="1"/>
  <c r="G1143" i="1" l="1"/>
  <c r="H1142" i="1"/>
  <c r="G1144" i="1" l="1"/>
  <c r="H1143" i="1"/>
  <c r="G1145" i="1" l="1"/>
  <c r="H1144" i="1"/>
  <c r="G1146" i="1" l="1"/>
  <c r="H1145" i="1"/>
  <c r="G1147" i="1" l="1"/>
  <c r="H1146" i="1"/>
  <c r="G1148" i="1" l="1"/>
  <c r="H1147" i="1"/>
  <c r="G1149" i="1" l="1"/>
  <c r="H1148" i="1"/>
  <c r="G1150" i="1" l="1"/>
  <c r="H1149" i="1"/>
  <c r="G1151" i="1" l="1"/>
  <c r="H1150" i="1"/>
  <c r="G1152" i="1" l="1"/>
  <c r="H1151" i="1"/>
  <c r="G1153" i="1" l="1"/>
  <c r="H1152" i="1"/>
  <c r="G1154" i="1" l="1"/>
  <c r="H1153" i="1"/>
  <c r="G1155" i="1" l="1"/>
  <c r="H1154" i="1"/>
  <c r="G1156" i="1" l="1"/>
  <c r="H1155" i="1"/>
  <c r="G1157" i="1" l="1"/>
  <c r="H1156" i="1"/>
  <c r="G1158" i="1" l="1"/>
  <c r="H1157" i="1"/>
  <c r="G1159" i="1" l="1"/>
  <c r="H1158" i="1"/>
  <c r="G1160" i="1" l="1"/>
  <c r="H1159" i="1"/>
  <c r="G1161" i="1" l="1"/>
  <c r="H1160" i="1"/>
  <c r="G1162" i="1" l="1"/>
  <c r="H1161" i="1"/>
  <c r="G1163" i="1" l="1"/>
  <c r="H1162" i="1"/>
  <c r="G1164" i="1" l="1"/>
  <c r="H1163" i="1"/>
  <c r="G1165" i="1" l="1"/>
  <c r="H1164" i="1"/>
  <c r="G1166" i="1" l="1"/>
  <c r="H1165" i="1"/>
  <c r="G1167" i="1" l="1"/>
  <c r="H1166" i="1"/>
  <c r="G1168" i="1" l="1"/>
  <c r="H1167" i="1"/>
  <c r="G1169" i="1" l="1"/>
  <c r="H1168" i="1"/>
  <c r="G1170" i="1" l="1"/>
  <c r="H1169" i="1"/>
  <c r="G1171" i="1" l="1"/>
  <c r="H1170" i="1"/>
  <c r="G1172" i="1" l="1"/>
  <c r="H1171" i="1"/>
  <c r="G1173" i="1" l="1"/>
  <c r="H1172" i="1"/>
  <c r="G1174" i="1" l="1"/>
  <c r="H1173" i="1"/>
  <c r="G1175" i="1" l="1"/>
  <c r="H1174" i="1"/>
  <c r="G1176" i="1" l="1"/>
  <c r="H1175" i="1"/>
  <c r="G1177" i="1" l="1"/>
  <c r="H1176" i="1"/>
  <c r="G1178" i="1" l="1"/>
  <c r="H1177" i="1"/>
  <c r="G1179" i="1" l="1"/>
  <c r="H1178" i="1"/>
  <c r="G1180" i="1" l="1"/>
  <c r="H1179" i="1"/>
  <c r="G1181" i="1" l="1"/>
  <c r="H1180" i="1"/>
  <c r="G1182" i="1" l="1"/>
  <c r="H1181" i="1"/>
  <c r="G1183" i="1" l="1"/>
  <c r="H1182" i="1"/>
  <c r="G1184" i="1" l="1"/>
  <c r="H1183" i="1"/>
  <c r="G1185" i="1" l="1"/>
  <c r="H1184" i="1"/>
  <c r="G1186" i="1" l="1"/>
  <c r="H1185" i="1"/>
  <c r="G1187" i="1" l="1"/>
  <c r="H1186" i="1"/>
  <c r="G1188" i="1" l="1"/>
  <c r="H1187" i="1"/>
  <c r="G1189" i="1" l="1"/>
  <c r="H1188" i="1"/>
  <c r="G1190" i="1" l="1"/>
  <c r="H1189" i="1"/>
  <c r="G1191" i="1" l="1"/>
  <c r="H1190" i="1"/>
  <c r="G1192" i="1" l="1"/>
  <c r="H1191" i="1"/>
  <c r="G1193" i="1" l="1"/>
  <c r="H1192" i="1"/>
  <c r="G1194" i="1" l="1"/>
  <c r="H1193" i="1"/>
  <c r="G1195" i="1" l="1"/>
  <c r="H1194" i="1"/>
  <c r="G1196" i="1" l="1"/>
  <c r="H1195" i="1"/>
  <c r="G1197" i="1" l="1"/>
  <c r="H1196" i="1"/>
  <c r="G1198" i="1" l="1"/>
  <c r="H1197" i="1"/>
  <c r="G1199" i="1" l="1"/>
  <c r="H1198" i="1"/>
  <c r="G1200" i="1" l="1"/>
  <c r="H1199" i="1"/>
  <c r="G1201" i="1" l="1"/>
  <c r="H1200" i="1"/>
  <c r="G1202" i="1" l="1"/>
  <c r="H1201" i="1"/>
  <c r="G1203" i="1" l="1"/>
  <c r="H1202" i="1"/>
  <c r="G1204" i="1" l="1"/>
  <c r="H1203" i="1"/>
  <c r="G1205" i="1" l="1"/>
  <c r="H1204" i="1"/>
  <c r="G1206" i="1" l="1"/>
  <c r="H1205" i="1"/>
  <c r="G1207" i="1" l="1"/>
  <c r="H1206" i="1"/>
  <c r="G1208" i="1" l="1"/>
  <c r="H1207" i="1"/>
  <c r="G1209" i="1" l="1"/>
  <c r="H1208" i="1"/>
  <c r="G1210" i="1" l="1"/>
  <c r="H1209" i="1"/>
  <c r="G1211" i="1" l="1"/>
  <c r="H1210" i="1"/>
  <c r="G1212" i="1" l="1"/>
  <c r="H1211" i="1"/>
  <c r="G1213" i="1" l="1"/>
  <c r="H1212" i="1"/>
  <c r="G1214" i="1" l="1"/>
  <c r="H1213" i="1"/>
  <c r="G1215" i="1" l="1"/>
  <c r="H1214" i="1"/>
  <c r="G1216" i="1" l="1"/>
  <c r="H1215" i="1"/>
  <c r="G1217" i="1" l="1"/>
  <c r="H1216" i="1"/>
  <c r="G1218" i="1" l="1"/>
  <c r="H1217" i="1"/>
  <c r="G1219" i="1" l="1"/>
  <c r="H1218" i="1"/>
  <c r="G1220" i="1" l="1"/>
  <c r="H1219" i="1"/>
  <c r="G1221" i="1" l="1"/>
  <c r="H1220" i="1"/>
  <c r="G1222" i="1" l="1"/>
  <c r="H1221" i="1"/>
  <c r="G1223" i="1" l="1"/>
  <c r="H1222" i="1"/>
  <c r="G1224" i="1" l="1"/>
  <c r="H1223" i="1"/>
  <c r="G1225" i="1" l="1"/>
  <c r="H1224" i="1"/>
  <c r="G1226" i="1" l="1"/>
  <c r="H1225" i="1"/>
  <c r="G1227" i="1" l="1"/>
  <c r="H1226" i="1"/>
  <c r="G1228" i="1" l="1"/>
  <c r="H1227" i="1"/>
  <c r="G1229" i="1" l="1"/>
  <c r="H1228" i="1"/>
  <c r="G1230" i="1" l="1"/>
  <c r="H1229" i="1"/>
  <c r="G1231" i="1" l="1"/>
  <c r="H1230" i="1"/>
  <c r="G1232" i="1" l="1"/>
  <c r="H1231" i="1"/>
  <c r="G1233" i="1" l="1"/>
  <c r="H1232" i="1"/>
  <c r="G1234" i="1" l="1"/>
  <c r="H1233" i="1"/>
  <c r="G1235" i="1" l="1"/>
  <c r="H1234" i="1"/>
  <c r="G1236" i="1" l="1"/>
  <c r="H1235" i="1"/>
  <c r="G1237" i="1" l="1"/>
  <c r="H1236" i="1"/>
  <c r="G1238" i="1" l="1"/>
  <c r="H1237" i="1"/>
  <c r="G1239" i="1" l="1"/>
  <c r="H1238" i="1"/>
  <c r="G1240" i="1" l="1"/>
  <c r="H1239" i="1"/>
  <c r="G1241" i="1" l="1"/>
  <c r="H1240" i="1"/>
  <c r="G1242" i="1" l="1"/>
  <c r="H1241" i="1"/>
  <c r="G1243" i="1" l="1"/>
  <c r="H1242" i="1"/>
  <c r="G1244" i="1" l="1"/>
  <c r="H1243" i="1"/>
  <c r="G1245" i="1" l="1"/>
  <c r="H1244" i="1"/>
  <c r="G1246" i="1" l="1"/>
  <c r="H1245" i="1"/>
  <c r="G1247" i="1" l="1"/>
  <c r="H1246" i="1"/>
  <c r="G1248" i="1" l="1"/>
  <c r="H1247" i="1"/>
  <c r="G1249" i="1" l="1"/>
  <c r="H1248" i="1"/>
  <c r="G1250" i="1" l="1"/>
  <c r="H1249" i="1"/>
  <c r="G1251" i="1" l="1"/>
  <c r="H1250" i="1"/>
  <c r="G1252" i="1" l="1"/>
  <c r="H1251" i="1"/>
  <c r="G1253" i="1" l="1"/>
  <c r="H1252" i="1"/>
  <c r="G1254" i="1" l="1"/>
  <c r="H1253" i="1"/>
  <c r="G1255" i="1" l="1"/>
  <c r="H1254" i="1"/>
  <c r="G1256" i="1" l="1"/>
  <c r="H1255" i="1"/>
  <c r="G1257" i="1" l="1"/>
  <c r="H1256" i="1"/>
  <c r="G1258" i="1" l="1"/>
  <c r="H1257" i="1"/>
  <c r="G1259" i="1" l="1"/>
  <c r="H1258" i="1"/>
  <c r="G1260" i="1" l="1"/>
  <c r="H1259" i="1"/>
  <c r="G1261" i="1" l="1"/>
  <c r="H1260" i="1"/>
  <c r="G1262" i="1" l="1"/>
  <c r="H1261" i="1"/>
  <c r="G1263" i="1" l="1"/>
  <c r="H1262" i="1"/>
  <c r="G1264" i="1" l="1"/>
  <c r="H1263" i="1"/>
  <c r="G1265" i="1" l="1"/>
  <c r="H1264" i="1"/>
  <c r="G1266" i="1" l="1"/>
  <c r="H1265" i="1"/>
  <c r="G1267" i="1" l="1"/>
  <c r="H1266" i="1"/>
  <c r="G1268" i="1" l="1"/>
  <c r="H1267" i="1"/>
  <c r="G1269" i="1" l="1"/>
  <c r="H1268" i="1"/>
  <c r="G1270" i="1" l="1"/>
  <c r="H1269" i="1"/>
  <c r="G1271" i="1" l="1"/>
  <c r="H1270" i="1"/>
  <c r="G1272" i="1" l="1"/>
  <c r="H1271" i="1"/>
  <c r="G1273" i="1" l="1"/>
  <c r="H1272" i="1"/>
  <c r="G1274" i="1" l="1"/>
  <c r="H1273" i="1"/>
  <c r="G1275" i="1" l="1"/>
  <c r="H1274" i="1"/>
  <c r="G1276" i="1" l="1"/>
  <c r="H1275" i="1"/>
  <c r="G1277" i="1" l="1"/>
  <c r="H1276" i="1"/>
  <c r="G1278" i="1" l="1"/>
  <c r="H1277" i="1"/>
  <c r="G1279" i="1" l="1"/>
  <c r="H1278" i="1"/>
  <c r="G1280" i="1" l="1"/>
  <c r="H1279" i="1"/>
  <c r="G1281" i="1" l="1"/>
  <c r="H1280" i="1"/>
  <c r="G1282" i="1" l="1"/>
  <c r="H1281" i="1"/>
  <c r="G1283" i="1" l="1"/>
  <c r="H1282" i="1"/>
  <c r="G1284" i="1" l="1"/>
  <c r="H1283" i="1"/>
  <c r="G1285" i="1" l="1"/>
  <c r="H1284" i="1"/>
  <c r="G1286" i="1" l="1"/>
  <c r="H1285" i="1"/>
  <c r="G1287" i="1" l="1"/>
  <c r="H1286" i="1"/>
  <c r="G1288" i="1" l="1"/>
  <c r="H1287" i="1"/>
  <c r="G1289" i="1" l="1"/>
  <c r="H1288" i="1"/>
  <c r="G1290" i="1" l="1"/>
  <c r="H1289" i="1"/>
  <c r="G1291" i="1" l="1"/>
  <c r="H1290" i="1"/>
  <c r="G1292" i="1" l="1"/>
  <c r="H1291" i="1"/>
  <c r="G1293" i="1" l="1"/>
  <c r="H1292" i="1"/>
  <c r="G1294" i="1" l="1"/>
  <c r="H1293" i="1"/>
  <c r="G1295" i="1" l="1"/>
  <c r="H1294" i="1"/>
  <c r="G1296" i="1" l="1"/>
  <c r="H1295" i="1"/>
  <c r="G1297" i="1" l="1"/>
  <c r="H1296" i="1"/>
  <c r="G1298" i="1" l="1"/>
  <c r="H1297" i="1"/>
  <c r="G1299" i="1" l="1"/>
  <c r="H1298" i="1"/>
  <c r="G1300" i="1" l="1"/>
  <c r="H1299" i="1"/>
  <c r="G1301" i="1" l="1"/>
  <c r="H1300" i="1"/>
  <c r="G1302" i="1" l="1"/>
  <c r="H1301" i="1"/>
  <c r="G1303" i="1" l="1"/>
  <c r="H1302" i="1"/>
  <c r="G1304" i="1" l="1"/>
  <c r="H1303" i="1"/>
  <c r="G1305" i="1" l="1"/>
  <c r="H1304" i="1"/>
  <c r="G1306" i="1" l="1"/>
  <c r="H1305" i="1"/>
  <c r="G1307" i="1" l="1"/>
  <c r="H1306" i="1"/>
  <c r="G1308" i="1" l="1"/>
  <c r="H1307" i="1"/>
  <c r="G1309" i="1" l="1"/>
  <c r="H1308" i="1"/>
  <c r="G1310" i="1" l="1"/>
  <c r="H1309" i="1"/>
  <c r="G1311" i="1" l="1"/>
  <c r="H1310" i="1"/>
  <c r="G1312" i="1" l="1"/>
  <c r="H1311" i="1"/>
  <c r="G1313" i="1" l="1"/>
  <c r="H1312" i="1"/>
  <c r="G1314" i="1" l="1"/>
  <c r="H1313" i="1"/>
  <c r="G1315" i="1" l="1"/>
  <c r="H1314" i="1"/>
  <c r="G1316" i="1" l="1"/>
  <c r="H1315" i="1"/>
  <c r="G1317" i="1" l="1"/>
  <c r="H1316" i="1"/>
  <c r="G1318" i="1" l="1"/>
  <c r="H1317" i="1"/>
  <c r="G1319" i="1" l="1"/>
  <c r="H1318" i="1"/>
  <c r="G1320" i="1" l="1"/>
  <c r="H1319" i="1"/>
  <c r="G1321" i="1" l="1"/>
  <c r="H1320" i="1"/>
  <c r="G1322" i="1" l="1"/>
  <c r="H1321" i="1"/>
  <c r="G1323" i="1" l="1"/>
  <c r="H1322" i="1"/>
  <c r="G1324" i="1" l="1"/>
  <c r="H1323" i="1"/>
  <c r="G1325" i="1" l="1"/>
  <c r="H1324" i="1"/>
  <c r="G1326" i="1" l="1"/>
  <c r="H1325" i="1"/>
  <c r="G1327" i="1" l="1"/>
  <c r="H1326" i="1"/>
  <c r="G1328" i="1" l="1"/>
  <c r="H1327" i="1"/>
  <c r="G1329" i="1" l="1"/>
  <c r="H1328" i="1"/>
  <c r="G1330" i="1" l="1"/>
  <c r="H1329" i="1"/>
  <c r="G1331" i="1" l="1"/>
  <c r="H1330" i="1"/>
  <c r="G1332" i="1" l="1"/>
  <c r="H1331" i="1"/>
  <c r="G1333" i="1" l="1"/>
  <c r="H1332" i="1"/>
  <c r="G1334" i="1" l="1"/>
  <c r="H1333" i="1"/>
  <c r="G1335" i="1" l="1"/>
  <c r="H1334" i="1"/>
  <c r="G1336" i="1" l="1"/>
  <c r="H1335" i="1"/>
  <c r="G1337" i="1" l="1"/>
  <c r="H1336" i="1"/>
  <c r="G1338" i="1" l="1"/>
  <c r="H1337" i="1"/>
  <c r="G1339" i="1" l="1"/>
  <c r="H1338" i="1"/>
  <c r="G1340" i="1" l="1"/>
  <c r="H1339" i="1"/>
  <c r="G1341" i="1" l="1"/>
  <c r="H1340" i="1"/>
  <c r="G1342" i="1" l="1"/>
  <c r="H1341" i="1"/>
  <c r="G1343" i="1" l="1"/>
  <c r="H1342" i="1"/>
  <c r="G1344" i="1" l="1"/>
  <c r="H1343" i="1"/>
  <c r="G1345" i="1" l="1"/>
  <c r="H1344" i="1"/>
  <c r="G1346" i="1" l="1"/>
  <c r="H1345" i="1"/>
  <c r="G1347" i="1" l="1"/>
  <c r="H1346" i="1"/>
  <c r="G1348" i="1" l="1"/>
  <c r="H1347" i="1"/>
  <c r="G1349" i="1" l="1"/>
  <c r="H1348" i="1"/>
  <c r="G1350" i="1" l="1"/>
  <c r="H1349" i="1"/>
  <c r="G1351" i="1" l="1"/>
  <c r="H1350" i="1"/>
  <c r="G1352" i="1" l="1"/>
  <c r="H1351" i="1"/>
  <c r="G1353" i="1" l="1"/>
  <c r="H1352" i="1"/>
  <c r="G1354" i="1" l="1"/>
  <c r="H1353" i="1"/>
  <c r="G1355" i="1" l="1"/>
  <c r="H1354" i="1"/>
  <c r="G1356" i="1" l="1"/>
  <c r="H1355" i="1"/>
  <c r="G1357" i="1" l="1"/>
  <c r="H1356" i="1"/>
  <c r="G1358" i="1" l="1"/>
  <c r="H1357" i="1"/>
  <c r="G1359" i="1" l="1"/>
  <c r="H1358" i="1"/>
  <c r="G1360" i="1" l="1"/>
  <c r="H1359" i="1"/>
  <c r="G1361" i="1" l="1"/>
  <c r="H1360" i="1"/>
  <c r="G1362" i="1" l="1"/>
  <c r="H1361" i="1"/>
  <c r="G1363" i="1" l="1"/>
  <c r="H1362" i="1"/>
  <c r="G1364" i="1" l="1"/>
  <c r="H1363" i="1"/>
  <c r="G1365" i="1" l="1"/>
  <c r="H1364" i="1"/>
  <c r="G1366" i="1" l="1"/>
  <c r="H1365" i="1"/>
  <c r="G1367" i="1" l="1"/>
  <c r="H1366" i="1"/>
  <c r="G1368" i="1" l="1"/>
  <c r="H1367" i="1"/>
  <c r="G1369" i="1" l="1"/>
  <c r="H1368" i="1"/>
  <c r="G1370" i="1" l="1"/>
  <c r="H1369" i="1"/>
  <c r="G1371" i="1" l="1"/>
  <c r="H1370" i="1"/>
  <c r="G1372" i="1" l="1"/>
  <c r="H1371" i="1"/>
  <c r="G1373" i="1" l="1"/>
  <c r="H1372" i="1"/>
  <c r="G1374" i="1" l="1"/>
  <c r="H1373" i="1"/>
  <c r="G1375" i="1" l="1"/>
  <c r="H1374" i="1"/>
  <c r="G1376" i="1" l="1"/>
  <c r="H1375" i="1"/>
  <c r="G1377" i="1" l="1"/>
  <c r="H1376" i="1"/>
  <c r="G1378" i="1" l="1"/>
  <c r="H1377" i="1"/>
  <c r="G1379" i="1" l="1"/>
  <c r="H1378" i="1"/>
  <c r="G1380" i="1" l="1"/>
  <c r="H1379" i="1"/>
  <c r="G1381" i="1" l="1"/>
  <c r="H1380" i="1"/>
  <c r="G1382" i="1" l="1"/>
  <c r="H1381" i="1"/>
  <c r="G1383" i="1" l="1"/>
  <c r="H1382" i="1"/>
  <c r="G1384" i="1" l="1"/>
  <c r="H1383" i="1"/>
  <c r="G1385" i="1" l="1"/>
  <c r="H1384" i="1"/>
  <c r="G1386" i="1" l="1"/>
  <c r="H1385" i="1"/>
  <c r="G1387" i="1" l="1"/>
  <c r="H1386" i="1"/>
  <c r="G1388" i="1" l="1"/>
  <c r="H1387" i="1"/>
  <c r="G1389" i="1" l="1"/>
  <c r="H1388" i="1"/>
  <c r="G1390" i="1" l="1"/>
  <c r="H1389" i="1"/>
  <c r="G1391" i="1" l="1"/>
  <c r="H1390" i="1"/>
  <c r="G1392" i="1" l="1"/>
  <c r="H1391" i="1"/>
  <c r="G1393" i="1" l="1"/>
  <c r="H1392" i="1"/>
  <c r="G1394" i="1" l="1"/>
  <c r="H1393" i="1"/>
  <c r="G1395" i="1" l="1"/>
  <c r="H1394" i="1"/>
  <c r="G1396" i="1" l="1"/>
  <c r="H1395" i="1"/>
  <c r="G1397" i="1" l="1"/>
  <c r="H1396" i="1"/>
  <c r="G1398" i="1" l="1"/>
  <c r="H1397" i="1"/>
  <c r="G1399" i="1" l="1"/>
  <c r="H1398" i="1"/>
  <c r="G1400" i="1" l="1"/>
  <c r="H1399" i="1"/>
  <c r="G1401" i="1" l="1"/>
  <c r="H1400" i="1"/>
  <c r="G1402" i="1" l="1"/>
  <c r="H1401" i="1"/>
  <c r="G1403" i="1" l="1"/>
  <c r="H1402" i="1"/>
  <c r="G1404" i="1" l="1"/>
  <c r="H1403" i="1"/>
  <c r="G1405" i="1" l="1"/>
  <c r="H1404" i="1"/>
  <c r="G1406" i="1" l="1"/>
  <c r="H1405" i="1"/>
  <c r="G1407" i="1" l="1"/>
  <c r="H1406" i="1"/>
  <c r="G1408" i="1" l="1"/>
  <c r="H1407" i="1"/>
  <c r="G1409" i="1" l="1"/>
  <c r="H1408" i="1"/>
  <c r="G1410" i="1" l="1"/>
  <c r="H1409" i="1"/>
  <c r="G1411" i="1" l="1"/>
  <c r="H1410" i="1"/>
  <c r="G1412" i="1" l="1"/>
  <c r="H1411" i="1"/>
  <c r="G1413" i="1" l="1"/>
  <c r="H1412" i="1"/>
  <c r="G1414" i="1" l="1"/>
  <c r="H1413" i="1"/>
  <c r="G1415" i="1" l="1"/>
  <c r="H1414" i="1"/>
  <c r="G1416" i="1" l="1"/>
  <c r="H1415" i="1"/>
  <c r="G1417" i="1" l="1"/>
  <c r="H1416" i="1"/>
  <c r="G1418" i="1" l="1"/>
  <c r="H1417" i="1"/>
  <c r="G1419" i="1" l="1"/>
  <c r="H1418" i="1"/>
  <c r="G1420" i="1" l="1"/>
  <c r="H1419" i="1"/>
  <c r="G1421" i="1" l="1"/>
  <c r="H1420" i="1"/>
  <c r="G1422" i="1" l="1"/>
  <c r="H1421" i="1"/>
  <c r="G1423" i="1" l="1"/>
  <c r="H1422" i="1"/>
  <c r="G1424" i="1" l="1"/>
  <c r="H1423" i="1"/>
  <c r="G1425" i="1" l="1"/>
  <c r="H1424" i="1"/>
  <c r="G1426" i="1" l="1"/>
  <c r="H1425" i="1"/>
  <c r="G1427" i="1" l="1"/>
  <c r="H1426" i="1"/>
  <c r="G1428" i="1" l="1"/>
  <c r="H1427" i="1"/>
  <c r="G1429" i="1" l="1"/>
  <c r="H1428" i="1"/>
  <c r="G1430" i="1" l="1"/>
  <c r="H1429" i="1"/>
  <c r="G1431" i="1" l="1"/>
  <c r="H1430" i="1"/>
  <c r="G1432" i="1" l="1"/>
  <c r="H1431" i="1"/>
  <c r="G1433" i="1" l="1"/>
  <c r="H1432" i="1"/>
  <c r="G1434" i="1" l="1"/>
  <c r="H1433" i="1"/>
  <c r="G1435" i="1" l="1"/>
  <c r="H1434" i="1"/>
  <c r="G1436" i="1" l="1"/>
  <c r="H1435" i="1"/>
  <c r="G1437" i="1" l="1"/>
  <c r="H1436" i="1"/>
  <c r="G1438" i="1" l="1"/>
  <c r="H1437" i="1"/>
  <c r="G1439" i="1" l="1"/>
  <c r="H1438" i="1"/>
  <c r="G1440" i="1" l="1"/>
  <c r="H1439" i="1"/>
  <c r="G1441" i="1" l="1"/>
  <c r="H1440" i="1"/>
  <c r="G1442" i="1" l="1"/>
  <c r="H1441" i="1"/>
  <c r="G1443" i="1" l="1"/>
  <c r="H1442" i="1"/>
  <c r="G1444" i="1" l="1"/>
  <c r="H1443" i="1"/>
  <c r="G1445" i="1" l="1"/>
  <c r="H1444" i="1"/>
  <c r="G1446" i="1" l="1"/>
  <c r="H1445" i="1"/>
  <c r="G1447" i="1" l="1"/>
  <c r="H1446" i="1"/>
  <c r="G1448" i="1" l="1"/>
  <c r="H1447" i="1"/>
  <c r="G1449" i="1" l="1"/>
  <c r="H1448" i="1"/>
  <c r="G1450" i="1" l="1"/>
  <c r="H1449" i="1"/>
  <c r="G1451" i="1" l="1"/>
  <c r="H1450" i="1"/>
  <c r="G1452" i="1" l="1"/>
  <c r="H1451" i="1"/>
  <c r="G1453" i="1" l="1"/>
  <c r="H1452" i="1"/>
  <c r="G1454" i="1" l="1"/>
  <c r="H1453" i="1"/>
  <c r="G1455" i="1" l="1"/>
  <c r="H1454" i="1"/>
  <c r="G1456" i="1" l="1"/>
  <c r="H1455" i="1"/>
  <c r="G1457" i="1" l="1"/>
  <c r="H1456" i="1"/>
  <c r="G1458" i="1" l="1"/>
  <c r="H1457" i="1"/>
  <c r="G1459" i="1" l="1"/>
  <c r="H1458" i="1"/>
  <c r="G1460" i="1" l="1"/>
  <c r="H1459" i="1"/>
  <c r="G1461" i="1" l="1"/>
  <c r="H1460" i="1"/>
  <c r="G1462" i="1" l="1"/>
  <c r="H1461" i="1"/>
  <c r="G1463" i="1" l="1"/>
  <c r="H1462" i="1"/>
  <c r="G1464" i="1" l="1"/>
  <c r="H1463" i="1"/>
  <c r="G1465" i="1" l="1"/>
  <c r="H1464" i="1"/>
  <c r="G1466" i="1" l="1"/>
  <c r="H1465" i="1"/>
  <c r="G1467" i="1" l="1"/>
  <c r="H1466" i="1"/>
  <c r="G1468" i="1" l="1"/>
  <c r="H1467" i="1"/>
  <c r="G1469" i="1" l="1"/>
  <c r="H1468" i="1"/>
  <c r="G1470" i="1" l="1"/>
  <c r="H1469" i="1"/>
  <c r="G1471" i="1" l="1"/>
  <c r="H1470" i="1"/>
  <c r="G1472" i="1" l="1"/>
  <c r="H1471" i="1"/>
  <c r="G1473" i="1" l="1"/>
  <c r="H1472" i="1"/>
  <c r="G1474" i="1" l="1"/>
  <c r="H1473" i="1"/>
  <c r="G1475" i="1" l="1"/>
  <c r="H1474" i="1"/>
  <c r="G1476" i="1" l="1"/>
  <c r="H1475" i="1"/>
  <c r="G1477" i="1" l="1"/>
  <c r="H1476" i="1"/>
  <c r="G1478" i="1" l="1"/>
  <c r="H1477" i="1"/>
  <c r="G1479" i="1" l="1"/>
  <c r="H1478" i="1"/>
  <c r="G1480" i="1" l="1"/>
  <c r="H1479" i="1"/>
  <c r="G1481" i="1" l="1"/>
  <c r="H1480" i="1"/>
  <c r="G1482" i="1" l="1"/>
  <c r="H1481" i="1"/>
  <c r="G1483" i="1" l="1"/>
  <c r="H1482" i="1"/>
  <c r="G1484" i="1" l="1"/>
  <c r="H1483" i="1"/>
  <c r="G1485" i="1" l="1"/>
  <c r="H1484" i="1"/>
  <c r="G1486" i="1" l="1"/>
  <c r="H1485" i="1"/>
  <c r="G1487" i="1" l="1"/>
  <c r="H1486" i="1"/>
  <c r="G1488" i="1" l="1"/>
  <c r="H1487" i="1"/>
  <c r="G1489" i="1" l="1"/>
  <c r="H1488" i="1"/>
  <c r="G1490" i="1" l="1"/>
  <c r="H1489" i="1"/>
  <c r="G1491" i="1" l="1"/>
  <c r="H1490" i="1"/>
  <c r="G1492" i="1" l="1"/>
  <c r="H1491" i="1"/>
  <c r="G1493" i="1" l="1"/>
  <c r="H1492" i="1"/>
  <c r="G1494" i="1" l="1"/>
  <c r="H1493" i="1"/>
  <c r="G1495" i="1" l="1"/>
  <c r="H1494" i="1"/>
  <c r="G1496" i="1" l="1"/>
  <c r="H1495" i="1"/>
  <c r="G1497" i="1" l="1"/>
  <c r="H1496" i="1"/>
  <c r="G1498" i="1" l="1"/>
  <c r="H1497" i="1"/>
  <c r="G1499" i="1" l="1"/>
  <c r="H1498" i="1"/>
  <c r="G1500" i="1" l="1"/>
  <c r="H1499" i="1"/>
  <c r="G1501" i="1" l="1"/>
  <c r="H1500" i="1"/>
  <c r="G1502" i="1" l="1"/>
  <c r="H1501" i="1"/>
  <c r="G1503" i="1" l="1"/>
  <c r="H1502" i="1"/>
  <c r="G1504" i="1" l="1"/>
  <c r="H1503" i="1"/>
  <c r="G1505" i="1" l="1"/>
  <c r="H1504" i="1"/>
  <c r="G1506" i="1" l="1"/>
  <c r="H1505" i="1"/>
  <c r="G1507" i="1" l="1"/>
  <c r="H1506" i="1"/>
  <c r="G1508" i="1" l="1"/>
  <c r="H1507" i="1"/>
  <c r="G1509" i="1" l="1"/>
  <c r="H1508" i="1"/>
  <c r="G1510" i="1" l="1"/>
  <c r="H1509" i="1"/>
  <c r="G1511" i="1" l="1"/>
  <c r="H1510" i="1"/>
  <c r="G1512" i="1" l="1"/>
  <c r="H1511" i="1"/>
  <c r="G1513" i="1" l="1"/>
  <c r="H1512" i="1"/>
  <c r="G1514" i="1" l="1"/>
  <c r="H1513" i="1"/>
  <c r="G1515" i="1" l="1"/>
  <c r="H1514" i="1"/>
  <c r="G1516" i="1" l="1"/>
  <c r="H1515" i="1"/>
  <c r="G1517" i="1" l="1"/>
  <c r="H1516" i="1"/>
  <c r="G1518" i="1" l="1"/>
  <c r="H1517" i="1"/>
  <c r="G1519" i="1" l="1"/>
  <c r="H1518" i="1"/>
  <c r="H1519" i="1" l="1"/>
</calcChain>
</file>

<file path=xl/sharedStrings.xml><?xml version="1.0" encoding="utf-8"?>
<sst xmlns="http://schemas.openxmlformats.org/spreadsheetml/2006/main" count="19" uniqueCount="10">
  <si>
    <t>Finish=MaxDischargeTime</t>
  </si>
  <si>
    <t>Finish=CutoffV</t>
  </si>
  <si>
    <t>t_0</t>
  </si>
  <si>
    <t>t</t>
  </si>
  <si>
    <t>v</t>
  </si>
  <si>
    <t>i</t>
  </si>
  <si>
    <t>Ta</t>
  </si>
  <si>
    <t>Ts</t>
  </si>
  <si>
    <t>Q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</si>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</sst>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71"/>
  <sheetViews>
    <sheetView tabSelected="1" topLeftCell="A1497" zoomScale="130" zoomScaleNormal="130" workbookViewId="0">
      <selection activeCell="K1510" sqref="K1510"/>
    </sheetView>
  </sheetViews>
  <sheetFormatPr defaultRowHeight="14.6" x14ac:dyDescent="0.4"/>
  <sheetData>
    <row r="1" spans="1:8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4">
      <c r="A2">
        <v>3226</v>
      </c>
      <c r="B2">
        <v>0</v>
      </c>
      <c r="C2" s="1">
        <v>4.1994300000000004</v>
      </c>
      <c r="D2" s="1">
        <v>-1.0937200000000001E-3</v>
      </c>
      <c r="E2" s="1">
        <v>-8.2199100000000005</v>
      </c>
      <c r="F2" s="1">
        <v>-4.8959700000000002</v>
      </c>
      <c r="G2">
        <v>2323.75</v>
      </c>
      <c r="H2">
        <f>G2/3000</f>
        <v>0.77458333333333329</v>
      </c>
    </row>
    <row r="3" spans="1:8" x14ac:dyDescent="0.4">
      <c r="A3">
        <v>3256</v>
      </c>
      <c r="B3">
        <f>A3-3226</f>
        <v>30</v>
      </c>
      <c r="C3">
        <v>4.1904899999999996</v>
      </c>
      <c r="D3">
        <v>-1.0919E-3</v>
      </c>
      <c r="E3">
        <v>-8.2590500000000002</v>
      </c>
      <c r="F3">
        <v>-4.9889799999999997</v>
      </c>
      <c r="G3">
        <f>2323.75+(1000*D3*(B3-B2)/3600)</f>
        <v>2323.7409008333334</v>
      </c>
      <c r="H3">
        <f>G3/3000</f>
        <v>0.7745803002777778</v>
      </c>
    </row>
    <row r="4" spans="1:8" x14ac:dyDescent="0.4">
      <c r="A4">
        <v>3286</v>
      </c>
      <c r="B4">
        <f t="shared" ref="B4:B67" si="0">A4-3226</f>
        <v>60</v>
      </c>
      <c r="C4">
        <v>4.1849600000000002</v>
      </c>
      <c r="D4">
        <v>-1.09074E-3</v>
      </c>
      <c r="E4">
        <v>-8.3197200000000002</v>
      </c>
      <c r="F4">
        <v>-5.0681000000000003</v>
      </c>
      <c r="G4">
        <f>G3+(1000*D4*(B4-B3)/3600)</f>
        <v>2323.7318113333336</v>
      </c>
      <c r="H4">
        <f t="shared" ref="H4:H67" si="1">G4/3000</f>
        <v>0.77457727044444447</v>
      </c>
    </row>
    <row r="5" spans="1:8" x14ac:dyDescent="0.4">
      <c r="A5">
        <v>3316</v>
      </c>
      <c r="B5">
        <f t="shared" si="0"/>
        <v>90</v>
      </c>
      <c r="C5">
        <v>4.1809799999999999</v>
      </c>
      <c r="D5">
        <v>-1.0897599999999999E-3</v>
      </c>
      <c r="E5">
        <v>-8.3627699999999994</v>
      </c>
      <c r="F5">
        <v>-5.1708999999999996</v>
      </c>
      <c r="G5">
        <f>G4+(1000*D5*(B5-B4)/3600)</f>
        <v>2323.7227300000004</v>
      </c>
      <c r="H5">
        <f t="shared" si="1"/>
        <v>0.77457424333333347</v>
      </c>
    </row>
    <row r="6" spans="1:8" x14ac:dyDescent="0.4">
      <c r="A6">
        <v>3346</v>
      </c>
      <c r="B6">
        <f t="shared" si="0"/>
        <v>120</v>
      </c>
      <c r="C6">
        <v>4.17781</v>
      </c>
      <c r="D6">
        <v>-1.08906E-3</v>
      </c>
      <c r="E6">
        <v>-8.3999400000000009</v>
      </c>
      <c r="F6">
        <v>-5.2045000000000003</v>
      </c>
      <c r="G6">
        <f t="shared" ref="G6:G69" si="2">G5+(1000*D6*(B6-B5)/3600)</f>
        <v>2323.7136545000003</v>
      </c>
      <c r="H6">
        <f t="shared" si="1"/>
        <v>0.77457121816666674</v>
      </c>
    </row>
    <row r="7" spans="1:8" x14ac:dyDescent="0.4">
      <c r="A7">
        <v>3376</v>
      </c>
      <c r="B7">
        <f t="shared" si="0"/>
        <v>150</v>
      </c>
      <c r="C7">
        <v>4.1752099999999999</v>
      </c>
      <c r="D7">
        <v>-1.08847E-3</v>
      </c>
      <c r="E7">
        <v>-8.4214699999999993</v>
      </c>
      <c r="F7">
        <v>-5.3190799999999996</v>
      </c>
      <c r="G7">
        <f t="shared" si="2"/>
        <v>2323.7045839166672</v>
      </c>
      <c r="H7">
        <f t="shared" si="1"/>
        <v>0.77456819463888904</v>
      </c>
    </row>
    <row r="8" spans="1:8" x14ac:dyDescent="0.4">
      <c r="A8">
        <v>3406</v>
      </c>
      <c r="B8">
        <f t="shared" si="0"/>
        <v>180</v>
      </c>
      <c r="C8">
        <v>4.1728800000000001</v>
      </c>
      <c r="D8">
        <v>-1.0879500000000001E-3</v>
      </c>
      <c r="E8">
        <v>-8.4879899999999999</v>
      </c>
      <c r="F8">
        <v>-5.3487</v>
      </c>
      <c r="G8">
        <f t="shared" si="2"/>
        <v>2323.695517666667</v>
      </c>
      <c r="H8">
        <f t="shared" si="1"/>
        <v>0.77456517255555568</v>
      </c>
    </row>
    <row r="9" spans="1:8" x14ac:dyDescent="0.4">
      <c r="A9">
        <v>3436</v>
      </c>
      <c r="B9">
        <f t="shared" si="0"/>
        <v>210</v>
      </c>
      <c r="C9">
        <v>4.1709500000000004</v>
      </c>
      <c r="D9">
        <v>-1.08741E-3</v>
      </c>
      <c r="E9">
        <v>-8.4997299999999996</v>
      </c>
      <c r="F9">
        <v>-5.46122</v>
      </c>
      <c r="G9">
        <f t="shared" si="2"/>
        <v>2323.686455916667</v>
      </c>
      <c r="H9">
        <f t="shared" si="1"/>
        <v>0.77456215197222233</v>
      </c>
    </row>
    <row r="10" spans="1:8" x14ac:dyDescent="0.4">
      <c r="A10">
        <v>3466</v>
      </c>
      <c r="B10">
        <f t="shared" si="0"/>
        <v>240</v>
      </c>
      <c r="C10">
        <v>4.16927</v>
      </c>
      <c r="D10">
        <v>-1.0870599999999999E-3</v>
      </c>
      <c r="E10">
        <v>-8.5349500000000003</v>
      </c>
      <c r="F10">
        <v>-5.5145</v>
      </c>
      <c r="G10">
        <f t="shared" si="2"/>
        <v>2323.6773970833337</v>
      </c>
      <c r="H10">
        <f t="shared" si="1"/>
        <v>0.77455913236111129</v>
      </c>
    </row>
    <row r="11" spans="1:8" x14ac:dyDescent="0.4">
      <c r="A11">
        <v>3496</v>
      </c>
      <c r="B11">
        <f t="shared" si="0"/>
        <v>270</v>
      </c>
      <c r="C11">
        <v>4.1676799999999998</v>
      </c>
      <c r="D11">
        <v>-1.0866000000000001E-3</v>
      </c>
      <c r="E11">
        <v>-8.5564699999999991</v>
      </c>
      <c r="F11">
        <v>-5.5756500000000004</v>
      </c>
      <c r="G11">
        <f t="shared" si="2"/>
        <v>2323.6683420833338</v>
      </c>
      <c r="H11">
        <f t="shared" si="1"/>
        <v>0.77455611402777791</v>
      </c>
    </row>
    <row r="12" spans="1:8" x14ac:dyDescent="0.4">
      <c r="A12">
        <v>3526</v>
      </c>
      <c r="B12">
        <f t="shared" si="0"/>
        <v>300</v>
      </c>
      <c r="C12">
        <v>4.1663300000000003</v>
      </c>
      <c r="D12">
        <v>-1.0862199999999999E-3</v>
      </c>
      <c r="E12">
        <v>-8.5642999999999994</v>
      </c>
      <c r="F12">
        <v>-5.6880499999999996</v>
      </c>
      <c r="G12">
        <f t="shared" si="2"/>
        <v>2323.6592902500006</v>
      </c>
      <c r="H12">
        <f t="shared" si="1"/>
        <v>0.77455309675000017</v>
      </c>
    </row>
    <row r="13" spans="1:8" x14ac:dyDescent="0.4">
      <c r="A13">
        <v>3556</v>
      </c>
      <c r="B13">
        <f t="shared" si="0"/>
        <v>330</v>
      </c>
      <c r="C13">
        <v>4.1649900000000004</v>
      </c>
      <c r="D13">
        <v>-1.0858700000000001E-3</v>
      </c>
      <c r="E13">
        <v>-8.5701699999999992</v>
      </c>
      <c r="F13">
        <v>-5.7117000000000004</v>
      </c>
      <c r="G13">
        <f t="shared" si="2"/>
        <v>2323.6502413333337</v>
      </c>
      <c r="H13">
        <f t="shared" si="1"/>
        <v>0.77455008044444462</v>
      </c>
    </row>
    <row r="14" spans="1:8" x14ac:dyDescent="0.4">
      <c r="A14">
        <v>3586</v>
      </c>
      <c r="B14">
        <f t="shared" si="0"/>
        <v>360</v>
      </c>
      <c r="C14">
        <v>4.1638500000000001</v>
      </c>
      <c r="D14">
        <v>-1.0855699999999999E-3</v>
      </c>
      <c r="E14">
        <v>-8.5799500000000002</v>
      </c>
      <c r="F14">
        <v>-5.7747700000000002</v>
      </c>
      <c r="G14">
        <f t="shared" si="2"/>
        <v>2323.6411949166672</v>
      </c>
      <c r="H14">
        <f t="shared" si="1"/>
        <v>0.77454706497222237</v>
      </c>
    </row>
    <row r="15" spans="1:8" x14ac:dyDescent="0.4">
      <c r="A15">
        <v>3616</v>
      </c>
      <c r="B15">
        <f t="shared" si="0"/>
        <v>390</v>
      </c>
      <c r="C15">
        <v>4.1627200000000002</v>
      </c>
      <c r="D15">
        <v>-1.0853E-3</v>
      </c>
      <c r="E15">
        <v>-8.5838599999999996</v>
      </c>
      <c r="F15">
        <v>-5.8831199999999999</v>
      </c>
      <c r="G15">
        <f t="shared" si="2"/>
        <v>2323.6321507500006</v>
      </c>
      <c r="H15">
        <f t="shared" si="1"/>
        <v>0.77454405025000017</v>
      </c>
    </row>
    <row r="16" spans="1:8" x14ac:dyDescent="0.4">
      <c r="A16">
        <v>3646</v>
      </c>
      <c r="B16">
        <f t="shared" si="0"/>
        <v>420</v>
      </c>
      <c r="C16">
        <v>4.16181</v>
      </c>
      <c r="D16">
        <v>-1.08511E-3</v>
      </c>
      <c r="E16">
        <v>-8.5740800000000004</v>
      </c>
      <c r="F16">
        <v>-5.92842</v>
      </c>
      <c r="G16">
        <f t="shared" si="2"/>
        <v>2323.6231081666674</v>
      </c>
      <c r="H16">
        <f t="shared" si="1"/>
        <v>0.7745410360555558</v>
      </c>
    </row>
    <row r="17" spans="1:8" x14ac:dyDescent="0.4">
      <c r="A17">
        <v>3676</v>
      </c>
      <c r="B17">
        <f t="shared" si="0"/>
        <v>450</v>
      </c>
      <c r="C17">
        <v>4.1608999999999998</v>
      </c>
      <c r="D17">
        <v>-1.08489E-3</v>
      </c>
      <c r="E17">
        <v>-8.5701699999999992</v>
      </c>
      <c r="F17">
        <v>-5.97567</v>
      </c>
      <c r="G17">
        <f t="shared" si="2"/>
        <v>2323.6140674166672</v>
      </c>
      <c r="H17">
        <f t="shared" si="1"/>
        <v>0.77453802247222236</v>
      </c>
    </row>
    <row r="18" spans="1:8" x14ac:dyDescent="0.4">
      <c r="A18">
        <v>3706</v>
      </c>
      <c r="B18">
        <f t="shared" si="0"/>
        <v>480</v>
      </c>
      <c r="C18">
        <v>4.1599899999999996</v>
      </c>
      <c r="D18">
        <v>-1.0846199999999999E-3</v>
      </c>
      <c r="E18">
        <v>-8.6132100000000005</v>
      </c>
      <c r="F18">
        <v>-6.0839299999999996</v>
      </c>
      <c r="G18">
        <f t="shared" si="2"/>
        <v>2323.6050289166674</v>
      </c>
      <c r="H18">
        <f t="shared" si="1"/>
        <v>0.7745350096388891</v>
      </c>
    </row>
    <row r="19" spans="1:8" x14ac:dyDescent="0.4">
      <c r="A19">
        <v>3736</v>
      </c>
      <c r="B19">
        <f t="shared" si="0"/>
        <v>510</v>
      </c>
      <c r="C19">
        <v>4.1591899999999997</v>
      </c>
      <c r="D19">
        <v>-1.08446E-3</v>
      </c>
      <c r="E19">
        <v>-8.6288599999999995</v>
      </c>
      <c r="F19">
        <v>-6.1586999999999996</v>
      </c>
      <c r="G19">
        <f t="shared" si="2"/>
        <v>2323.5959917500008</v>
      </c>
      <c r="H19">
        <f t="shared" si="1"/>
        <v>0.77453199725000033</v>
      </c>
    </row>
    <row r="20" spans="1:8" x14ac:dyDescent="0.4">
      <c r="A20">
        <v>3766</v>
      </c>
      <c r="B20">
        <f t="shared" si="0"/>
        <v>540</v>
      </c>
      <c r="C20">
        <v>4.1584099999999999</v>
      </c>
      <c r="D20">
        <v>-1.0844100000000001E-3</v>
      </c>
      <c r="E20">
        <v>-8.6542899999999996</v>
      </c>
      <c r="F20">
        <v>-6.26295</v>
      </c>
      <c r="G20">
        <f t="shared" si="2"/>
        <v>2323.5869550000007</v>
      </c>
      <c r="H20">
        <f t="shared" si="1"/>
        <v>0.77452898500000023</v>
      </c>
    </row>
    <row r="21" spans="1:8" x14ac:dyDescent="0.4">
      <c r="A21">
        <v>3796</v>
      </c>
      <c r="B21">
        <f t="shared" si="0"/>
        <v>570</v>
      </c>
      <c r="C21">
        <v>4.1577099999999998</v>
      </c>
      <c r="D21">
        <v>-1.0841900000000001E-3</v>
      </c>
      <c r="E21">
        <v>-8.6934199999999997</v>
      </c>
      <c r="F21">
        <v>-6.2570499999999996</v>
      </c>
      <c r="G21">
        <f t="shared" si="2"/>
        <v>2323.577920083334</v>
      </c>
      <c r="H21">
        <f t="shared" si="1"/>
        <v>0.77452597336111129</v>
      </c>
    </row>
    <row r="22" spans="1:8" x14ac:dyDescent="0.4">
      <c r="A22">
        <v>3826</v>
      </c>
      <c r="B22">
        <f t="shared" si="0"/>
        <v>600</v>
      </c>
      <c r="C22">
        <v>4.1570200000000002</v>
      </c>
      <c r="D22">
        <v>-1.0839199999999999E-3</v>
      </c>
      <c r="E22">
        <v>-8.7012499999999999</v>
      </c>
      <c r="F22">
        <v>-6.3691199999999997</v>
      </c>
      <c r="G22">
        <f t="shared" si="2"/>
        <v>2323.5688874166672</v>
      </c>
      <c r="H22">
        <f t="shared" si="1"/>
        <v>0.77452296247222241</v>
      </c>
    </row>
    <row r="23" spans="1:8" x14ac:dyDescent="0.4">
      <c r="A23">
        <v>3856</v>
      </c>
      <c r="B23">
        <f t="shared" si="0"/>
        <v>630</v>
      </c>
      <c r="C23">
        <v>4.1563699999999999</v>
      </c>
      <c r="D23">
        <v>-1.08376E-3</v>
      </c>
      <c r="E23">
        <v>-8.7423300000000008</v>
      </c>
      <c r="F23">
        <v>-6.3671499999999996</v>
      </c>
      <c r="G23">
        <f t="shared" si="2"/>
        <v>2323.5598560833337</v>
      </c>
      <c r="H23">
        <f t="shared" si="1"/>
        <v>0.7745199520277779</v>
      </c>
    </row>
    <row r="24" spans="1:8" x14ac:dyDescent="0.4">
      <c r="A24">
        <v>3886</v>
      </c>
      <c r="B24">
        <f t="shared" si="0"/>
        <v>660</v>
      </c>
      <c r="C24">
        <v>4.1558200000000003</v>
      </c>
      <c r="D24">
        <v>-1.08362E-3</v>
      </c>
      <c r="E24">
        <v>-8.7912400000000002</v>
      </c>
      <c r="F24">
        <v>-6.46739</v>
      </c>
      <c r="G24">
        <f t="shared" si="2"/>
        <v>2323.5508259166668</v>
      </c>
      <c r="H24">
        <f t="shared" si="1"/>
        <v>0.77451694197222221</v>
      </c>
    </row>
    <row r="25" spans="1:8" x14ac:dyDescent="0.4">
      <c r="A25">
        <v>3916</v>
      </c>
      <c r="B25">
        <f t="shared" si="0"/>
        <v>690</v>
      </c>
      <c r="C25">
        <v>4.1552699999999998</v>
      </c>
      <c r="D25">
        <v>-1.0833800000000001E-3</v>
      </c>
      <c r="E25">
        <v>-8.8323199999999993</v>
      </c>
      <c r="F25">
        <v>-6.5636599999999996</v>
      </c>
      <c r="G25">
        <f t="shared" si="2"/>
        <v>2323.5417977500001</v>
      </c>
      <c r="H25">
        <f t="shared" si="1"/>
        <v>0.77451393258333334</v>
      </c>
    </row>
    <row r="26" spans="1:8" x14ac:dyDescent="0.4">
      <c r="A26">
        <v>3946</v>
      </c>
      <c r="B26">
        <f t="shared" si="0"/>
        <v>720</v>
      </c>
      <c r="C26">
        <v>4.1547000000000001</v>
      </c>
      <c r="D26">
        <v>-1.0833800000000001E-3</v>
      </c>
      <c r="E26">
        <v>-8.8538399999999999</v>
      </c>
      <c r="F26">
        <v>-6.5754400000000004</v>
      </c>
      <c r="G26">
        <f t="shared" si="2"/>
        <v>2323.5327695833334</v>
      </c>
      <c r="H26">
        <f t="shared" si="1"/>
        <v>0.77451092319444448</v>
      </c>
    </row>
    <row r="27" spans="1:8" x14ac:dyDescent="0.4">
      <c r="A27">
        <v>3976</v>
      </c>
      <c r="B27">
        <f t="shared" si="0"/>
        <v>750</v>
      </c>
      <c r="C27">
        <v>4.1541800000000002</v>
      </c>
      <c r="D27">
        <v>-1.08314E-3</v>
      </c>
      <c r="E27">
        <v>-8.8929600000000004</v>
      </c>
      <c r="F27">
        <v>-6.6265099999999997</v>
      </c>
      <c r="G27">
        <f t="shared" si="2"/>
        <v>2323.523743416667</v>
      </c>
      <c r="H27">
        <f t="shared" si="1"/>
        <v>0.77450791447222234</v>
      </c>
    </row>
    <row r="28" spans="1:8" x14ac:dyDescent="0.4">
      <c r="A28">
        <v>4006</v>
      </c>
      <c r="B28">
        <f t="shared" si="0"/>
        <v>780</v>
      </c>
      <c r="C28">
        <v>4.1537199999999999</v>
      </c>
      <c r="D28">
        <v>-1.0829699999999999E-3</v>
      </c>
      <c r="E28">
        <v>-8.9242600000000003</v>
      </c>
      <c r="F28">
        <v>-6.6991699999999996</v>
      </c>
      <c r="G28">
        <f t="shared" si="2"/>
        <v>2323.5147186666668</v>
      </c>
      <c r="H28">
        <f t="shared" si="1"/>
        <v>0.77450490622222223</v>
      </c>
    </row>
    <row r="29" spans="1:8" x14ac:dyDescent="0.4">
      <c r="A29">
        <v>4036</v>
      </c>
      <c r="B29">
        <f t="shared" si="0"/>
        <v>810</v>
      </c>
      <c r="C29">
        <v>4.1532600000000004</v>
      </c>
      <c r="D29">
        <v>-1.0830499999999999E-3</v>
      </c>
      <c r="E29">
        <v>-8.9536099999999994</v>
      </c>
      <c r="F29">
        <v>-6.7266599999999999</v>
      </c>
      <c r="G29">
        <f t="shared" si="2"/>
        <v>2323.5056932500001</v>
      </c>
      <c r="H29">
        <f t="shared" si="1"/>
        <v>0.77450189775</v>
      </c>
    </row>
    <row r="30" spans="1:8" x14ac:dyDescent="0.4">
      <c r="A30">
        <v>4066</v>
      </c>
      <c r="B30">
        <f t="shared" si="0"/>
        <v>840</v>
      </c>
      <c r="C30">
        <v>4.1528600000000004</v>
      </c>
      <c r="D30">
        <v>-1.0827600000000001E-3</v>
      </c>
      <c r="E30">
        <v>-8.9770800000000008</v>
      </c>
      <c r="F30">
        <v>-6.7934000000000001</v>
      </c>
      <c r="G30">
        <f t="shared" si="2"/>
        <v>2323.4966702500001</v>
      </c>
      <c r="H30">
        <f t="shared" si="1"/>
        <v>0.77449889008333339</v>
      </c>
    </row>
    <row r="31" spans="1:8" x14ac:dyDescent="0.4">
      <c r="A31">
        <v>4096</v>
      </c>
      <c r="B31">
        <f t="shared" si="0"/>
        <v>870</v>
      </c>
      <c r="C31">
        <v>4.1523000000000003</v>
      </c>
      <c r="D31">
        <v>-1.0827E-3</v>
      </c>
      <c r="E31">
        <v>-9.0005600000000001</v>
      </c>
      <c r="F31">
        <v>-6.8287300000000002</v>
      </c>
      <c r="G31">
        <f t="shared" si="2"/>
        <v>2323.4876477500002</v>
      </c>
      <c r="H31">
        <f t="shared" si="1"/>
        <v>0.77449588258333335</v>
      </c>
    </row>
    <row r="32" spans="1:8" x14ac:dyDescent="0.4">
      <c r="A32">
        <v>4126</v>
      </c>
      <c r="B32">
        <f t="shared" si="0"/>
        <v>900</v>
      </c>
      <c r="C32">
        <v>4.1519399999999997</v>
      </c>
      <c r="D32">
        <v>-1.0826799999999999E-3</v>
      </c>
      <c r="E32">
        <v>-8.9927299999999999</v>
      </c>
      <c r="F32">
        <v>-6.8464</v>
      </c>
      <c r="G32">
        <f t="shared" si="2"/>
        <v>2323.478625416667</v>
      </c>
      <c r="H32">
        <f t="shared" si="1"/>
        <v>0.77449287513888898</v>
      </c>
    </row>
    <row r="33" spans="1:8" x14ac:dyDescent="0.4">
      <c r="A33">
        <v>4156</v>
      </c>
      <c r="B33">
        <f t="shared" si="0"/>
        <v>930</v>
      </c>
      <c r="C33">
        <v>4.1514699999999998</v>
      </c>
      <c r="D33">
        <v>-1.08249E-3</v>
      </c>
      <c r="E33">
        <v>-9.0025099999999991</v>
      </c>
      <c r="F33">
        <v>-6.8640600000000003</v>
      </c>
      <c r="G33">
        <f t="shared" si="2"/>
        <v>2323.4696046666668</v>
      </c>
      <c r="H33">
        <f t="shared" si="1"/>
        <v>0.77448986822222221</v>
      </c>
    </row>
    <row r="34" spans="1:8" x14ac:dyDescent="0.4">
      <c r="A34">
        <v>4186</v>
      </c>
      <c r="B34">
        <f t="shared" si="0"/>
        <v>960</v>
      </c>
      <c r="C34">
        <v>4.1511699999999996</v>
      </c>
      <c r="D34">
        <v>-1.08238E-3</v>
      </c>
      <c r="E34">
        <v>-8.9888200000000005</v>
      </c>
      <c r="F34">
        <v>-6.9131200000000002</v>
      </c>
      <c r="G34">
        <f t="shared" si="2"/>
        <v>2323.4605848333335</v>
      </c>
      <c r="H34">
        <f t="shared" si="1"/>
        <v>0.77448686161111113</v>
      </c>
    </row>
    <row r="35" spans="1:8" x14ac:dyDescent="0.4">
      <c r="A35">
        <v>4216</v>
      </c>
      <c r="B35">
        <f t="shared" si="0"/>
        <v>990</v>
      </c>
      <c r="C35">
        <v>4.1508799999999999</v>
      </c>
      <c r="D35">
        <v>-1.0823499999999999E-3</v>
      </c>
      <c r="E35">
        <v>-8.9770800000000008</v>
      </c>
      <c r="F35">
        <v>-6.9013400000000003</v>
      </c>
      <c r="G35">
        <f t="shared" si="2"/>
        <v>2323.4515652500004</v>
      </c>
      <c r="H35">
        <f t="shared" si="1"/>
        <v>0.77448385508333351</v>
      </c>
    </row>
    <row r="36" spans="1:8" x14ac:dyDescent="0.4">
      <c r="A36">
        <v>4246</v>
      </c>
      <c r="B36">
        <f t="shared" si="0"/>
        <v>1020</v>
      </c>
      <c r="C36">
        <v>4.1504099999999999</v>
      </c>
      <c r="D36">
        <v>-1.0822399999999999E-3</v>
      </c>
      <c r="E36">
        <v>-8.9829500000000007</v>
      </c>
      <c r="F36">
        <v>-6.9700199999999999</v>
      </c>
      <c r="G36">
        <f t="shared" si="2"/>
        <v>2323.4425465833338</v>
      </c>
      <c r="H36">
        <f t="shared" si="1"/>
        <v>0.77448084886111124</v>
      </c>
    </row>
    <row r="37" spans="1:8" x14ac:dyDescent="0.4">
      <c r="A37">
        <v>4276</v>
      </c>
      <c r="B37">
        <f t="shared" si="0"/>
        <v>1050</v>
      </c>
      <c r="C37">
        <v>4.1500599999999999</v>
      </c>
      <c r="D37">
        <v>-1.0820300000000001E-3</v>
      </c>
      <c r="E37">
        <v>-8.9829500000000007</v>
      </c>
      <c r="F37">
        <v>-7.0720200000000002</v>
      </c>
      <c r="G37">
        <f t="shared" si="2"/>
        <v>2323.4335296666673</v>
      </c>
      <c r="H37">
        <f t="shared" si="1"/>
        <v>0.77447784322222246</v>
      </c>
    </row>
    <row r="38" spans="1:8" x14ac:dyDescent="0.4">
      <c r="A38">
        <v>4306</v>
      </c>
      <c r="B38">
        <f t="shared" si="0"/>
        <v>1080</v>
      </c>
      <c r="C38">
        <v>4.1498200000000001</v>
      </c>
      <c r="D38">
        <v>-1.0820300000000001E-3</v>
      </c>
      <c r="E38">
        <v>-8.9849099999999993</v>
      </c>
      <c r="F38">
        <v>-7.1132</v>
      </c>
      <c r="G38">
        <f t="shared" si="2"/>
        <v>2323.4245127500008</v>
      </c>
      <c r="H38">
        <f t="shared" si="1"/>
        <v>0.77447483758333358</v>
      </c>
    </row>
    <row r="39" spans="1:8" x14ac:dyDescent="0.4">
      <c r="A39">
        <v>4336</v>
      </c>
      <c r="B39">
        <f t="shared" si="0"/>
        <v>1110</v>
      </c>
      <c r="C39">
        <v>4.1494999999999997</v>
      </c>
      <c r="D39">
        <v>-1.0820300000000001E-3</v>
      </c>
      <c r="E39">
        <v>-9.0005600000000001</v>
      </c>
      <c r="F39">
        <v>-7.1543799999999997</v>
      </c>
      <c r="G39">
        <f t="shared" si="2"/>
        <v>2323.4154958333343</v>
      </c>
      <c r="H39">
        <f t="shared" si="1"/>
        <v>0.7744718319444448</v>
      </c>
    </row>
    <row r="40" spans="1:8" x14ac:dyDescent="0.4">
      <c r="A40">
        <v>4366</v>
      </c>
      <c r="B40">
        <f t="shared" si="0"/>
        <v>1140</v>
      </c>
      <c r="C40">
        <v>4.1492300000000002</v>
      </c>
      <c r="D40">
        <v>-1.0819200000000001E-3</v>
      </c>
      <c r="E40">
        <v>-9.0103399999999993</v>
      </c>
      <c r="F40">
        <v>-7.2445700000000004</v>
      </c>
      <c r="G40">
        <f t="shared" si="2"/>
        <v>2323.4064798333343</v>
      </c>
      <c r="H40">
        <f t="shared" si="1"/>
        <v>0.77446882661111138</v>
      </c>
    </row>
    <row r="41" spans="1:8" x14ac:dyDescent="0.4">
      <c r="A41">
        <v>4396</v>
      </c>
      <c r="B41">
        <f t="shared" si="0"/>
        <v>1170</v>
      </c>
      <c r="C41">
        <v>4.1489500000000001</v>
      </c>
      <c r="D41">
        <v>-1.08176E-3</v>
      </c>
      <c r="E41">
        <v>-9.0475100000000008</v>
      </c>
      <c r="F41">
        <v>-7.2877000000000001</v>
      </c>
      <c r="G41">
        <f t="shared" si="2"/>
        <v>2323.3974651666676</v>
      </c>
      <c r="H41">
        <f t="shared" si="1"/>
        <v>0.77446582172222256</v>
      </c>
    </row>
    <row r="42" spans="1:8" x14ac:dyDescent="0.4">
      <c r="A42">
        <v>4426</v>
      </c>
      <c r="B42">
        <f t="shared" si="0"/>
        <v>1200</v>
      </c>
      <c r="C42">
        <v>4.1486299999999998</v>
      </c>
      <c r="D42">
        <v>-1.0818100000000001E-3</v>
      </c>
      <c r="E42">
        <v>-9.0631599999999999</v>
      </c>
      <c r="F42">
        <v>-7.2739799999999999</v>
      </c>
      <c r="G42">
        <f t="shared" si="2"/>
        <v>2323.3884500833342</v>
      </c>
      <c r="H42">
        <f t="shared" si="1"/>
        <v>0.77446281669444472</v>
      </c>
    </row>
    <row r="43" spans="1:8" x14ac:dyDescent="0.4">
      <c r="A43">
        <v>4456</v>
      </c>
      <c r="B43">
        <f t="shared" si="0"/>
        <v>1230</v>
      </c>
      <c r="C43">
        <v>4.1482799999999997</v>
      </c>
      <c r="D43">
        <v>-1.08165E-3</v>
      </c>
      <c r="E43">
        <v>-9.1042400000000008</v>
      </c>
      <c r="F43">
        <v>-7.3249399999999998</v>
      </c>
      <c r="G43">
        <f t="shared" si="2"/>
        <v>2323.3794363333341</v>
      </c>
      <c r="H43">
        <f t="shared" si="1"/>
        <v>0.77445981211111137</v>
      </c>
    </row>
    <row r="44" spans="1:8" x14ac:dyDescent="0.4">
      <c r="A44">
        <v>4486</v>
      </c>
      <c r="B44">
        <f t="shared" si="0"/>
        <v>1260</v>
      </c>
      <c r="C44">
        <v>4.1480899999999998</v>
      </c>
      <c r="D44">
        <v>-1.08157E-3</v>
      </c>
      <c r="E44">
        <v>-9.1316299999999995</v>
      </c>
      <c r="F44">
        <v>-7.3406200000000004</v>
      </c>
      <c r="G44">
        <f t="shared" si="2"/>
        <v>2323.3704232500008</v>
      </c>
      <c r="H44">
        <f t="shared" si="1"/>
        <v>0.77445680775000025</v>
      </c>
    </row>
    <row r="45" spans="1:8" x14ac:dyDescent="0.4">
      <c r="A45">
        <v>4516</v>
      </c>
      <c r="B45">
        <f t="shared" si="0"/>
        <v>1290</v>
      </c>
      <c r="C45">
        <v>4.1477599999999999</v>
      </c>
      <c r="D45">
        <v>-1.08143E-3</v>
      </c>
      <c r="E45">
        <v>-9.1550999999999991</v>
      </c>
      <c r="F45">
        <v>-7.4425299999999996</v>
      </c>
      <c r="G45">
        <f t="shared" si="2"/>
        <v>2323.3614113333342</v>
      </c>
      <c r="H45">
        <f t="shared" si="1"/>
        <v>0.77445380377777806</v>
      </c>
    </row>
    <row r="46" spans="1:8" x14ac:dyDescent="0.4">
      <c r="A46">
        <v>4546</v>
      </c>
      <c r="B46">
        <f t="shared" si="0"/>
        <v>1320</v>
      </c>
      <c r="C46">
        <v>4.1475600000000004</v>
      </c>
      <c r="D46">
        <v>-1.0815099999999999E-3</v>
      </c>
      <c r="E46">
        <v>-9.2079199999999997</v>
      </c>
      <c r="F46">
        <v>-7.4425299999999996</v>
      </c>
      <c r="G46">
        <f t="shared" si="2"/>
        <v>2323.3523987500007</v>
      </c>
      <c r="H46">
        <f t="shared" si="1"/>
        <v>0.77445079958333352</v>
      </c>
    </row>
    <row r="47" spans="1:8" x14ac:dyDescent="0.4">
      <c r="A47">
        <v>4576</v>
      </c>
      <c r="B47">
        <f t="shared" si="0"/>
        <v>1350</v>
      </c>
      <c r="C47">
        <v>4.1473699999999996</v>
      </c>
      <c r="D47">
        <v>-1.0815099999999999E-3</v>
      </c>
      <c r="E47">
        <v>-9.2333499999999997</v>
      </c>
      <c r="F47">
        <v>-7.4934700000000003</v>
      </c>
      <c r="G47">
        <f t="shared" si="2"/>
        <v>2323.3433861666672</v>
      </c>
      <c r="H47">
        <f t="shared" si="1"/>
        <v>0.77444779538888908</v>
      </c>
    </row>
    <row r="48" spans="1:8" x14ac:dyDescent="0.4">
      <c r="A48">
        <v>4606</v>
      </c>
      <c r="B48">
        <f t="shared" si="0"/>
        <v>1380</v>
      </c>
      <c r="C48">
        <v>4.1470200000000004</v>
      </c>
      <c r="D48">
        <v>-1.0813800000000001E-3</v>
      </c>
      <c r="E48">
        <v>-9.2724799999999998</v>
      </c>
      <c r="F48">
        <v>-7.5502900000000004</v>
      </c>
      <c r="G48">
        <f t="shared" si="2"/>
        <v>2323.3343746666674</v>
      </c>
      <c r="H48">
        <f t="shared" si="1"/>
        <v>0.77444479155555579</v>
      </c>
    </row>
    <row r="49" spans="1:8" x14ac:dyDescent="0.4">
      <c r="A49">
        <v>4636</v>
      </c>
      <c r="B49">
        <f t="shared" si="0"/>
        <v>1410</v>
      </c>
      <c r="C49">
        <v>4.1468299999999996</v>
      </c>
      <c r="D49">
        <v>-1.08135E-3</v>
      </c>
      <c r="E49">
        <v>-9.3057400000000001</v>
      </c>
      <c r="F49">
        <v>-7.5777200000000002</v>
      </c>
      <c r="G49">
        <f t="shared" si="2"/>
        <v>2323.3253634166672</v>
      </c>
      <c r="H49">
        <f t="shared" si="1"/>
        <v>0.77444178780555573</v>
      </c>
    </row>
    <row r="50" spans="1:8" x14ac:dyDescent="0.4">
      <c r="A50">
        <v>4666</v>
      </c>
      <c r="B50">
        <f t="shared" si="0"/>
        <v>1440</v>
      </c>
      <c r="C50">
        <v>4.1466599999999998</v>
      </c>
      <c r="D50">
        <v>-1.0812700000000001E-3</v>
      </c>
      <c r="E50">
        <v>-9.3311700000000002</v>
      </c>
      <c r="F50">
        <v>-7.6345200000000002</v>
      </c>
      <c r="G50">
        <f t="shared" si="2"/>
        <v>2323.3163528333339</v>
      </c>
      <c r="H50">
        <f t="shared" si="1"/>
        <v>0.77443878427777801</v>
      </c>
    </row>
    <row r="51" spans="1:8" x14ac:dyDescent="0.4">
      <c r="A51">
        <v>4696</v>
      </c>
      <c r="B51">
        <f t="shared" si="0"/>
        <v>1470</v>
      </c>
      <c r="C51">
        <v>4.14635</v>
      </c>
      <c r="D51">
        <v>-1.08121E-3</v>
      </c>
      <c r="E51">
        <v>-9.3390000000000004</v>
      </c>
      <c r="F51">
        <v>-7.6149399999999998</v>
      </c>
      <c r="G51">
        <f t="shared" si="2"/>
        <v>2323.3073427500008</v>
      </c>
      <c r="H51">
        <f t="shared" si="1"/>
        <v>0.77443578091666687</v>
      </c>
    </row>
    <row r="52" spans="1:8" x14ac:dyDescent="0.4">
      <c r="A52">
        <v>4726</v>
      </c>
      <c r="B52">
        <f t="shared" si="0"/>
        <v>1500</v>
      </c>
      <c r="C52">
        <v>4.1461600000000001</v>
      </c>
      <c r="D52">
        <v>-1.08121E-3</v>
      </c>
      <c r="E52">
        <v>-9.3507400000000001</v>
      </c>
      <c r="F52">
        <v>-7.6971999999999996</v>
      </c>
      <c r="G52">
        <f t="shared" si="2"/>
        <v>2323.2983326666676</v>
      </c>
      <c r="H52">
        <f t="shared" si="1"/>
        <v>0.77443277755555584</v>
      </c>
    </row>
    <row r="53" spans="1:8" x14ac:dyDescent="0.4">
      <c r="A53">
        <v>4756</v>
      </c>
      <c r="B53">
        <f t="shared" si="0"/>
        <v>1530</v>
      </c>
      <c r="C53">
        <v>4.14595</v>
      </c>
      <c r="D53">
        <v>-1.0811099999999999E-3</v>
      </c>
      <c r="E53">
        <v>-9.3546499999999995</v>
      </c>
      <c r="F53">
        <v>-7.6913299999999998</v>
      </c>
      <c r="G53">
        <f t="shared" si="2"/>
        <v>2323.2893234166677</v>
      </c>
      <c r="H53">
        <f t="shared" si="1"/>
        <v>0.77442977447222261</v>
      </c>
    </row>
    <row r="54" spans="1:8" x14ac:dyDescent="0.4">
      <c r="A54">
        <v>4786</v>
      </c>
      <c r="B54">
        <f t="shared" si="0"/>
        <v>1560</v>
      </c>
      <c r="C54">
        <v>4.1457800000000002</v>
      </c>
      <c r="D54">
        <v>-1.0809700000000001E-3</v>
      </c>
      <c r="E54">
        <v>-9.3546499999999995</v>
      </c>
      <c r="F54">
        <v>-7.7383300000000004</v>
      </c>
      <c r="G54">
        <f t="shared" si="2"/>
        <v>2323.2803153333343</v>
      </c>
      <c r="H54">
        <f t="shared" si="1"/>
        <v>0.77442677177777808</v>
      </c>
    </row>
    <row r="55" spans="1:8" x14ac:dyDescent="0.4">
      <c r="A55">
        <v>4816</v>
      </c>
      <c r="B55">
        <f t="shared" si="0"/>
        <v>1590</v>
      </c>
      <c r="C55">
        <v>4.1455700000000002</v>
      </c>
      <c r="D55">
        <v>-1.08102E-3</v>
      </c>
      <c r="E55">
        <v>-9.3390000000000004</v>
      </c>
      <c r="F55">
        <v>-7.7246199999999998</v>
      </c>
      <c r="G55">
        <f t="shared" si="2"/>
        <v>2323.2713068333342</v>
      </c>
      <c r="H55">
        <f t="shared" si="1"/>
        <v>0.77442376894444476</v>
      </c>
    </row>
    <row r="56" spans="1:8" x14ac:dyDescent="0.4">
      <c r="A56">
        <v>4846</v>
      </c>
      <c r="B56">
        <f t="shared" si="0"/>
        <v>1620</v>
      </c>
      <c r="C56">
        <v>4.1452799999999996</v>
      </c>
      <c r="D56">
        <v>-1.08092E-3</v>
      </c>
      <c r="E56">
        <v>-9.3350899999999992</v>
      </c>
      <c r="F56">
        <v>-7.7579099999999999</v>
      </c>
      <c r="G56">
        <f t="shared" si="2"/>
        <v>2323.2622991666676</v>
      </c>
      <c r="H56">
        <f t="shared" si="1"/>
        <v>0.77442076638888924</v>
      </c>
    </row>
    <row r="57" spans="1:8" x14ac:dyDescent="0.4">
      <c r="A57">
        <v>4876</v>
      </c>
      <c r="B57">
        <f t="shared" si="0"/>
        <v>1650</v>
      </c>
      <c r="C57">
        <v>4.1451200000000004</v>
      </c>
      <c r="D57">
        <v>-1.0808599999999999E-3</v>
      </c>
      <c r="E57">
        <v>-9.3037799999999997</v>
      </c>
      <c r="F57">
        <v>-7.8009899999999996</v>
      </c>
      <c r="G57">
        <f t="shared" si="2"/>
        <v>2323.2532920000008</v>
      </c>
      <c r="H57">
        <f t="shared" si="1"/>
        <v>0.77441776400000029</v>
      </c>
    </row>
    <row r="58" spans="1:8" x14ac:dyDescent="0.4">
      <c r="A58">
        <v>4906</v>
      </c>
      <c r="B58">
        <f t="shared" si="0"/>
        <v>1680</v>
      </c>
      <c r="C58">
        <v>4.1449699999999998</v>
      </c>
      <c r="D58">
        <v>-1.08081E-3</v>
      </c>
      <c r="E58">
        <v>-9.3018300000000007</v>
      </c>
      <c r="F58">
        <v>-7.7931600000000003</v>
      </c>
      <c r="G58">
        <f t="shared" si="2"/>
        <v>2323.2442852500008</v>
      </c>
      <c r="H58">
        <f t="shared" si="1"/>
        <v>0.77441476175000024</v>
      </c>
    </row>
    <row r="59" spans="1:8" x14ac:dyDescent="0.4">
      <c r="A59">
        <v>4936</v>
      </c>
      <c r="B59">
        <f t="shared" si="0"/>
        <v>1710</v>
      </c>
      <c r="C59">
        <v>4.1447500000000002</v>
      </c>
      <c r="D59">
        <v>-1.08073E-3</v>
      </c>
      <c r="E59">
        <v>-9.2861799999999999</v>
      </c>
      <c r="F59">
        <v>-7.7872899999999996</v>
      </c>
      <c r="G59">
        <f t="shared" si="2"/>
        <v>2323.2352791666676</v>
      </c>
      <c r="H59">
        <f t="shared" si="1"/>
        <v>0.77441175972222254</v>
      </c>
    </row>
    <row r="60" spans="1:8" x14ac:dyDescent="0.4">
      <c r="A60">
        <v>4966</v>
      </c>
      <c r="B60">
        <f t="shared" si="0"/>
        <v>1740</v>
      </c>
      <c r="C60">
        <v>4.1446500000000004</v>
      </c>
      <c r="D60">
        <v>-1.0808599999999999E-3</v>
      </c>
      <c r="E60">
        <v>-9.2744400000000002</v>
      </c>
      <c r="F60">
        <v>-7.8812699999999998</v>
      </c>
      <c r="G60">
        <f t="shared" si="2"/>
        <v>2323.2262720000008</v>
      </c>
      <c r="H60">
        <f t="shared" si="1"/>
        <v>0.77440875733333359</v>
      </c>
    </row>
    <row r="61" spans="1:8" x14ac:dyDescent="0.4">
      <c r="A61">
        <v>4996</v>
      </c>
      <c r="B61">
        <f t="shared" si="0"/>
        <v>1770</v>
      </c>
      <c r="C61">
        <v>4.1441699999999999</v>
      </c>
      <c r="D61">
        <v>-1.08062E-3</v>
      </c>
      <c r="E61">
        <v>-9.2881300000000007</v>
      </c>
      <c r="F61">
        <v>-7.8930199999999999</v>
      </c>
      <c r="G61">
        <f t="shared" si="2"/>
        <v>2323.2172668333342</v>
      </c>
      <c r="H61">
        <f t="shared" si="1"/>
        <v>0.77440575561111136</v>
      </c>
    </row>
    <row r="62" spans="1:8" x14ac:dyDescent="0.4">
      <c r="A62">
        <v>5006</v>
      </c>
      <c r="B62">
        <f t="shared" si="0"/>
        <v>1780</v>
      </c>
      <c r="C62">
        <v>3.8770799999999999</v>
      </c>
      <c r="D62">
        <v>-1.4942599999999999</v>
      </c>
      <c r="E62">
        <v>-9.3037799999999997</v>
      </c>
      <c r="F62">
        <v>-7.92239</v>
      </c>
      <c r="G62">
        <f t="shared" si="2"/>
        <v>2319.066544611112</v>
      </c>
      <c r="H62">
        <f t="shared" si="1"/>
        <v>0.77302218153703739</v>
      </c>
    </row>
    <row r="63" spans="1:8" x14ac:dyDescent="0.4">
      <c r="A63">
        <v>5016</v>
      </c>
      <c r="B63">
        <f t="shared" si="0"/>
        <v>1790</v>
      </c>
      <c r="C63">
        <v>3.8516599999999999</v>
      </c>
      <c r="D63">
        <v>-1.49366</v>
      </c>
      <c r="E63">
        <v>-9.3077000000000005</v>
      </c>
      <c r="F63">
        <v>-7.9341299999999997</v>
      </c>
      <c r="G63">
        <f t="shared" si="2"/>
        <v>2314.9174890555564</v>
      </c>
      <c r="H63">
        <f t="shared" si="1"/>
        <v>0.77163916301851876</v>
      </c>
    </row>
    <row r="64" spans="1:8" x14ac:dyDescent="0.4">
      <c r="A64">
        <v>5026</v>
      </c>
      <c r="B64">
        <f t="shared" si="0"/>
        <v>1800</v>
      </c>
      <c r="C64">
        <v>3.8358599999999998</v>
      </c>
      <c r="D64">
        <v>-1.49298</v>
      </c>
      <c r="E64">
        <v>-9.3018300000000007</v>
      </c>
      <c r="F64">
        <v>-7.9537100000000001</v>
      </c>
      <c r="G64">
        <f t="shared" si="2"/>
        <v>2310.7703223888898</v>
      </c>
      <c r="H64">
        <f t="shared" si="1"/>
        <v>0.7702567741296299</v>
      </c>
    </row>
    <row r="65" spans="1:8" x14ac:dyDescent="0.4">
      <c r="A65">
        <v>5036</v>
      </c>
      <c r="B65">
        <f t="shared" si="0"/>
        <v>1810</v>
      </c>
      <c r="C65">
        <v>3.8247200000000001</v>
      </c>
      <c r="D65">
        <v>-1.4946600000000001</v>
      </c>
      <c r="E65">
        <v>-9.3037799999999997</v>
      </c>
      <c r="F65">
        <v>-7.8949800000000003</v>
      </c>
      <c r="G65">
        <f t="shared" si="2"/>
        <v>2306.6184890555564</v>
      </c>
      <c r="H65">
        <f t="shared" si="1"/>
        <v>0.76887282968518544</v>
      </c>
    </row>
    <row r="66" spans="1:8" x14ac:dyDescent="0.4">
      <c r="A66">
        <v>5046</v>
      </c>
      <c r="B66">
        <f t="shared" si="0"/>
        <v>1820</v>
      </c>
      <c r="C66">
        <v>3.8169200000000001</v>
      </c>
      <c r="D66">
        <v>-1.4942800000000001</v>
      </c>
      <c r="E66">
        <v>-9.3194400000000002</v>
      </c>
      <c r="F66">
        <v>-7.8910600000000004</v>
      </c>
      <c r="G66">
        <f t="shared" si="2"/>
        <v>2302.4677112777786</v>
      </c>
      <c r="H66">
        <f t="shared" si="1"/>
        <v>0.76748923709259287</v>
      </c>
    </row>
    <row r="67" spans="1:8" x14ac:dyDescent="0.4">
      <c r="A67">
        <v>5056</v>
      </c>
      <c r="B67">
        <f t="shared" si="0"/>
        <v>1830</v>
      </c>
      <c r="C67">
        <v>3.8110400000000002</v>
      </c>
      <c r="D67">
        <v>-1.4938199999999999</v>
      </c>
      <c r="E67">
        <v>-9.3116099999999999</v>
      </c>
      <c r="F67">
        <v>-7.8675699999999997</v>
      </c>
      <c r="G67">
        <f t="shared" si="2"/>
        <v>2298.3182112777786</v>
      </c>
      <c r="H67">
        <f t="shared" si="1"/>
        <v>0.76610607042592616</v>
      </c>
    </row>
    <row r="68" spans="1:8" x14ac:dyDescent="0.4">
      <c r="A68">
        <v>5066</v>
      </c>
      <c r="B68">
        <f t="shared" ref="B68:B131" si="3">A68-3226</f>
        <v>1840</v>
      </c>
      <c r="C68">
        <v>3.8057400000000001</v>
      </c>
      <c r="D68">
        <v>-1.4944500000000001</v>
      </c>
      <c r="E68">
        <v>-9.3174799999999998</v>
      </c>
      <c r="F68">
        <v>-7.8009899999999996</v>
      </c>
      <c r="G68">
        <f t="shared" si="2"/>
        <v>2294.1669612777787</v>
      </c>
      <c r="H68">
        <f t="shared" ref="H68:H131" si="4">G68/3000</f>
        <v>0.76472232042592625</v>
      </c>
    </row>
    <row r="69" spans="1:8" x14ac:dyDescent="0.4">
      <c r="A69">
        <v>5076</v>
      </c>
      <c r="B69">
        <f t="shared" si="3"/>
        <v>1850</v>
      </c>
      <c r="C69">
        <v>3.8015500000000002</v>
      </c>
      <c r="D69">
        <v>-1.49373</v>
      </c>
      <c r="E69">
        <v>-9.3096499999999995</v>
      </c>
      <c r="F69">
        <v>-7.7794499999999998</v>
      </c>
      <c r="G69">
        <f t="shared" si="2"/>
        <v>2290.0177112777787</v>
      </c>
      <c r="H69">
        <f t="shared" si="4"/>
        <v>0.76333923709259288</v>
      </c>
    </row>
    <row r="70" spans="1:8" x14ac:dyDescent="0.4">
      <c r="A70">
        <v>5086</v>
      </c>
      <c r="B70">
        <f t="shared" si="3"/>
        <v>1860</v>
      </c>
      <c r="C70">
        <v>3.7979500000000002</v>
      </c>
      <c r="D70">
        <v>-1.49346</v>
      </c>
      <c r="E70">
        <v>-9.3037799999999997</v>
      </c>
      <c r="F70">
        <v>-7.7461599999999997</v>
      </c>
      <c r="G70">
        <f t="shared" ref="G70:G133" si="5">G69+(1000*D70*(B70-B69)/3600)</f>
        <v>2285.869211277779</v>
      </c>
      <c r="H70">
        <f t="shared" si="4"/>
        <v>0.76195640375925966</v>
      </c>
    </row>
    <row r="71" spans="1:8" x14ac:dyDescent="0.4">
      <c r="A71">
        <v>5096</v>
      </c>
      <c r="B71">
        <f t="shared" si="3"/>
        <v>1870</v>
      </c>
      <c r="C71">
        <v>3.7949199999999998</v>
      </c>
      <c r="D71">
        <v>-1.49333</v>
      </c>
      <c r="E71">
        <v>-9.3155199999999994</v>
      </c>
      <c r="F71">
        <v>-7.7265800000000002</v>
      </c>
      <c r="G71">
        <f t="shared" si="5"/>
        <v>2281.7210723888902</v>
      </c>
      <c r="H71">
        <f t="shared" si="4"/>
        <v>0.76057369079629678</v>
      </c>
    </row>
    <row r="72" spans="1:8" x14ac:dyDescent="0.4">
      <c r="A72">
        <v>5106</v>
      </c>
      <c r="B72">
        <f t="shared" si="3"/>
        <v>1880</v>
      </c>
      <c r="C72">
        <v>3.7925900000000001</v>
      </c>
      <c r="D72">
        <v>-1.4933799999999999</v>
      </c>
      <c r="E72">
        <v>-9.3272600000000008</v>
      </c>
      <c r="F72">
        <v>-7.6874099999999999</v>
      </c>
      <c r="G72">
        <f t="shared" si="5"/>
        <v>2277.5727946111124</v>
      </c>
      <c r="H72">
        <f t="shared" si="4"/>
        <v>0.75919093153703743</v>
      </c>
    </row>
    <row r="73" spans="1:8" x14ac:dyDescent="0.4">
      <c r="A73">
        <v>5116</v>
      </c>
      <c r="B73">
        <f t="shared" si="3"/>
        <v>1890</v>
      </c>
      <c r="C73">
        <v>3.7903500000000001</v>
      </c>
      <c r="D73">
        <v>-1.49411</v>
      </c>
      <c r="E73">
        <v>-9.3311700000000002</v>
      </c>
      <c r="F73">
        <v>-7.6286500000000004</v>
      </c>
      <c r="G73">
        <f t="shared" si="5"/>
        <v>2273.422489055557</v>
      </c>
      <c r="H73">
        <f t="shared" si="4"/>
        <v>0.75780749635185229</v>
      </c>
    </row>
    <row r="74" spans="1:8" x14ac:dyDescent="0.4">
      <c r="A74">
        <v>5126</v>
      </c>
      <c r="B74">
        <f t="shared" si="3"/>
        <v>1900</v>
      </c>
      <c r="C74">
        <v>3.7884099999999998</v>
      </c>
      <c r="D74">
        <v>-1.4940800000000001</v>
      </c>
      <c r="E74">
        <v>-9.3350899999999992</v>
      </c>
      <c r="F74">
        <v>-7.6345200000000002</v>
      </c>
      <c r="G74">
        <f t="shared" si="5"/>
        <v>2269.2722668333349</v>
      </c>
      <c r="H74">
        <f t="shared" si="4"/>
        <v>0.75642408894444502</v>
      </c>
    </row>
    <row r="75" spans="1:8" x14ac:dyDescent="0.4">
      <c r="A75">
        <v>5136</v>
      </c>
      <c r="B75">
        <f t="shared" si="3"/>
        <v>1910</v>
      </c>
      <c r="C75">
        <v>3.7867700000000002</v>
      </c>
      <c r="D75">
        <v>-1.4942800000000001</v>
      </c>
      <c r="E75">
        <v>-9.3292199999999994</v>
      </c>
      <c r="F75">
        <v>-7.5385400000000002</v>
      </c>
      <c r="G75">
        <f t="shared" si="5"/>
        <v>2265.121489055557</v>
      </c>
      <c r="H75">
        <f t="shared" si="4"/>
        <v>0.75504049635185233</v>
      </c>
    </row>
    <row r="76" spans="1:8" x14ac:dyDescent="0.4">
      <c r="A76">
        <v>5146</v>
      </c>
      <c r="B76">
        <f t="shared" si="3"/>
        <v>1920</v>
      </c>
      <c r="C76">
        <v>3.7854100000000002</v>
      </c>
      <c r="D76">
        <v>-1.4934000000000001</v>
      </c>
      <c r="E76">
        <v>-9.3409600000000008</v>
      </c>
      <c r="F76">
        <v>-7.5228599999999997</v>
      </c>
      <c r="G76">
        <f t="shared" si="5"/>
        <v>2260.9731557222235</v>
      </c>
      <c r="H76">
        <f t="shared" si="4"/>
        <v>0.75365771857407449</v>
      </c>
    </row>
    <row r="77" spans="1:8" x14ac:dyDescent="0.4">
      <c r="A77">
        <v>5156</v>
      </c>
      <c r="B77">
        <f t="shared" si="3"/>
        <v>1930</v>
      </c>
      <c r="C77">
        <v>3.78403</v>
      </c>
      <c r="D77">
        <v>-1.49366</v>
      </c>
      <c r="E77">
        <v>-9.3448700000000002</v>
      </c>
      <c r="F77">
        <v>-7.468</v>
      </c>
      <c r="G77">
        <f t="shared" si="5"/>
        <v>2256.8241001666679</v>
      </c>
      <c r="H77">
        <f t="shared" si="4"/>
        <v>0.75227470005555597</v>
      </c>
    </row>
    <row r="78" spans="1:8" x14ac:dyDescent="0.4">
      <c r="A78">
        <v>5166</v>
      </c>
      <c r="B78">
        <f t="shared" si="3"/>
        <v>1940</v>
      </c>
      <c r="C78">
        <v>3.7829199999999998</v>
      </c>
      <c r="D78">
        <v>-1.49424</v>
      </c>
      <c r="E78">
        <v>-9.3468300000000006</v>
      </c>
      <c r="F78">
        <v>-7.4405700000000001</v>
      </c>
      <c r="G78">
        <f t="shared" si="5"/>
        <v>2252.673433500001</v>
      </c>
      <c r="H78">
        <f t="shared" si="4"/>
        <v>0.75089114450000038</v>
      </c>
    </row>
    <row r="79" spans="1:8" x14ac:dyDescent="0.4">
      <c r="A79">
        <v>5176</v>
      </c>
      <c r="B79">
        <f t="shared" si="3"/>
        <v>1950</v>
      </c>
      <c r="C79">
        <v>3.7819099999999999</v>
      </c>
      <c r="D79">
        <v>-1.4944599999999999</v>
      </c>
      <c r="E79">
        <v>-9.3546499999999995</v>
      </c>
      <c r="F79">
        <v>-7.3406200000000004</v>
      </c>
      <c r="G79">
        <f t="shared" si="5"/>
        <v>2248.522155722223</v>
      </c>
      <c r="H79">
        <f t="shared" si="4"/>
        <v>0.74950738524074101</v>
      </c>
    </row>
    <row r="80" spans="1:8" x14ac:dyDescent="0.4">
      <c r="A80">
        <v>5186</v>
      </c>
      <c r="B80">
        <f t="shared" si="3"/>
        <v>1960</v>
      </c>
      <c r="C80">
        <v>3.78105</v>
      </c>
      <c r="D80">
        <v>-1.4946600000000001</v>
      </c>
      <c r="E80">
        <v>-9.3527000000000005</v>
      </c>
      <c r="F80">
        <v>-7.3269000000000002</v>
      </c>
      <c r="G80">
        <f t="shared" si="5"/>
        <v>2244.3703223888897</v>
      </c>
      <c r="H80">
        <f t="shared" si="4"/>
        <v>0.74812344079629656</v>
      </c>
    </row>
    <row r="81" spans="1:8" x14ac:dyDescent="0.4">
      <c r="A81">
        <v>5196</v>
      </c>
      <c r="B81">
        <f t="shared" si="3"/>
        <v>1970</v>
      </c>
      <c r="C81">
        <v>3.7800799999999999</v>
      </c>
      <c r="D81">
        <v>-1.4940800000000001</v>
      </c>
      <c r="E81">
        <v>-9.3448700000000002</v>
      </c>
      <c r="F81">
        <v>-7.2347700000000001</v>
      </c>
      <c r="G81">
        <f t="shared" si="5"/>
        <v>2240.2201001666676</v>
      </c>
      <c r="H81">
        <f t="shared" si="4"/>
        <v>0.74674003338888917</v>
      </c>
    </row>
    <row r="82" spans="1:8" x14ac:dyDescent="0.4">
      <c r="A82">
        <v>5206</v>
      </c>
      <c r="B82">
        <f t="shared" si="3"/>
        <v>1980</v>
      </c>
      <c r="C82">
        <v>3.77921</v>
      </c>
      <c r="D82">
        <v>-1.49488</v>
      </c>
      <c r="E82">
        <v>-9.3703000000000003</v>
      </c>
      <c r="F82">
        <v>-7.2877000000000001</v>
      </c>
      <c r="G82">
        <f t="shared" si="5"/>
        <v>2236.0676557222232</v>
      </c>
      <c r="H82">
        <f t="shared" si="4"/>
        <v>0.74535588524074103</v>
      </c>
    </row>
    <row r="83" spans="1:8" x14ac:dyDescent="0.4">
      <c r="A83">
        <v>5216</v>
      </c>
      <c r="B83">
        <f t="shared" si="3"/>
        <v>1990</v>
      </c>
      <c r="C83">
        <v>3.7783699999999998</v>
      </c>
      <c r="D83">
        <v>-1.49448</v>
      </c>
      <c r="E83">
        <v>-9.3663900000000009</v>
      </c>
      <c r="F83">
        <v>-7.1955600000000004</v>
      </c>
      <c r="G83">
        <f t="shared" si="5"/>
        <v>2231.91632238889</v>
      </c>
      <c r="H83">
        <f t="shared" si="4"/>
        <v>0.74397210746296327</v>
      </c>
    </row>
    <row r="84" spans="1:8" x14ac:dyDescent="0.4">
      <c r="A84">
        <v>5226</v>
      </c>
      <c r="B84">
        <f t="shared" si="3"/>
        <v>2000</v>
      </c>
      <c r="C84">
        <v>3.7775699999999999</v>
      </c>
      <c r="D84">
        <v>-1.4925900000000001</v>
      </c>
      <c r="E84">
        <v>-9.3644300000000005</v>
      </c>
      <c r="F84">
        <v>-7.1445800000000004</v>
      </c>
      <c r="G84">
        <f t="shared" si="5"/>
        <v>2227.7702390555564</v>
      </c>
      <c r="H84">
        <f t="shared" si="4"/>
        <v>0.74259007968518542</v>
      </c>
    </row>
    <row r="85" spans="1:8" x14ac:dyDescent="0.4">
      <c r="A85">
        <v>5236</v>
      </c>
      <c r="B85">
        <f t="shared" si="3"/>
        <v>2010</v>
      </c>
      <c r="C85">
        <v>3.7769200000000001</v>
      </c>
      <c r="D85">
        <v>-1.49308</v>
      </c>
      <c r="E85">
        <v>-9.3605199999999993</v>
      </c>
      <c r="F85">
        <v>-7.0955500000000002</v>
      </c>
      <c r="G85">
        <f t="shared" si="5"/>
        <v>2223.6227946111121</v>
      </c>
      <c r="H85">
        <f t="shared" si="4"/>
        <v>0.74120759820370408</v>
      </c>
    </row>
    <row r="86" spans="1:8" x14ac:dyDescent="0.4">
      <c r="A86">
        <v>5246</v>
      </c>
      <c r="B86">
        <f t="shared" si="3"/>
        <v>2020</v>
      </c>
      <c r="C86">
        <v>3.7762099999999998</v>
      </c>
      <c r="D86">
        <v>-1.49248</v>
      </c>
      <c r="E86">
        <v>-9.3605199999999993</v>
      </c>
      <c r="F86">
        <v>-7.0720200000000002</v>
      </c>
      <c r="G86">
        <f t="shared" si="5"/>
        <v>2219.4770168333343</v>
      </c>
      <c r="H86">
        <f t="shared" si="4"/>
        <v>0.73982567227777807</v>
      </c>
    </row>
    <row r="87" spans="1:8" x14ac:dyDescent="0.4">
      <c r="A87">
        <v>5256</v>
      </c>
      <c r="B87">
        <f t="shared" si="3"/>
        <v>2030</v>
      </c>
      <c r="C87">
        <v>3.77563</v>
      </c>
      <c r="D87">
        <v>-1.49292</v>
      </c>
      <c r="E87">
        <v>-9.3663900000000009</v>
      </c>
      <c r="F87">
        <v>-7.0131699999999997</v>
      </c>
      <c r="G87">
        <f t="shared" si="5"/>
        <v>2215.3300168333344</v>
      </c>
      <c r="H87">
        <f t="shared" si="4"/>
        <v>0.7384433389444448</v>
      </c>
    </row>
    <row r="88" spans="1:8" x14ac:dyDescent="0.4">
      <c r="A88">
        <v>5266</v>
      </c>
      <c r="B88">
        <f t="shared" si="3"/>
        <v>2040</v>
      </c>
      <c r="C88">
        <v>3.7750300000000001</v>
      </c>
      <c r="D88">
        <v>-1.49288</v>
      </c>
      <c r="E88">
        <v>-9.3840000000000003</v>
      </c>
      <c r="F88">
        <v>-6.9504000000000001</v>
      </c>
      <c r="G88">
        <f t="shared" si="5"/>
        <v>2211.1831279444455</v>
      </c>
      <c r="H88">
        <f t="shared" si="4"/>
        <v>0.73706104264814853</v>
      </c>
    </row>
    <row r="89" spans="1:8" x14ac:dyDescent="0.4">
      <c r="A89">
        <v>5276</v>
      </c>
      <c r="B89">
        <f t="shared" si="3"/>
        <v>2050</v>
      </c>
      <c r="C89">
        <v>3.7744200000000001</v>
      </c>
      <c r="D89">
        <v>-1.49308</v>
      </c>
      <c r="E89">
        <v>-9.3644300000000005</v>
      </c>
      <c r="F89">
        <v>-6.9484300000000001</v>
      </c>
      <c r="G89">
        <f t="shared" si="5"/>
        <v>2207.0356835000011</v>
      </c>
      <c r="H89">
        <f t="shared" si="4"/>
        <v>0.73567856116666708</v>
      </c>
    </row>
    <row r="90" spans="1:8" x14ac:dyDescent="0.4">
      <c r="A90">
        <v>5286</v>
      </c>
      <c r="B90">
        <f t="shared" si="3"/>
        <v>2060</v>
      </c>
      <c r="C90">
        <v>3.7738700000000001</v>
      </c>
      <c r="D90">
        <v>-1.4925999999999999</v>
      </c>
      <c r="E90">
        <v>-9.3703000000000003</v>
      </c>
      <c r="F90">
        <v>-6.8817199999999996</v>
      </c>
      <c r="G90">
        <f t="shared" si="5"/>
        <v>2202.88957238889</v>
      </c>
      <c r="H90">
        <f t="shared" si="4"/>
        <v>0.73429652412962998</v>
      </c>
    </row>
    <row r="91" spans="1:8" x14ac:dyDescent="0.4">
      <c r="A91">
        <v>5296</v>
      </c>
      <c r="B91">
        <f t="shared" si="3"/>
        <v>2070</v>
      </c>
      <c r="C91">
        <v>3.7732000000000001</v>
      </c>
      <c r="D91">
        <v>-1.4935499999999999</v>
      </c>
      <c r="E91">
        <v>-9.3703000000000003</v>
      </c>
      <c r="F91">
        <v>-6.8424699999999996</v>
      </c>
      <c r="G91">
        <f t="shared" si="5"/>
        <v>2198.7408223888901</v>
      </c>
      <c r="H91">
        <f t="shared" si="4"/>
        <v>0.73291360746296341</v>
      </c>
    </row>
    <row r="92" spans="1:8" x14ac:dyDescent="0.4">
      <c r="A92">
        <v>5306</v>
      </c>
      <c r="B92">
        <f t="shared" si="3"/>
        <v>2080</v>
      </c>
      <c r="C92">
        <v>3.7726799999999998</v>
      </c>
      <c r="D92">
        <v>-1.49396</v>
      </c>
      <c r="E92">
        <v>-9.3722600000000007</v>
      </c>
      <c r="F92">
        <v>-6.7914399999999997</v>
      </c>
      <c r="G92">
        <f t="shared" si="5"/>
        <v>2194.590933500001</v>
      </c>
      <c r="H92">
        <f t="shared" si="4"/>
        <v>0.731530311166667</v>
      </c>
    </row>
    <row r="93" spans="1:8" x14ac:dyDescent="0.4">
      <c r="A93">
        <v>5316</v>
      </c>
      <c r="B93">
        <f t="shared" si="3"/>
        <v>2090</v>
      </c>
      <c r="C93">
        <v>3.7721399999999998</v>
      </c>
      <c r="D93">
        <v>-1.4941199999999999</v>
      </c>
      <c r="E93">
        <v>-9.3703000000000003</v>
      </c>
      <c r="F93">
        <v>-6.7678799999999999</v>
      </c>
      <c r="G93">
        <f t="shared" si="5"/>
        <v>2190.4406001666675</v>
      </c>
      <c r="H93">
        <f t="shared" si="4"/>
        <v>0.73014686672222251</v>
      </c>
    </row>
    <row r="94" spans="1:8" x14ac:dyDescent="0.4">
      <c r="A94">
        <v>5326</v>
      </c>
      <c r="B94">
        <f t="shared" si="3"/>
        <v>2100</v>
      </c>
      <c r="C94">
        <v>3.7715299999999998</v>
      </c>
      <c r="D94">
        <v>-1.4942200000000001</v>
      </c>
      <c r="E94">
        <v>-9.3644300000000005</v>
      </c>
      <c r="F94">
        <v>-6.70702</v>
      </c>
      <c r="G94">
        <f t="shared" si="5"/>
        <v>2186.2899890555564</v>
      </c>
      <c r="H94">
        <f t="shared" si="4"/>
        <v>0.72876332968518542</v>
      </c>
    </row>
    <row r="95" spans="1:8" x14ac:dyDescent="0.4">
      <c r="A95">
        <v>5336</v>
      </c>
      <c r="B95">
        <f t="shared" si="3"/>
        <v>2110</v>
      </c>
      <c r="C95">
        <v>3.7710499999999998</v>
      </c>
      <c r="D95">
        <v>-1.4948300000000001</v>
      </c>
      <c r="E95">
        <v>-9.3683499999999995</v>
      </c>
      <c r="F95">
        <v>-6.6520400000000004</v>
      </c>
      <c r="G95">
        <f t="shared" si="5"/>
        <v>2182.137683500001</v>
      </c>
      <c r="H95">
        <f t="shared" si="4"/>
        <v>0.72737922783333364</v>
      </c>
    </row>
    <row r="96" spans="1:8" x14ac:dyDescent="0.4">
      <c r="A96">
        <v>5346</v>
      </c>
      <c r="B96">
        <f t="shared" si="3"/>
        <v>2120</v>
      </c>
      <c r="C96">
        <v>3.7705500000000001</v>
      </c>
      <c r="D96">
        <v>-1.49424</v>
      </c>
      <c r="E96">
        <v>-9.3722600000000007</v>
      </c>
      <c r="F96">
        <v>-6.65008</v>
      </c>
      <c r="G96">
        <f t="shared" si="5"/>
        <v>2177.9870168333341</v>
      </c>
      <c r="H96">
        <f t="shared" si="4"/>
        <v>0.72599567227777806</v>
      </c>
    </row>
    <row r="97" spans="1:8" x14ac:dyDescent="0.4">
      <c r="A97">
        <v>5356</v>
      </c>
      <c r="B97">
        <f t="shared" si="3"/>
        <v>2130</v>
      </c>
      <c r="C97">
        <v>3.7696999999999998</v>
      </c>
      <c r="D97">
        <v>-1.4945999999999999</v>
      </c>
      <c r="E97">
        <v>-9.3448700000000002</v>
      </c>
      <c r="F97">
        <v>-6.5891900000000003</v>
      </c>
      <c r="G97">
        <f t="shared" si="5"/>
        <v>2173.8353501666675</v>
      </c>
      <c r="H97">
        <f t="shared" si="4"/>
        <v>0.72461178338888921</v>
      </c>
    </row>
    <row r="98" spans="1:8" x14ac:dyDescent="0.4">
      <c r="A98">
        <v>5386</v>
      </c>
      <c r="B98">
        <f t="shared" si="3"/>
        <v>2160</v>
      </c>
      <c r="C98">
        <v>3.9977999999999998</v>
      </c>
      <c r="D98">
        <v>-1.04874E-3</v>
      </c>
      <c r="E98">
        <v>-9.3507400000000001</v>
      </c>
      <c r="F98">
        <v>-6.5184699999999998</v>
      </c>
      <c r="G98">
        <f t="shared" si="5"/>
        <v>2173.8266106666674</v>
      </c>
      <c r="H98">
        <f t="shared" si="4"/>
        <v>0.72460887022222242</v>
      </c>
    </row>
    <row r="99" spans="1:8" x14ac:dyDescent="0.4">
      <c r="A99">
        <v>5416</v>
      </c>
      <c r="B99">
        <f t="shared" si="3"/>
        <v>2190</v>
      </c>
      <c r="C99">
        <v>4.0350999999999999</v>
      </c>
      <c r="D99">
        <v>-1.0547E-3</v>
      </c>
      <c r="E99">
        <v>-9.3331300000000006</v>
      </c>
      <c r="F99">
        <v>-6.5086500000000003</v>
      </c>
      <c r="G99">
        <f t="shared" si="5"/>
        <v>2173.8178215000007</v>
      </c>
      <c r="H99">
        <f t="shared" si="4"/>
        <v>0.72460594050000027</v>
      </c>
    </row>
    <row r="100" spans="1:8" x14ac:dyDescent="0.4">
      <c r="A100">
        <v>5446</v>
      </c>
      <c r="B100">
        <f t="shared" si="3"/>
        <v>2220</v>
      </c>
      <c r="C100">
        <v>4.05166</v>
      </c>
      <c r="D100">
        <v>-1.0579400000000001E-3</v>
      </c>
      <c r="E100">
        <v>-9.3292199999999994</v>
      </c>
      <c r="F100">
        <v>-6.5086500000000003</v>
      </c>
      <c r="G100">
        <f t="shared" si="5"/>
        <v>2173.809005333334</v>
      </c>
      <c r="H100">
        <f t="shared" si="4"/>
        <v>0.72460300177777803</v>
      </c>
    </row>
    <row r="101" spans="1:8" x14ac:dyDescent="0.4">
      <c r="A101">
        <v>5476</v>
      </c>
      <c r="B101">
        <f t="shared" si="3"/>
        <v>2250</v>
      </c>
      <c r="C101">
        <v>4.0609700000000002</v>
      </c>
      <c r="D101">
        <v>-1.0597E-3</v>
      </c>
      <c r="E101">
        <v>-9.3213899999999992</v>
      </c>
      <c r="F101">
        <v>-6.5597300000000001</v>
      </c>
      <c r="G101">
        <f t="shared" si="5"/>
        <v>2173.8001745000006</v>
      </c>
      <c r="H101">
        <f t="shared" si="4"/>
        <v>0.72460005816666684</v>
      </c>
    </row>
    <row r="102" spans="1:8" x14ac:dyDescent="0.4">
      <c r="A102">
        <v>5506</v>
      </c>
      <c r="B102">
        <f t="shared" si="3"/>
        <v>2280</v>
      </c>
      <c r="C102">
        <v>4.0669599999999999</v>
      </c>
      <c r="D102">
        <v>-1.0610000000000001E-3</v>
      </c>
      <c r="E102">
        <v>-9.2900899999999993</v>
      </c>
      <c r="F102">
        <v>-6.5518700000000001</v>
      </c>
      <c r="G102">
        <f t="shared" si="5"/>
        <v>2173.7913328333339</v>
      </c>
      <c r="H102">
        <f t="shared" si="4"/>
        <v>0.72459711094444457</v>
      </c>
    </row>
    <row r="103" spans="1:8" x14ac:dyDescent="0.4">
      <c r="A103">
        <v>5536</v>
      </c>
      <c r="B103">
        <f t="shared" si="3"/>
        <v>2310</v>
      </c>
      <c r="C103">
        <v>4.0710699999999997</v>
      </c>
      <c r="D103">
        <v>-1.0620600000000001E-3</v>
      </c>
      <c r="E103">
        <v>-9.2705300000000008</v>
      </c>
      <c r="F103">
        <v>-6.5931199999999999</v>
      </c>
      <c r="G103">
        <f t="shared" si="5"/>
        <v>2173.782482333334</v>
      </c>
      <c r="H103">
        <f t="shared" si="4"/>
        <v>0.72459416077777794</v>
      </c>
    </row>
    <row r="104" spans="1:8" x14ac:dyDescent="0.4">
      <c r="A104">
        <v>5566</v>
      </c>
      <c r="B104">
        <f t="shared" si="3"/>
        <v>2340</v>
      </c>
      <c r="C104">
        <v>4.0739400000000003</v>
      </c>
      <c r="D104">
        <v>-1.0625700000000001E-3</v>
      </c>
      <c r="E104">
        <v>-9.2411799999999999</v>
      </c>
      <c r="F104">
        <v>-6.6716800000000003</v>
      </c>
      <c r="G104">
        <f t="shared" si="5"/>
        <v>2173.773627583334</v>
      </c>
      <c r="H104">
        <f t="shared" si="4"/>
        <v>0.72459120919444464</v>
      </c>
    </row>
    <row r="105" spans="1:8" x14ac:dyDescent="0.4">
      <c r="A105">
        <v>5596</v>
      </c>
      <c r="B105">
        <f t="shared" si="3"/>
        <v>2370</v>
      </c>
      <c r="C105">
        <v>4.0762200000000002</v>
      </c>
      <c r="D105">
        <v>-1.0631099999999999E-3</v>
      </c>
      <c r="E105">
        <v>-9.2548700000000004</v>
      </c>
      <c r="F105">
        <v>-6.7934000000000001</v>
      </c>
      <c r="G105">
        <f t="shared" si="5"/>
        <v>2173.7647683333339</v>
      </c>
      <c r="H105">
        <f t="shared" si="4"/>
        <v>0.72458825611111133</v>
      </c>
    </row>
    <row r="106" spans="1:8" x14ac:dyDescent="0.4">
      <c r="A106">
        <v>5626</v>
      </c>
      <c r="B106">
        <f t="shared" si="3"/>
        <v>2400</v>
      </c>
      <c r="C106">
        <v>4.0778100000000004</v>
      </c>
      <c r="D106">
        <v>-1.0636E-3</v>
      </c>
      <c r="E106">
        <v>-9.2411799999999999</v>
      </c>
      <c r="F106">
        <v>-6.8189200000000003</v>
      </c>
      <c r="G106">
        <f t="shared" si="5"/>
        <v>2173.7559050000004</v>
      </c>
      <c r="H106">
        <f t="shared" si="4"/>
        <v>0.72458530166666679</v>
      </c>
    </row>
    <row r="107" spans="1:8" x14ac:dyDescent="0.4">
      <c r="A107">
        <v>5656</v>
      </c>
      <c r="B107">
        <f t="shared" si="3"/>
        <v>2430</v>
      </c>
      <c r="C107">
        <v>4.0792299999999999</v>
      </c>
      <c r="D107">
        <v>-1.06379E-3</v>
      </c>
      <c r="E107">
        <v>-9.2353100000000001</v>
      </c>
      <c r="F107">
        <v>-6.8679800000000002</v>
      </c>
      <c r="G107">
        <f t="shared" si="5"/>
        <v>2173.7470400833336</v>
      </c>
      <c r="H107">
        <f t="shared" si="4"/>
        <v>0.72458234669444455</v>
      </c>
    </row>
    <row r="108" spans="1:8" x14ac:dyDescent="0.4">
      <c r="A108">
        <v>5686</v>
      </c>
      <c r="B108">
        <f t="shared" si="3"/>
        <v>2460</v>
      </c>
      <c r="C108">
        <v>4.0803000000000003</v>
      </c>
      <c r="D108">
        <v>-1.0640300000000001E-3</v>
      </c>
      <c r="E108">
        <v>-9.2587899999999994</v>
      </c>
      <c r="F108">
        <v>-6.9405900000000003</v>
      </c>
      <c r="G108">
        <f t="shared" si="5"/>
        <v>2173.7381731666669</v>
      </c>
      <c r="H108">
        <f t="shared" si="4"/>
        <v>0.72457939105555569</v>
      </c>
    </row>
    <row r="109" spans="1:8" x14ac:dyDescent="0.4">
      <c r="A109">
        <v>5716</v>
      </c>
      <c r="B109">
        <f t="shared" si="3"/>
        <v>2490</v>
      </c>
      <c r="C109">
        <v>4.0811799999999998</v>
      </c>
      <c r="D109">
        <v>-1.0643300000000001E-3</v>
      </c>
      <c r="E109">
        <v>-9.2685700000000004</v>
      </c>
      <c r="F109">
        <v>-7.0072900000000002</v>
      </c>
      <c r="G109">
        <f t="shared" si="5"/>
        <v>2173.7293037500003</v>
      </c>
      <c r="H109">
        <f t="shared" si="4"/>
        <v>0.72457643458333343</v>
      </c>
    </row>
    <row r="110" spans="1:8" x14ac:dyDescent="0.4">
      <c r="A110">
        <v>5746</v>
      </c>
      <c r="B110">
        <f t="shared" si="3"/>
        <v>2520</v>
      </c>
      <c r="C110">
        <v>4.0819299999999998</v>
      </c>
      <c r="D110">
        <v>-1.06444E-3</v>
      </c>
      <c r="E110">
        <v>-9.3077000000000005</v>
      </c>
      <c r="F110">
        <v>-7.0014000000000003</v>
      </c>
      <c r="G110">
        <f t="shared" si="5"/>
        <v>2173.7204334166672</v>
      </c>
      <c r="H110">
        <f t="shared" si="4"/>
        <v>0.7245734778055557</v>
      </c>
    </row>
    <row r="111" spans="1:8" x14ac:dyDescent="0.4">
      <c r="A111">
        <v>5776</v>
      </c>
      <c r="B111">
        <f t="shared" si="3"/>
        <v>2550</v>
      </c>
      <c r="C111">
        <v>4.0825699999999996</v>
      </c>
      <c r="D111">
        <v>-1.0646500000000001E-3</v>
      </c>
      <c r="E111">
        <v>-9.3213899999999992</v>
      </c>
      <c r="F111">
        <v>-7.1073199999999996</v>
      </c>
      <c r="G111">
        <f t="shared" si="5"/>
        <v>2173.711561333334</v>
      </c>
      <c r="H111">
        <f t="shared" si="4"/>
        <v>0.7245705204444447</v>
      </c>
    </row>
    <row r="112" spans="1:8" x14ac:dyDescent="0.4">
      <c r="A112">
        <v>5806</v>
      </c>
      <c r="B112">
        <f t="shared" si="3"/>
        <v>2580</v>
      </c>
      <c r="C112">
        <v>4.0831</v>
      </c>
      <c r="D112">
        <v>-1.0647600000000001E-3</v>
      </c>
      <c r="E112">
        <v>-9.3566099999999999</v>
      </c>
      <c r="F112">
        <v>-7.1485000000000003</v>
      </c>
      <c r="G112">
        <f t="shared" si="5"/>
        <v>2173.7026883333338</v>
      </c>
      <c r="H112">
        <f t="shared" si="4"/>
        <v>0.7245675627777779</v>
      </c>
    </row>
    <row r="113" spans="1:8" x14ac:dyDescent="0.4">
      <c r="A113">
        <v>5836</v>
      </c>
      <c r="B113">
        <f t="shared" si="3"/>
        <v>2610</v>
      </c>
      <c r="C113">
        <v>4.0836699999999997</v>
      </c>
      <c r="D113">
        <v>-1.06492E-3</v>
      </c>
      <c r="E113">
        <v>-9.3820399999999999</v>
      </c>
      <c r="F113">
        <v>-7.1936</v>
      </c>
      <c r="G113">
        <f t="shared" si="5"/>
        <v>2173.6938140000002</v>
      </c>
      <c r="H113">
        <f t="shared" si="4"/>
        <v>0.72456460466666672</v>
      </c>
    </row>
    <row r="114" spans="1:8" x14ac:dyDescent="0.4">
      <c r="A114">
        <v>5866</v>
      </c>
      <c r="B114">
        <f t="shared" si="3"/>
        <v>2640</v>
      </c>
      <c r="C114">
        <v>4.0840800000000002</v>
      </c>
      <c r="D114">
        <v>-1.0650900000000001E-3</v>
      </c>
      <c r="E114">
        <v>-9.4250900000000009</v>
      </c>
      <c r="F114">
        <v>-7.2190899999999996</v>
      </c>
      <c r="G114">
        <f t="shared" si="5"/>
        <v>2173.6849382500004</v>
      </c>
      <c r="H114">
        <f t="shared" si="4"/>
        <v>0.72456164608333351</v>
      </c>
    </row>
    <row r="115" spans="1:8" x14ac:dyDescent="0.4">
      <c r="A115">
        <v>5896</v>
      </c>
      <c r="B115">
        <f t="shared" si="3"/>
        <v>2670</v>
      </c>
      <c r="C115">
        <v>4.0845000000000002</v>
      </c>
      <c r="D115">
        <v>-1.06514E-3</v>
      </c>
      <c r="E115">
        <v>-9.4250900000000009</v>
      </c>
      <c r="F115">
        <v>-7.2465299999999999</v>
      </c>
      <c r="G115">
        <f t="shared" si="5"/>
        <v>2173.6760620833338</v>
      </c>
      <c r="H115">
        <f t="shared" si="4"/>
        <v>0.72455868736111129</v>
      </c>
    </row>
    <row r="116" spans="1:8" x14ac:dyDescent="0.4">
      <c r="A116">
        <v>5926</v>
      </c>
      <c r="B116">
        <f t="shared" si="3"/>
        <v>2700</v>
      </c>
      <c r="C116">
        <v>4.0847800000000003</v>
      </c>
      <c r="D116">
        <v>-1.06517E-3</v>
      </c>
      <c r="E116">
        <v>-9.47987</v>
      </c>
      <c r="F116">
        <v>-7.3229800000000003</v>
      </c>
      <c r="G116">
        <f t="shared" si="5"/>
        <v>2173.6671856666671</v>
      </c>
      <c r="H116">
        <f t="shared" si="4"/>
        <v>0.72455572855555572</v>
      </c>
    </row>
    <row r="117" spans="1:8" x14ac:dyDescent="0.4">
      <c r="A117">
        <v>5956</v>
      </c>
      <c r="B117">
        <f t="shared" si="3"/>
        <v>2730</v>
      </c>
      <c r="C117">
        <v>4.0851600000000001</v>
      </c>
      <c r="D117">
        <v>-1.06522E-3</v>
      </c>
      <c r="E117">
        <v>-9.4877000000000002</v>
      </c>
      <c r="F117">
        <v>-7.3758999999999997</v>
      </c>
      <c r="G117">
        <f t="shared" si="5"/>
        <v>2173.6583088333336</v>
      </c>
      <c r="H117">
        <f t="shared" si="4"/>
        <v>0.72455276961111126</v>
      </c>
    </row>
    <row r="118" spans="1:8" x14ac:dyDescent="0.4">
      <c r="A118">
        <v>5986</v>
      </c>
      <c r="B118">
        <f t="shared" si="3"/>
        <v>2760</v>
      </c>
      <c r="C118">
        <v>4.0854999999999997</v>
      </c>
      <c r="D118">
        <v>-1.06544E-3</v>
      </c>
      <c r="E118">
        <v>-9.4877000000000002</v>
      </c>
      <c r="F118">
        <v>-7.3935399999999998</v>
      </c>
      <c r="G118">
        <f t="shared" si="5"/>
        <v>2173.6494301666671</v>
      </c>
      <c r="H118">
        <f t="shared" si="4"/>
        <v>0.72454981005555574</v>
      </c>
    </row>
    <row r="119" spans="1:8" x14ac:dyDescent="0.4">
      <c r="A119">
        <v>6016</v>
      </c>
      <c r="B119">
        <f t="shared" si="3"/>
        <v>2790</v>
      </c>
      <c r="C119">
        <v>4.0857400000000004</v>
      </c>
      <c r="D119">
        <v>-1.06547E-3</v>
      </c>
      <c r="E119">
        <v>-9.5053099999999997</v>
      </c>
      <c r="F119">
        <v>-7.4836799999999997</v>
      </c>
      <c r="G119">
        <f t="shared" si="5"/>
        <v>2173.6405512500005</v>
      </c>
      <c r="H119">
        <f t="shared" si="4"/>
        <v>0.72454685041666689</v>
      </c>
    </row>
    <row r="120" spans="1:8" x14ac:dyDescent="0.4">
      <c r="A120">
        <v>6046</v>
      </c>
      <c r="B120">
        <f t="shared" si="3"/>
        <v>2820</v>
      </c>
      <c r="C120">
        <v>4.0859399999999999</v>
      </c>
      <c r="D120">
        <v>-1.06544E-3</v>
      </c>
      <c r="E120">
        <v>-9.5131300000000003</v>
      </c>
      <c r="F120">
        <v>-7.4973900000000002</v>
      </c>
      <c r="G120">
        <f t="shared" si="5"/>
        <v>2173.631672583334</v>
      </c>
      <c r="H120">
        <f t="shared" si="4"/>
        <v>0.72454389086111137</v>
      </c>
    </row>
    <row r="121" spans="1:8" x14ac:dyDescent="0.4">
      <c r="A121">
        <v>6076</v>
      </c>
      <c r="B121">
        <f t="shared" si="3"/>
        <v>2850</v>
      </c>
      <c r="C121">
        <v>4.0862499999999997</v>
      </c>
      <c r="D121">
        <v>-1.0655199999999999E-3</v>
      </c>
      <c r="E121">
        <v>-9.5033499999999993</v>
      </c>
      <c r="F121">
        <v>-7.5189500000000002</v>
      </c>
      <c r="G121">
        <f t="shared" si="5"/>
        <v>2173.6227932500005</v>
      </c>
      <c r="H121">
        <f t="shared" si="4"/>
        <v>0.72454093108333351</v>
      </c>
    </row>
    <row r="122" spans="1:8" x14ac:dyDescent="0.4">
      <c r="A122">
        <v>6106</v>
      </c>
      <c r="B122">
        <f t="shared" si="3"/>
        <v>2880</v>
      </c>
      <c r="C122">
        <v>4.0864099999999999</v>
      </c>
      <c r="D122">
        <v>-1.0656299999999999E-3</v>
      </c>
      <c r="E122">
        <v>-9.5033499999999993</v>
      </c>
      <c r="F122">
        <v>-7.5385400000000002</v>
      </c>
      <c r="G122">
        <f t="shared" si="5"/>
        <v>2173.6139130000006</v>
      </c>
      <c r="H122">
        <f t="shared" si="4"/>
        <v>0.72453797100000017</v>
      </c>
    </row>
    <row r="123" spans="1:8" x14ac:dyDescent="0.4">
      <c r="A123">
        <v>6136</v>
      </c>
      <c r="B123">
        <f t="shared" si="3"/>
        <v>2910</v>
      </c>
      <c r="C123">
        <v>4.0866199999999999</v>
      </c>
      <c r="D123">
        <v>-1.0656299999999999E-3</v>
      </c>
      <c r="E123">
        <v>-9.4583499999999994</v>
      </c>
      <c r="F123">
        <v>-7.5365799999999998</v>
      </c>
      <c r="G123">
        <f t="shared" si="5"/>
        <v>2173.6050327500006</v>
      </c>
      <c r="H123">
        <f t="shared" si="4"/>
        <v>0.72453501091666683</v>
      </c>
    </row>
    <row r="124" spans="1:8" x14ac:dyDescent="0.4">
      <c r="A124">
        <v>6166</v>
      </c>
      <c r="B124">
        <f t="shared" si="3"/>
        <v>2940</v>
      </c>
      <c r="C124">
        <v>4.0867899999999997</v>
      </c>
      <c r="D124">
        <v>-1.0657100000000001E-3</v>
      </c>
      <c r="E124">
        <v>-9.4426900000000007</v>
      </c>
      <c r="F124">
        <v>-7.6110199999999999</v>
      </c>
      <c r="G124">
        <f t="shared" si="5"/>
        <v>2173.5961518333338</v>
      </c>
      <c r="H124">
        <f t="shared" si="4"/>
        <v>0.72453205061111126</v>
      </c>
    </row>
    <row r="125" spans="1:8" x14ac:dyDescent="0.4">
      <c r="A125">
        <v>6196</v>
      </c>
      <c r="B125">
        <f t="shared" si="3"/>
        <v>2970</v>
      </c>
      <c r="C125">
        <v>4.0870300000000004</v>
      </c>
      <c r="D125">
        <v>-1.06584E-3</v>
      </c>
      <c r="E125">
        <v>-9.4290000000000003</v>
      </c>
      <c r="F125">
        <v>-7.6639099999999996</v>
      </c>
      <c r="G125">
        <f t="shared" si="5"/>
        <v>2173.5872698333337</v>
      </c>
      <c r="H125">
        <f t="shared" si="4"/>
        <v>0.72452908994444454</v>
      </c>
    </row>
    <row r="126" spans="1:8" x14ac:dyDescent="0.4">
      <c r="A126">
        <v>6226</v>
      </c>
      <c r="B126">
        <f t="shared" si="3"/>
        <v>3000</v>
      </c>
      <c r="C126">
        <v>4.08718</v>
      </c>
      <c r="D126">
        <v>-1.06576E-3</v>
      </c>
      <c r="E126">
        <v>-9.4094300000000004</v>
      </c>
      <c r="F126">
        <v>-7.6756599999999997</v>
      </c>
      <c r="G126">
        <f t="shared" si="5"/>
        <v>2173.5783885000005</v>
      </c>
      <c r="H126">
        <f t="shared" si="4"/>
        <v>0.72452612950000017</v>
      </c>
    </row>
    <row r="127" spans="1:8" x14ac:dyDescent="0.4">
      <c r="A127">
        <v>6256</v>
      </c>
      <c r="B127">
        <f t="shared" si="3"/>
        <v>3030</v>
      </c>
      <c r="C127">
        <v>4.0872799999999998</v>
      </c>
      <c r="D127">
        <v>-1.06584E-3</v>
      </c>
      <c r="E127">
        <v>-9.4250900000000009</v>
      </c>
      <c r="F127">
        <v>-7.7050400000000003</v>
      </c>
      <c r="G127">
        <f t="shared" si="5"/>
        <v>2173.5695065000004</v>
      </c>
      <c r="H127">
        <f t="shared" si="4"/>
        <v>0.72452316883333345</v>
      </c>
    </row>
    <row r="128" spans="1:8" x14ac:dyDescent="0.4">
      <c r="A128">
        <v>6286</v>
      </c>
      <c r="B128">
        <f t="shared" si="3"/>
        <v>3060</v>
      </c>
      <c r="C128">
        <v>4.0874600000000001</v>
      </c>
      <c r="D128">
        <v>-1.06584E-3</v>
      </c>
      <c r="E128">
        <v>-9.4231300000000005</v>
      </c>
      <c r="F128">
        <v>-7.7442000000000002</v>
      </c>
      <c r="G128">
        <f t="shared" si="5"/>
        <v>2173.5606245000004</v>
      </c>
      <c r="H128">
        <f t="shared" si="4"/>
        <v>0.72452020816666673</v>
      </c>
    </row>
    <row r="129" spans="1:8" x14ac:dyDescent="0.4">
      <c r="A129">
        <v>6316</v>
      </c>
      <c r="B129">
        <f t="shared" si="3"/>
        <v>3090</v>
      </c>
      <c r="C129">
        <v>4.0877100000000004</v>
      </c>
      <c r="D129">
        <v>-1.0659300000000001E-3</v>
      </c>
      <c r="E129">
        <v>-9.4172600000000006</v>
      </c>
      <c r="F129">
        <v>-7.7970800000000002</v>
      </c>
      <c r="G129">
        <f t="shared" si="5"/>
        <v>2173.5517417500005</v>
      </c>
      <c r="H129">
        <f t="shared" si="4"/>
        <v>0.72451724725000011</v>
      </c>
    </row>
    <row r="130" spans="1:8" x14ac:dyDescent="0.4">
      <c r="A130">
        <v>6346</v>
      </c>
      <c r="B130">
        <f t="shared" si="3"/>
        <v>3120</v>
      </c>
      <c r="C130">
        <v>4.0877600000000003</v>
      </c>
      <c r="D130">
        <v>-1.0659000000000001E-3</v>
      </c>
      <c r="E130">
        <v>-9.4290000000000003</v>
      </c>
      <c r="F130">
        <v>-7.8166599999999997</v>
      </c>
      <c r="G130">
        <f t="shared" si="5"/>
        <v>2173.5428592500007</v>
      </c>
      <c r="H130">
        <f t="shared" si="4"/>
        <v>0.72451428641666693</v>
      </c>
    </row>
    <row r="131" spans="1:8" x14ac:dyDescent="0.4">
      <c r="A131">
        <v>6376</v>
      </c>
      <c r="B131">
        <f t="shared" si="3"/>
        <v>3150</v>
      </c>
      <c r="C131">
        <v>4.0879399999999997</v>
      </c>
      <c r="D131">
        <v>-1.06595E-3</v>
      </c>
      <c r="E131">
        <v>-9.4603000000000002</v>
      </c>
      <c r="F131">
        <v>-7.8812699999999998</v>
      </c>
      <c r="G131">
        <f t="shared" si="5"/>
        <v>2173.5339763333341</v>
      </c>
      <c r="H131">
        <f t="shared" si="4"/>
        <v>0.72451132544444474</v>
      </c>
    </row>
    <row r="132" spans="1:8" x14ac:dyDescent="0.4">
      <c r="A132">
        <v>6406</v>
      </c>
      <c r="B132">
        <f t="shared" ref="B132:B195" si="6">A132-3226</f>
        <v>3180</v>
      </c>
      <c r="C132">
        <v>4.0880400000000003</v>
      </c>
      <c r="D132">
        <v>-1.0659000000000001E-3</v>
      </c>
      <c r="E132">
        <v>-9.4622600000000006</v>
      </c>
      <c r="F132">
        <v>-7.8734400000000004</v>
      </c>
      <c r="G132">
        <f t="shared" si="5"/>
        <v>2173.5250938333343</v>
      </c>
      <c r="H132">
        <f t="shared" ref="H132:H195" si="7">G132/3000</f>
        <v>0.72450836461111146</v>
      </c>
    </row>
    <row r="133" spans="1:8" x14ac:dyDescent="0.4">
      <c r="A133">
        <v>6436</v>
      </c>
      <c r="B133">
        <f t="shared" si="6"/>
        <v>3210</v>
      </c>
      <c r="C133">
        <v>4.0881299999999996</v>
      </c>
      <c r="D133">
        <v>-1.06598E-3</v>
      </c>
      <c r="E133">
        <v>-9.4955200000000008</v>
      </c>
      <c r="F133">
        <v>-7.9321799999999998</v>
      </c>
      <c r="G133">
        <f t="shared" si="5"/>
        <v>2173.5162106666676</v>
      </c>
      <c r="H133">
        <f t="shared" si="7"/>
        <v>0.72450540355555582</v>
      </c>
    </row>
    <row r="134" spans="1:8" x14ac:dyDescent="0.4">
      <c r="A134">
        <v>6466</v>
      </c>
      <c r="B134">
        <f t="shared" si="6"/>
        <v>3240</v>
      </c>
      <c r="C134">
        <v>4.0882100000000001</v>
      </c>
      <c r="D134">
        <v>-1.06612E-3</v>
      </c>
      <c r="E134">
        <v>-9.5287900000000008</v>
      </c>
      <c r="F134">
        <v>-7.98895</v>
      </c>
      <c r="G134">
        <f t="shared" ref="G134:G197" si="8">G133+(1000*D134*(B134-B133)/3600)</f>
        <v>2173.5073263333343</v>
      </c>
      <c r="H134">
        <f t="shared" si="7"/>
        <v>0.72450244211111148</v>
      </c>
    </row>
    <row r="135" spans="1:8" x14ac:dyDescent="0.4">
      <c r="A135">
        <v>6496</v>
      </c>
      <c r="B135">
        <f t="shared" si="6"/>
        <v>3270</v>
      </c>
      <c r="C135">
        <v>4.0883500000000002</v>
      </c>
      <c r="D135">
        <v>-1.06612E-3</v>
      </c>
      <c r="E135">
        <v>-9.5620499999999993</v>
      </c>
      <c r="F135">
        <v>-7.9830800000000002</v>
      </c>
      <c r="G135">
        <f t="shared" si="8"/>
        <v>2173.498442000001</v>
      </c>
      <c r="H135">
        <f t="shared" si="7"/>
        <v>0.72449948066666703</v>
      </c>
    </row>
    <row r="136" spans="1:8" x14ac:dyDescent="0.4">
      <c r="A136">
        <v>6526</v>
      </c>
      <c r="B136">
        <f t="shared" si="6"/>
        <v>3300</v>
      </c>
      <c r="C136">
        <v>4.0884499999999999</v>
      </c>
      <c r="D136">
        <v>-1.06609E-3</v>
      </c>
      <c r="E136">
        <v>-9.5894499999999994</v>
      </c>
      <c r="F136">
        <v>-8.0320199999999993</v>
      </c>
      <c r="G136">
        <f t="shared" si="8"/>
        <v>2173.4895579166678</v>
      </c>
      <c r="H136">
        <f t="shared" si="7"/>
        <v>0.72449651930555592</v>
      </c>
    </row>
    <row r="137" spans="1:8" x14ac:dyDescent="0.4">
      <c r="A137">
        <v>6556</v>
      </c>
      <c r="B137">
        <f t="shared" si="6"/>
        <v>3330</v>
      </c>
      <c r="C137">
        <v>4.0885400000000001</v>
      </c>
      <c r="D137">
        <v>-1.0661399999999999E-3</v>
      </c>
      <c r="E137">
        <v>-9.6070600000000006</v>
      </c>
      <c r="F137">
        <v>-8.0652899999999992</v>
      </c>
      <c r="G137">
        <f t="shared" si="8"/>
        <v>2173.4806734166677</v>
      </c>
      <c r="H137">
        <f t="shared" si="7"/>
        <v>0.72449355780555591</v>
      </c>
    </row>
    <row r="138" spans="1:8" x14ac:dyDescent="0.4">
      <c r="A138">
        <v>6586</v>
      </c>
      <c r="B138">
        <f t="shared" si="6"/>
        <v>3360</v>
      </c>
      <c r="C138">
        <v>4.08873</v>
      </c>
      <c r="D138">
        <v>-1.0662E-3</v>
      </c>
      <c r="E138">
        <v>-9.6305399999999999</v>
      </c>
      <c r="F138">
        <v>-8.1259700000000006</v>
      </c>
      <c r="G138">
        <f t="shared" si="8"/>
        <v>2173.4717884166676</v>
      </c>
      <c r="H138">
        <f t="shared" si="7"/>
        <v>0.72449059613888922</v>
      </c>
    </row>
    <row r="139" spans="1:8" x14ac:dyDescent="0.4">
      <c r="A139">
        <v>6616</v>
      </c>
      <c r="B139">
        <f t="shared" si="6"/>
        <v>3390</v>
      </c>
      <c r="C139">
        <v>4.0887900000000004</v>
      </c>
      <c r="D139">
        <v>-1.0662E-3</v>
      </c>
      <c r="E139">
        <v>-9.6422799999999995</v>
      </c>
      <c r="F139">
        <v>-8.1885999999999992</v>
      </c>
      <c r="G139">
        <f t="shared" si="8"/>
        <v>2173.4629034166674</v>
      </c>
      <c r="H139">
        <f t="shared" si="7"/>
        <v>0.72448763447222242</v>
      </c>
    </row>
    <row r="140" spans="1:8" x14ac:dyDescent="0.4">
      <c r="A140">
        <v>6646</v>
      </c>
      <c r="B140">
        <f t="shared" si="6"/>
        <v>3420</v>
      </c>
      <c r="C140">
        <v>4.0889300000000004</v>
      </c>
      <c r="D140">
        <v>-1.06628E-3</v>
      </c>
      <c r="E140">
        <v>-9.6442399999999999</v>
      </c>
      <c r="F140">
        <v>-8.1122700000000005</v>
      </c>
      <c r="G140">
        <f t="shared" si="8"/>
        <v>2173.4540177500007</v>
      </c>
      <c r="H140">
        <f t="shared" si="7"/>
        <v>0.7244846725833336</v>
      </c>
    </row>
    <row r="141" spans="1:8" x14ac:dyDescent="0.4">
      <c r="A141">
        <v>6676</v>
      </c>
      <c r="B141">
        <f t="shared" si="6"/>
        <v>3450</v>
      </c>
      <c r="C141">
        <v>4.0890000000000004</v>
      </c>
      <c r="D141">
        <v>-1.0662E-3</v>
      </c>
      <c r="E141">
        <v>-9.6540199999999992</v>
      </c>
      <c r="F141">
        <v>-8.1983800000000002</v>
      </c>
      <c r="G141">
        <f t="shared" si="8"/>
        <v>2173.4451327500005</v>
      </c>
      <c r="H141">
        <f t="shared" si="7"/>
        <v>0.7244817109166668</v>
      </c>
    </row>
    <row r="142" spans="1:8" x14ac:dyDescent="0.4">
      <c r="A142">
        <v>6706</v>
      </c>
      <c r="B142">
        <f t="shared" si="6"/>
        <v>3480</v>
      </c>
      <c r="C142">
        <v>4.0890399999999998</v>
      </c>
      <c r="D142">
        <v>-1.0662200000000001E-3</v>
      </c>
      <c r="E142">
        <v>-9.6501099999999997</v>
      </c>
      <c r="F142">
        <v>-8.1611999999999991</v>
      </c>
      <c r="G142">
        <f t="shared" si="8"/>
        <v>2173.4362475833341</v>
      </c>
      <c r="H142">
        <f t="shared" si="7"/>
        <v>0.72447874919444466</v>
      </c>
    </row>
    <row r="143" spans="1:8" x14ac:dyDescent="0.4">
      <c r="A143">
        <v>6736</v>
      </c>
      <c r="B143">
        <f t="shared" si="6"/>
        <v>3510</v>
      </c>
      <c r="C143">
        <v>4.0891599999999997</v>
      </c>
      <c r="D143">
        <v>-1.0662499999999999E-3</v>
      </c>
      <c r="E143">
        <v>-9.6403199999999991</v>
      </c>
      <c r="F143">
        <v>-8.1827299999999994</v>
      </c>
      <c r="G143">
        <f t="shared" si="8"/>
        <v>2173.4273621666675</v>
      </c>
      <c r="H143">
        <f t="shared" si="7"/>
        <v>0.72447578738888918</v>
      </c>
    </row>
    <row r="144" spans="1:8" x14ac:dyDescent="0.4">
      <c r="A144">
        <v>6766</v>
      </c>
      <c r="B144">
        <f t="shared" si="6"/>
        <v>3540</v>
      </c>
      <c r="C144">
        <v>4.0891900000000003</v>
      </c>
      <c r="D144">
        <v>-1.06628E-3</v>
      </c>
      <c r="E144">
        <v>-9.6168399999999998</v>
      </c>
      <c r="F144">
        <v>-8.2101299999999995</v>
      </c>
      <c r="G144">
        <f t="shared" si="8"/>
        <v>2173.4184765000009</v>
      </c>
      <c r="H144">
        <f t="shared" si="7"/>
        <v>0.72447282550000025</v>
      </c>
    </row>
    <row r="145" spans="1:8" x14ac:dyDescent="0.4">
      <c r="A145">
        <v>6796</v>
      </c>
      <c r="B145">
        <f t="shared" si="6"/>
        <v>3570</v>
      </c>
      <c r="C145">
        <v>4.0893100000000002</v>
      </c>
      <c r="D145">
        <v>-1.0663000000000001E-3</v>
      </c>
      <c r="E145">
        <v>-9.5992300000000004</v>
      </c>
      <c r="F145">
        <v>-8.2590500000000002</v>
      </c>
      <c r="G145">
        <f t="shared" si="8"/>
        <v>2173.4095906666676</v>
      </c>
      <c r="H145">
        <f t="shared" si="7"/>
        <v>0.72446986355555587</v>
      </c>
    </row>
    <row r="146" spans="1:8" x14ac:dyDescent="0.4">
      <c r="A146">
        <v>6826</v>
      </c>
      <c r="B146">
        <f t="shared" si="6"/>
        <v>3600</v>
      </c>
      <c r="C146">
        <v>4.0893699999999997</v>
      </c>
      <c r="D146">
        <v>-1.0662499999999999E-3</v>
      </c>
      <c r="E146">
        <v>-9.5718399999999999</v>
      </c>
      <c r="F146">
        <v>-8.2531800000000004</v>
      </c>
      <c r="G146">
        <f t="shared" si="8"/>
        <v>2173.400705250001</v>
      </c>
      <c r="H146">
        <f t="shared" si="7"/>
        <v>0.72446690175000039</v>
      </c>
    </row>
    <row r="147" spans="1:8" x14ac:dyDescent="0.4">
      <c r="A147">
        <v>6856</v>
      </c>
      <c r="B147">
        <f t="shared" si="6"/>
        <v>3630</v>
      </c>
      <c r="C147">
        <v>4.0894199999999996</v>
      </c>
      <c r="D147">
        <v>-1.0664100000000001E-3</v>
      </c>
      <c r="E147">
        <v>-9.5561799999999995</v>
      </c>
      <c r="F147">
        <v>-8.3001500000000004</v>
      </c>
      <c r="G147">
        <f t="shared" si="8"/>
        <v>2173.3918185000011</v>
      </c>
      <c r="H147">
        <f t="shared" si="7"/>
        <v>0.72446393950000043</v>
      </c>
    </row>
    <row r="148" spans="1:8" x14ac:dyDescent="0.4">
      <c r="A148">
        <v>6886</v>
      </c>
      <c r="B148">
        <f t="shared" si="6"/>
        <v>3660</v>
      </c>
      <c r="C148">
        <v>4.0894599999999999</v>
      </c>
      <c r="D148">
        <v>-1.06639E-3</v>
      </c>
      <c r="E148">
        <v>-9.5679200000000009</v>
      </c>
      <c r="F148">
        <v>-8.2903599999999997</v>
      </c>
      <c r="G148">
        <f t="shared" si="8"/>
        <v>2173.382931916668</v>
      </c>
      <c r="H148">
        <f t="shared" si="7"/>
        <v>0.72446097730555603</v>
      </c>
    </row>
    <row r="149" spans="1:8" x14ac:dyDescent="0.4">
      <c r="A149">
        <v>6916</v>
      </c>
      <c r="B149">
        <f t="shared" si="6"/>
        <v>3690</v>
      </c>
      <c r="C149">
        <v>4.08948</v>
      </c>
      <c r="D149">
        <v>-1.0664100000000001E-3</v>
      </c>
      <c r="E149">
        <v>-9.5366099999999996</v>
      </c>
      <c r="F149">
        <v>-8.3294999999999995</v>
      </c>
      <c r="G149">
        <f t="shared" si="8"/>
        <v>2173.3740451666681</v>
      </c>
      <c r="H149">
        <f t="shared" si="7"/>
        <v>0.72445801505555607</v>
      </c>
    </row>
    <row r="150" spans="1:8" x14ac:dyDescent="0.4">
      <c r="A150">
        <v>6946</v>
      </c>
      <c r="B150">
        <f t="shared" si="6"/>
        <v>3720</v>
      </c>
      <c r="C150">
        <v>4.0895799999999998</v>
      </c>
      <c r="D150">
        <v>-1.0664100000000001E-3</v>
      </c>
      <c r="E150">
        <v>-9.5405300000000004</v>
      </c>
      <c r="F150">
        <v>-8.38429</v>
      </c>
      <c r="G150">
        <f t="shared" si="8"/>
        <v>2173.3651584166682</v>
      </c>
      <c r="H150">
        <f t="shared" si="7"/>
        <v>0.72445505280555611</v>
      </c>
    </row>
    <row r="151" spans="1:8" x14ac:dyDescent="0.4">
      <c r="A151">
        <v>6976</v>
      </c>
      <c r="B151">
        <f t="shared" si="6"/>
        <v>3750</v>
      </c>
      <c r="C151">
        <v>4.08969</v>
      </c>
      <c r="D151">
        <v>-1.0664699999999999E-3</v>
      </c>
      <c r="E151">
        <v>-9.5503099999999996</v>
      </c>
      <c r="F151">
        <v>-8.3216699999999992</v>
      </c>
      <c r="G151">
        <f t="shared" si="8"/>
        <v>2173.3562711666682</v>
      </c>
      <c r="H151">
        <f t="shared" si="7"/>
        <v>0.72445209038888936</v>
      </c>
    </row>
    <row r="152" spans="1:8" x14ac:dyDescent="0.4">
      <c r="A152">
        <v>7006</v>
      </c>
      <c r="B152">
        <f t="shared" si="6"/>
        <v>3780</v>
      </c>
      <c r="C152">
        <v>4.0898000000000003</v>
      </c>
      <c r="D152">
        <v>-1.0664400000000001E-3</v>
      </c>
      <c r="E152">
        <v>-9.5698799999999995</v>
      </c>
      <c r="F152">
        <v>-8.4155999999999995</v>
      </c>
      <c r="G152">
        <f t="shared" si="8"/>
        <v>2173.3473841666682</v>
      </c>
      <c r="H152">
        <f t="shared" si="7"/>
        <v>0.72444912805555606</v>
      </c>
    </row>
    <row r="153" spans="1:8" x14ac:dyDescent="0.4">
      <c r="A153">
        <v>7036</v>
      </c>
      <c r="B153">
        <f t="shared" si="6"/>
        <v>3810</v>
      </c>
      <c r="C153">
        <v>4.0898199999999996</v>
      </c>
      <c r="D153">
        <v>-1.06649E-3</v>
      </c>
      <c r="E153">
        <v>-9.5796600000000005</v>
      </c>
      <c r="F153">
        <v>-8.4116800000000005</v>
      </c>
      <c r="G153">
        <f t="shared" si="8"/>
        <v>2173.3384967500015</v>
      </c>
      <c r="H153">
        <f t="shared" si="7"/>
        <v>0.72444616558333386</v>
      </c>
    </row>
    <row r="154" spans="1:8" x14ac:dyDescent="0.4">
      <c r="A154">
        <v>7066</v>
      </c>
      <c r="B154">
        <f t="shared" si="6"/>
        <v>3840</v>
      </c>
      <c r="C154">
        <v>4.0898000000000003</v>
      </c>
      <c r="D154">
        <v>-1.0664699999999999E-3</v>
      </c>
      <c r="E154">
        <v>-9.6051000000000002</v>
      </c>
      <c r="F154">
        <v>-8.4958200000000001</v>
      </c>
      <c r="G154">
        <f t="shared" si="8"/>
        <v>2173.3296095000014</v>
      </c>
      <c r="H154">
        <f t="shared" si="7"/>
        <v>0.7244432031666671</v>
      </c>
    </row>
    <row r="155" spans="1:8" x14ac:dyDescent="0.4">
      <c r="A155">
        <v>7096</v>
      </c>
      <c r="B155">
        <f t="shared" si="6"/>
        <v>3870</v>
      </c>
      <c r="C155">
        <v>4.0898700000000003</v>
      </c>
      <c r="D155">
        <v>-1.0665200000000001E-3</v>
      </c>
      <c r="E155">
        <v>-9.6422799999999995</v>
      </c>
      <c r="F155">
        <v>-8.4468999999999994</v>
      </c>
      <c r="G155">
        <f t="shared" si="8"/>
        <v>2173.3207218333346</v>
      </c>
      <c r="H155">
        <f t="shared" si="7"/>
        <v>0.72444024061111156</v>
      </c>
    </row>
    <row r="156" spans="1:8" x14ac:dyDescent="0.4">
      <c r="A156">
        <v>7126</v>
      </c>
      <c r="B156">
        <f t="shared" si="6"/>
        <v>3900</v>
      </c>
      <c r="C156">
        <v>4.09002</v>
      </c>
      <c r="D156">
        <v>-1.0665799999999999E-3</v>
      </c>
      <c r="E156">
        <v>-9.6618499999999994</v>
      </c>
      <c r="F156">
        <v>-8.4899500000000003</v>
      </c>
      <c r="G156">
        <f t="shared" si="8"/>
        <v>2173.311833666668</v>
      </c>
      <c r="H156">
        <f t="shared" si="7"/>
        <v>0.72443727788888934</v>
      </c>
    </row>
    <row r="157" spans="1:8" x14ac:dyDescent="0.4">
      <c r="A157">
        <v>7156</v>
      </c>
      <c r="B157">
        <f t="shared" si="6"/>
        <v>3930</v>
      </c>
      <c r="C157">
        <v>4.09</v>
      </c>
      <c r="D157">
        <v>-1.06649E-3</v>
      </c>
      <c r="E157">
        <v>-9.6853300000000004</v>
      </c>
      <c r="F157">
        <v>-8.4938599999999997</v>
      </c>
      <c r="G157">
        <f t="shared" si="8"/>
        <v>2173.3029462500012</v>
      </c>
      <c r="H157">
        <f t="shared" si="7"/>
        <v>0.72443431541666703</v>
      </c>
    </row>
    <row r="158" spans="1:8" x14ac:dyDescent="0.4">
      <c r="A158">
        <v>7166</v>
      </c>
      <c r="B158">
        <f t="shared" si="6"/>
        <v>3940</v>
      </c>
      <c r="C158">
        <v>3.8367599999999999</v>
      </c>
      <c r="D158">
        <v>-1.4934400000000001</v>
      </c>
      <c r="E158">
        <v>-9.7068600000000007</v>
      </c>
      <c r="F158">
        <v>-8.5114699999999992</v>
      </c>
      <c r="G158">
        <f t="shared" si="8"/>
        <v>2169.1545018055567</v>
      </c>
      <c r="H158">
        <f t="shared" si="7"/>
        <v>0.72305150060185219</v>
      </c>
    </row>
    <row r="159" spans="1:8" x14ac:dyDescent="0.4">
      <c r="A159">
        <v>7176</v>
      </c>
      <c r="B159">
        <f t="shared" si="6"/>
        <v>3950</v>
      </c>
      <c r="C159">
        <v>3.8103199999999999</v>
      </c>
      <c r="D159">
        <v>-1.4938</v>
      </c>
      <c r="E159">
        <v>-9.7166499999999996</v>
      </c>
      <c r="F159">
        <v>-8.4977699999999992</v>
      </c>
      <c r="G159">
        <f t="shared" si="8"/>
        <v>2165.0050573611124</v>
      </c>
      <c r="H159">
        <f t="shared" si="7"/>
        <v>0.7216683524537042</v>
      </c>
    </row>
    <row r="160" spans="1:8" x14ac:dyDescent="0.4">
      <c r="A160">
        <v>7186</v>
      </c>
      <c r="B160">
        <f t="shared" si="6"/>
        <v>3960</v>
      </c>
      <c r="C160">
        <v>3.7945500000000001</v>
      </c>
      <c r="D160">
        <v>-1.4942800000000001</v>
      </c>
      <c r="E160">
        <v>-9.7205600000000008</v>
      </c>
      <c r="F160">
        <v>-8.5251699999999992</v>
      </c>
      <c r="G160">
        <f t="shared" si="8"/>
        <v>2160.8542795833346</v>
      </c>
      <c r="H160">
        <f t="shared" si="7"/>
        <v>0.72028475986111151</v>
      </c>
    </row>
    <row r="161" spans="1:8" x14ac:dyDescent="0.4">
      <c r="A161">
        <v>7196</v>
      </c>
      <c r="B161">
        <f t="shared" si="6"/>
        <v>3970</v>
      </c>
      <c r="C161">
        <v>3.7842500000000001</v>
      </c>
      <c r="D161">
        <v>-1.49356</v>
      </c>
      <c r="E161">
        <v>-9.7264300000000006</v>
      </c>
      <c r="F161">
        <v>-8.4664699999999993</v>
      </c>
      <c r="G161">
        <f t="shared" si="8"/>
        <v>2156.7055018055567</v>
      </c>
      <c r="H161">
        <f t="shared" si="7"/>
        <v>0.71890183393518559</v>
      </c>
    </row>
    <row r="162" spans="1:8" x14ac:dyDescent="0.4">
      <c r="A162">
        <v>7206</v>
      </c>
      <c r="B162">
        <f t="shared" si="6"/>
        <v>3980</v>
      </c>
      <c r="C162">
        <v>3.7764899999999999</v>
      </c>
      <c r="D162">
        <v>-1.4936</v>
      </c>
      <c r="E162">
        <v>-9.7264300000000006</v>
      </c>
      <c r="F162">
        <v>-8.4821200000000001</v>
      </c>
      <c r="G162">
        <f t="shared" si="8"/>
        <v>2152.5566129166677</v>
      </c>
      <c r="H162">
        <f t="shared" si="7"/>
        <v>0.71751887097222256</v>
      </c>
    </row>
    <row r="163" spans="1:8" x14ac:dyDescent="0.4">
      <c r="A163">
        <v>7216</v>
      </c>
      <c r="B163">
        <f t="shared" si="6"/>
        <v>3990</v>
      </c>
      <c r="C163">
        <v>3.7699500000000001</v>
      </c>
      <c r="D163">
        <v>-1.4933799999999999</v>
      </c>
      <c r="E163">
        <v>-9.7264300000000006</v>
      </c>
      <c r="F163">
        <v>-8.4625599999999999</v>
      </c>
      <c r="G163">
        <f t="shared" si="8"/>
        <v>2148.4083351388899</v>
      </c>
      <c r="H163">
        <f t="shared" si="7"/>
        <v>0.71613611171296332</v>
      </c>
    </row>
    <row r="164" spans="1:8" x14ac:dyDescent="0.4">
      <c r="A164">
        <v>7226</v>
      </c>
      <c r="B164">
        <f t="shared" si="6"/>
        <v>4000</v>
      </c>
      <c r="C164">
        <v>3.76464</v>
      </c>
      <c r="D164">
        <v>-1.49424</v>
      </c>
      <c r="E164">
        <v>-9.7303499999999996</v>
      </c>
      <c r="F164">
        <v>-8.37059</v>
      </c>
      <c r="G164">
        <f t="shared" si="8"/>
        <v>2144.257668472223</v>
      </c>
      <c r="H164">
        <f t="shared" si="7"/>
        <v>0.71475255615740763</v>
      </c>
    </row>
    <row r="165" spans="1:8" x14ac:dyDescent="0.4">
      <c r="A165">
        <v>7236</v>
      </c>
      <c r="B165">
        <f t="shared" si="6"/>
        <v>4010</v>
      </c>
      <c r="C165">
        <v>3.7604099999999998</v>
      </c>
      <c r="D165">
        <v>-1.49386</v>
      </c>
      <c r="E165">
        <v>-9.7303499999999996</v>
      </c>
      <c r="F165">
        <v>-8.3608100000000007</v>
      </c>
      <c r="G165">
        <f t="shared" si="8"/>
        <v>2140.1080573611121</v>
      </c>
      <c r="H165">
        <f t="shared" si="7"/>
        <v>0.71336935245370403</v>
      </c>
    </row>
    <row r="166" spans="1:8" x14ac:dyDescent="0.4">
      <c r="A166">
        <v>7246</v>
      </c>
      <c r="B166">
        <f t="shared" si="6"/>
        <v>4020</v>
      </c>
      <c r="C166">
        <v>3.7568700000000002</v>
      </c>
      <c r="D166">
        <v>-1.49349</v>
      </c>
      <c r="E166">
        <v>-9.7323000000000004</v>
      </c>
      <c r="F166">
        <v>-8.2942800000000005</v>
      </c>
      <c r="G166">
        <f t="shared" si="8"/>
        <v>2135.9594740277789</v>
      </c>
      <c r="H166">
        <f t="shared" si="7"/>
        <v>0.71198649134259295</v>
      </c>
    </row>
    <row r="167" spans="1:8" x14ac:dyDescent="0.4">
      <c r="A167">
        <v>7256</v>
      </c>
      <c r="B167">
        <f t="shared" si="6"/>
        <v>4030</v>
      </c>
      <c r="C167">
        <v>3.7537400000000001</v>
      </c>
      <c r="D167">
        <v>-1.4943900000000001</v>
      </c>
      <c r="E167">
        <v>-9.7303499999999996</v>
      </c>
      <c r="F167">
        <v>-8.3079699999999992</v>
      </c>
      <c r="G167">
        <f t="shared" si="8"/>
        <v>2131.8083906944457</v>
      </c>
      <c r="H167">
        <f t="shared" si="7"/>
        <v>0.71060279689814854</v>
      </c>
    </row>
    <row r="168" spans="1:8" x14ac:dyDescent="0.4">
      <c r="A168">
        <v>7266</v>
      </c>
      <c r="B168">
        <f t="shared" si="6"/>
        <v>4040</v>
      </c>
      <c r="C168">
        <v>3.7511399999999999</v>
      </c>
      <c r="D168">
        <v>-1.49369</v>
      </c>
      <c r="E168">
        <v>-9.7146899999999992</v>
      </c>
      <c r="F168">
        <v>-8.1964299999999994</v>
      </c>
      <c r="G168">
        <f t="shared" si="8"/>
        <v>2127.6592518055568</v>
      </c>
      <c r="H168">
        <f t="shared" si="7"/>
        <v>0.70921975060185227</v>
      </c>
    </row>
    <row r="169" spans="1:8" x14ac:dyDescent="0.4">
      <c r="A169">
        <v>7276</v>
      </c>
      <c r="B169">
        <f t="shared" si="6"/>
        <v>4050</v>
      </c>
      <c r="C169">
        <v>3.7488299999999999</v>
      </c>
      <c r="D169">
        <v>-1.49342</v>
      </c>
      <c r="E169">
        <v>-9.7127300000000005</v>
      </c>
      <c r="F169">
        <v>-8.1846800000000002</v>
      </c>
      <c r="G169">
        <f t="shared" si="8"/>
        <v>2123.510862916668</v>
      </c>
      <c r="H169">
        <f t="shared" si="7"/>
        <v>0.70783695430555604</v>
      </c>
    </row>
    <row r="170" spans="1:8" x14ac:dyDescent="0.4">
      <c r="A170">
        <v>7286</v>
      </c>
      <c r="B170">
        <f t="shared" si="6"/>
        <v>4060</v>
      </c>
      <c r="C170">
        <v>3.7467899999999998</v>
      </c>
      <c r="D170">
        <v>-1.4937800000000001</v>
      </c>
      <c r="E170">
        <v>-9.7186000000000003</v>
      </c>
      <c r="F170">
        <v>-8.1142299999999992</v>
      </c>
      <c r="G170">
        <f t="shared" si="8"/>
        <v>2119.361474027779</v>
      </c>
      <c r="H170">
        <f t="shared" si="7"/>
        <v>0.70645382467592632</v>
      </c>
    </row>
    <row r="171" spans="1:8" x14ac:dyDescent="0.4">
      <c r="A171">
        <v>7296</v>
      </c>
      <c r="B171">
        <f t="shared" si="6"/>
        <v>4070</v>
      </c>
      <c r="C171">
        <v>3.7452399999999999</v>
      </c>
      <c r="D171">
        <v>-1.4941599999999999</v>
      </c>
      <c r="E171">
        <v>-9.7107799999999997</v>
      </c>
      <c r="F171">
        <v>-8.0613799999999998</v>
      </c>
      <c r="G171">
        <f t="shared" si="8"/>
        <v>2115.2110295833345</v>
      </c>
      <c r="H171">
        <f t="shared" si="7"/>
        <v>0.70507034319444484</v>
      </c>
    </row>
    <row r="172" spans="1:8" x14ac:dyDescent="0.4">
      <c r="A172">
        <v>7306</v>
      </c>
      <c r="B172">
        <f t="shared" si="6"/>
        <v>4080</v>
      </c>
      <c r="C172">
        <v>3.7435999999999998</v>
      </c>
      <c r="D172">
        <v>-1.49325</v>
      </c>
      <c r="E172">
        <v>-9.6970799999999997</v>
      </c>
      <c r="F172">
        <v>-8.0613799999999998</v>
      </c>
      <c r="G172">
        <f t="shared" si="8"/>
        <v>2111.0631129166677</v>
      </c>
      <c r="H172">
        <f t="shared" si="7"/>
        <v>0.70368770430555594</v>
      </c>
    </row>
    <row r="173" spans="1:8" x14ac:dyDescent="0.4">
      <c r="A173">
        <v>7316</v>
      </c>
      <c r="B173">
        <f t="shared" si="6"/>
        <v>4090</v>
      </c>
      <c r="C173">
        <v>3.7424599999999999</v>
      </c>
      <c r="D173">
        <v>-1.4935499999999999</v>
      </c>
      <c r="E173">
        <v>-9.7029499999999995</v>
      </c>
      <c r="F173">
        <v>-7.9439200000000003</v>
      </c>
      <c r="G173">
        <f t="shared" si="8"/>
        <v>2106.9143629166679</v>
      </c>
      <c r="H173">
        <f t="shared" si="7"/>
        <v>0.70230478763888926</v>
      </c>
    </row>
    <row r="174" spans="1:8" x14ac:dyDescent="0.4">
      <c r="A174">
        <v>7326</v>
      </c>
      <c r="B174">
        <f t="shared" si="6"/>
        <v>4100</v>
      </c>
      <c r="C174">
        <v>3.7409599999999998</v>
      </c>
      <c r="D174">
        <v>-1.4938499999999999</v>
      </c>
      <c r="E174">
        <v>-9.6970799999999997</v>
      </c>
      <c r="F174">
        <v>-7.9008500000000002</v>
      </c>
      <c r="G174">
        <f t="shared" si="8"/>
        <v>2102.7647795833345</v>
      </c>
      <c r="H174">
        <f t="shared" si="7"/>
        <v>0.7009215931944448</v>
      </c>
    </row>
    <row r="175" spans="1:8" x14ac:dyDescent="0.4">
      <c r="A175">
        <v>7336</v>
      </c>
      <c r="B175">
        <f t="shared" si="6"/>
        <v>4110</v>
      </c>
      <c r="C175">
        <v>3.73983</v>
      </c>
      <c r="D175">
        <v>-1.4952300000000001</v>
      </c>
      <c r="E175">
        <v>-9.6853300000000004</v>
      </c>
      <c r="F175">
        <v>-7.9008500000000002</v>
      </c>
      <c r="G175">
        <f t="shared" si="8"/>
        <v>2098.611362916668</v>
      </c>
      <c r="H175">
        <f t="shared" si="7"/>
        <v>0.69953712097222265</v>
      </c>
    </row>
    <row r="176" spans="1:8" x14ac:dyDescent="0.4">
      <c r="A176">
        <v>7346</v>
      </c>
      <c r="B176">
        <f t="shared" si="6"/>
        <v>4120</v>
      </c>
      <c r="C176">
        <v>3.7385999999999999</v>
      </c>
      <c r="D176">
        <v>-1.4937100000000001</v>
      </c>
      <c r="E176">
        <v>-9.6794600000000006</v>
      </c>
      <c r="F176">
        <v>-7.8147000000000002</v>
      </c>
      <c r="G176">
        <f t="shared" si="8"/>
        <v>2094.4621684722238</v>
      </c>
      <c r="H176">
        <f t="shared" si="7"/>
        <v>0.69815405615740789</v>
      </c>
    </row>
    <row r="177" spans="1:8" x14ac:dyDescent="0.4">
      <c r="A177">
        <v>7356</v>
      </c>
      <c r="B177">
        <f t="shared" si="6"/>
        <v>4130</v>
      </c>
      <c r="C177">
        <v>3.73752</v>
      </c>
      <c r="D177">
        <v>-1.49342</v>
      </c>
      <c r="E177">
        <v>-9.6833799999999997</v>
      </c>
      <c r="F177">
        <v>-7.7931600000000003</v>
      </c>
      <c r="G177">
        <f t="shared" si="8"/>
        <v>2090.313779583335</v>
      </c>
      <c r="H177">
        <f t="shared" si="7"/>
        <v>0.69677125986111166</v>
      </c>
    </row>
    <row r="178" spans="1:8" x14ac:dyDescent="0.4">
      <c r="A178">
        <v>7366</v>
      </c>
      <c r="B178">
        <f t="shared" si="6"/>
        <v>4140</v>
      </c>
      <c r="C178">
        <v>3.7365900000000001</v>
      </c>
      <c r="D178">
        <v>-1.49318</v>
      </c>
      <c r="E178">
        <v>-9.6618499999999994</v>
      </c>
      <c r="F178">
        <v>-7.7109100000000002</v>
      </c>
      <c r="G178">
        <f t="shared" si="8"/>
        <v>2086.166057361113</v>
      </c>
      <c r="H178">
        <f t="shared" si="7"/>
        <v>0.69538868578703761</v>
      </c>
    </row>
    <row r="179" spans="1:8" x14ac:dyDescent="0.4">
      <c r="A179">
        <v>7376</v>
      </c>
      <c r="B179">
        <f t="shared" si="6"/>
        <v>4150</v>
      </c>
      <c r="C179">
        <v>3.7357100000000001</v>
      </c>
      <c r="D179">
        <v>-1.49312</v>
      </c>
      <c r="E179">
        <v>-9.6422799999999995</v>
      </c>
      <c r="F179">
        <v>-7.6834899999999999</v>
      </c>
      <c r="G179">
        <f t="shared" si="8"/>
        <v>2082.0185018055572</v>
      </c>
      <c r="H179">
        <f t="shared" si="7"/>
        <v>0.69400616726851905</v>
      </c>
    </row>
    <row r="180" spans="1:8" x14ac:dyDescent="0.4">
      <c r="A180">
        <v>7386</v>
      </c>
      <c r="B180">
        <f t="shared" si="6"/>
        <v>4160</v>
      </c>
      <c r="C180">
        <v>3.7347999999999999</v>
      </c>
      <c r="D180">
        <v>-1.494</v>
      </c>
      <c r="E180">
        <v>-9.6325000000000003</v>
      </c>
      <c r="F180">
        <v>-7.62277</v>
      </c>
      <c r="G180">
        <f t="shared" si="8"/>
        <v>2077.8685018055571</v>
      </c>
      <c r="H180">
        <f t="shared" si="7"/>
        <v>0.69262283393518576</v>
      </c>
    </row>
    <row r="181" spans="1:8" x14ac:dyDescent="0.4">
      <c r="A181">
        <v>7396</v>
      </c>
      <c r="B181">
        <f t="shared" si="6"/>
        <v>4170</v>
      </c>
      <c r="C181">
        <v>3.7338200000000001</v>
      </c>
      <c r="D181">
        <v>-1.4937800000000001</v>
      </c>
      <c r="E181">
        <v>-9.6227099999999997</v>
      </c>
      <c r="F181">
        <v>-7.54833</v>
      </c>
      <c r="G181">
        <f t="shared" si="8"/>
        <v>2073.7191129166681</v>
      </c>
      <c r="H181">
        <f t="shared" si="7"/>
        <v>0.69123970430555604</v>
      </c>
    </row>
    <row r="182" spans="1:8" x14ac:dyDescent="0.4">
      <c r="A182">
        <v>7406</v>
      </c>
      <c r="B182">
        <f t="shared" si="6"/>
        <v>4180</v>
      </c>
      <c r="C182">
        <v>3.7330700000000001</v>
      </c>
      <c r="D182">
        <v>-1.4945999999999999</v>
      </c>
      <c r="E182">
        <v>-9.6266300000000005</v>
      </c>
      <c r="F182">
        <v>-7.52874</v>
      </c>
      <c r="G182">
        <f t="shared" si="8"/>
        <v>2069.5674462500015</v>
      </c>
      <c r="H182">
        <f t="shared" si="7"/>
        <v>0.68985581541666718</v>
      </c>
    </row>
    <row r="183" spans="1:8" x14ac:dyDescent="0.4">
      <c r="A183">
        <v>7416</v>
      </c>
      <c r="B183">
        <f t="shared" si="6"/>
        <v>4190</v>
      </c>
      <c r="C183">
        <v>3.73238</v>
      </c>
      <c r="D183">
        <v>-1.4945999999999999</v>
      </c>
      <c r="E183">
        <v>-9.5933600000000006</v>
      </c>
      <c r="F183">
        <v>-7.4699600000000004</v>
      </c>
      <c r="G183">
        <f t="shared" si="8"/>
        <v>2065.4157795833348</v>
      </c>
      <c r="H183">
        <f t="shared" si="7"/>
        <v>0.68847192652777822</v>
      </c>
    </row>
    <row r="184" spans="1:8" x14ac:dyDescent="0.4">
      <c r="A184">
        <v>7426</v>
      </c>
      <c r="B184">
        <f t="shared" si="6"/>
        <v>4200</v>
      </c>
      <c r="C184">
        <v>3.73149</v>
      </c>
      <c r="D184">
        <v>-1.49474</v>
      </c>
      <c r="E184">
        <v>-9.5953199999999992</v>
      </c>
      <c r="F184">
        <v>-7.4131400000000003</v>
      </c>
      <c r="G184">
        <f t="shared" si="8"/>
        <v>2061.2637240277791</v>
      </c>
      <c r="H184">
        <f t="shared" si="7"/>
        <v>0.68708790800925967</v>
      </c>
    </row>
    <row r="185" spans="1:8" x14ac:dyDescent="0.4">
      <c r="A185">
        <v>7436</v>
      </c>
      <c r="B185">
        <f t="shared" si="6"/>
        <v>4210</v>
      </c>
      <c r="C185">
        <v>3.7309899999999998</v>
      </c>
      <c r="D185">
        <v>-1.4948900000000001</v>
      </c>
      <c r="E185">
        <v>-9.5757499999999993</v>
      </c>
      <c r="F185">
        <v>-7.3543399999999997</v>
      </c>
      <c r="G185">
        <f t="shared" si="8"/>
        <v>2057.111251805557</v>
      </c>
      <c r="H185">
        <f t="shared" si="7"/>
        <v>0.68570375060185229</v>
      </c>
    </row>
    <row r="186" spans="1:8" x14ac:dyDescent="0.4">
      <c r="A186">
        <v>7446</v>
      </c>
      <c r="B186">
        <f t="shared" si="6"/>
        <v>4220</v>
      </c>
      <c r="C186">
        <v>3.7300499999999999</v>
      </c>
      <c r="D186">
        <v>-1.49474</v>
      </c>
      <c r="E186">
        <v>-9.5561799999999995</v>
      </c>
      <c r="F186">
        <v>-7.3464999999999998</v>
      </c>
      <c r="G186">
        <f t="shared" si="8"/>
        <v>2052.9591962500012</v>
      </c>
      <c r="H186">
        <f t="shared" si="7"/>
        <v>0.68431973208333374</v>
      </c>
    </row>
    <row r="187" spans="1:8" x14ac:dyDescent="0.4">
      <c r="A187">
        <v>7456</v>
      </c>
      <c r="B187">
        <f t="shared" si="6"/>
        <v>4230</v>
      </c>
      <c r="C187">
        <v>3.7293799999999999</v>
      </c>
      <c r="D187">
        <v>-1.4946900000000001</v>
      </c>
      <c r="E187">
        <v>-9.5444399999999998</v>
      </c>
      <c r="F187">
        <v>-7.3072999999999997</v>
      </c>
      <c r="G187">
        <f t="shared" si="8"/>
        <v>2048.8072795833345</v>
      </c>
      <c r="H187">
        <f t="shared" si="7"/>
        <v>0.68293575986111155</v>
      </c>
    </row>
    <row r="188" spans="1:8" x14ac:dyDescent="0.4">
      <c r="A188">
        <v>7466</v>
      </c>
      <c r="B188">
        <f t="shared" si="6"/>
        <v>4240</v>
      </c>
      <c r="C188">
        <v>3.7285599999999999</v>
      </c>
      <c r="D188">
        <v>-1.4939499999999999</v>
      </c>
      <c r="E188">
        <v>-9.5287900000000008</v>
      </c>
      <c r="F188">
        <v>-7.2034000000000002</v>
      </c>
      <c r="G188">
        <f t="shared" si="8"/>
        <v>2044.6574184722235</v>
      </c>
      <c r="H188">
        <f t="shared" si="7"/>
        <v>0.6815524728240745</v>
      </c>
    </row>
    <row r="189" spans="1:8" x14ac:dyDescent="0.4">
      <c r="A189">
        <v>7476</v>
      </c>
      <c r="B189">
        <f t="shared" si="6"/>
        <v>4250</v>
      </c>
      <c r="C189">
        <v>3.7278699999999998</v>
      </c>
      <c r="D189">
        <v>-1.4938499999999999</v>
      </c>
      <c r="E189">
        <v>-9.5111799999999995</v>
      </c>
      <c r="F189">
        <v>-7.2014399999999998</v>
      </c>
      <c r="G189">
        <f t="shared" si="8"/>
        <v>2040.5078351388902</v>
      </c>
      <c r="H189">
        <f t="shared" si="7"/>
        <v>0.68016927837963004</v>
      </c>
    </row>
    <row r="190" spans="1:8" x14ac:dyDescent="0.4">
      <c r="A190">
        <v>7486</v>
      </c>
      <c r="B190">
        <f t="shared" si="6"/>
        <v>4260</v>
      </c>
      <c r="C190">
        <v>3.7272099999999999</v>
      </c>
      <c r="D190">
        <v>-1.4928699999999999</v>
      </c>
      <c r="E190">
        <v>-9.5033499999999993</v>
      </c>
      <c r="F190">
        <v>-7.1249700000000002</v>
      </c>
      <c r="G190">
        <f t="shared" si="8"/>
        <v>2036.3609740277791</v>
      </c>
      <c r="H190">
        <f t="shared" si="7"/>
        <v>0.67878699134259302</v>
      </c>
    </row>
    <row r="191" spans="1:8" x14ac:dyDescent="0.4">
      <c r="A191">
        <v>7496</v>
      </c>
      <c r="B191">
        <f t="shared" si="6"/>
        <v>4270</v>
      </c>
      <c r="C191">
        <v>3.72675</v>
      </c>
      <c r="D191">
        <v>-1.49318</v>
      </c>
      <c r="E191">
        <v>-9.4935700000000001</v>
      </c>
      <c r="F191">
        <v>-7.08575</v>
      </c>
      <c r="G191">
        <f t="shared" si="8"/>
        <v>2032.2132518055569</v>
      </c>
      <c r="H191">
        <f t="shared" si="7"/>
        <v>0.67740441726851897</v>
      </c>
    </row>
    <row r="192" spans="1:8" x14ac:dyDescent="0.4">
      <c r="A192">
        <v>7506</v>
      </c>
      <c r="B192">
        <f t="shared" si="6"/>
        <v>4280</v>
      </c>
      <c r="C192">
        <v>3.726</v>
      </c>
      <c r="D192">
        <v>-1.4940100000000001</v>
      </c>
      <c r="E192">
        <v>-9.4759600000000006</v>
      </c>
      <c r="F192">
        <v>-7.0523999999999996</v>
      </c>
      <c r="G192">
        <f t="shared" si="8"/>
        <v>2028.0632240277791</v>
      </c>
      <c r="H192">
        <f t="shared" si="7"/>
        <v>0.67602107467592643</v>
      </c>
    </row>
    <row r="193" spans="1:8" x14ac:dyDescent="0.4">
      <c r="A193">
        <v>7516</v>
      </c>
      <c r="B193">
        <f t="shared" si="6"/>
        <v>4290</v>
      </c>
      <c r="C193">
        <v>3.7249699999999999</v>
      </c>
      <c r="D193">
        <v>-1.4929600000000001</v>
      </c>
      <c r="E193">
        <v>-9.4642199999999992</v>
      </c>
      <c r="F193">
        <v>-7.0014000000000003</v>
      </c>
      <c r="G193">
        <f t="shared" si="8"/>
        <v>2023.916112916668</v>
      </c>
      <c r="H193">
        <f t="shared" si="7"/>
        <v>0.67463870430555595</v>
      </c>
    </row>
    <row r="194" spans="1:8" x14ac:dyDescent="0.4">
      <c r="A194">
        <v>7546</v>
      </c>
      <c r="B194">
        <f t="shared" si="6"/>
        <v>4320</v>
      </c>
      <c r="C194">
        <v>3.9458600000000001</v>
      </c>
      <c r="D194">
        <v>-1.03527E-3</v>
      </c>
      <c r="E194">
        <v>-9.4466099999999997</v>
      </c>
      <c r="F194">
        <v>-6.8699500000000002</v>
      </c>
      <c r="G194">
        <f t="shared" si="8"/>
        <v>2023.907485666668</v>
      </c>
      <c r="H194">
        <f t="shared" si="7"/>
        <v>0.67463582855555604</v>
      </c>
    </row>
    <row r="195" spans="1:8" x14ac:dyDescent="0.4">
      <c r="A195">
        <v>7576</v>
      </c>
      <c r="B195">
        <f t="shared" si="6"/>
        <v>4350</v>
      </c>
      <c r="C195">
        <v>3.9844599999999999</v>
      </c>
      <c r="D195">
        <v>-1.0418199999999999E-3</v>
      </c>
      <c r="E195">
        <v>-9.4368300000000005</v>
      </c>
      <c r="F195">
        <v>-6.8954599999999999</v>
      </c>
      <c r="G195">
        <f t="shared" si="8"/>
        <v>2023.8988038333346</v>
      </c>
      <c r="H195">
        <f t="shared" si="7"/>
        <v>0.67463293461111151</v>
      </c>
    </row>
    <row r="196" spans="1:8" x14ac:dyDescent="0.4">
      <c r="A196">
        <v>7606</v>
      </c>
      <c r="B196">
        <f t="shared" ref="B196:B259" si="9">A196-3226</f>
        <v>4380</v>
      </c>
      <c r="C196">
        <v>4.00298</v>
      </c>
      <c r="D196">
        <v>-1.04539E-3</v>
      </c>
      <c r="E196">
        <v>-9.4250900000000009</v>
      </c>
      <c r="F196">
        <v>-6.8817199999999996</v>
      </c>
      <c r="G196">
        <f t="shared" si="8"/>
        <v>2023.8900922500013</v>
      </c>
      <c r="H196">
        <f t="shared" ref="H196:H259" si="10">G196/3000</f>
        <v>0.67463003075000039</v>
      </c>
    </row>
    <row r="197" spans="1:8" x14ac:dyDescent="0.4">
      <c r="A197">
        <v>7636</v>
      </c>
      <c r="B197">
        <f t="shared" si="9"/>
        <v>4410</v>
      </c>
      <c r="C197">
        <v>4.0141400000000003</v>
      </c>
      <c r="D197">
        <v>-1.04777E-3</v>
      </c>
      <c r="E197">
        <v>-9.4348700000000001</v>
      </c>
      <c r="F197">
        <v>-6.9013400000000003</v>
      </c>
      <c r="G197">
        <f t="shared" si="8"/>
        <v>2023.8813608333346</v>
      </c>
      <c r="H197">
        <f t="shared" si="10"/>
        <v>0.67462712027777816</v>
      </c>
    </row>
    <row r="198" spans="1:8" x14ac:dyDescent="0.4">
      <c r="A198">
        <v>7666</v>
      </c>
      <c r="B198">
        <f t="shared" si="9"/>
        <v>4440</v>
      </c>
      <c r="C198">
        <v>4.0218100000000003</v>
      </c>
      <c r="D198">
        <v>-1.0494499999999999E-3</v>
      </c>
      <c r="E198">
        <v>-9.4466099999999997</v>
      </c>
      <c r="F198">
        <v>-6.8934899999999999</v>
      </c>
      <c r="G198">
        <f t="shared" ref="G198:G261" si="11">G197+(1000*D198*(B198-B197)/3600)</f>
        <v>2023.8726154166679</v>
      </c>
      <c r="H198">
        <f t="shared" si="10"/>
        <v>0.67462420513888932</v>
      </c>
    </row>
    <row r="199" spans="1:8" x14ac:dyDescent="0.4">
      <c r="A199">
        <v>7696</v>
      </c>
      <c r="B199">
        <f t="shared" si="9"/>
        <v>4470</v>
      </c>
      <c r="C199">
        <v>4.0276899999999998</v>
      </c>
      <c r="D199">
        <v>-1.05083E-3</v>
      </c>
      <c r="E199">
        <v>-9.4642199999999992</v>
      </c>
      <c r="F199">
        <v>-6.9916</v>
      </c>
      <c r="G199">
        <f t="shared" si="11"/>
        <v>2023.8638585000012</v>
      </c>
      <c r="H199">
        <f t="shared" si="10"/>
        <v>0.67462128616666706</v>
      </c>
    </row>
    <row r="200" spans="1:8" x14ac:dyDescent="0.4">
      <c r="A200">
        <v>7726</v>
      </c>
      <c r="B200">
        <f t="shared" si="9"/>
        <v>4500</v>
      </c>
      <c r="C200">
        <v>4.0321600000000002</v>
      </c>
      <c r="D200">
        <v>-1.0518299999999999E-3</v>
      </c>
      <c r="E200">
        <v>-9.4916099999999997</v>
      </c>
      <c r="F200">
        <v>-7.0877100000000004</v>
      </c>
      <c r="G200">
        <f t="shared" si="11"/>
        <v>2023.8550932500013</v>
      </c>
      <c r="H200">
        <f t="shared" si="10"/>
        <v>0.67461836441666712</v>
      </c>
    </row>
    <row r="201" spans="1:8" x14ac:dyDescent="0.4">
      <c r="A201">
        <v>7756</v>
      </c>
      <c r="B201">
        <f t="shared" si="9"/>
        <v>4530</v>
      </c>
      <c r="C201">
        <v>4.03566</v>
      </c>
      <c r="D201">
        <v>-1.05272E-3</v>
      </c>
      <c r="E201">
        <v>-9.5033499999999993</v>
      </c>
      <c r="F201">
        <v>-7.0896699999999999</v>
      </c>
      <c r="G201">
        <f t="shared" si="11"/>
        <v>2023.8463205833348</v>
      </c>
      <c r="H201">
        <f t="shared" si="10"/>
        <v>0.67461544019444497</v>
      </c>
    </row>
    <row r="202" spans="1:8" x14ac:dyDescent="0.4">
      <c r="A202">
        <v>7786</v>
      </c>
      <c r="B202">
        <f t="shared" si="9"/>
        <v>4560</v>
      </c>
      <c r="C202">
        <v>4.0384799999999998</v>
      </c>
      <c r="D202">
        <v>-1.05342E-3</v>
      </c>
      <c r="E202">
        <v>-9.5287900000000008</v>
      </c>
      <c r="F202">
        <v>-7.1445800000000004</v>
      </c>
      <c r="G202">
        <f t="shared" si="11"/>
        <v>2023.8375420833347</v>
      </c>
      <c r="H202">
        <f t="shared" si="10"/>
        <v>0.67461251402777822</v>
      </c>
    </row>
    <row r="203" spans="1:8" x14ac:dyDescent="0.4">
      <c r="A203">
        <v>7816</v>
      </c>
      <c r="B203">
        <f t="shared" si="9"/>
        <v>4590</v>
      </c>
      <c r="C203">
        <v>4.0410300000000001</v>
      </c>
      <c r="D203">
        <v>-1.05397E-3</v>
      </c>
      <c r="E203">
        <v>-9.5640099999999997</v>
      </c>
      <c r="F203">
        <v>-7.16615</v>
      </c>
      <c r="G203">
        <f t="shared" si="11"/>
        <v>2023.8287590000014</v>
      </c>
      <c r="H203">
        <f t="shared" si="10"/>
        <v>0.67460958633333379</v>
      </c>
    </row>
    <row r="204" spans="1:8" x14ac:dyDescent="0.4">
      <c r="A204">
        <v>7846</v>
      </c>
      <c r="B204">
        <f t="shared" si="9"/>
        <v>4620</v>
      </c>
      <c r="C204">
        <v>4.0431400000000002</v>
      </c>
      <c r="D204">
        <v>-1.05448E-3</v>
      </c>
      <c r="E204">
        <v>-9.5698799999999995</v>
      </c>
      <c r="F204">
        <v>-7.2563399999999998</v>
      </c>
      <c r="G204">
        <f t="shared" si="11"/>
        <v>2023.8199716666679</v>
      </c>
      <c r="H204">
        <f t="shared" si="10"/>
        <v>0.67460665722222268</v>
      </c>
    </row>
    <row r="205" spans="1:8" x14ac:dyDescent="0.4">
      <c r="A205">
        <v>7876</v>
      </c>
      <c r="B205">
        <f t="shared" si="9"/>
        <v>4650</v>
      </c>
      <c r="C205">
        <v>4.0450299999999997</v>
      </c>
      <c r="D205">
        <v>-1.0550500000000001E-3</v>
      </c>
      <c r="E205">
        <v>-9.6051000000000002</v>
      </c>
      <c r="F205">
        <v>-7.2935800000000004</v>
      </c>
      <c r="G205">
        <f t="shared" si="11"/>
        <v>2023.8111795833345</v>
      </c>
      <c r="H205">
        <f t="shared" si="10"/>
        <v>0.67460372652777811</v>
      </c>
    </row>
    <row r="206" spans="1:8" x14ac:dyDescent="0.4">
      <c r="A206">
        <v>7906</v>
      </c>
      <c r="B206">
        <f t="shared" si="9"/>
        <v>4680</v>
      </c>
      <c r="C206">
        <v>4.0466300000000004</v>
      </c>
      <c r="D206">
        <v>-1.05543E-3</v>
      </c>
      <c r="E206">
        <v>-9.6188000000000002</v>
      </c>
      <c r="F206">
        <v>-7.3151400000000004</v>
      </c>
      <c r="G206">
        <f t="shared" si="11"/>
        <v>2023.8023843333344</v>
      </c>
      <c r="H206">
        <f t="shared" si="10"/>
        <v>0.67460079477777812</v>
      </c>
    </row>
    <row r="207" spans="1:8" x14ac:dyDescent="0.4">
      <c r="A207">
        <v>7936</v>
      </c>
      <c r="B207">
        <f t="shared" si="9"/>
        <v>4710</v>
      </c>
      <c r="C207">
        <v>4.048</v>
      </c>
      <c r="D207">
        <v>-1.05572E-3</v>
      </c>
      <c r="E207">
        <v>-9.6422799999999995</v>
      </c>
      <c r="F207">
        <v>-7.3778600000000001</v>
      </c>
      <c r="G207">
        <f t="shared" si="11"/>
        <v>2023.7935866666678</v>
      </c>
      <c r="H207">
        <f t="shared" si="10"/>
        <v>0.67459786222222262</v>
      </c>
    </row>
    <row r="208" spans="1:8" x14ac:dyDescent="0.4">
      <c r="A208">
        <v>7966</v>
      </c>
      <c r="B208">
        <f t="shared" si="9"/>
        <v>4740</v>
      </c>
      <c r="C208">
        <v>4.0493100000000002</v>
      </c>
      <c r="D208">
        <v>-1.05605E-3</v>
      </c>
      <c r="E208">
        <v>-9.6481499999999993</v>
      </c>
      <c r="F208">
        <v>-7.4346899999999998</v>
      </c>
      <c r="G208">
        <f t="shared" si="11"/>
        <v>2023.7847862500012</v>
      </c>
      <c r="H208">
        <f t="shared" si="10"/>
        <v>0.67459492875000038</v>
      </c>
    </row>
    <row r="209" spans="1:8" x14ac:dyDescent="0.4">
      <c r="A209">
        <v>7996</v>
      </c>
      <c r="B209">
        <f t="shared" si="9"/>
        <v>4770</v>
      </c>
      <c r="C209">
        <v>4.0504899999999999</v>
      </c>
      <c r="D209">
        <v>-1.0562900000000001E-3</v>
      </c>
      <c r="E209">
        <v>-9.6501099999999997</v>
      </c>
      <c r="F209">
        <v>-7.4503700000000004</v>
      </c>
      <c r="G209">
        <f t="shared" si="11"/>
        <v>2023.7759838333345</v>
      </c>
      <c r="H209">
        <f t="shared" si="10"/>
        <v>0.67459199461111152</v>
      </c>
    </row>
    <row r="210" spans="1:8" x14ac:dyDescent="0.4">
      <c r="A210">
        <v>8026</v>
      </c>
      <c r="B210">
        <f t="shared" si="9"/>
        <v>4800</v>
      </c>
      <c r="C210">
        <v>4.0515499999999998</v>
      </c>
      <c r="D210">
        <v>-1.05656E-3</v>
      </c>
      <c r="E210">
        <v>-9.6422799999999995</v>
      </c>
      <c r="F210">
        <v>-7.4542900000000003</v>
      </c>
      <c r="G210">
        <f t="shared" si="11"/>
        <v>2023.7671791666678</v>
      </c>
      <c r="H210">
        <f t="shared" si="10"/>
        <v>0.67458905972222261</v>
      </c>
    </row>
    <row r="211" spans="1:8" x14ac:dyDescent="0.4">
      <c r="A211">
        <v>8056</v>
      </c>
      <c r="B211">
        <f t="shared" si="9"/>
        <v>4830</v>
      </c>
      <c r="C211">
        <v>4.0525000000000002</v>
      </c>
      <c r="D211">
        <v>-1.05689E-3</v>
      </c>
      <c r="E211">
        <v>-9.6364099999999997</v>
      </c>
      <c r="F211">
        <v>-7.5581300000000002</v>
      </c>
      <c r="G211">
        <f t="shared" si="11"/>
        <v>2023.7583717500011</v>
      </c>
      <c r="H211">
        <f t="shared" si="10"/>
        <v>0.67458612391666706</v>
      </c>
    </row>
    <row r="212" spans="1:8" x14ac:dyDescent="0.4">
      <c r="A212">
        <v>8086</v>
      </c>
      <c r="B212">
        <f t="shared" si="9"/>
        <v>4860</v>
      </c>
      <c r="C212">
        <v>4.05342</v>
      </c>
      <c r="D212">
        <v>-1.0570499999999999E-3</v>
      </c>
      <c r="E212">
        <v>-9.6011900000000008</v>
      </c>
      <c r="F212">
        <v>-7.5698800000000004</v>
      </c>
      <c r="G212">
        <f t="shared" si="11"/>
        <v>2023.749563000001</v>
      </c>
      <c r="H212">
        <f t="shared" si="10"/>
        <v>0.67458318766666703</v>
      </c>
    </row>
    <row r="213" spans="1:8" x14ac:dyDescent="0.4">
      <c r="A213">
        <v>8116</v>
      </c>
      <c r="B213">
        <f t="shared" si="9"/>
        <v>4890</v>
      </c>
      <c r="C213">
        <v>4.0543899999999997</v>
      </c>
      <c r="D213">
        <v>-1.0573500000000001E-3</v>
      </c>
      <c r="E213">
        <v>-9.5874900000000007</v>
      </c>
      <c r="F213">
        <v>-7.6090600000000004</v>
      </c>
      <c r="G213">
        <f t="shared" si="11"/>
        <v>2023.740751750001</v>
      </c>
      <c r="H213">
        <f t="shared" si="10"/>
        <v>0.67458025058333371</v>
      </c>
    </row>
    <row r="214" spans="1:8" x14ac:dyDescent="0.4">
      <c r="A214">
        <v>8146</v>
      </c>
      <c r="B214">
        <f t="shared" si="9"/>
        <v>4920</v>
      </c>
      <c r="C214">
        <v>4.0550800000000002</v>
      </c>
      <c r="D214">
        <v>-1.0573799999999999E-3</v>
      </c>
      <c r="E214">
        <v>-9.5600900000000006</v>
      </c>
      <c r="F214">
        <v>-7.6051399999999996</v>
      </c>
      <c r="G214">
        <f t="shared" si="11"/>
        <v>2023.7319402500009</v>
      </c>
      <c r="H214">
        <f t="shared" si="10"/>
        <v>0.67457731341666693</v>
      </c>
    </row>
    <row r="215" spans="1:8" x14ac:dyDescent="0.4">
      <c r="A215">
        <v>8176</v>
      </c>
      <c r="B215">
        <f t="shared" si="9"/>
        <v>4950</v>
      </c>
      <c r="C215">
        <v>4.0558199999999998</v>
      </c>
      <c r="D215">
        <v>-1.0576699999999999E-3</v>
      </c>
      <c r="E215">
        <v>-9.5503099999999996</v>
      </c>
      <c r="F215">
        <v>-7.6639099999999996</v>
      </c>
      <c r="G215">
        <f t="shared" si="11"/>
        <v>2023.7231263333342</v>
      </c>
      <c r="H215">
        <f t="shared" si="10"/>
        <v>0.67457437544444476</v>
      </c>
    </row>
    <row r="216" spans="1:8" x14ac:dyDescent="0.4">
      <c r="A216">
        <v>8206</v>
      </c>
      <c r="B216">
        <f t="shared" si="9"/>
        <v>4980</v>
      </c>
      <c r="C216">
        <v>4.05654</v>
      </c>
      <c r="D216">
        <v>-1.05784E-3</v>
      </c>
      <c r="E216">
        <v>-9.5366099999999996</v>
      </c>
      <c r="F216">
        <v>-7.6952400000000001</v>
      </c>
      <c r="G216">
        <f t="shared" si="11"/>
        <v>2023.7143110000009</v>
      </c>
      <c r="H216">
        <f t="shared" si="10"/>
        <v>0.67457143700000033</v>
      </c>
    </row>
    <row r="217" spans="1:8" x14ac:dyDescent="0.4">
      <c r="A217">
        <v>8236</v>
      </c>
      <c r="B217">
        <f t="shared" si="9"/>
        <v>5010</v>
      </c>
      <c r="C217">
        <v>4.0571799999999998</v>
      </c>
      <c r="D217">
        <v>-1.05805E-3</v>
      </c>
      <c r="E217">
        <v>-9.5346600000000006</v>
      </c>
      <c r="F217">
        <v>-7.7050400000000003</v>
      </c>
      <c r="G217">
        <f t="shared" si="11"/>
        <v>2023.7054939166676</v>
      </c>
      <c r="H217">
        <f t="shared" si="10"/>
        <v>0.67456849797222251</v>
      </c>
    </row>
    <row r="218" spans="1:8" x14ac:dyDescent="0.4">
      <c r="A218">
        <v>8266</v>
      </c>
      <c r="B218">
        <f t="shared" si="9"/>
        <v>5040</v>
      </c>
      <c r="C218">
        <v>4.0577899999999998</v>
      </c>
      <c r="D218">
        <v>-1.05813E-3</v>
      </c>
      <c r="E218">
        <v>-9.5366099999999996</v>
      </c>
      <c r="F218">
        <v>-7.7833699999999997</v>
      </c>
      <c r="G218">
        <f t="shared" si="11"/>
        <v>2023.6966761666677</v>
      </c>
      <c r="H218">
        <f t="shared" si="10"/>
        <v>0.67456555872222257</v>
      </c>
    </row>
    <row r="219" spans="1:8" x14ac:dyDescent="0.4">
      <c r="A219">
        <v>8296</v>
      </c>
      <c r="B219">
        <f t="shared" si="9"/>
        <v>5070</v>
      </c>
      <c r="C219">
        <v>4.0582900000000004</v>
      </c>
      <c r="D219">
        <v>-1.0583000000000001E-3</v>
      </c>
      <c r="E219">
        <v>-9.5464000000000002</v>
      </c>
      <c r="F219">
        <v>-7.7970800000000002</v>
      </c>
      <c r="G219">
        <f t="shared" si="11"/>
        <v>2023.687857000001</v>
      </c>
      <c r="H219">
        <f t="shared" si="10"/>
        <v>0.67456261900000036</v>
      </c>
    </row>
    <row r="220" spans="1:8" x14ac:dyDescent="0.4">
      <c r="A220">
        <v>8326</v>
      </c>
      <c r="B220">
        <f t="shared" si="9"/>
        <v>5100</v>
      </c>
      <c r="C220">
        <v>4.0588699999999998</v>
      </c>
      <c r="D220">
        <v>-1.05843E-3</v>
      </c>
      <c r="E220">
        <v>-9.5542200000000008</v>
      </c>
      <c r="F220">
        <v>-7.8421099999999999</v>
      </c>
      <c r="G220">
        <f t="shared" si="11"/>
        <v>2023.6790367500009</v>
      </c>
      <c r="H220">
        <f t="shared" si="10"/>
        <v>0.67455967891666702</v>
      </c>
    </row>
    <row r="221" spans="1:8" x14ac:dyDescent="0.4">
      <c r="A221">
        <v>8356</v>
      </c>
      <c r="B221">
        <f t="shared" si="9"/>
        <v>5130</v>
      </c>
      <c r="C221">
        <v>4.0593899999999996</v>
      </c>
      <c r="D221">
        <v>-1.05857E-3</v>
      </c>
      <c r="E221">
        <v>-9.5620499999999993</v>
      </c>
      <c r="F221">
        <v>-7.9321799999999998</v>
      </c>
      <c r="G221">
        <f t="shared" si="11"/>
        <v>2023.6702153333342</v>
      </c>
      <c r="H221">
        <f t="shared" si="10"/>
        <v>0.67455673844444475</v>
      </c>
    </row>
    <row r="222" spans="1:8" x14ac:dyDescent="0.4">
      <c r="A222">
        <v>8386</v>
      </c>
      <c r="B222">
        <f t="shared" si="9"/>
        <v>5160</v>
      </c>
      <c r="C222">
        <v>4.0598700000000001</v>
      </c>
      <c r="D222">
        <v>-1.0586700000000001E-3</v>
      </c>
      <c r="E222">
        <v>-9.6031399999999998</v>
      </c>
      <c r="F222">
        <v>-7.94001</v>
      </c>
      <c r="G222">
        <f t="shared" si="11"/>
        <v>2023.6613930833341</v>
      </c>
      <c r="H222">
        <f t="shared" si="10"/>
        <v>0.67455379769444468</v>
      </c>
    </row>
    <row r="223" spans="1:8" x14ac:dyDescent="0.4">
      <c r="A223">
        <v>8417</v>
      </c>
      <c r="B223">
        <f t="shared" si="9"/>
        <v>5191</v>
      </c>
      <c r="C223">
        <v>4.0603100000000003</v>
      </c>
      <c r="D223">
        <v>-1.05876E-3</v>
      </c>
      <c r="E223">
        <v>-9.6403199999999991</v>
      </c>
      <c r="F223">
        <v>-8.0163600000000006</v>
      </c>
      <c r="G223">
        <f t="shared" si="11"/>
        <v>2023.6522759833342</v>
      </c>
      <c r="H223">
        <f t="shared" si="10"/>
        <v>0.67455075866111136</v>
      </c>
    </row>
    <row r="224" spans="1:8" x14ac:dyDescent="0.4">
      <c r="A224">
        <v>8446</v>
      </c>
      <c r="B224">
        <f t="shared" si="9"/>
        <v>5220</v>
      </c>
      <c r="C224">
        <v>4.0607100000000003</v>
      </c>
      <c r="D224">
        <v>-1.05889E-3</v>
      </c>
      <c r="E224">
        <v>-9.6520700000000001</v>
      </c>
      <c r="F224">
        <v>-7.9830800000000002</v>
      </c>
      <c r="G224">
        <f t="shared" si="11"/>
        <v>2023.6437460361119</v>
      </c>
      <c r="H224">
        <f t="shared" si="10"/>
        <v>0.67454791534537062</v>
      </c>
    </row>
    <row r="225" spans="1:8" x14ac:dyDescent="0.4">
      <c r="A225">
        <v>8476</v>
      </c>
      <c r="B225">
        <f t="shared" si="9"/>
        <v>5250</v>
      </c>
      <c r="C225">
        <v>4.0610600000000003</v>
      </c>
      <c r="D225">
        <v>-1.0589200000000001E-3</v>
      </c>
      <c r="E225">
        <v>-9.6696799999999996</v>
      </c>
      <c r="F225">
        <v>-8.02027</v>
      </c>
      <c r="G225">
        <f t="shared" si="11"/>
        <v>2023.6349217027787</v>
      </c>
      <c r="H225">
        <f t="shared" si="10"/>
        <v>0.67454497390092627</v>
      </c>
    </row>
    <row r="226" spans="1:8" x14ac:dyDescent="0.4">
      <c r="A226">
        <v>8507</v>
      </c>
      <c r="B226">
        <f t="shared" si="9"/>
        <v>5281</v>
      </c>
      <c r="C226">
        <v>4.0613999999999999</v>
      </c>
      <c r="D226">
        <v>-1.05908E-3</v>
      </c>
      <c r="E226">
        <v>-9.7068600000000007</v>
      </c>
      <c r="F226">
        <v>-8.0476799999999997</v>
      </c>
      <c r="G226">
        <f t="shared" si="11"/>
        <v>2023.6258018472231</v>
      </c>
      <c r="H226">
        <f t="shared" si="10"/>
        <v>0.67454193394907436</v>
      </c>
    </row>
    <row r="227" spans="1:8" x14ac:dyDescent="0.4">
      <c r="A227">
        <v>8537</v>
      </c>
      <c r="B227">
        <f t="shared" si="9"/>
        <v>5311</v>
      </c>
      <c r="C227">
        <v>4.0617799999999997</v>
      </c>
      <c r="D227">
        <v>-1.05916E-3</v>
      </c>
      <c r="E227">
        <v>-9.7303499999999996</v>
      </c>
      <c r="F227">
        <v>-8.0985700000000005</v>
      </c>
      <c r="G227">
        <f t="shared" si="11"/>
        <v>2023.6169755138897</v>
      </c>
      <c r="H227">
        <f t="shared" si="10"/>
        <v>0.67453899183796318</v>
      </c>
    </row>
    <row r="228" spans="1:8" x14ac:dyDescent="0.4">
      <c r="A228">
        <v>8567</v>
      </c>
      <c r="B228">
        <f t="shared" si="9"/>
        <v>5341</v>
      </c>
      <c r="C228">
        <v>4.0621400000000003</v>
      </c>
      <c r="D228">
        <v>-1.0592399999999999E-3</v>
      </c>
      <c r="E228">
        <v>-9.7401300000000006</v>
      </c>
      <c r="F228">
        <v>-8.1631599999999995</v>
      </c>
      <c r="G228">
        <f t="shared" si="11"/>
        <v>2023.6081485138895</v>
      </c>
      <c r="H228">
        <f t="shared" si="10"/>
        <v>0.67453604950462986</v>
      </c>
    </row>
    <row r="229" spans="1:8" x14ac:dyDescent="0.4">
      <c r="A229">
        <v>8597</v>
      </c>
      <c r="B229">
        <f t="shared" si="9"/>
        <v>5371</v>
      </c>
      <c r="C229">
        <v>4.0624200000000004</v>
      </c>
      <c r="D229">
        <v>-1.0593E-3</v>
      </c>
      <c r="E229">
        <v>-9.7460000000000004</v>
      </c>
      <c r="F229">
        <v>-8.1729400000000005</v>
      </c>
      <c r="G229">
        <f t="shared" si="11"/>
        <v>2023.5993210138895</v>
      </c>
      <c r="H229">
        <f t="shared" si="10"/>
        <v>0.67453310700462987</v>
      </c>
    </row>
    <row r="230" spans="1:8" x14ac:dyDescent="0.4">
      <c r="A230">
        <v>8627</v>
      </c>
      <c r="B230">
        <f t="shared" si="9"/>
        <v>5401</v>
      </c>
      <c r="C230">
        <v>4.0627300000000002</v>
      </c>
      <c r="D230">
        <v>-1.0594000000000001E-3</v>
      </c>
      <c r="E230">
        <v>-9.7616599999999991</v>
      </c>
      <c r="F230">
        <v>-8.2101299999999995</v>
      </c>
      <c r="G230">
        <f t="shared" si="11"/>
        <v>2023.5904926805561</v>
      </c>
      <c r="H230">
        <f t="shared" si="10"/>
        <v>0.67453016422685197</v>
      </c>
    </row>
    <row r="231" spans="1:8" x14ac:dyDescent="0.4">
      <c r="A231">
        <v>8657</v>
      </c>
      <c r="B231">
        <f t="shared" si="9"/>
        <v>5431</v>
      </c>
      <c r="C231">
        <v>4.0629999999999997</v>
      </c>
      <c r="D231">
        <v>-1.0594599999999999E-3</v>
      </c>
      <c r="E231">
        <v>-9.7597000000000005</v>
      </c>
      <c r="F231">
        <v>-8.1729400000000005</v>
      </c>
      <c r="G231">
        <f t="shared" si="11"/>
        <v>2023.5816638472227</v>
      </c>
      <c r="H231">
        <f t="shared" si="10"/>
        <v>0.67452722128240761</v>
      </c>
    </row>
    <row r="232" spans="1:8" x14ac:dyDescent="0.4">
      <c r="A232">
        <v>8687</v>
      </c>
      <c r="B232">
        <f t="shared" si="9"/>
        <v>5461</v>
      </c>
      <c r="C232">
        <v>4.0632599999999996</v>
      </c>
      <c r="D232">
        <v>-1.0594599999999999E-3</v>
      </c>
      <c r="E232">
        <v>-9.7420899999999993</v>
      </c>
      <c r="F232">
        <v>-8.2179500000000001</v>
      </c>
      <c r="G232">
        <f t="shared" si="11"/>
        <v>2023.5728350138893</v>
      </c>
      <c r="H232">
        <f t="shared" si="10"/>
        <v>0.67452427833796313</v>
      </c>
    </row>
    <row r="233" spans="1:8" x14ac:dyDescent="0.4">
      <c r="A233">
        <v>8717</v>
      </c>
      <c r="B233">
        <f t="shared" si="9"/>
        <v>5491</v>
      </c>
      <c r="C233">
        <v>4.06351</v>
      </c>
      <c r="D233">
        <v>-1.0596799999999999E-3</v>
      </c>
      <c r="E233">
        <v>-9.7362199999999994</v>
      </c>
      <c r="F233">
        <v>-8.2042599999999997</v>
      </c>
      <c r="G233">
        <f t="shared" si="11"/>
        <v>2023.5640043472226</v>
      </c>
      <c r="H233">
        <f t="shared" si="10"/>
        <v>0.6745213347824075</v>
      </c>
    </row>
    <row r="234" spans="1:8" x14ac:dyDescent="0.4">
      <c r="A234">
        <v>8747</v>
      </c>
      <c r="B234">
        <f t="shared" si="9"/>
        <v>5521</v>
      </c>
      <c r="C234">
        <v>4.0638100000000001</v>
      </c>
      <c r="D234">
        <v>-1.0596799999999999E-3</v>
      </c>
      <c r="E234">
        <v>-9.7127300000000005</v>
      </c>
      <c r="F234">
        <v>-8.2238299999999995</v>
      </c>
      <c r="G234">
        <f t="shared" si="11"/>
        <v>2023.555173680556</v>
      </c>
      <c r="H234">
        <f t="shared" si="10"/>
        <v>0.67451839122685198</v>
      </c>
    </row>
    <row r="235" spans="1:8" x14ac:dyDescent="0.4">
      <c r="A235">
        <v>8777</v>
      </c>
      <c r="B235">
        <f t="shared" si="9"/>
        <v>5551</v>
      </c>
      <c r="C235">
        <v>4.0640700000000001</v>
      </c>
      <c r="D235">
        <v>-1.05978E-3</v>
      </c>
      <c r="E235">
        <v>-9.6892499999999995</v>
      </c>
      <c r="F235">
        <v>-8.2727500000000003</v>
      </c>
      <c r="G235">
        <f t="shared" si="11"/>
        <v>2023.5463421805559</v>
      </c>
      <c r="H235">
        <f t="shared" si="10"/>
        <v>0.67451544739351865</v>
      </c>
    </row>
    <row r="236" spans="1:8" x14ac:dyDescent="0.4">
      <c r="A236">
        <v>8807</v>
      </c>
      <c r="B236">
        <f t="shared" si="9"/>
        <v>5581</v>
      </c>
      <c r="C236">
        <v>4.0643000000000002</v>
      </c>
      <c r="D236">
        <v>-1.0598599999999999E-3</v>
      </c>
      <c r="E236">
        <v>-9.6598900000000008</v>
      </c>
      <c r="F236">
        <v>-8.2942800000000005</v>
      </c>
      <c r="G236">
        <f t="shared" si="11"/>
        <v>2023.5375100138892</v>
      </c>
      <c r="H236">
        <f t="shared" si="10"/>
        <v>0.67451250333796309</v>
      </c>
    </row>
    <row r="237" spans="1:8" x14ac:dyDescent="0.4">
      <c r="A237">
        <v>8837</v>
      </c>
      <c r="B237">
        <f t="shared" si="9"/>
        <v>5611</v>
      </c>
      <c r="C237">
        <v>4.0644900000000002</v>
      </c>
      <c r="D237">
        <v>-1.05989E-3</v>
      </c>
      <c r="E237">
        <v>-9.6422799999999995</v>
      </c>
      <c r="F237">
        <v>-8.2903599999999997</v>
      </c>
      <c r="G237">
        <f t="shared" si="11"/>
        <v>2023.5286775972227</v>
      </c>
      <c r="H237">
        <f t="shared" si="10"/>
        <v>0.67450955919907418</v>
      </c>
    </row>
    <row r="238" spans="1:8" x14ac:dyDescent="0.4">
      <c r="A238">
        <v>8867</v>
      </c>
      <c r="B238">
        <f t="shared" si="9"/>
        <v>5641</v>
      </c>
      <c r="C238">
        <v>4.0647200000000003</v>
      </c>
      <c r="D238">
        <v>-1.0599699999999999E-3</v>
      </c>
      <c r="E238">
        <v>-9.6481499999999993</v>
      </c>
      <c r="F238">
        <v>-8.3275400000000008</v>
      </c>
      <c r="G238">
        <f t="shared" si="11"/>
        <v>2023.5198445138894</v>
      </c>
      <c r="H238">
        <f t="shared" si="10"/>
        <v>0.67450661483796315</v>
      </c>
    </row>
    <row r="239" spans="1:8" x14ac:dyDescent="0.4">
      <c r="A239">
        <v>8897</v>
      </c>
      <c r="B239">
        <f t="shared" si="9"/>
        <v>5671</v>
      </c>
      <c r="C239">
        <v>4.0648200000000001</v>
      </c>
      <c r="D239">
        <v>-1.05995E-3</v>
      </c>
      <c r="E239">
        <v>-9.6129300000000004</v>
      </c>
      <c r="F239">
        <v>-8.3529800000000005</v>
      </c>
      <c r="G239">
        <f t="shared" si="11"/>
        <v>2023.5110115972227</v>
      </c>
      <c r="H239">
        <f t="shared" si="10"/>
        <v>0.67450367053240756</v>
      </c>
    </row>
    <row r="240" spans="1:8" x14ac:dyDescent="0.4">
      <c r="A240">
        <v>8927</v>
      </c>
      <c r="B240">
        <f t="shared" si="9"/>
        <v>5701</v>
      </c>
      <c r="C240">
        <v>4.0651099999999998</v>
      </c>
      <c r="D240">
        <v>-1.0600500000000001E-3</v>
      </c>
      <c r="E240">
        <v>-9.6325000000000003</v>
      </c>
      <c r="F240">
        <v>-8.3862500000000004</v>
      </c>
      <c r="G240">
        <f t="shared" si="11"/>
        <v>2023.5021778472228</v>
      </c>
      <c r="H240">
        <f t="shared" si="10"/>
        <v>0.67450072594907429</v>
      </c>
    </row>
    <row r="241" spans="1:8" x14ac:dyDescent="0.4">
      <c r="A241">
        <v>8957</v>
      </c>
      <c r="B241">
        <f t="shared" si="9"/>
        <v>5731</v>
      </c>
      <c r="C241">
        <v>4.0652100000000004</v>
      </c>
      <c r="D241">
        <v>-1.06014E-3</v>
      </c>
      <c r="E241">
        <v>-9.6442399999999999</v>
      </c>
      <c r="F241">
        <v>-8.3921200000000002</v>
      </c>
      <c r="G241">
        <f t="shared" si="11"/>
        <v>2023.4933433472229</v>
      </c>
      <c r="H241">
        <f t="shared" si="10"/>
        <v>0.67449778111574099</v>
      </c>
    </row>
    <row r="242" spans="1:8" x14ac:dyDescent="0.4">
      <c r="A242">
        <v>8987</v>
      </c>
      <c r="B242">
        <f t="shared" si="9"/>
        <v>5761</v>
      </c>
      <c r="C242">
        <v>4.0654599999999999</v>
      </c>
      <c r="D242">
        <v>-1.06011E-3</v>
      </c>
      <c r="E242">
        <v>-9.6598900000000008</v>
      </c>
      <c r="F242">
        <v>-8.4508200000000002</v>
      </c>
      <c r="G242">
        <f t="shared" si="11"/>
        <v>2023.4845090972228</v>
      </c>
      <c r="H242">
        <f t="shared" si="10"/>
        <v>0.67449483636574092</v>
      </c>
    </row>
    <row r="243" spans="1:8" x14ac:dyDescent="0.4">
      <c r="A243">
        <v>9017</v>
      </c>
      <c r="B243">
        <f t="shared" si="9"/>
        <v>5791</v>
      </c>
      <c r="C243">
        <v>4.0656499999999998</v>
      </c>
      <c r="D243">
        <v>-1.06014E-3</v>
      </c>
      <c r="E243">
        <v>-9.6853300000000004</v>
      </c>
      <c r="F243">
        <v>-8.45669</v>
      </c>
      <c r="G243">
        <f t="shared" si="11"/>
        <v>2023.4756745972229</v>
      </c>
      <c r="H243">
        <f t="shared" si="10"/>
        <v>0.67449189153240763</v>
      </c>
    </row>
    <row r="244" spans="1:8" x14ac:dyDescent="0.4">
      <c r="A244">
        <v>9047</v>
      </c>
      <c r="B244">
        <f t="shared" si="9"/>
        <v>5821</v>
      </c>
      <c r="C244">
        <v>4.0657899999999998</v>
      </c>
      <c r="D244">
        <v>-1.06022E-3</v>
      </c>
      <c r="E244">
        <v>-9.7127300000000005</v>
      </c>
      <c r="F244">
        <v>-8.4879899999999999</v>
      </c>
      <c r="G244">
        <f t="shared" si="11"/>
        <v>2023.4668394305563</v>
      </c>
      <c r="H244">
        <f t="shared" si="10"/>
        <v>0.67448894647685209</v>
      </c>
    </row>
    <row r="245" spans="1:8" x14ac:dyDescent="0.4">
      <c r="A245">
        <v>9077</v>
      </c>
      <c r="B245">
        <f t="shared" si="9"/>
        <v>5851</v>
      </c>
      <c r="C245">
        <v>4.0658700000000003</v>
      </c>
      <c r="D245">
        <v>-1.0601899999999999E-3</v>
      </c>
      <c r="E245">
        <v>-9.7068600000000007</v>
      </c>
      <c r="F245">
        <v>-8.5134299999999996</v>
      </c>
      <c r="G245">
        <f t="shared" si="11"/>
        <v>2023.4580045138896</v>
      </c>
      <c r="H245">
        <f t="shared" si="10"/>
        <v>0.6744860015046299</v>
      </c>
    </row>
    <row r="246" spans="1:8" x14ac:dyDescent="0.4">
      <c r="A246">
        <v>9107</v>
      </c>
      <c r="B246">
        <f t="shared" si="9"/>
        <v>5881</v>
      </c>
      <c r="C246">
        <v>4.0661100000000001</v>
      </c>
      <c r="D246">
        <v>-1.0602999999999999E-3</v>
      </c>
      <c r="E246">
        <v>-9.7420899999999993</v>
      </c>
      <c r="F246">
        <v>-8.52712</v>
      </c>
      <c r="G246">
        <f t="shared" si="11"/>
        <v>2023.4491686805563</v>
      </c>
      <c r="H246">
        <f t="shared" si="10"/>
        <v>0.67448305622685212</v>
      </c>
    </row>
    <row r="247" spans="1:8" x14ac:dyDescent="0.4">
      <c r="A247">
        <v>9137</v>
      </c>
      <c r="B247">
        <f t="shared" si="9"/>
        <v>5911</v>
      </c>
      <c r="C247">
        <v>4.0661899999999997</v>
      </c>
      <c r="D247">
        <v>-1.0602999999999999E-3</v>
      </c>
      <c r="E247">
        <v>-9.7792700000000004</v>
      </c>
      <c r="F247">
        <v>-8.5447299999999995</v>
      </c>
      <c r="G247">
        <f t="shared" si="11"/>
        <v>2023.4403328472231</v>
      </c>
      <c r="H247">
        <f t="shared" si="10"/>
        <v>0.67448011094907434</v>
      </c>
    </row>
    <row r="248" spans="1:8" x14ac:dyDescent="0.4">
      <c r="A248">
        <v>9167</v>
      </c>
      <c r="B248">
        <f t="shared" si="9"/>
        <v>5941</v>
      </c>
      <c r="C248">
        <v>4.0662900000000004</v>
      </c>
      <c r="D248">
        <v>-1.0603500000000001E-3</v>
      </c>
      <c r="E248">
        <v>-9.8066800000000001</v>
      </c>
      <c r="F248">
        <v>-8.5955999999999992</v>
      </c>
      <c r="G248">
        <f t="shared" si="11"/>
        <v>2023.431496597223</v>
      </c>
      <c r="H248">
        <f t="shared" si="10"/>
        <v>0.67447716553240766</v>
      </c>
    </row>
    <row r="249" spans="1:8" x14ac:dyDescent="0.4">
      <c r="A249">
        <v>9197</v>
      </c>
      <c r="B249">
        <f t="shared" si="9"/>
        <v>5971</v>
      </c>
      <c r="C249">
        <v>4.0664100000000003</v>
      </c>
      <c r="D249">
        <v>-1.06032E-3</v>
      </c>
      <c r="E249">
        <v>-9.8125499999999999</v>
      </c>
      <c r="F249">
        <v>-8.6092899999999997</v>
      </c>
      <c r="G249">
        <f t="shared" si="11"/>
        <v>2023.4226605972231</v>
      </c>
      <c r="H249">
        <f t="shared" si="10"/>
        <v>0.67447422019907433</v>
      </c>
    </row>
    <row r="250" spans="1:8" x14ac:dyDescent="0.4">
      <c r="A250">
        <v>9227</v>
      </c>
      <c r="B250">
        <f t="shared" si="9"/>
        <v>6001</v>
      </c>
      <c r="C250">
        <v>4.0664999999999996</v>
      </c>
      <c r="D250">
        <v>-1.06043E-3</v>
      </c>
      <c r="E250">
        <v>-9.8223299999999991</v>
      </c>
      <c r="F250">
        <v>-8.6092899999999997</v>
      </c>
      <c r="G250">
        <f t="shared" si="11"/>
        <v>2023.4138236805563</v>
      </c>
      <c r="H250">
        <f t="shared" si="10"/>
        <v>0.67447127456018541</v>
      </c>
    </row>
    <row r="251" spans="1:8" x14ac:dyDescent="0.4">
      <c r="A251">
        <v>9257</v>
      </c>
      <c r="B251">
        <f t="shared" si="9"/>
        <v>6031</v>
      </c>
      <c r="C251">
        <v>4.0665800000000001</v>
      </c>
      <c r="D251">
        <v>-1.0602700000000001E-3</v>
      </c>
      <c r="E251">
        <v>-9.8477800000000002</v>
      </c>
      <c r="F251">
        <v>-8.6405999999999992</v>
      </c>
      <c r="G251">
        <f t="shared" si="11"/>
        <v>2023.4049880972229</v>
      </c>
      <c r="H251">
        <f t="shared" si="10"/>
        <v>0.67446832936574097</v>
      </c>
    </row>
    <row r="252" spans="1:8" x14ac:dyDescent="0.4">
      <c r="A252">
        <v>9287</v>
      </c>
      <c r="B252">
        <f t="shared" si="9"/>
        <v>6061</v>
      </c>
      <c r="C252">
        <v>4.0669199999999996</v>
      </c>
      <c r="D252">
        <v>-1.06046E-3</v>
      </c>
      <c r="E252">
        <v>-9.8340800000000002</v>
      </c>
      <c r="F252">
        <v>-8.6210299999999993</v>
      </c>
      <c r="G252">
        <f t="shared" si="11"/>
        <v>2023.3961509305564</v>
      </c>
      <c r="H252">
        <f t="shared" si="10"/>
        <v>0.67446538364351882</v>
      </c>
    </row>
    <row r="253" spans="1:8" x14ac:dyDescent="0.4">
      <c r="A253">
        <v>9317</v>
      </c>
      <c r="B253">
        <f t="shared" si="9"/>
        <v>6091</v>
      </c>
      <c r="C253">
        <v>4.0669700000000004</v>
      </c>
      <c r="D253">
        <v>-1.0604900000000001E-3</v>
      </c>
      <c r="E253">
        <v>-9.8360299999999992</v>
      </c>
      <c r="F253">
        <v>-8.6738599999999995</v>
      </c>
      <c r="G253">
        <f t="shared" si="11"/>
        <v>2023.3873135138897</v>
      </c>
      <c r="H253">
        <f t="shared" si="10"/>
        <v>0.67446243783796322</v>
      </c>
    </row>
    <row r="254" spans="1:8" x14ac:dyDescent="0.4">
      <c r="A254">
        <v>9327</v>
      </c>
      <c r="B254">
        <f t="shared" si="9"/>
        <v>6101</v>
      </c>
      <c r="C254">
        <v>3.8261500000000002</v>
      </c>
      <c r="D254">
        <v>-1.49342</v>
      </c>
      <c r="E254">
        <v>-9.8301599999999993</v>
      </c>
      <c r="F254">
        <v>-8.6073400000000007</v>
      </c>
      <c r="G254">
        <f t="shared" si="11"/>
        <v>2019.2389246250009</v>
      </c>
      <c r="H254">
        <f t="shared" si="10"/>
        <v>0.673079641541667</v>
      </c>
    </row>
    <row r="255" spans="1:8" x14ac:dyDescent="0.4">
      <c r="A255">
        <v>9337</v>
      </c>
      <c r="B255">
        <f t="shared" si="9"/>
        <v>6111</v>
      </c>
      <c r="C255">
        <v>3.7991299999999999</v>
      </c>
      <c r="D255">
        <v>-1.49343</v>
      </c>
      <c r="E255">
        <v>-9.8027599999999993</v>
      </c>
      <c r="F255">
        <v>-8.6034299999999995</v>
      </c>
      <c r="G255">
        <f t="shared" si="11"/>
        <v>2015.0905079583342</v>
      </c>
      <c r="H255">
        <f t="shared" si="10"/>
        <v>0.67169683598611141</v>
      </c>
    </row>
    <row r="256" spans="1:8" x14ac:dyDescent="0.4">
      <c r="A256">
        <v>9347</v>
      </c>
      <c r="B256">
        <f t="shared" si="9"/>
        <v>6121</v>
      </c>
      <c r="C256">
        <v>3.7808600000000001</v>
      </c>
      <c r="D256">
        <v>-1.49342</v>
      </c>
      <c r="E256">
        <v>-9.8086300000000008</v>
      </c>
      <c r="F256">
        <v>-8.5779899999999998</v>
      </c>
      <c r="G256">
        <f t="shared" si="11"/>
        <v>2010.9421190694454</v>
      </c>
      <c r="H256">
        <f t="shared" si="10"/>
        <v>0.67031403968981518</v>
      </c>
    </row>
    <row r="257" spans="1:8" x14ac:dyDescent="0.4">
      <c r="A257">
        <v>9357</v>
      </c>
      <c r="B257">
        <f t="shared" si="9"/>
        <v>6131</v>
      </c>
      <c r="C257">
        <v>3.76824</v>
      </c>
      <c r="D257">
        <v>-1.49325</v>
      </c>
      <c r="E257">
        <v>-9.7988499999999998</v>
      </c>
      <c r="F257">
        <v>-8.6014700000000008</v>
      </c>
      <c r="G257">
        <f t="shared" si="11"/>
        <v>2006.7942024027789</v>
      </c>
      <c r="H257">
        <f t="shared" si="10"/>
        <v>0.66893140080092628</v>
      </c>
    </row>
    <row r="258" spans="1:8" x14ac:dyDescent="0.4">
      <c r="A258">
        <v>9367</v>
      </c>
      <c r="B258">
        <f t="shared" si="9"/>
        <v>6141</v>
      </c>
      <c r="C258">
        <v>3.7584399999999998</v>
      </c>
      <c r="D258">
        <v>-1.4932700000000001</v>
      </c>
      <c r="E258">
        <v>-9.7988499999999998</v>
      </c>
      <c r="F258">
        <v>-8.5505999999999993</v>
      </c>
      <c r="G258">
        <f t="shared" si="11"/>
        <v>2002.6462301805566</v>
      </c>
      <c r="H258">
        <f t="shared" si="10"/>
        <v>0.66754874339351888</v>
      </c>
    </row>
    <row r="259" spans="1:8" x14ac:dyDescent="0.4">
      <c r="A259">
        <v>9377</v>
      </c>
      <c r="B259">
        <f t="shared" si="9"/>
        <v>6151</v>
      </c>
      <c r="C259">
        <v>3.7501500000000001</v>
      </c>
      <c r="D259">
        <v>-1.49369</v>
      </c>
      <c r="E259">
        <v>-9.7714499999999997</v>
      </c>
      <c r="F259">
        <v>-8.4977699999999992</v>
      </c>
      <c r="G259">
        <f t="shared" si="11"/>
        <v>1998.4970912916676</v>
      </c>
      <c r="H259">
        <f t="shared" si="10"/>
        <v>0.66616569709722251</v>
      </c>
    </row>
    <row r="260" spans="1:8" x14ac:dyDescent="0.4">
      <c r="A260">
        <v>9387</v>
      </c>
      <c r="B260">
        <f t="shared" ref="B260:B323" si="12">A260-3226</f>
        <v>6161</v>
      </c>
      <c r="C260">
        <v>3.74316</v>
      </c>
      <c r="D260">
        <v>-1.4939899999999999</v>
      </c>
      <c r="E260">
        <v>-9.7812300000000008</v>
      </c>
      <c r="F260">
        <v>-8.5329899999999999</v>
      </c>
      <c r="G260">
        <f t="shared" si="11"/>
        <v>1994.3471190694454</v>
      </c>
      <c r="H260">
        <f t="shared" ref="H260:H323" si="13">G260/3000</f>
        <v>0.66478237302314847</v>
      </c>
    </row>
    <row r="261" spans="1:8" x14ac:dyDescent="0.4">
      <c r="A261">
        <v>9397</v>
      </c>
      <c r="B261">
        <f t="shared" si="12"/>
        <v>6171</v>
      </c>
      <c r="C261">
        <v>3.7373099999999999</v>
      </c>
      <c r="D261">
        <v>-1.4946999999999999</v>
      </c>
      <c r="E261">
        <v>-9.7460000000000004</v>
      </c>
      <c r="F261">
        <v>-8.4762500000000003</v>
      </c>
      <c r="G261">
        <f t="shared" si="11"/>
        <v>1990.1951746250008</v>
      </c>
      <c r="H261">
        <f t="shared" si="13"/>
        <v>0.66339839154166691</v>
      </c>
    </row>
    <row r="262" spans="1:8" x14ac:dyDescent="0.4">
      <c r="A262">
        <v>9407</v>
      </c>
      <c r="B262">
        <f t="shared" si="12"/>
        <v>6181</v>
      </c>
      <c r="C262">
        <v>3.7323200000000001</v>
      </c>
      <c r="D262">
        <v>-1.4928999999999999</v>
      </c>
      <c r="E262">
        <v>-9.7401300000000006</v>
      </c>
      <c r="F262">
        <v>-8.4234200000000001</v>
      </c>
      <c r="G262">
        <f t="shared" ref="G262:G325" si="14">G261+(1000*D262*(B262-B261)/3600)</f>
        <v>1986.0482301805564</v>
      </c>
      <c r="H262">
        <f t="shared" si="13"/>
        <v>0.66201607672685214</v>
      </c>
    </row>
    <row r="263" spans="1:8" x14ac:dyDescent="0.4">
      <c r="A263">
        <v>9417</v>
      </c>
      <c r="B263">
        <f t="shared" si="12"/>
        <v>6191</v>
      </c>
      <c r="C263">
        <v>3.72803</v>
      </c>
      <c r="D263">
        <v>-1.4929699999999999</v>
      </c>
      <c r="E263">
        <v>-9.7205600000000008</v>
      </c>
      <c r="F263">
        <v>-8.3784200000000002</v>
      </c>
      <c r="G263">
        <f t="shared" si="14"/>
        <v>1981.9010912916676</v>
      </c>
      <c r="H263">
        <f t="shared" si="13"/>
        <v>0.66063369709722253</v>
      </c>
    </row>
    <row r="264" spans="1:8" x14ac:dyDescent="0.4">
      <c r="A264">
        <v>9427</v>
      </c>
      <c r="B264">
        <f t="shared" si="12"/>
        <v>6201</v>
      </c>
      <c r="C264">
        <v>3.7242299999999999</v>
      </c>
      <c r="D264">
        <v>-1.4935799999999999</v>
      </c>
      <c r="E264">
        <v>-9.7127300000000005</v>
      </c>
      <c r="F264">
        <v>-8.3529800000000005</v>
      </c>
      <c r="G264">
        <f t="shared" si="14"/>
        <v>1977.7522579583342</v>
      </c>
      <c r="H264">
        <f t="shared" si="13"/>
        <v>0.6592507526527781</v>
      </c>
    </row>
    <row r="265" spans="1:8" x14ac:dyDescent="0.4">
      <c r="A265">
        <v>9437</v>
      </c>
      <c r="B265">
        <f t="shared" si="12"/>
        <v>6211</v>
      </c>
      <c r="C265">
        <v>3.7208600000000001</v>
      </c>
      <c r="D265">
        <v>-1.49291</v>
      </c>
      <c r="E265">
        <v>-9.6990300000000005</v>
      </c>
      <c r="F265">
        <v>-8.2962299999999995</v>
      </c>
      <c r="G265">
        <f t="shared" si="14"/>
        <v>1973.6052857361119</v>
      </c>
      <c r="H265">
        <f t="shared" si="13"/>
        <v>0.65786842857870398</v>
      </c>
    </row>
    <row r="266" spans="1:8" x14ac:dyDescent="0.4">
      <c r="A266">
        <v>9447</v>
      </c>
      <c r="B266">
        <f t="shared" si="12"/>
        <v>6221</v>
      </c>
      <c r="C266">
        <v>3.7179000000000002</v>
      </c>
      <c r="D266">
        <v>-1.4928399999999999</v>
      </c>
      <c r="E266">
        <v>-9.6657600000000006</v>
      </c>
      <c r="F266">
        <v>-8.2238299999999995</v>
      </c>
      <c r="G266">
        <f t="shared" si="14"/>
        <v>1969.4585079583342</v>
      </c>
      <c r="H266">
        <f t="shared" si="13"/>
        <v>0.6564861693194447</v>
      </c>
    </row>
    <row r="267" spans="1:8" x14ac:dyDescent="0.4">
      <c r="A267">
        <v>9457</v>
      </c>
      <c r="B267">
        <f t="shared" si="12"/>
        <v>6231</v>
      </c>
      <c r="C267">
        <v>3.7151800000000001</v>
      </c>
      <c r="D267">
        <v>-1.4934000000000001</v>
      </c>
      <c r="E267">
        <v>-9.6598900000000008</v>
      </c>
      <c r="F267">
        <v>-8.1592400000000005</v>
      </c>
      <c r="G267">
        <f t="shared" si="14"/>
        <v>1965.3101746250009</v>
      </c>
      <c r="H267">
        <f t="shared" si="13"/>
        <v>0.65510339154166697</v>
      </c>
    </row>
    <row r="268" spans="1:8" x14ac:dyDescent="0.4">
      <c r="A268">
        <v>9467</v>
      </c>
      <c r="B268">
        <f t="shared" si="12"/>
        <v>6241</v>
      </c>
      <c r="C268">
        <v>3.71272</v>
      </c>
      <c r="D268">
        <v>-1.4932799999999999</v>
      </c>
      <c r="E268">
        <v>-9.6364099999999997</v>
      </c>
      <c r="F268">
        <v>-8.1768599999999996</v>
      </c>
      <c r="G268">
        <f t="shared" si="14"/>
        <v>1961.1621746250009</v>
      </c>
      <c r="H268">
        <f t="shared" si="13"/>
        <v>0.65372072487500033</v>
      </c>
    </row>
    <row r="269" spans="1:8" x14ac:dyDescent="0.4">
      <c r="A269">
        <v>9477</v>
      </c>
      <c r="B269">
        <f t="shared" si="12"/>
        <v>6251</v>
      </c>
      <c r="C269">
        <v>3.7105600000000001</v>
      </c>
      <c r="D269">
        <v>-1.49312</v>
      </c>
      <c r="E269">
        <v>-9.6325000000000003</v>
      </c>
      <c r="F269">
        <v>-8.12988</v>
      </c>
      <c r="G269">
        <f t="shared" si="14"/>
        <v>1957.0146190694454</v>
      </c>
      <c r="H269">
        <f t="shared" si="13"/>
        <v>0.65233820635648176</v>
      </c>
    </row>
    <row r="270" spans="1:8" x14ac:dyDescent="0.4">
      <c r="A270">
        <v>9487</v>
      </c>
      <c r="B270">
        <f t="shared" si="12"/>
        <v>6261</v>
      </c>
      <c r="C270">
        <v>3.7083200000000001</v>
      </c>
      <c r="D270">
        <v>-1.4937800000000001</v>
      </c>
      <c r="E270">
        <v>-9.6266300000000005</v>
      </c>
      <c r="F270">
        <v>-8.0437600000000007</v>
      </c>
      <c r="G270">
        <f t="shared" si="14"/>
        <v>1952.8652301805566</v>
      </c>
      <c r="H270">
        <f t="shared" si="13"/>
        <v>0.65095507672685227</v>
      </c>
    </row>
    <row r="271" spans="1:8" x14ac:dyDescent="0.4">
      <c r="A271">
        <v>9497</v>
      </c>
      <c r="B271">
        <f t="shared" si="12"/>
        <v>6271</v>
      </c>
      <c r="C271">
        <v>3.7062200000000001</v>
      </c>
      <c r="D271">
        <v>-1.49424</v>
      </c>
      <c r="E271">
        <v>-9.61097</v>
      </c>
      <c r="F271">
        <v>-7.98895</v>
      </c>
      <c r="G271">
        <f t="shared" si="14"/>
        <v>1948.71456351389</v>
      </c>
      <c r="H271">
        <f t="shared" si="13"/>
        <v>0.64957152117129668</v>
      </c>
    </row>
    <row r="272" spans="1:8" x14ac:dyDescent="0.4">
      <c r="A272">
        <v>9507</v>
      </c>
      <c r="B272">
        <f t="shared" si="12"/>
        <v>6281</v>
      </c>
      <c r="C272">
        <v>3.70431</v>
      </c>
      <c r="D272">
        <v>-1.4931700000000001</v>
      </c>
      <c r="E272">
        <v>-9.6031399999999998</v>
      </c>
      <c r="F272">
        <v>-7.9165099999999997</v>
      </c>
      <c r="G272">
        <f t="shared" si="14"/>
        <v>1944.5668690694456</v>
      </c>
      <c r="H272">
        <f t="shared" si="13"/>
        <v>0.64818895635648188</v>
      </c>
    </row>
    <row r="273" spans="1:8" x14ac:dyDescent="0.4">
      <c r="A273">
        <v>9517</v>
      </c>
      <c r="B273">
        <f t="shared" si="12"/>
        <v>6291</v>
      </c>
      <c r="C273">
        <v>3.7025600000000001</v>
      </c>
      <c r="D273">
        <v>-1.49261</v>
      </c>
      <c r="E273">
        <v>-9.6011900000000008</v>
      </c>
      <c r="F273">
        <v>-7.9204299999999996</v>
      </c>
      <c r="G273">
        <f t="shared" si="14"/>
        <v>1940.4207301805568</v>
      </c>
      <c r="H273">
        <f t="shared" si="13"/>
        <v>0.64680691006018565</v>
      </c>
    </row>
    <row r="274" spans="1:8" x14ac:dyDescent="0.4">
      <c r="A274">
        <v>9527</v>
      </c>
      <c r="B274">
        <f t="shared" si="12"/>
        <v>6301</v>
      </c>
      <c r="C274">
        <v>3.7008100000000002</v>
      </c>
      <c r="D274">
        <v>-1.49298</v>
      </c>
      <c r="E274">
        <v>-9.5992300000000004</v>
      </c>
      <c r="F274">
        <v>-7.8675699999999997</v>
      </c>
      <c r="G274">
        <f t="shared" si="14"/>
        <v>1936.2735635138902</v>
      </c>
      <c r="H274">
        <f t="shared" si="13"/>
        <v>0.64542452117129667</v>
      </c>
    </row>
    <row r="275" spans="1:8" x14ac:dyDescent="0.4">
      <c r="A275">
        <v>9537</v>
      </c>
      <c r="B275">
        <f t="shared" si="12"/>
        <v>6311</v>
      </c>
      <c r="C275">
        <v>3.69923</v>
      </c>
      <c r="D275">
        <v>-1.49356</v>
      </c>
      <c r="E275">
        <v>-9.5737900000000007</v>
      </c>
      <c r="F275">
        <v>-7.8499499999999998</v>
      </c>
      <c r="G275">
        <f t="shared" si="14"/>
        <v>1932.1247857361125</v>
      </c>
      <c r="H275">
        <f t="shared" si="13"/>
        <v>0.64404159524537086</v>
      </c>
    </row>
    <row r="276" spans="1:8" x14ac:dyDescent="0.4">
      <c r="A276">
        <v>9547</v>
      </c>
      <c r="B276">
        <f t="shared" si="12"/>
        <v>6321</v>
      </c>
      <c r="C276">
        <v>3.6976499999999999</v>
      </c>
      <c r="D276">
        <v>-1.4931000000000001</v>
      </c>
      <c r="E276">
        <v>-9.5640099999999997</v>
      </c>
      <c r="F276">
        <v>-7.76966</v>
      </c>
      <c r="G276">
        <f t="shared" si="14"/>
        <v>1927.9772857361124</v>
      </c>
      <c r="H276">
        <f t="shared" si="13"/>
        <v>0.64265909524537079</v>
      </c>
    </row>
    <row r="277" spans="1:8" x14ac:dyDescent="0.4">
      <c r="A277">
        <v>9557</v>
      </c>
      <c r="B277">
        <f t="shared" si="12"/>
        <v>6331</v>
      </c>
      <c r="C277">
        <v>3.6961499999999998</v>
      </c>
      <c r="D277">
        <v>-1.49352</v>
      </c>
      <c r="E277">
        <v>-9.5698799999999995</v>
      </c>
      <c r="F277">
        <v>-7.7422500000000003</v>
      </c>
      <c r="G277">
        <f t="shared" si="14"/>
        <v>1923.8286190694457</v>
      </c>
      <c r="H277">
        <f t="shared" si="13"/>
        <v>0.64127620635648186</v>
      </c>
    </row>
    <row r="278" spans="1:8" x14ac:dyDescent="0.4">
      <c r="A278">
        <v>9567</v>
      </c>
      <c r="B278">
        <f t="shared" si="12"/>
        <v>6341</v>
      </c>
      <c r="C278">
        <v>3.6947199999999998</v>
      </c>
      <c r="D278">
        <v>-1.4937</v>
      </c>
      <c r="E278">
        <v>-9.55227</v>
      </c>
      <c r="F278">
        <v>-7.6893700000000003</v>
      </c>
      <c r="G278">
        <f t="shared" si="14"/>
        <v>1919.6794524027791</v>
      </c>
      <c r="H278">
        <f t="shared" si="13"/>
        <v>0.63989315080092635</v>
      </c>
    </row>
    <row r="279" spans="1:8" x14ac:dyDescent="0.4">
      <c r="A279">
        <v>9577</v>
      </c>
      <c r="B279">
        <f t="shared" si="12"/>
        <v>6351</v>
      </c>
      <c r="C279">
        <v>3.6934</v>
      </c>
      <c r="D279">
        <v>-1.4936499999999999</v>
      </c>
      <c r="E279">
        <v>-9.5679200000000009</v>
      </c>
      <c r="F279">
        <v>-7.6364799999999997</v>
      </c>
      <c r="G279">
        <f t="shared" si="14"/>
        <v>1915.5304246250014</v>
      </c>
      <c r="H279">
        <f t="shared" si="13"/>
        <v>0.63851014154166708</v>
      </c>
    </row>
    <row r="280" spans="1:8" x14ac:dyDescent="0.4">
      <c r="A280">
        <v>9587</v>
      </c>
      <c r="B280">
        <f t="shared" si="12"/>
        <v>6361</v>
      </c>
      <c r="C280">
        <v>3.69232</v>
      </c>
      <c r="D280">
        <v>-1.4942</v>
      </c>
      <c r="E280">
        <v>-9.5346600000000006</v>
      </c>
      <c r="F280">
        <v>-7.6306099999999999</v>
      </c>
      <c r="G280">
        <f t="shared" si="14"/>
        <v>1911.3798690694459</v>
      </c>
      <c r="H280">
        <f t="shared" si="13"/>
        <v>0.6371266230231486</v>
      </c>
    </row>
    <row r="281" spans="1:8" x14ac:dyDescent="0.4">
      <c r="A281">
        <v>9597</v>
      </c>
      <c r="B281">
        <f t="shared" si="12"/>
        <v>6371</v>
      </c>
      <c r="C281">
        <v>3.6910699999999999</v>
      </c>
      <c r="D281">
        <v>-1.49396</v>
      </c>
      <c r="E281">
        <v>-9.5444399999999998</v>
      </c>
      <c r="F281">
        <v>-7.52874</v>
      </c>
      <c r="G281">
        <f t="shared" si="14"/>
        <v>1907.229980180557</v>
      </c>
      <c r="H281">
        <f t="shared" si="13"/>
        <v>0.6357433267268523</v>
      </c>
    </row>
    <row r="282" spans="1:8" x14ac:dyDescent="0.4">
      <c r="A282">
        <v>9607</v>
      </c>
      <c r="B282">
        <f t="shared" si="12"/>
        <v>6381</v>
      </c>
      <c r="C282">
        <v>3.6898599999999999</v>
      </c>
      <c r="D282">
        <v>-1.49339</v>
      </c>
      <c r="E282">
        <v>-9.5444399999999998</v>
      </c>
      <c r="F282">
        <v>-7.5111100000000004</v>
      </c>
      <c r="G282">
        <f t="shared" si="14"/>
        <v>1903.0816746250016</v>
      </c>
      <c r="H282">
        <f t="shared" si="13"/>
        <v>0.63436055820833381</v>
      </c>
    </row>
    <row r="283" spans="1:8" x14ac:dyDescent="0.4">
      <c r="A283">
        <v>9617</v>
      </c>
      <c r="B283">
        <f t="shared" si="12"/>
        <v>6391</v>
      </c>
      <c r="C283">
        <v>3.6886299999999999</v>
      </c>
      <c r="D283">
        <v>-1.49352</v>
      </c>
      <c r="E283">
        <v>-9.5268300000000004</v>
      </c>
      <c r="F283">
        <v>-7.4738800000000003</v>
      </c>
      <c r="G283">
        <f t="shared" si="14"/>
        <v>1898.9330079583349</v>
      </c>
      <c r="H283">
        <f t="shared" si="13"/>
        <v>0.63297766931944499</v>
      </c>
    </row>
    <row r="284" spans="1:8" x14ac:dyDescent="0.4">
      <c r="A284">
        <v>9627</v>
      </c>
      <c r="B284">
        <f t="shared" si="12"/>
        <v>6401</v>
      </c>
      <c r="C284">
        <v>3.6875800000000001</v>
      </c>
      <c r="D284">
        <v>-1.4938100000000001</v>
      </c>
      <c r="E284">
        <v>-9.5287900000000008</v>
      </c>
      <c r="F284">
        <v>-7.4150999999999998</v>
      </c>
      <c r="G284">
        <f t="shared" si="14"/>
        <v>1894.7835357361128</v>
      </c>
      <c r="H284">
        <f t="shared" si="13"/>
        <v>0.63159451191203764</v>
      </c>
    </row>
    <row r="285" spans="1:8" x14ac:dyDescent="0.4">
      <c r="A285">
        <v>9637</v>
      </c>
      <c r="B285">
        <f t="shared" si="12"/>
        <v>6411</v>
      </c>
      <c r="C285">
        <v>3.6863600000000001</v>
      </c>
      <c r="D285">
        <v>-1.4937800000000001</v>
      </c>
      <c r="E285">
        <v>-9.5346600000000006</v>
      </c>
      <c r="F285">
        <v>-7.3955000000000002</v>
      </c>
      <c r="G285">
        <f t="shared" si="14"/>
        <v>1890.634146847224</v>
      </c>
      <c r="H285">
        <f t="shared" si="13"/>
        <v>0.63021138228240803</v>
      </c>
    </row>
    <row r="286" spans="1:8" x14ac:dyDescent="0.4">
      <c r="A286">
        <v>9647</v>
      </c>
      <c r="B286">
        <f t="shared" si="12"/>
        <v>6421</v>
      </c>
      <c r="C286">
        <v>3.6853500000000001</v>
      </c>
      <c r="D286">
        <v>-1.49343</v>
      </c>
      <c r="E286">
        <v>-9.5424799999999994</v>
      </c>
      <c r="F286">
        <v>-7.3014200000000002</v>
      </c>
      <c r="G286">
        <f t="shared" si="14"/>
        <v>1886.4857301805573</v>
      </c>
      <c r="H286">
        <f t="shared" si="13"/>
        <v>0.62882857672685244</v>
      </c>
    </row>
    <row r="287" spans="1:8" x14ac:dyDescent="0.4">
      <c r="A287">
        <v>9657</v>
      </c>
      <c r="B287">
        <f t="shared" si="12"/>
        <v>6431</v>
      </c>
      <c r="C287">
        <v>3.68431</v>
      </c>
      <c r="D287">
        <v>-1.4929699999999999</v>
      </c>
      <c r="E287">
        <v>-9.5150900000000007</v>
      </c>
      <c r="F287">
        <v>-7.2877000000000001</v>
      </c>
      <c r="G287">
        <f t="shared" si="14"/>
        <v>1882.3385912916685</v>
      </c>
      <c r="H287">
        <f t="shared" si="13"/>
        <v>0.62744619709722282</v>
      </c>
    </row>
    <row r="288" spans="1:8" x14ac:dyDescent="0.4">
      <c r="A288">
        <v>9667</v>
      </c>
      <c r="B288">
        <f t="shared" si="12"/>
        <v>6441</v>
      </c>
      <c r="C288">
        <v>3.6832099999999999</v>
      </c>
      <c r="D288">
        <v>-1.49366</v>
      </c>
      <c r="E288">
        <v>-9.5327000000000002</v>
      </c>
      <c r="F288">
        <v>-7.2720200000000004</v>
      </c>
      <c r="G288">
        <f t="shared" si="14"/>
        <v>1878.1895357361129</v>
      </c>
      <c r="H288">
        <f t="shared" si="13"/>
        <v>0.6260631785787043</v>
      </c>
    </row>
    <row r="289" spans="1:8" x14ac:dyDescent="0.4">
      <c r="A289">
        <v>9677</v>
      </c>
      <c r="B289">
        <f t="shared" si="12"/>
        <v>6451</v>
      </c>
      <c r="C289">
        <v>3.6816900000000001</v>
      </c>
      <c r="D289">
        <v>-1.4932700000000001</v>
      </c>
      <c r="E289">
        <v>-9.5190000000000001</v>
      </c>
      <c r="F289">
        <v>-7.1994800000000003</v>
      </c>
      <c r="G289">
        <f t="shared" si="14"/>
        <v>1874.0415635138907</v>
      </c>
      <c r="H289">
        <f t="shared" si="13"/>
        <v>0.62468052117129691</v>
      </c>
    </row>
    <row r="290" spans="1:8" x14ac:dyDescent="0.4">
      <c r="A290">
        <v>9707</v>
      </c>
      <c r="B290">
        <f t="shared" si="12"/>
        <v>6481</v>
      </c>
      <c r="C290">
        <v>3.8950999999999998</v>
      </c>
      <c r="D290">
        <v>-1.02198E-3</v>
      </c>
      <c r="E290">
        <v>-9.5464000000000002</v>
      </c>
      <c r="F290">
        <v>-7.1230099999999998</v>
      </c>
      <c r="G290">
        <f t="shared" si="14"/>
        <v>1874.0330470138906</v>
      </c>
      <c r="H290">
        <f t="shared" si="13"/>
        <v>0.6246776823379635</v>
      </c>
    </row>
    <row r="291" spans="1:8" x14ac:dyDescent="0.4">
      <c r="A291">
        <v>9737</v>
      </c>
      <c r="B291">
        <f t="shared" si="12"/>
        <v>6511</v>
      </c>
      <c r="C291">
        <v>3.9323399999999999</v>
      </c>
      <c r="D291">
        <v>-1.0279899999999999E-3</v>
      </c>
      <c r="E291">
        <v>-9.5600900000000006</v>
      </c>
      <c r="F291">
        <v>-7.07986</v>
      </c>
      <c r="G291">
        <f t="shared" si="14"/>
        <v>1874.0244804305573</v>
      </c>
      <c r="H291">
        <f t="shared" si="13"/>
        <v>0.62467482681018582</v>
      </c>
    </row>
    <row r="292" spans="1:8" x14ac:dyDescent="0.4">
      <c r="A292">
        <v>9767</v>
      </c>
      <c r="B292">
        <f t="shared" si="12"/>
        <v>6541</v>
      </c>
      <c r="C292">
        <v>3.9499399999999998</v>
      </c>
      <c r="D292">
        <v>-1.03151E-3</v>
      </c>
      <c r="E292">
        <v>-9.5933600000000006</v>
      </c>
      <c r="F292">
        <v>-7.0641699999999998</v>
      </c>
      <c r="G292">
        <f t="shared" si="14"/>
        <v>1874.0158845138906</v>
      </c>
      <c r="H292">
        <f t="shared" si="13"/>
        <v>0.62467196150463022</v>
      </c>
    </row>
    <row r="293" spans="1:8" x14ac:dyDescent="0.4">
      <c r="A293">
        <v>9797</v>
      </c>
      <c r="B293">
        <f t="shared" si="12"/>
        <v>6571</v>
      </c>
      <c r="C293">
        <v>3.96062</v>
      </c>
      <c r="D293">
        <v>-1.03359E-3</v>
      </c>
      <c r="E293">
        <v>-9.6090099999999996</v>
      </c>
      <c r="F293">
        <v>-7.1073199999999996</v>
      </c>
      <c r="G293">
        <f t="shared" si="14"/>
        <v>1874.0072712638905</v>
      </c>
      <c r="H293">
        <f t="shared" si="13"/>
        <v>0.62466909042129681</v>
      </c>
    </row>
    <row r="294" spans="1:8" x14ac:dyDescent="0.4">
      <c r="A294">
        <v>9827</v>
      </c>
      <c r="B294">
        <f t="shared" si="12"/>
        <v>6601</v>
      </c>
      <c r="C294">
        <v>3.9679799999999998</v>
      </c>
      <c r="D294">
        <v>-1.0353999999999999E-3</v>
      </c>
      <c r="E294">
        <v>-9.6168399999999998</v>
      </c>
      <c r="F294">
        <v>-7.1367399999999996</v>
      </c>
      <c r="G294">
        <f t="shared" si="14"/>
        <v>1873.9986429305573</v>
      </c>
      <c r="H294">
        <f t="shared" si="13"/>
        <v>0.62466621431018576</v>
      </c>
    </row>
    <row r="295" spans="1:8" x14ac:dyDescent="0.4">
      <c r="A295">
        <v>9857</v>
      </c>
      <c r="B295">
        <f t="shared" si="12"/>
        <v>6631</v>
      </c>
      <c r="C295">
        <v>3.9734799999999999</v>
      </c>
      <c r="D295">
        <v>-1.0367600000000001E-3</v>
      </c>
      <c r="E295">
        <v>-9.6344499999999993</v>
      </c>
      <c r="F295">
        <v>-7.1406599999999996</v>
      </c>
      <c r="G295">
        <f t="shared" si="14"/>
        <v>1873.9900032638907</v>
      </c>
      <c r="H295">
        <f t="shared" si="13"/>
        <v>0.62466333442129685</v>
      </c>
    </row>
    <row r="296" spans="1:8" x14ac:dyDescent="0.4">
      <c r="A296">
        <v>9887</v>
      </c>
      <c r="B296">
        <f t="shared" si="12"/>
        <v>6661</v>
      </c>
      <c r="C296">
        <v>3.9777200000000001</v>
      </c>
      <c r="D296">
        <v>-1.0376999999999999E-3</v>
      </c>
      <c r="E296">
        <v>-9.6364099999999997</v>
      </c>
      <c r="F296">
        <v>-7.2406499999999996</v>
      </c>
      <c r="G296">
        <f t="shared" si="14"/>
        <v>1873.9813557638906</v>
      </c>
      <c r="H296">
        <f t="shared" si="13"/>
        <v>0.62466045192129693</v>
      </c>
    </row>
    <row r="297" spans="1:8" x14ac:dyDescent="0.4">
      <c r="A297">
        <v>9917</v>
      </c>
      <c r="B297">
        <f t="shared" si="12"/>
        <v>6691</v>
      </c>
      <c r="C297">
        <v>3.9810300000000001</v>
      </c>
      <c r="D297">
        <v>-1.03849E-3</v>
      </c>
      <c r="E297">
        <v>-9.6383700000000001</v>
      </c>
      <c r="F297">
        <v>-7.2484900000000003</v>
      </c>
      <c r="G297">
        <f t="shared" si="14"/>
        <v>1873.9727016805573</v>
      </c>
      <c r="H297">
        <f t="shared" si="13"/>
        <v>0.62465756722685239</v>
      </c>
    </row>
    <row r="298" spans="1:8" x14ac:dyDescent="0.4">
      <c r="A298">
        <v>9947</v>
      </c>
      <c r="B298">
        <f t="shared" si="12"/>
        <v>6721</v>
      </c>
      <c r="C298">
        <v>3.9838200000000001</v>
      </c>
      <c r="D298">
        <v>-1.03914E-3</v>
      </c>
      <c r="E298">
        <v>-9.6462000000000003</v>
      </c>
      <c r="F298">
        <v>-7.2269300000000003</v>
      </c>
      <c r="G298">
        <f t="shared" si="14"/>
        <v>1873.9640421805573</v>
      </c>
      <c r="H298">
        <f t="shared" si="13"/>
        <v>0.62465468072685237</v>
      </c>
    </row>
    <row r="299" spans="1:8" x14ac:dyDescent="0.4">
      <c r="A299">
        <v>9977</v>
      </c>
      <c r="B299">
        <f t="shared" si="12"/>
        <v>6751</v>
      </c>
      <c r="C299">
        <v>3.9861800000000001</v>
      </c>
      <c r="D299">
        <v>-1.03965E-3</v>
      </c>
      <c r="E299">
        <v>-9.6481499999999993</v>
      </c>
      <c r="F299">
        <v>-7.3190600000000003</v>
      </c>
      <c r="G299">
        <f t="shared" si="14"/>
        <v>1873.9553784305572</v>
      </c>
      <c r="H299">
        <f t="shared" si="13"/>
        <v>0.62465179281018568</v>
      </c>
    </row>
    <row r="300" spans="1:8" x14ac:dyDescent="0.4">
      <c r="A300">
        <v>10007</v>
      </c>
      <c r="B300">
        <f t="shared" si="12"/>
        <v>6781</v>
      </c>
      <c r="C300">
        <v>3.9882</v>
      </c>
      <c r="D300">
        <v>-1.0401399999999999E-3</v>
      </c>
      <c r="E300">
        <v>-9.6266300000000005</v>
      </c>
      <c r="F300">
        <v>-7.3229800000000003</v>
      </c>
      <c r="G300">
        <f t="shared" si="14"/>
        <v>1873.946710597224</v>
      </c>
      <c r="H300">
        <f t="shared" si="13"/>
        <v>0.62464890353240798</v>
      </c>
    </row>
    <row r="301" spans="1:8" x14ac:dyDescent="0.4">
      <c r="A301">
        <v>10037</v>
      </c>
      <c r="B301">
        <f t="shared" si="12"/>
        <v>6811</v>
      </c>
      <c r="C301">
        <v>3.98997</v>
      </c>
      <c r="D301">
        <v>-1.04068E-3</v>
      </c>
      <c r="E301">
        <v>-9.6011900000000008</v>
      </c>
      <c r="F301">
        <v>-7.33474</v>
      </c>
      <c r="G301">
        <f t="shared" si="14"/>
        <v>1873.9380382638906</v>
      </c>
      <c r="H301">
        <f t="shared" si="13"/>
        <v>0.62464601275463016</v>
      </c>
    </row>
    <row r="302" spans="1:8" x14ac:dyDescent="0.4">
      <c r="A302">
        <v>10067</v>
      </c>
      <c r="B302">
        <f t="shared" si="12"/>
        <v>6841</v>
      </c>
      <c r="C302">
        <v>3.9916499999999999</v>
      </c>
      <c r="D302">
        <v>-1.0411400000000001E-3</v>
      </c>
      <c r="E302">
        <v>-9.5777099999999997</v>
      </c>
      <c r="F302">
        <v>-7.38178</v>
      </c>
      <c r="G302">
        <f t="shared" si="14"/>
        <v>1873.9293620972239</v>
      </c>
      <c r="H302">
        <f t="shared" si="13"/>
        <v>0.62464312069907468</v>
      </c>
    </row>
    <row r="303" spans="1:8" x14ac:dyDescent="0.4">
      <c r="A303">
        <v>10097</v>
      </c>
      <c r="B303">
        <f t="shared" si="12"/>
        <v>6871</v>
      </c>
      <c r="C303">
        <v>3.9929800000000002</v>
      </c>
      <c r="D303">
        <v>-1.04141E-3</v>
      </c>
      <c r="E303">
        <v>-9.5600900000000006</v>
      </c>
      <c r="F303">
        <v>-7.3661000000000003</v>
      </c>
      <c r="G303">
        <f t="shared" si="14"/>
        <v>1873.9206836805572</v>
      </c>
      <c r="H303">
        <f t="shared" si="13"/>
        <v>0.62464022789351903</v>
      </c>
    </row>
    <row r="304" spans="1:8" x14ac:dyDescent="0.4">
      <c r="A304">
        <v>10127</v>
      </c>
      <c r="B304">
        <f t="shared" si="12"/>
        <v>6901</v>
      </c>
      <c r="C304">
        <v>3.9943200000000001</v>
      </c>
      <c r="D304">
        <v>-1.0417099999999999E-3</v>
      </c>
      <c r="E304">
        <v>-9.5366099999999996</v>
      </c>
      <c r="F304">
        <v>-7.4464499999999996</v>
      </c>
      <c r="G304">
        <f t="shared" si="14"/>
        <v>1873.9120027638905</v>
      </c>
      <c r="H304">
        <f t="shared" si="13"/>
        <v>0.62463733425463019</v>
      </c>
    </row>
    <row r="305" spans="1:8" x14ac:dyDescent="0.4">
      <c r="A305">
        <v>10157</v>
      </c>
      <c r="B305">
        <f t="shared" si="12"/>
        <v>6931</v>
      </c>
      <c r="C305">
        <v>3.9955500000000002</v>
      </c>
      <c r="D305">
        <v>-1.04195E-3</v>
      </c>
      <c r="E305">
        <v>-9.5190000000000001</v>
      </c>
      <c r="F305">
        <v>-7.5228599999999997</v>
      </c>
      <c r="G305">
        <f t="shared" si="14"/>
        <v>1873.9033198472239</v>
      </c>
      <c r="H305">
        <f t="shared" si="13"/>
        <v>0.62463443994907464</v>
      </c>
    </row>
    <row r="306" spans="1:8" x14ac:dyDescent="0.4">
      <c r="A306">
        <v>10187</v>
      </c>
      <c r="B306">
        <f t="shared" si="12"/>
        <v>6961</v>
      </c>
      <c r="C306">
        <v>3.9965799999999998</v>
      </c>
      <c r="D306">
        <v>-1.0422000000000001E-3</v>
      </c>
      <c r="E306">
        <v>-9.5150900000000007</v>
      </c>
      <c r="F306">
        <v>-7.5561699999999998</v>
      </c>
      <c r="G306">
        <f t="shared" si="14"/>
        <v>1873.8946348472239</v>
      </c>
      <c r="H306">
        <f t="shared" si="13"/>
        <v>0.62463154494907458</v>
      </c>
    </row>
    <row r="307" spans="1:8" x14ac:dyDescent="0.4">
      <c r="A307">
        <v>10217</v>
      </c>
      <c r="B307">
        <f t="shared" si="12"/>
        <v>6991</v>
      </c>
      <c r="C307">
        <v>3.9977299999999998</v>
      </c>
      <c r="D307">
        <v>-1.0426000000000001E-3</v>
      </c>
      <c r="E307">
        <v>-9.5287900000000008</v>
      </c>
      <c r="F307">
        <v>-7.5561699999999998</v>
      </c>
      <c r="G307">
        <f t="shared" si="14"/>
        <v>1873.8859465138905</v>
      </c>
      <c r="H307">
        <f t="shared" si="13"/>
        <v>0.62462864883796354</v>
      </c>
    </row>
    <row r="308" spans="1:8" x14ac:dyDescent="0.4">
      <c r="A308">
        <v>10247</v>
      </c>
      <c r="B308">
        <f t="shared" si="12"/>
        <v>7021</v>
      </c>
      <c r="C308">
        <v>3.9986199999999998</v>
      </c>
      <c r="D308">
        <v>-1.04279E-3</v>
      </c>
      <c r="E308">
        <v>-9.5346600000000006</v>
      </c>
      <c r="F308">
        <v>-7.6051399999999996</v>
      </c>
      <c r="G308">
        <f t="shared" si="14"/>
        <v>1873.8772565972238</v>
      </c>
      <c r="H308">
        <f t="shared" si="13"/>
        <v>0.62462575219907457</v>
      </c>
    </row>
    <row r="309" spans="1:8" x14ac:dyDescent="0.4">
      <c r="A309">
        <v>10277</v>
      </c>
      <c r="B309">
        <f t="shared" si="12"/>
        <v>7051</v>
      </c>
      <c r="C309">
        <v>3.99959</v>
      </c>
      <c r="D309">
        <v>-1.0430299999999999E-3</v>
      </c>
      <c r="E309">
        <v>-9.5464000000000002</v>
      </c>
      <c r="F309">
        <v>-7.6893700000000003</v>
      </c>
      <c r="G309">
        <f t="shared" si="14"/>
        <v>1873.868564680557</v>
      </c>
      <c r="H309">
        <f t="shared" si="13"/>
        <v>0.62462285489351899</v>
      </c>
    </row>
    <row r="310" spans="1:8" x14ac:dyDescent="0.4">
      <c r="A310">
        <v>10307</v>
      </c>
      <c r="B310">
        <f t="shared" si="12"/>
        <v>7081</v>
      </c>
      <c r="C310">
        <v>4.0004200000000001</v>
      </c>
      <c r="D310">
        <v>-1.0432799999999999E-3</v>
      </c>
      <c r="E310">
        <v>-9.5620499999999993</v>
      </c>
      <c r="F310">
        <v>-7.7109100000000002</v>
      </c>
      <c r="G310">
        <f t="shared" si="14"/>
        <v>1873.8598706805569</v>
      </c>
      <c r="H310">
        <f t="shared" si="13"/>
        <v>0.62461995689351901</v>
      </c>
    </row>
    <row r="311" spans="1:8" x14ac:dyDescent="0.4">
      <c r="A311">
        <v>10337</v>
      </c>
      <c r="B311">
        <f t="shared" si="12"/>
        <v>7111</v>
      </c>
      <c r="C311">
        <v>4.0011799999999997</v>
      </c>
      <c r="D311">
        <v>-1.04341E-3</v>
      </c>
      <c r="E311">
        <v>-9.5835799999999995</v>
      </c>
      <c r="F311">
        <v>-7.7305000000000001</v>
      </c>
      <c r="G311">
        <f t="shared" si="14"/>
        <v>1873.8511755972236</v>
      </c>
      <c r="H311">
        <f t="shared" si="13"/>
        <v>0.6246170585324079</v>
      </c>
    </row>
    <row r="312" spans="1:8" x14ac:dyDescent="0.4">
      <c r="A312">
        <v>10367</v>
      </c>
      <c r="B312">
        <f t="shared" si="12"/>
        <v>7141</v>
      </c>
      <c r="C312">
        <v>4.0019799999999996</v>
      </c>
      <c r="D312">
        <v>-1.0436600000000001E-3</v>
      </c>
      <c r="E312">
        <v>-9.6148900000000008</v>
      </c>
      <c r="F312">
        <v>-7.7539999999999996</v>
      </c>
      <c r="G312">
        <f t="shared" si="14"/>
        <v>1873.8424784305569</v>
      </c>
      <c r="H312">
        <f t="shared" si="13"/>
        <v>0.62461415947685228</v>
      </c>
    </row>
    <row r="313" spans="1:8" x14ac:dyDescent="0.4">
      <c r="A313">
        <v>10397</v>
      </c>
      <c r="B313">
        <f t="shared" si="12"/>
        <v>7171</v>
      </c>
      <c r="C313">
        <v>4.0027799999999996</v>
      </c>
      <c r="D313">
        <v>-1.04382E-3</v>
      </c>
      <c r="E313">
        <v>-9.6364099999999997</v>
      </c>
      <c r="F313">
        <v>-7.84016</v>
      </c>
      <c r="G313">
        <f t="shared" si="14"/>
        <v>1873.8337799305568</v>
      </c>
      <c r="H313">
        <f t="shared" si="13"/>
        <v>0.6246112599768523</v>
      </c>
    </row>
    <row r="314" spans="1:8" x14ac:dyDescent="0.4">
      <c r="A314">
        <v>10427</v>
      </c>
      <c r="B314">
        <f t="shared" si="12"/>
        <v>7201</v>
      </c>
      <c r="C314">
        <v>4.0034000000000001</v>
      </c>
      <c r="D314">
        <v>-1.0440099999999999E-3</v>
      </c>
      <c r="E314">
        <v>-9.6735900000000008</v>
      </c>
      <c r="F314">
        <v>-7.85778</v>
      </c>
      <c r="G314">
        <f t="shared" si="14"/>
        <v>1873.8250798472236</v>
      </c>
      <c r="H314">
        <f t="shared" si="13"/>
        <v>0.62460835994907449</v>
      </c>
    </row>
    <row r="315" spans="1:8" x14ac:dyDescent="0.4">
      <c r="A315">
        <v>10457</v>
      </c>
      <c r="B315">
        <f t="shared" si="12"/>
        <v>7231</v>
      </c>
      <c r="C315">
        <v>4.00406</v>
      </c>
      <c r="D315">
        <v>-1.04414E-3</v>
      </c>
      <c r="E315">
        <v>-9.6912099999999999</v>
      </c>
      <c r="F315">
        <v>-7.8793199999999999</v>
      </c>
      <c r="G315">
        <f t="shared" si="14"/>
        <v>1873.8163786805569</v>
      </c>
      <c r="H315">
        <f t="shared" si="13"/>
        <v>0.62460545956018565</v>
      </c>
    </row>
    <row r="316" spans="1:8" x14ac:dyDescent="0.4">
      <c r="A316">
        <v>10487</v>
      </c>
      <c r="B316">
        <f t="shared" si="12"/>
        <v>7261</v>
      </c>
      <c r="C316">
        <v>4.0047199999999998</v>
      </c>
      <c r="D316">
        <v>-1.04433E-3</v>
      </c>
      <c r="E316">
        <v>-9.7186000000000003</v>
      </c>
      <c r="F316">
        <v>-7.9126000000000003</v>
      </c>
      <c r="G316">
        <f t="shared" si="14"/>
        <v>1873.8076759305568</v>
      </c>
      <c r="H316">
        <f t="shared" si="13"/>
        <v>0.62460255864351888</v>
      </c>
    </row>
    <row r="317" spans="1:8" x14ac:dyDescent="0.4">
      <c r="A317">
        <v>10517</v>
      </c>
      <c r="B317">
        <f t="shared" si="12"/>
        <v>7291</v>
      </c>
      <c r="C317">
        <v>4.0053700000000001</v>
      </c>
      <c r="D317">
        <v>-1.04444E-3</v>
      </c>
      <c r="E317">
        <v>-9.7244700000000002</v>
      </c>
      <c r="F317">
        <v>-7.95763</v>
      </c>
      <c r="G317">
        <f t="shared" si="14"/>
        <v>1873.7989722638902</v>
      </c>
      <c r="H317">
        <f t="shared" si="13"/>
        <v>0.62459965742129675</v>
      </c>
    </row>
    <row r="318" spans="1:8" x14ac:dyDescent="0.4">
      <c r="A318">
        <v>10547</v>
      </c>
      <c r="B318">
        <f t="shared" si="12"/>
        <v>7321</v>
      </c>
      <c r="C318">
        <v>4.0059199999999997</v>
      </c>
      <c r="D318">
        <v>-1.04466E-3</v>
      </c>
      <c r="E318">
        <v>-9.7362199999999994</v>
      </c>
      <c r="F318">
        <v>-7.9967800000000002</v>
      </c>
      <c r="G318">
        <f t="shared" si="14"/>
        <v>1873.7902667638903</v>
      </c>
      <c r="H318">
        <f t="shared" si="13"/>
        <v>0.62459675558796346</v>
      </c>
    </row>
    <row r="319" spans="1:8" x14ac:dyDescent="0.4">
      <c r="A319">
        <v>10577</v>
      </c>
      <c r="B319">
        <f t="shared" si="12"/>
        <v>7351</v>
      </c>
      <c r="C319">
        <v>4.0065400000000002</v>
      </c>
      <c r="D319">
        <v>-1.0447900000000001E-3</v>
      </c>
      <c r="E319">
        <v>-9.7479600000000008</v>
      </c>
      <c r="F319">
        <v>-8.0359300000000005</v>
      </c>
      <c r="G319">
        <f t="shared" si="14"/>
        <v>1873.7815601805569</v>
      </c>
      <c r="H319">
        <f t="shared" si="13"/>
        <v>0.62459385339351892</v>
      </c>
    </row>
    <row r="320" spans="1:8" x14ac:dyDescent="0.4">
      <c r="A320">
        <v>10607</v>
      </c>
      <c r="B320">
        <f t="shared" si="12"/>
        <v>7381</v>
      </c>
      <c r="C320">
        <v>4.0070800000000002</v>
      </c>
      <c r="D320">
        <v>-1.0449000000000001E-3</v>
      </c>
      <c r="E320">
        <v>-9.7440499999999997</v>
      </c>
      <c r="F320">
        <v>-8.0359300000000005</v>
      </c>
      <c r="G320">
        <f t="shared" si="14"/>
        <v>1873.772852680557</v>
      </c>
      <c r="H320">
        <f t="shared" si="13"/>
        <v>0.62459095089351901</v>
      </c>
    </row>
    <row r="321" spans="1:8" x14ac:dyDescent="0.4">
      <c r="A321">
        <v>10637</v>
      </c>
      <c r="B321">
        <f t="shared" si="12"/>
        <v>7411</v>
      </c>
      <c r="C321">
        <v>4.0076400000000003</v>
      </c>
      <c r="D321">
        <v>-1.0450399999999999E-3</v>
      </c>
      <c r="E321">
        <v>-9.7303499999999996</v>
      </c>
      <c r="F321">
        <v>-8.1024799999999999</v>
      </c>
      <c r="G321">
        <f t="shared" si="14"/>
        <v>1873.7641440138902</v>
      </c>
      <c r="H321">
        <f t="shared" si="13"/>
        <v>0.62458804800463008</v>
      </c>
    </row>
    <row r="322" spans="1:8" x14ac:dyDescent="0.4">
      <c r="A322">
        <v>10667</v>
      </c>
      <c r="B322">
        <f t="shared" si="12"/>
        <v>7441</v>
      </c>
      <c r="C322">
        <v>4.0080900000000002</v>
      </c>
      <c r="D322">
        <v>-1.04517E-3</v>
      </c>
      <c r="E322">
        <v>-9.7205600000000008</v>
      </c>
      <c r="F322">
        <v>-8.0418000000000003</v>
      </c>
      <c r="G322">
        <f t="shared" si="14"/>
        <v>1873.7554342638903</v>
      </c>
      <c r="H322">
        <f t="shared" si="13"/>
        <v>0.62458514475463012</v>
      </c>
    </row>
    <row r="323" spans="1:8" x14ac:dyDescent="0.4">
      <c r="A323">
        <v>10697</v>
      </c>
      <c r="B323">
        <f t="shared" si="12"/>
        <v>7471</v>
      </c>
      <c r="C323">
        <v>4.0086700000000004</v>
      </c>
      <c r="D323">
        <v>-1.0453299999999999E-3</v>
      </c>
      <c r="E323">
        <v>-9.6931600000000007</v>
      </c>
      <c r="F323">
        <v>-8.0966100000000001</v>
      </c>
      <c r="G323">
        <f t="shared" si="14"/>
        <v>1873.746723180557</v>
      </c>
      <c r="H323">
        <f t="shared" si="13"/>
        <v>0.62458224106018567</v>
      </c>
    </row>
    <row r="324" spans="1:8" x14ac:dyDescent="0.4">
      <c r="A324">
        <v>10727</v>
      </c>
      <c r="B324">
        <f t="shared" ref="B324:B387" si="15">A324-3226</f>
        <v>7501</v>
      </c>
      <c r="C324">
        <v>4.0091299999999999</v>
      </c>
      <c r="D324">
        <v>-1.04539E-3</v>
      </c>
      <c r="E324">
        <v>-9.6775099999999998</v>
      </c>
      <c r="F324">
        <v>-8.0339700000000001</v>
      </c>
      <c r="G324">
        <f t="shared" si="14"/>
        <v>1873.7380115972237</v>
      </c>
      <c r="H324">
        <f t="shared" ref="H324:H387" si="16">G324/3000</f>
        <v>0.62457933719907455</v>
      </c>
    </row>
    <row r="325" spans="1:8" x14ac:dyDescent="0.4">
      <c r="A325">
        <v>10757</v>
      </c>
      <c r="B325">
        <f t="shared" si="15"/>
        <v>7531</v>
      </c>
      <c r="C325">
        <v>4.0095400000000003</v>
      </c>
      <c r="D325">
        <v>-1.0455799999999999E-3</v>
      </c>
      <c r="E325">
        <v>-9.6696799999999996</v>
      </c>
      <c r="F325">
        <v>-8.1201000000000008</v>
      </c>
      <c r="G325">
        <f t="shared" si="14"/>
        <v>1873.729298430557</v>
      </c>
      <c r="H325">
        <f t="shared" si="16"/>
        <v>0.62457643281018571</v>
      </c>
    </row>
    <row r="326" spans="1:8" x14ac:dyDescent="0.4">
      <c r="A326">
        <v>10787</v>
      </c>
      <c r="B326">
        <f t="shared" si="15"/>
        <v>7561</v>
      </c>
      <c r="C326">
        <v>4.0100100000000003</v>
      </c>
      <c r="D326">
        <v>-1.0457699999999999E-3</v>
      </c>
      <c r="E326">
        <v>-9.6422799999999995</v>
      </c>
      <c r="F326">
        <v>-8.1709800000000001</v>
      </c>
      <c r="G326">
        <f t="shared" ref="G326:G389" si="17">G325+(1000*D326*(B326-B325)/3600)</f>
        <v>1873.720583680557</v>
      </c>
      <c r="H326">
        <f t="shared" si="16"/>
        <v>0.62457352789351894</v>
      </c>
    </row>
    <row r="327" spans="1:8" x14ac:dyDescent="0.4">
      <c r="A327">
        <v>10817</v>
      </c>
      <c r="B327">
        <f t="shared" si="15"/>
        <v>7591</v>
      </c>
      <c r="C327">
        <v>4.0104600000000001</v>
      </c>
      <c r="D327">
        <v>-1.0458500000000001E-3</v>
      </c>
      <c r="E327">
        <v>-9.6364099999999997</v>
      </c>
      <c r="F327">
        <v>-8.1318400000000004</v>
      </c>
      <c r="G327">
        <f t="shared" si="17"/>
        <v>1873.7118682638902</v>
      </c>
      <c r="H327">
        <f t="shared" si="16"/>
        <v>0.62457062275463004</v>
      </c>
    </row>
    <row r="328" spans="1:8" x14ac:dyDescent="0.4">
      <c r="A328">
        <v>10847</v>
      </c>
      <c r="B328">
        <f t="shared" si="15"/>
        <v>7621</v>
      </c>
      <c r="C328">
        <v>4.0108199999999998</v>
      </c>
      <c r="D328">
        <v>-1.04579E-3</v>
      </c>
      <c r="E328">
        <v>-9.6188000000000002</v>
      </c>
      <c r="F328">
        <v>-8.2062100000000004</v>
      </c>
      <c r="G328">
        <f t="shared" si="17"/>
        <v>1873.7031533472236</v>
      </c>
      <c r="H328">
        <f t="shared" si="16"/>
        <v>0.62456771778240783</v>
      </c>
    </row>
    <row r="329" spans="1:8" x14ac:dyDescent="0.4">
      <c r="A329">
        <v>10877</v>
      </c>
      <c r="B329">
        <f t="shared" si="15"/>
        <v>7651</v>
      </c>
      <c r="C329">
        <v>4.0112899999999998</v>
      </c>
      <c r="D329">
        <v>-1.04609E-3</v>
      </c>
      <c r="E329">
        <v>-9.6246700000000001</v>
      </c>
      <c r="F329">
        <v>-8.2277400000000007</v>
      </c>
      <c r="G329">
        <f t="shared" si="17"/>
        <v>1873.6944359305569</v>
      </c>
      <c r="H329">
        <f t="shared" si="16"/>
        <v>0.62456481197685232</v>
      </c>
    </row>
    <row r="330" spans="1:8" x14ac:dyDescent="0.4">
      <c r="A330">
        <v>10907</v>
      </c>
      <c r="B330">
        <f t="shared" si="15"/>
        <v>7681</v>
      </c>
      <c r="C330">
        <v>4.01173</v>
      </c>
      <c r="D330">
        <v>-1.04615E-3</v>
      </c>
      <c r="E330">
        <v>-9.6364099999999997</v>
      </c>
      <c r="F330">
        <v>-8.2414400000000008</v>
      </c>
      <c r="G330">
        <f t="shared" si="17"/>
        <v>1873.6857180138902</v>
      </c>
      <c r="H330">
        <f t="shared" si="16"/>
        <v>0.62456190600463002</v>
      </c>
    </row>
    <row r="331" spans="1:8" x14ac:dyDescent="0.4">
      <c r="A331">
        <v>10937</v>
      </c>
      <c r="B331">
        <f t="shared" si="15"/>
        <v>7711</v>
      </c>
      <c r="C331">
        <v>4.0120399999999998</v>
      </c>
      <c r="D331">
        <v>-1.0462799999999999E-3</v>
      </c>
      <c r="E331">
        <v>-9.6598900000000008</v>
      </c>
      <c r="F331">
        <v>-8.29819</v>
      </c>
      <c r="G331">
        <f t="shared" si="17"/>
        <v>1873.6769990138903</v>
      </c>
      <c r="H331">
        <f t="shared" si="16"/>
        <v>0.6245589996712968</v>
      </c>
    </row>
    <row r="332" spans="1:8" x14ac:dyDescent="0.4">
      <c r="A332">
        <v>10967</v>
      </c>
      <c r="B332">
        <f t="shared" si="15"/>
        <v>7741</v>
      </c>
      <c r="C332">
        <v>4.0125400000000004</v>
      </c>
      <c r="D332">
        <v>-1.0463099999999999E-3</v>
      </c>
      <c r="E332">
        <v>-9.6696799999999996</v>
      </c>
      <c r="F332">
        <v>-8.3510200000000001</v>
      </c>
      <c r="G332">
        <f t="shared" si="17"/>
        <v>1873.6682797638903</v>
      </c>
      <c r="H332">
        <f t="shared" si="16"/>
        <v>0.62455609325463013</v>
      </c>
    </row>
    <row r="333" spans="1:8" x14ac:dyDescent="0.4">
      <c r="A333">
        <v>10997</v>
      </c>
      <c r="B333">
        <f t="shared" si="15"/>
        <v>7771</v>
      </c>
      <c r="C333">
        <v>4.0128300000000001</v>
      </c>
      <c r="D333">
        <v>-1.04634E-3</v>
      </c>
      <c r="E333">
        <v>-9.6872900000000008</v>
      </c>
      <c r="F333">
        <v>-8.3608100000000007</v>
      </c>
      <c r="G333">
        <f t="shared" si="17"/>
        <v>1873.6595602638902</v>
      </c>
      <c r="H333">
        <f t="shared" si="16"/>
        <v>0.62455318675463001</v>
      </c>
    </row>
    <row r="334" spans="1:8" x14ac:dyDescent="0.4">
      <c r="A334">
        <v>11027</v>
      </c>
      <c r="B334">
        <f t="shared" si="15"/>
        <v>7801</v>
      </c>
      <c r="C334">
        <v>4.0131800000000002</v>
      </c>
      <c r="D334">
        <v>-1.0464999999999999E-3</v>
      </c>
      <c r="E334">
        <v>-9.7225199999999994</v>
      </c>
      <c r="F334">
        <v>-8.3745100000000008</v>
      </c>
      <c r="G334">
        <f t="shared" si="17"/>
        <v>1873.6508394305567</v>
      </c>
      <c r="H334">
        <f t="shared" si="16"/>
        <v>0.62455027981018563</v>
      </c>
    </row>
    <row r="335" spans="1:8" x14ac:dyDescent="0.4">
      <c r="A335">
        <v>11057</v>
      </c>
      <c r="B335">
        <f t="shared" si="15"/>
        <v>7831</v>
      </c>
      <c r="C335">
        <v>4.0135500000000004</v>
      </c>
      <c r="D335">
        <v>-1.0465800000000001E-3</v>
      </c>
      <c r="E335">
        <v>-9.7323000000000004</v>
      </c>
      <c r="F335">
        <v>-8.3666800000000006</v>
      </c>
      <c r="G335">
        <f t="shared" si="17"/>
        <v>1873.6421179305567</v>
      </c>
      <c r="H335">
        <f t="shared" si="16"/>
        <v>0.62454737264351889</v>
      </c>
    </row>
    <row r="336" spans="1:8" x14ac:dyDescent="0.4">
      <c r="A336">
        <v>11087</v>
      </c>
      <c r="B336">
        <f t="shared" si="15"/>
        <v>7861</v>
      </c>
      <c r="C336">
        <v>4.0139100000000001</v>
      </c>
      <c r="D336">
        <v>-1.04671E-3</v>
      </c>
      <c r="E336">
        <v>-9.7734000000000005</v>
      </c>
      <c r="F336">
        <v>-8.3862500000000004</v>
      </c>
      <c r="G336">
        <f t="shared" si="17"/>
        <v>1873.6333953472233</v>
      </c>
      <c r="H336">
        <f t="shared" si="16"/>
        <v>0.62454446511574113</v>
      </c>
    </row>
    <row r="337" spans="1:8" x14ac:dyDescent="0.4">
      <c r="A337">
        <v>11117</v>
      </c>
      <c r="B337">
        <f t="shared" si="15"/>
        <v>7891</v>
      </c>
      <c r="C337">
        <v>4.0141999999999998</v>
      </c>
      <c r="D337">
        <v>-1.0468000000000001E-3</v>
      </c>
      <c r="E337">
        <v>-9.7949300000000008</v>
      </c>
      <c r="F337">
        <v>-8.4292899999999999</v>
      </c>
      <c r="G337">
        <f t="shared" si="17"/>
        <v>1873.6246720138899</v>
      </c>
      <c r="H337">
        <f t="shared" si="16"/>
        <v>0.62454155733796335</v>
      </c>
    </row>
    <row r="338" spans="1:8" x14ac:dyDescent="0.4">
      <c r="A338">
        <v>11147</v>
      </c>
      <c r="B338">
        <f t="shared" si="15"/>
        <v>7921</v>
      </c>
      <c r="C338">
        <v>4.0145600000000004</v>
      </c>
      <c r="D338">
        <v>-1.04696E-3</v>
      </c>
      <c r="E338">
        <v>-9.7949300000000008</v>
      </c>
      <c r="F338">
        <v>-8.5153800000000004</v>
      </c>
      <c r="G338">
        <f t="shared" si="17"/>
        <v>1873.6159473472233</v>
      </c>
      <c r="H338">
        <f t="shared" si="16"/>
        <v>0.62453864911574108</v>
      </c>
    </row>
    <row r="339" spans="1:8" x14ac:dyDescent="0.4">
      <c r="A339">
        <v>11177</v>
      </c>
      <c r="B339">
        <f t="shared" si="15"/>
        <v>7951</v>
      </c>
      <c r="C339">
        <v>4.0148200000000003</v>
      </c>
      <c r="D339">
        <v>-1.0469800000000001E-3</v>
      </c>
      <c r="E339">
        <v>-9.8184199999999997</v>
      </c>
      <c r="F339">
        <v>-8.4742999999999995</v>
      </c>
      <c r="G339">
        <f t="shared" si="17"/>
        <v>1873.6072225138898</v>
      </c>
      <c r="H339">
        <f t="shared" si="16"/>
        <v>0.62453574083796326</v>
      </c>
    </row>
    <row r="340" spans="1:8" x14ac:dyDescent="0.4">
      <c r="A340">
        <v>11207</v>
      </c>
      <c r="B340">
        <f t="shared" si="15"/>
        <v>7981</v>
      </c>
      <c r="C340">
        <v>4.01511</v>
      </c>
      <c r="D340">
        <v>-1.04696E-3</v>
      </c>
      <c r="E340">
        <v>-9.8321199999999997</v>
      </c>
      <c r="F340">
        <v>-8.4742999999999995</v>
      </c>
      <c r="G340">
        <f t="shared" si="17"/>
        <v>1873.5984978472231</v>
      </c>
      <c r="H340">
        <f t="shared" si="16"/>
        <v>0.624532832615741</v>
      </c>
    </row>
    <row r="341" spans="1:8" x14ac:dyDescent="0.4">
      <c r="A341">
        <v>11237</v>
      </c>
      <c r="B341">
        <f t="shared" si="15"/>
        <v>8011</v>
      </c>
      <c r="C341">
        <v>4.0154800000000002</v>
      </c>
      <c r="D341">
        <v>-1.0471199999999999E-3</v>
      </c>
      <c r="E341">
        <v>-9.8262499999999999</v>
      </c>
      <c r="F341">
        <v>-8.5388599999999997</v>
      </c>
      <c r="G341">
        <f t="shared" si="17"/>
        <v>1873.5897718472231</v>
      </c>
      <c r="H341">
        <f t="shared" si="16"/>
        <v>0.62452992394907436</v>
      </c>
    </row>
    <row r="342" spans="1:8" x14ac:dyDescent="0.4">
      <c r="A342">
        <v>11267</v>
      </c>
      <c r="B342">
        <f t="shared" si="15"/>
        <v>8041</v>
      </c>
      <c r="C342">
        <v>4.0157400000000001</v>
      </c>
      <c r="D342">
        <v>-1.0471499999999999E-3</v>
      </c>
      <c r="E342">
        <v>-9.8379899999999996</v>
      </c>
      <c r="F342">
        <v>-8.5075599999999998</v>
      </c>
      <c r="G342">
        <f t="shared" si="17"/>
        <v>1873.581045597223</v>
      </c>
      <c r="H342">
        <f t="shared" si="16"/>
        <v>0.62452701519907439</v>
      </c>
    </row>
    <row r="343" spans="1:8" x14ac:dyDescent="0.4">
      <c r="A343">
        <v>11297</v>
      </c>
      <c r="B343">
        <f t="shared" si="15"/>
        <v>8071</v>
      </c>
      <c r="C343">
        <v>4.0160200000000001</v>
      </c>
      <c r="D343">
        <v>-1.0472299999999999E-3</v>
      </c>
      <c r="E343">
        <v>-9.8379899999999996</v>
      </c>
      <c r="F343">
        <v>-8.5623400000000007</v>
      </c>
      <c r="G343">
        <f t="shared" si="17"/>
        <v>1873.5723186805562</v>
      </c>
      <c r="H343">
        <f t="shared" si="16"/>
        <v>0.62452410622685206</v>
      </c>
    </row>
    <row r="344" spans="1:8" x14ac:dyDescent="0.4">
      <c r="A344">
        <v>11327</v>
      </c>
      <c r="B344">
        <f t="shared" si="15"/>
        <v>8101</v>
      </c>
      <c r="C344">
        <v>4.0162800000000001</v>
      </c>
      <c r="D344">
        <v>-1.0473399999999999E-3</v>
      </c>
      <c r="E344">
        <v>-9.7968899999999994</v>
      </c>
      <c r="F344">
        <v>-8.5682100000000005</v>
      </c>
      <c r="G344">
        <f t="shared" si="17"/>
        <v>1873.5635908472229</v>
      </c>
      <c r="H344">
        <f t="shared" si="16"/>
        <v>0.62452119694907426</v>
      </c>
    </row>
    <row r="345" spans="1:8" x14ac:dyDescent="0.4">
      <c r="A345">
        <v>11357</v>
      </c>
      <c r="B345">
        <f t="shared" si="15"/>
        <v>8131</v>
      </c>
      <c r="C345">
        <v>4.0165100000000002</v>
      </c>
      <c r="D345">
        <v>-1.04736E-3</v>
      </c>
      <c r="E345">
        <v>-9.7910199999999996</v>
      </c>
      <c r="F345">
        <v>-8.5408200000000001</v>
      </c>
      <c r="G345">
        <f t="shared" si="17"/>
        <v>1873.5548628472229</v>
      </c>
      <c r="H345">
        <f t="shared" si="16"/>
        <v>0.62451828761574102</v>
      </c>
    </row>
    <row r="346" spans="1:8" x14ac:dyDescent="0.4">
      <c r="A346">
        <v>11387</v>
      </c>
      <c r="B346">
        <f t="shared" si="15"/>
        <v>8161</v>
      </c>
      <c r="C346">
        <v>4.0168299999999997</v>
      </c>
      <c r="D346">
        <v>-1.04744E-3</v>
      </c>
      <c r="E346">
        <v>-9.7675300000000007</v>
      </c>
      <c r="F346">
        <v>-8.5897299999999994</v>
      </c>
      <c r="G346">
        <f t="shared" si="17"/>
        <v>1873.5461341805562</v>
      </c>
      <c r="H346">
        <f t="shared" si="16"/>
        <v>0.62451537806018542</v>
      </c>
    </row>
    <row r="347" spans="1:8" x14ac:dyDescent="0.4">
      <c r="A347">
        <v>11417</v>
      </c>
      <c r="B347">
        <f t="shared" si="15"/>
        <v>8191</v>
      </c>
      <c r="C347">
        <v>4.0170599999999999</v>
      </c>
      <c r="D347">
        <v>-1.04747E-3</v>
      </c>
      <c r="E347">
        <v>-9.7323000000000004</v>
      </c>
      <c r="F347">
        <v>-8.5662500000000001</v>
      </c>
      <c r="G347">
        <f t="shared" si="17"/>
        <v>1873.5374052638895</v>
      </c>
      <c r="H347">
        <f t="shared" si="16"/>
        <v>0.62451246842129648</v>
      </c>
    </row>
    <row r="348" spans="1:8" x14ac:dyDescent="0.4">
      <c r="A348">
        <v>11447</v>
      </c>
      <c r="B348">
        <f t="shared" si="15"/>
        <v>8221</v>
      </c>
      <c r="C348">
        <v>4.0172600000000003</v>
      </c>
      <c r="D348">
        <v>-1.04755E-3</v>
      </c>
      <c r="E348">
        <v>-9.7127300000000005</v>
      </c>
      <c r="F348">
        <v>-8.58582</v>
      </c>
      <c r="G348">
        <f t="shared" si="17"/>
        <v>1873.528675680556</v>
      </c>
      <c r="H348">
        <f t="shared" si="16"/>
        <v>0.62450955856018531</v>
      </c>
    </row>
    <row r="349" spans="1:8" x14ac:dyDescent="0.4">
      <c r="A349">
        <v>11477</v>
      </c>
      <c r="B349">
        <f t="shared" si="15"/>
        <v>8251</v>
      </c>
      <c r="C349">
        <v>4.0176800000000004</v>
      </c>
      <c r="D349">
        <v>-1.0476299999999999E-3</v>
      </c>
      <c r="E349">
        <v>-9.6990300000000005</v>
      </c>
      <c r="F349">
        <v>-8.5760400000000008</v>
      </c>
      <c r="G349">
        <f t="shared" si="17"/>
        <v>1873.5199454305559</v>
      </c>
      <c r="H349">
        <f t="shared" si="16"/>
        <v>0.624506648476852</v>
      </c>
    </row>
    <row r="350" spans="1:8" x14ac:dyDescent="0.4">
      <c r="A350">
        <v>11487</v>
      </c>
      <c r="B350">
        <f t="shared" si="15"/>
        <v>8261</v>
      </c>
      <c r="C350">
        <v>3.78837</v>
      </c>
      <c r="D350">
        <v>-1.49383</v>
      </c>
      <c r="E350">
        <v>-9.6872900000000008</v>
      </c>
      <c r="F350">
        <v>-8.6112500000000001</v>
      </c>
      <c r="G350">
        <f t="shared" si="17"/>
        <v>1869.3704176527781</v>
      </c>
      <c r="H350">
        <f t="shared" si="16"/>
        <v>0.62312347255092604</v>
      </c>
    </row>
    <row r="351" spans="1:8" x14ac:dyDescent="0.4">
      <c r="A351">
        <v>11497</v>
      </c>
      <c r="B351">
        <f t="shared" si="15"/>
        <v>8271</v>
      </c>
      <c r="C351">
        <v>3.7603800000000001</v>
      </c>
      <c r="D351">
        <v>-1.4940599999999999</v>
      </c>
      <c r="E351">
        <v>-9.6892499999999995</v>
      </c>
      <c r="F351">
        <v>-8.6112500000000001</v>
      </c>
      <c r="G351">
        <f t="shared" si="17"/>
        <v>1865.2202509861115</v>
      </c>
      <c r="H351">
        <f t="shared" si="16"/>
        <v>0.62174008366203715</v>
      </c>
    </row>
    <row r="352" spans="1:8" x14ac:dyDescent="0.4">
      <c r="A352">
        <v>11507</v>
      </c>
      <c r="B352">
        <f t="shared" si="15"/>
        <v>8281</v>
      </c>
      <c r="C352">
        <v>3.7410600000000001</v>
      </c>
      <c r="D352">
        <v>-1.4946200000000001</v>
      </c>
      <c r="E352">
        <v>-9.6735900000000008</v>
      </c>
      <c r="F352">
        <v>-8.5466899999999999</v>
      </c>
      <c r="G352">
        <f t="shared" si="17"/>
        <v>1861.0685287638894</v>
      </c>
      <c r="H352">
        <f t="shared" si="16"/>
        <v>0.6203561762546298</v>
      </c>
    </row>
    <row r="353" spans="1:8" x14ac:dyDescent="0.4">
      <c r="A353">
        <v>11517</v>
      </c>
      <c r="B353">
        <f t="shared" si="15"/>
        <v>8291</v>
      </c>
      <c r="C353">
        <v>3.7275499999999999</v>
      </c>
      <c r="D353">
        <v>-1.49438</v>
      </c>
      <c r="E353">
        <v>-9.6657600000000006</v>
      </c>
      <c r="F353">
        <v>-8.5584299999999995</v>
      </c>
      <c r="G353">
        <f t="shared" si="17"/>
        <v>1856.9174732083338</v>
      </c>
      <c r="H353">
        <f t="shared" si="16"/>
        <v>0.61897249106944463</v>
      </c>
    </row>
    <row r="354" spans="1:8" x14ac:dyDescent="0.4">
      <c r="A354">
        <v>11527</v>
      </c>
      <c r="B354">
        <f t="shared" si="15"/>
        <v>8301</v>
      </c>
      <c r="C354">
        <v>3.7171699999999999</v>
      </c>
      <c r="D354">
        <v>-1.49369</v>
      </c>
      <c r="E354">
        <v>-9.6696799999999996</v>
      </c>
      <c r="F354">
        <v>-8.5603800000000003</v>
      </c>
      <c r="G354">
        <f t="shared" si="17"/>
        <v>1852.7683343194449</v>
      </c>
      <c r="H354">
        <f t="shared" si="16"/>
        <v>0.61758944477314826</v>
      </c>
    </row>
    <row r="355" spans="1:8" x14ac:dyDescent="0.4">
      <c r="A355">
        <v>11537</v>
      </c>
      <c r="B355">
        <f t="shared" si="15"/>
        <v>8311</v>
      </c>
      <c r="C355">
        <v>3.70811</v>
      </c>
      <c r="D355">
        <v>-1.49366</v>
      </c>
      <c r="E355">
        <v>-9.6755499999999994</v>
      </c>
      <c r="F355">
        <v>-8.5153800000000004</v>
      </c>
      <c r="G355">
        <f t="shared" si="17"/>
        <v>1848.6192787638893</v>
      </c>
      <c r="H355">
        <f t="shared" si="16"/>
        <v>0.61620642625462974</v>
      </c>
    </row>
    <row r="356" spans="1:8" x14ac:dyDescent="0.4">
      <c r="A356">
        <v>11547</v>
      </c>
      <c r="B356">
        <f t="shared" si="15"/>
        <v>8321</v>
      </c>
      <c r="C356">
        <v>3.7006700000000001</v>
      </c>
      <c r="D356">
        <v>-1.4943299999999999</v>
      </c>
      <c r="E356">
        <v>-9.6403199999999991</v>
      </c>
      <c r="F356">
        <v>-8.4547299999999996</v>
      </c>
      <c r="G356">
        <f t="shared" si="17"/>
        <v>1844.4683620972226</v>
      </c>
      <c r="H356">
        <f t="shared" si="16"/>
        <v>0.61482278736574081</v>
      </c>
    </row>
    <row r="357" spans="1:8" x14ac:dyDescent="0.4">
      <c r="A357">
        <v>11557</v>
      </c>
      <c r="B357">
        <f t="shared" si="15"/>
        <v>8331</v>
      </c>
      <c r="C357">
        <v>3.69434</v>
      </c>
      <c r="D357">
        <v>-1.4945999999999999</v>
      </c>
      <c r="E357">
        <v>-9.6501099999999997</v>
      </c>
      <c r="F357">
        <v>-8.4253800000000005</v>
      </c>
      <c r="G357">
        <f t="shared" si="17"/>
        <v>1840.3166954305559</v>
      </c>
      <c r="H357">
        <f t="shared" si="16"/>
        <v>0.61343889847685196</v>
      </c>
    </row>
    <row r="358" spans="1:8" x14ac:dyDescent="0.4">
      <c r="A358">
        <v>11567</v>
      </c>
      <c r="B358">
        <f t="shared" si="15"/>
        <v>8341</v>
      </c>
      <c r="C358">
        <v>3.6888399999999999</v>
      </c>
      <c r="D358">
        <v>-1.4944900000000001</v>
      </c>
      <c r="E358">
        <v>-9.6383700000000001</v>
      </c>
      <c r="F358">
        <v>-8.4332100000000008</v>
      </c>
      <c r="G358">
        <f t="shared" si="17"/>
        <v>1836.1653343194448</v>
      </c>
      <c r="H358">
        <f t="shared" si="16"/>
        <v>0.61205511143981495</v>
      </c>
    </row>
    <row r="359" spans="1:8" x14ac:dyDescent="0.4">
      <c r="A359">
        <v>11577</v>
      </c>
      <c r="B359">
        <f t="shared" si="15"/>
        <v>8351</v>
      </c>
      <c r="C359">
        <v>3.6842199999999998</v>
      </c>
      <c r="D359">
        <v>-1.4942</v>
      </c>
      <c r="E359">
        <v>-9.6442399999999999</v>
      </c>
      <c r="F359">
        <v>-8.4097299999999997</v>
      </c>
      <c r="G359">
        <f t="shared" si="17"/>
        <v>1832.0147787638894</v>
      </c>
      <c r="H359">
        <f t="shared" si="16"/>
        <v>0.61067159292129647</v>
      </c>
    </row>
    <row r="360" spans="1:8" x14ac:dyDescent="0.4">
      <c r="A360">
        <v>11587</v>
      </c>
      <c r="B360">
        <f t="shared" si="15"/>
        <v>8361</v>
      </c>
      <c r="C360">
        <v>3.6800199999999998</v>
      </c>
      <c r="D360">
        <v>-1.4938100000000001</v>
      </c>
      <c r="E360">
        <v>-9.6442399999999999</v>
      </c>
      <c r="F360">
        <v>-8.3588500000000003</v>
      </c>
      <c r="G360">
        <f t="shared" si="17"/>
        <v>1827.8653065416672</v>
      </c>
      <c r="H360">
        <f t="shared" si="16"/>
        <v>0.60928843551388912</v>
      </c>
    </row>
    <row r="361" spans="1:8" x14ac:dyDescent="0.4">
      <c r="A361">
        <v>11597</v>
      </c>
      <c r="B361">
        <f t="shared" si="15"/>
        <v>8371</v>
      </c>
      <c r="C361">
        <v>3.6764700000000001</v>
      </c>
      <c r="D361">
        <v>-1.4935700000000001</v>
      </c>
      <c r="E361">
        <v>-9.6403199999999991</v>
      </c>
      <c r="F361">
        <v>-8.3001500000000004</v>
      </c>
      <c r="G361">
        <f t="shared" si="17"/>
        <v>1823.7165009861117</v>
      </c>
      <c r="H361">
        <f t="shared" si="16"/>
        <v>0.60790550032870394</v>
      </c>
    </row>
    <row r="362" spans="1:8" x14ac:dyDescent="0.4">
      <c r="A362">
        <v>11607</v>
      </c>
      <c r="B362">
        <f t="shared" si="15"/>
        <v>8381</v>
      </c>
      <c r="C362">
        <v>3.6732</v>
      </c>
      <c r="D362">
        <v>-1.4951300000000001</v>
      </c>
      <c r="E362">
        <v>-9.6305399999999999</v>
      </c>
      <c r="F362">
        <v>-8.2786200000000001</v>
      </c>
      <c r="G362">
        <f t="shared" si="17"/>
        <v>1819.5633620972228</v>
      </c>
      <c r="H362">
        <f t="shared" si="16"/>
        <v>0.60652112069907427</v>
      </c>
    </row>
    <row r="363" spans="1:8" x14ac:dyDescent="0.4">
      <c r="A363">
        <v>11617</v>
      </c>
      <c r="B363">
        <f t="shared" si="15"/>
        <v>8391</v>
      </c>
      <c r="C363">
        <v>3.67041</v>
      </c>
      <c r="D363">
        <v>-1.4950600000000001</v>
      </c>
      <c r="E363">
        <v>-9.6344499999999993</v>
      </c>
      <c r="F363">
        <v>-8.25122</v>
      </c>
      <c r="G363">
        <f t="shared" si="17"/>
        <v>1815.4104176527783</v>
      </c>
      <c r="H363">
        <f t="shared" si="16"/>
        <v>0.60513680588425944</v>
      </c>
    </row>
    <row r="364" spans="1:8" x14ac:dyDescent="0.4">
      <c r="A364">
        <v>11627</v>
      </c>
      <c r="B364">
        <f t="shared" si="15"/>
        <v>8401</v>
      </c>
      <c r="C364">
        <v>3.6677300000000002</v>
      </c>
      <c r="D364">
        <v>-1.4943200000000001</v>
      </c>
      <c r="E364">
        <v>-9.6227099999999997</v>
      </c>
      <c r="F364">
        <v>-8.14358</v>
      </c>
      <c r="G364">
        <f t="shared" si="17"/>
        <v>1811.2595287638894</v>
      </c>
      <c r="H364">
        <f t="shared" si="16"/>
        <v>0.60375317625462976</v>
      </c>
    </row>
    <row r="365" spans="1:8" x14ac:dyDescent="0.4">
      <c r="A365">
        <v>11637</v>
      </c>
      <c r="B365">
        <f t="shared" si="15"/>
        <v>8411</v>
      </c>
      <c r="C365">
        <v>3.6651699999999998</v>
      </c>
      <c r="D365">
        <v>-1.4937499999999999</v>
      </c>
      <c r="E365">
        <v>-9.6148900000000008</v>
      </c>
      <c r="F365">
        <v>-8.1925100000000004</v>
      </c>
      <c r="G365">
        <f t="shared" si="17"/>
        <v>1807.1102232083338</v>
      </c>
      <c r="H365">
        <f t="shared" si="16"/>
        <v>0.6023700744027779</v>
      </c>
    </row>
    <row r="366" spans="1:8" x14ac:dyDescent="0.4">
      <c r="A366">
        <v>11647</v>
      </c>
      <c r="B366">
        <f t="shared" si="15"/>
        <v>8421</v>
      </c>
      <c r="C366">
        <v>3.6626699999999999</v>
      </c>
      <c r="D366">
        <v>-1.4924999999999999</v>
      </c>
      <c r="E366">
        <v>-9.6207600000000006</v>
      </c>
      <c r="F366">
        <v>-8.1259700000000006</v>
      </c>
      <c r="G366">
        <f t="shared" si="17"/>
        <v>1802.9643898750005</v>
      </c>
      <c r="H366">
        <f t="shared" si="16"/>
        <v>0.60098812995833351</v>
      </c>
    </row>
    <row r="367" spans="1:8" x14ac:dyDescent="0.4">
      <c r="A367">
        <v>11657</v>
      </c>
      <c r="B367">
        <f t="shared" si="15"/>
        <v>8431</v>
      </c>
      <c r="C367">
        <v>3.66059</v>
      </c>
      <c r="D367">
        <v>-1.4942</v>
      </c>
      <c r="E367">
        <v>-9.6031399999999998</v>
      </c>
      <c r="F367">
        <v>-8.0887799999999999</v>
      </c>
      <c r="G367">
        <f t="shared" si="17"/>
        <v>1798.813834319445</v>
      </c>
      <c r="H367">
        <f t="shared" si="16"/>
        <v>0.59960461143981503</v>
      </c>
    </row>
    <row r="368" spans="1:8" x14ac:dyDescent="0.4">
      <c r="A368">
        <v>11667</v>
      </c>
      <c r="B368">
        <f t="shared" si="15"/>
        <v>8441</v>
      </c>
      <c r="C368">
        <v>3.6584500000000002</v>
      </c>
      <c r="D368">
        <v>-1.4944500000000001</v>
      </c>
      <c r="E368">
        <v>-9.6070600000000006</v>
      </c>
      <c r="F368">
        <v>-8.0104799999999994</v>
      </c>
      <c r="G368">
        <f t="shared" si="17"/>
        <v>1794.6625843194452</v>
      </c>
      <c r="H368">
        <f t="shared" si="16"/>
        <v>0.59822086143981501</v>
      </c>
    </row>
    <row r="369" spans="1:8" x14ac:dyDescent="0.4">
      <c r="A369">
        <v>11677</v>
      </c>
      <c r="B369">
        <f t="shared" si="15"/>
        <v>8451</v>
      </c>
      <c r="C369">
        <v>3.6564100000000002</v>
      </c>
      <c r="D369">
        <v>-1.4948699999999999</v>
      </c>
      <c r="E369">
        <v>-9.61097</v>
      </c>
      <c r="F369">
        <v>-8.0007000000000001</v>
      </c>
      <c r="G369">
        <f t="shared" si="17"/>
        <v>1790.5101676527786</v>
      </c>
      <c r="H369">
        <f t="shared" si="16"/>
        <v>0.59683672255092624</v>
      </c>
    </row>
    <row r="370" spans="1:8" x14ac:dyDescent="0.4">
      <c r="A370">
        <v>11687</v>
      </c>
      <c r="B370">
        <f t="shared" si="15"/>
        <v>8461</v>
      </c>
      <c r="C370">
        <v>3.6546500000000002</v>
      </c>
      <c r="D370">
        <v>-1.4943299999999999</v>
      </c>
      <c r="E370">
        <v>-9.5933600000000006</v>
      </c>
      <c r="F370">
        <v>-7.9341299999999997</v>
      </c>
      <c r="G370">
        <f t="shared" si="17"/>
        <v>1786.3592509861119</v>
      </c>
      <c r="H370">
        <f t="shared" si="16"/>
        <v>0.59545308366203731</v>
      </c>
    </row>
    <row r="371" spans="1:8" x14ac:dyDescent="0.4">
      <c r="A371">
        <v>11697</v>
      </c>
      <c r="B371">
        <f t="shared" si="15"/>
        <v>8471</v>
      </c>
      <c r="C371">
        <v>3.6528499999999999</v>
      </c>
      <c r="D371">
        <v>-1.4940199999999999</v>
      </c>
      <c r="E371">
        <v>-9.5894499999999994</v>
      </c>
      <c r="F371">
        <v>-7.8793199999999999</v>
      </c>
      <c r="G371">
        <f t="shared" si="17"/>
        <v>1782.2091954305563</v>
      </c>
      <c r="H371">
        <f t="shared" si="16"/>
        <v>0.59406973181018541</v>
      </c>
    </row>
    <row r="372" spans="1:8" x14ac:dyDescent="0.4">
      <c r="A372">
        <v>11707</v>
      </c>
      <c r="B372">
        <f t="shared" si="15"/>
        <v>8481</v>
      </c>
      <c r="C372">
        <v>3.6511399999999998</v>
      </c>
      <c r="D372">
        <v>-1.49448</v>
      </c>
      <c r="E372">
        <v>-9.5953199999999992</v>
      </c>
      <c r="F372">
        <v>-7.8303700000000003</v>
      </c>
      <c r="G372">
        <f t="shared" si="17"/>
        <v>1778.0578620972231</v>
      </c>
      <c r="H372">
        <f t="shared" si="16"/>
        <v>0.59268595403240765</v>
      </c>
    </row>
    <row r="373" spans="1:8" x14ac:dyDescent="0.4">
      <c r="A373">
        <v>11717</v>
      </c>
      <c r="B373">
        <f t="shared" si="15"/>
        <v>8491</v>
      </c>
      <c r="C373">
        <v>3.6494399999999998</v>
      </c>
      <c r="D373">
        <v>-1.4940800000000001</v>
      </c>
      <c r="E373">
        <v>-9.5874900000000007</v>
      </c>
      <c r="F373">
        <v>-7.7911999999999999</v>
      </c>
      <c r="G373">
        <f t="shared" si="17"/>
        <v>1773.9076398750008</v>
      </c>
      <c r="H373">
        <f t="shared" si="16"/>
        <v>0.59130254662500026</v>
      </c>
    </row>
    <row r="374" spans="1:8" x14ac:dyDescent="0.4">
      <c r="A374">
        <v>11727</v>
      </c>
      <c r="B374">
        <f t="shared" si="15"/>
        <v>8501</v>
      </c>
      <c r="C374">
        <v>3.64785</v>
      </c>
      <c r="D374">
        <v>-1.4933099999999999</v>
      </c>
      <c r="E374">
        <v>-9.5992300000000004</v>
      </c>
      <c r="F374">
        <v>-7.7911999999999999</v>
      </c>
      <c r="G374">
        <f t="shared" si="17"/>
        <v>1769.7595565416675</v>
      </c>
      <c r="H374">
        <f t="shared" si="16"/>
        <v>0.58991985218055587</v>
      </c>
    </row>
    <row r="375" spans="1:8" x14ac:dyDescent="0.4">
      <c r="A375">
        <v>11737</v>
      </c>
      <c r="B375">
        <f t="shared" si="15"/>
        <v>8511</v>
      </c>
      <c r="C375">
        <v>3.64635</v>
      </c>
      <c r="D375">
        <v>-1.4930600000000001</v>
      </c>
      <c r="E375">
        <v>-9.5835799999999995</v>
      </c>
      <c r="F375">
        <v>-7.7774900000000002</v>
      </c>
      <c r="G375">
        <f t="shared" si="17"/>
        <v>1765.6121676527787</v>
      </c>
      <c r="H375">
        <f t="shared" si="16"/>
        <v>0.58853738921759291</v>
      </c>
    </row>
    <row r="376" spans="1:8" x14ac:dyDescent="0.4">
      <c r="A376">
        <v>11747</v>
      </c>
      <c r="B376">
        <f t="shared" si="15"/>
        <v>8521</v>
      </c>
      <c r="C376">
        <v>3.6448900000000002</v>
      </c>
      <c r="D376">
        <v>-1.4944500000000001</v>
      </c>
      <c r="E376">
        <v>-9.5796600000000005</v>
      </c>
      <c r="F376">
        <v>-7.6834899999999999</v>
      </c>
      <c r="G376">
        <f t="shared" si="17"/>
        <v>1761.4609176527788</v>
      </c>
      <c r="H376">
        <f t="shared" si="16"/>
        <v>0.58715363921759289</v>
      </c>
    </row>
    <row r="377" spans="1:8" x14ac:dyDescent="0.4">
      <c r="A377">
        <v>11757</v>
      </c>
      <c r="B377">
        <f t="shared" si="15"/>
        <v>8531</v>
      </c>
      <c r="C377">
        <v>3.6435200000000001</v>
      </c>
      <c r="D377">
        <v>-1.4931099999999999</v>
      </c>
      <c r="E377">
        <v>-9.5698799999999995</v>
      </c>
      <c r="F377">
        <v>-7.66195</v>
      </c>
      <c r="G377">
        <f t="shared" si="17"/>
        <v>1757.3133898750011</v>
      </c>
      <c r="H377">
        <f t="shared" si="16"/>
        <v>0.58577112995833369</v>
      </c>
    </row>
    <row r="378" spans="1:8" x14ac:dyDescent="0.4">
      <c r="A378">
        <v>11767</v>
      </c>
      <c r="B378">
        <f t="shared" si="15"/>
        <v>8541</v>
      </c>
      <c r="C378">
        <v>3.6422400000000001</v>
      </c>
      <c r="D378">
        <v>-1.4935</v>
      </c>
      <c r="E378">
        <v>-9.5757499999999993</v>
      </c>
      <c r="F378">
        <v>-7.5973100000000002</v>
      </c>
      <c r="G378">
        <f t="shared" si="17"/>
        <v>1753.1647787638899</v>
      </c>
      <c r="H378">
        <f t="shared" si="16"/>
        <v>0.58438825958796325</v>
      </c>
    </row>
    <row r="379" spans="1:8" x14ac:dyDescent="0.4">
      <c r="A379">
        <v>11777</v>
      </c>
      <c r="B379">
        <f t="shared" si="15"/>
        <v>8551</v>
      </c>
      <c r="C379">
        <v>3.6410300000000002</v>
      </c>
      <c r="D379">
        <v>-1.49343</v>
      </c>
      <c r="E379">
        <v>-9.5483499999999992</v>
      </c>
      <c r="F379">
        <v>-7.5346200000000003</v>
      </c>
      <c r="G379">
        <f t="shared" si="17"/>
        <v>1749.0163620972232</v>
      </c>
      <c r="H379">
        <f t="shared" si="16"/>
        <v>0.58300545403240778</v>
      </c>
    </row>
    <row r="380" spans="1:8" x14ac:dyDescent="0.4">
      <c r="A380">
        <v>11787</v>
      </c>
      <c r="B380">
        <f t="shared" si="15"/>
        <v>8561</v>
      </c>
      <c r="C380">
        <v>3.6396700000000002</v>
      </c>
      <c r="D380">
        <v>-1.4928300000000001</v>
      </c>
      <c r="E380">
        <v>-9.55227</v>
      </c>
      <c r="F380">
        <v>-7.5130699999999999</v>
      </c>
      <c r="G380">
        <f t="shared" si="17"/>
        <v>1744.8696120972231</v>
      </c>
      <c r="H380">
        <f t="shared" si="16"/>
        <v>0.58162320403240775</v>
      </c>
    </row>
    <row r="381" spans="1:8" x14ac:dyDescent="0.4">
      <c r="A381">
        <v>11797</v>
      </c>
      <c r="B381">
        <f t="shared" si="15"/>
        <v>8571</v>
      </c>
      <c r="C381">
        <v>3.6385700000000001</v>
      </c>
      <c r="D381">
        <v>-1.4934000000000001</v>
      </c>
      <c r="E381">
        <v>-9.5424799999999994</v>
      </c>
      <c r="F381">
        <v>-7.4719199999999999</v>
      </c>
      <c r="G381">
        <f t="shared" si="17"/>
        <v>1740.7212787638898</v>
      </c>
      <c r="H381">
        <f t="shared" si="16"/>
        <v>0.5802404262546299</v>
      </c>
    </row>
    <row r="382" spans="1:8" x14ac:dyDescent="0.4">
      <c r="A382">
        <v>11807</v>
      </c>
      <c r="B382">
        <f t="shared" si="15"/>
        <v>8581</v>
      </c>
      <c r="C382">
        <v>3.6373899999999999</v>
      </c>
      <c r="D382">
        <v>-1.4933799999999999</v>
      </c>
      <c r="E382">
        <v>-9.5405300000000004</v>
      </c>
      <c r="F382">
        <v>-7.4288100000000004</v>
      </c>
      <c r="G382">
        <f t="shared" si="17"/>
        <v>1736.573000986112</v>
      </c>
      <c r="H382">
        <f t="shared" si="16"/>
        <v>0.57885766699537067</v>
      </c>
    </row>
    <row r="383" spans="1:8" x14ac:dyDescent="0.4">
      <c r="A383">
        <v>11817</v>
      </c>
      <c r="B383">
        <f t="shared" si="15"/>
        <v>8591</v>
      </c>
      <c r="C383">
        <v>3.6363500000000002</v>
      </c>
      <c r="D383">
        <v>-1.4936400000000001</v>
      </c>
      <c r="E383">
        <v>-9.5327000000000002</v>
      </c>
      <c r="F383">
        <v>-7.3856999999999999</v>
      </c>
      <c r="G383">
        <f t="shared" si="17"/>
        <v>1732.4240009861121</v>
      </c>
      <c r="H383">
        <f t="shared" si="16"/>
        <v>0.57747466699537076</v>
      </c>
    </row>
    <row r="384" spans="1:8" x14ac:dyDescent="0.4">
      <c r="A384">
        <v>11827</v>
      </c>
      <c r="B384">
        <f t="shared" si="15"/>
        <v>8601</v>
      </c>
      <c r="C384">
        <v>3.6352699999999998</v>
      </c>
      <c r="D384">
        <v>-1.49396</v>
      </c>
      <c r="E384">
        <v>-9.5307399999999998</v>
      </c>
      <c r="F384">
        <v>-7.3504199999999997</v>
      </c>
      <c r="G384">
        <f t="shared" si="17"/>
        <v>1728.2741120972232</v>
      </c>
      <c r="H384">
        <f t="shared" si="16"/>
        <v>0.57609137069907446</v>
      </c>
    </row>
    <row r="385" spans="1:8" x14ac:dyDescent="0.4">
      <c r="A385">
        <v>11837</v>
      </c>
      <c r="B385">
        <f t="shared" si="15"/>
        <v>8611</v>
      </c>
      <c r="C385">
        <v>3.6340699999999999</v>
      </c>
      <c r="D385">
        <v>-1.49387</v>
      </c>
      <c r="E385">
        <v>-9.5190000000000001</v>
      </c>
      <c r="F385">
        <v>-7.3014200000000002</v>
      </c>
      <c r="G385">
        <f t="shared" si="17"/>
        <v>1724.1244732083344</v>
      </c>
      <c r="H385">
        <f t="shared" si="16"/>
        <v>0.5747081577361115</v>
      </c>
    </row>
    <row r="386" spans="1:8" x14ac:dyDescent="0.4">
      <c r="A386">
        <v>11867</v>
      </c>
      <c r="B386">
        <f t="shared" si="15"/>
        <v>8641</v>
      </c>
      <c r="C386">
        <v>3.84449</v>
      </c>
      <c r="D386">
        <v>-1.00807E-3</v>
      </c>
      <c r="E386">
        <v>-9.5131300000000003</v>
      </c>
      <c r="F386">
        <v>-7.2524199999999999</v>
      </c>
      <c r="G386">
        <f t="shared" si="17"/>
        <v>1724.1160726250012</v>
      </c>
      <c r="H386">
        <f t="shared" si="16"/>
        <v>0.57470535754166707</v>
      </c>
    </row>
    <row r="387" spans="1:8" x14ac:dyDescent="0.4">
      <c r="A387">
        <v>11897</v>
      </c>
      <c r="B387">
        <f t="shared" si="15"/>
        <v>8671</v>
      </c>
      <c r="C387">
        <v>3.87818</v>
      </c>
      <c r="D387">
        <v>-1.0135700000000001E-3</v>
      </c>
      <c r="E387">
        <v>-9.4700900000000008</v>
      </c>
      <c r="F387">
        <v>-7.1739899999999999</v>
      </c>
      <c r="G387">
        <f t="shared" si="17"/>
        <v>1724.1076262083345</v>
      </c>
      <c r="H387">
        <f t="shared" si="16"/>
        <v>0.57470254206944482</v>
      </c>
    </row>
    <row r="388" spans="1:8" x14ac:dyDescent="0.4">
      <c r="A388">
        <v>11927</v>
      </c>
      <c r="B388">
        <f t="shared" ref="B388:B451" si="18">A388-3226</f>
        <v>8701</v>
      </c>
      <c r="C388">
        <v>3.89391</v>
      </c>
      <c r="D388">
        <v>-1.01673E-3</v>
      </c>
      <c r="E388">
        <v>-9.4505199999999991</v>
      </c>
      <c r="F388">
        <v>-7.1681100000000004</v>
      </c>
      <c r="G388">
        <f t="shared" si="17"/>
        <v>1724.0991534583345</v>
      </c>
      <c r="H388">
        <f t="shared" ref="H388:H451" si="19">G388/3000</f>
        <v>0.57469971781944484</v>
      </c>
    </row>
    <row r="389" spans="1:8" x14ac:dyDescent="0.4">
      <c r="A389">
        <v>11957</v>
      </c>
      <c r="B389">
        <f t="shared" si="18"/>
        <v>8731</v>
      </c>
      <c r="C389">
        <v>3.9033099999999998</v>
      </c>
      <c r="D389">
        <v>-1.0187099999999999E-3</v>
      </c>
      <c r="E389">
        <v>-9.46617</v>
      </c>
      <c r="F389">
        <v>-7.2230100000000004</v>
      </c>
      <c r="G389">
        <f t="shared" si="17"/>
        <v>1724.0906642083346</v>
      </c>
      <c r="H389">
        <f t="shared" si="19"/>
        <v>0.57469688806944486</v>
      </c>
    </row>
    <row r="390" spans="1:8" x14ac:dyDescent="0.4">
      <c r="A390">
        <v>11987</v>
      </c>
      <c r="B390">
        <f t="shared" si="18"/>
        <v>8761</v>
      </c>
      <c r="C390">
        <v>3.90951</v>
      </c>
      <c r="D390">
        <v>-1.0201399999999999E-3</v>
      </c>
      <c r="E390">
        <v>-9.4446499999999993</v>
      </c>
      <c r="F390">
        <v>-7.21713</v>
      </c>
      <c r="G390">
        <f t="shared" ref="G390:G453" si="20">G389+(1000*D390*(B390-B389)/3600)</f>
        <v>1724.0821630416679</v>
      </c>
      <c r="H390">
        <f t="shared" si="19"/>
        <v>0.57469405434722265</v>
      </c>
    </row>
    <row r="391" spans="1:8" x14ac:dyDescent="0.4">
      <c r="A391">
        <v>12017</v>
      </c>
      <c r="B391">
        <f t="shared" si="18"/>
        <v>8791</v>
      </c>
      <c r="C391">
        <v>3.9141900000000001</v>
      </c>
      <c r="D391">
        <v>-1.02104E-3</v>
      </c>
      <c r="E391">
        <v>-9.4603000000000002</v>
      </c>
      <c r="F391">
        <v>-7.2739799999999999</v>
      </c>
      <c r="G391">
        <f t="shared" si="20"/>
        <v>1724.0736543750013</v>
      </c>
      <c r="H391">
        <f t="shared" si="19"/>
        <v>0.57469121812500046</v>
      </c>
    </row>
    <row r="392" spans="1:8" x14ac:dyDescent="0.4">
      <c r="A392">
        <v>12047</v>
      </c>
      <c r="B392">
        <f t="shared" si="18"/>
        <v>8821</v>
      </c>
      <c r="C392">
        <v>3.9176099999999998</v>
      </c>
      <c r="D392">
        <v>-1.02187E-3</v>
      </c>
      <c r="E392">
        <v>-9.4505199999999991</v>
      </c>
      <c r="F392">
        <v>-7.3033799999999998</v>
      </c>
      <c r="G392">
        <f t="shared" si="20"/>
        <v>1724.065138791668</v>
      </c>
      <c r="H392">
        <f t="shared" si="19"/>
        <v>0.57468837959722263</v>
      </c>
    </row>
    <row r="393" spans="1:8" x14ac:dyDescent="0.4">
      <c r="A393">
        <v>12077</v>
      </c>
      <c r="B393">
        <f t="shared" si="18"/>
        <v>8851</v>
      </c>
      <c r="C393">
        <v>3.9203100000000002</v>
      </c>
      <c r="D393">
        <v>-1.02261E-3</v>
      </c>
      <c r="E393">
        <v>-9.4779099999999996</v>
      </c>
      <c r="F393">
        <v>-7.3504199999999997</v>
      </c>
      <c r="G393">
        <f t="shared" si="20"/>
        <v>1724.056617041668</v>
      </c>
      <c r="H393">
        <f t="shared" si="19"/>
        <v>0.5746855390138893</v>
      </c>
    </row>
    <row r="394" spans="1:8" x14ac:dyDescent="0.4">
      <c r="A394">
        <v>12107</v>
      </c>
      <c r="B394">
        <f t="shared" si="18"/>
        <v>8881</v>
      </c>
      <c r="C394">
        <v>3.9224299999999999</v>
      </c>
      <c r="D394">
        <v>-1.02304E-3</v>
      </c>
      <c r="E394">
        <v>-9.4818300000000004</v>
      </c>
      <c r="F394">
        <v>-7.3915800000000003</v>
      </c>
      <c r="G394">
        <f t="shared" si="20"/>
        <v>1724.0480917083346</v>
      </c>
      <c r="H394">
        <f t="shared" si="19"/>
        <v>0.57468269723611154</v>
      </c>
    </row>
    <row r="395" spans="1:8" x14ac:dyDescent="0.4">
      <c r="A395">
        <v>12137</v>
      </c>
      <c r="B395">
        <f t="shared" si="18"/>
        <v>8911</v>
      </c>
      <c r="C395">
        <v>3.9243600000000001</v>
      </c>
      <c r="D395">
        <v>-1.0235000000000001E-3</v>
      </c>
      <c r="E395">
        <v>-9.4916099999999997</v>
      </c>
      <c r="F395">
        <v>-7.4190199999999997</v>
      </c>
      <c r="G395">
        <f t="shared" si="20"/>
        <v>1724.0395625416679</v>
      </c>
      <c r="H395">
        <f t="shared" si="19"/>
        <v>0.574679854180556</v>
      </c>
    </row>
    <row r="396" spans="1:8" x14ac:dyDescent="0.4">
      <c r="A396">
        <v>12167</v>
      </c>
      <c r="B396">
        <f t="shared" si="18"/>
        <v>8941</v>
      </c>
      <c r="C396">
        <v>3.92591</v>
      </c>
      <c r="D396">
        <v>-1.0239299999999999E-3</v>
      </c>
      <c r="E396">
        <v>-9.5268300000000004</v>
      </c>
      <c r="F396">
        <v>-7.4993499999999997</v>
      </c>
      <c r="G396">
        <f t="shared" si="20"/>
        <v>1724.0310297916678</v>
      </c>
      <c r="H396">
        <f t="shared" si="19"/>
        <v>0.57467700993055593</v>
      </c>
    </row>
    <row r="397" spans="1:8" x14ac:dyDescent="0.4">
      <c r="A397">
        <v>12197</v>
      </c>
      <c r="B397">
        <f t="shared" si="18"/>
        <v>8971</v>
      </c>
      <c r="C397">
        <v>3.92726</v>
      </c>
      <c r="D397">
        <v>-1.0242000000000001E-3</v>
      </c>
      <c r="E397">
        <v>-9.5405300000000004</v>
      </c>
      <c r="F397">
        <v>-7.4719199999999999</v>
      </c>
      <c r="G397">
        <f t="shared" si="20"/>
        <v>1724.0224947916679</v>
      </c>
      <c r="H397">
        <f t="shared" si="19"/>
        <v>0.57467416493055601</v>
      </c>
    </row>
    <row r="398" spans="1:8" x14ac:dyDescent="0.4">
      <c r="A398">
        <v>12227</v>
      </c>
      <c r="B398">
        <f t="shared" si="18"/>
        <v>9001</v>
      </c>
      <c r="C398">
        <v>3.92849</v>
      </c>
      <c r="D398">
        <v>-1.0245300000000001E-3</v>
      </c>
      <c r="E398">
        <v>-9.5796600000000005</v>
      </c>
      <c r="F398">
        <v>-7.5600899999999998</v>
      </c>
      <c r="G398">
        <f t="shared" si="20"/>
        <v>1724.0139570416679</v>
      </c>
      <c r="H398">
        <f t="shared" si="19"/>
        <v>0.57467131901388935</v>
      </c>
    </row>
    <row r="399" spans="1:8" x14ac:dyDescent="0.4">
      <c r="A399">
        <v>12257</v>
      </c>
      <c r="B399">
        <f t="shared" si="18"/>
        <v>9031</v>
      </c>
      <c r="C399">
        <v>3.9295200000000001</v>
      </c>
      <c r="D399">
        <v>-1.0247699999999999E-3</v>
      </c>
      <c r="E399">
        <v>-9.6148900000000008</v>
      </c>
      <c r="F399">
        <v>-7.6247299999999996</v>
      </c>
      <c r="G399">
        <f t="shared" si="20"/>
        <v>1724.005417291668</v>
      </c>
      <c r="H399">
        <f t="shared" si="19"/>
        <v>0.57466847243055597</v>
      </c>
    </row>
    <row r="400" spans="1:8" x14ac:dyDescent="0.4">
      <c r="A400">
        <v>12287</v>
      </c>
      <c r="B400">
        <f t="shared" si="18"/>
        <v>9061</v>
      </c>
      <c r="C400">
        <v>3.9303400000000002</v>
      </c>
      <c r="D400">
        <v>-1.0249600000000001E-3</v>
      </c>
      <c r="E400">
        <v>-9.6403199999999991</v>
      </c>
      <c r="F400">
        <v>-7.62669</v>
      </c>
      <c r="G400">
        <f t="shared" si="20"/>
        <v>1723.9968759583346</v>
      </c>
      <c r="H400">
        <f t="shared" si="19"/>
        <v>0.57466562531944487</v>
      </c>
    </row>
    <row r="401" spans="1:8" x14ac:dyDescent="0.4">
      <c r="A401">
        <v>12317</v>
      </c>
      <c r="B401">
        <f t="shared" si="18"/>
        <v>9091</v>
      </c>
      <c r="C401">
        <v>3.93126</v>
      </c>
      <c r="D401">
        <v>-1.02523E-3</v>
      </c>
      <c r="E401">
        <v>-9.6462000000000003</v>
      </c>
      <c r="F401">
        <v>-7.6325700000000003</v>
      </c>
      <c r="G401">
        <f t="shared" si="20"/>
        <v>1723.9883323750014</v>
      </c>
      <c r="H401">
        <f t="shared" si="19"/>
        <v>0.57466277745833383</v>
      </c>
    </row>
    <row r="402" spans="1:8" x14ac:dyDescent="0.4">
      <c r="A402">
        <v>12347</v>
      </c>
      <c r="B402">
        <f t="shared" si="18"/>
        <v>9121</v>
      </c>
      <c r="C402">
        <v>3.9321199999999998</v>
      </c>
      <c r="D402">
        <v>-1.02542E-3</v>
      </c>
      <c r="E402">
        <v>-9.6755499999999994</v>
      </c>
      <c r="F402">
        <v>-7.6815300000000004</v>
      </c>
      <c r="G402">
        <f t="shared" si="20"/>
        <v>1723.9797872083348</v>
      </c>
      <c r="H402">
        <f t="shared" si="19"/>
        <v>0.57465992906944496</v>
      </c>
    </row>
    <row r="403" spans="1:8" x14ac:dyDescent="0.4">
      <c r="A403">
        <v>12377</v>
      </c>
      <c r="B403">
        <f t="shared" si="18"/>
        <v>9151</v>
      </c>
      <c r="C403">
        <v>3.93275</v>
      </c>
      <c r="D403">
        <v>-1.0255799999999999E-3</v>
      </c>
      <c r="E403">
        <v>-9.6853300000000004</v>
      </c>
      <c r="F403">
        <v>-7.6717399999999998</v>
      </c>
      <c r="G403">
        <f t="shared" si="20"/>
        <v>1723.9712407083348</v>
      </c>
      <c r="H403">
        <f t="shared" si="19"/>
        <v>0.57465708023611162</v>
      </c>
    </row>
    <row r="404" spans="1:8" x14ac:dyDescent="0.4">
      <c r="A404">
        <v>12407</v>
      </c>
      <c r="B404">
        <f t="shared" si="18"/>
        <v>9181</v>
      </c>
      <c r="C404">
        <v>3.9334199999999999</v>
      </c>
      <c r="D404">
        <v>-1.0257199999999999E-3</v>
      </c>
      <c r="E404">
        <v>-9.6755499999999994</v>
      </c>
      <c r="F404">
        <v>-7.7618299999999998</v>
      </c>
      <c r="G404">
        <f t="shared" si="20"/>
        <v>1723.9626930416682</v>
      </c>
      <c r="H404">
        <f t="shared" si="19"/>
        <v>0.57465423101388946</v>
      </c>
    </row>
    <row r="405" spans="1:8" x14ac:dyDescent="0.4">
      <c r="A405">
        <v>12437</v>
      </c>
      <c r="B405">
        <f t="shared" si="18"/>
        <v>9211</v>
      </c>
      <c r="C405">
        <v>3.9340899999999999</v>
      </c>
      <c r="D405">
        <v>-1.0258800000000001E-3</v>
      </c>
      <c r="E405">
        <v>-9.6735900000000008</v>
      </c>
      <c r="F405">
        <v>-7.7676999999999996</v>
      </c>
      <c r="G405">
        <f t="shared" si="20"/>
        <v>1723.9541440416683</v>
      </c>
      <c r="H405">
        <f t="shared" si="19"/>
        <v>0.57465138134722282</v>
      </c>
    </row>
    <row r="406" spans="1:8" x14ac:dyDescent="0.4">
      <c r="A406">
        <v>12467</v>
      </c>
      <c r="B406">
        <f t="shared" si="18"/>
        <v>9241</v>
      </c>
      <c r="C406">
        <v>3.9347099999999999</v>
      </c>
      <c r="D406">
        <v>-1.0261199999999999E-3</v>
      </c>
      <c r="E406">
        <v>-9.6638099999999998</v>
      </c>
      <c r="F406">
        <v>-7.8009899999999996</v>
      </c>
      <c r="G406">
        <f t="shared" si="20"/>
        <v>1723.9455930416684</v>
      </c>
      <c r="H406">
        <f t="shared" si="19"/>
        <v>0.57464853101388946</v>
      </c>
    </row>
    <row r="407" spans="1:8" x14ac:dyDescent="0.4">
      <c r="A407">
        <v>12497</v>
      </c>
      <c r="B407">
        <f t="shared" si="18"/>
        <v>9271</v>
      </c>
      <c r="C407">
        <v>3.9352499999999999</v>
      </c>
      <c r="D407">
        <v>-1.0261999999999999E-3</v>
      </c>
      <c r="E407">
        <v>-9.6501099999999997</v>
      </c>
      <c r="F407">
        <v>-7.8225300000000004</v>
      </c>
      <c r="G407">
        <f t="shared" si="20"/>
        <v>1723.9370413750019</v>
      </c>
      <c r="H407">
        <f t="shared" si="19"/>
        <v>0.57464568045833397</v>
      </c>
    </row>
    <row r="408" spans="1:8" x14ac:dyDescent="0.4">
      <c r="A408">
        <v>12527</v>
      </c>
      <c r="B408">
        <f t="shared" si="18"/>
        <v>9301</v>
      </c>
      <c r="C408">
        <v>3.9357899999999999</v>
      </c>
      <c r="D408">
        <v>-1.0263399999999999E-3</v>
      </c>
      <c r="E408">
        <v>-9.6364099999999997</v>
      </c>
      <c r="F408">
        <v>-7.8499499999999998</v>
      </c>
      <c r="G408">
        <f t="shared" si="20"/>
        <v>1723.9284885416685</v>
      </c>
      <c r="H408">
        <f t="shared" si="19"/>
        <v>0.57464282951388945</v>
      </c>
    </row>
    <row r="409" spans="1:8" x14ac:dyDescent="0.4">
      <c r="A409">
        <v>12557</v>
      </c>
      <c r="B409">
        <f t="shared" si="18"/>
        <v>9331</v>
      </c>
      <c r="C409">
        <v>3.93614</v>
      </c>
      <c r="D409">
        <v>-1.02637E-3</v>
      </c>
      <c r="E409">
        <v>-9.6188000000000002</v>
      </c>
      <c r="F409">
        <v>-7.8597400000000004</v>
      </c>
      <c r="G409">
        <f t="shared" si="20"/>
        <v>1723.9199354583352</v>
      </c>
      <c r="H409">
        <f t="shared" si="19"/>
        <v>0.5746399784861117</v>
      </c>
    </row>
    <row r="410" spans="1:8" x14ac:dyDescent="0.4">
      <c r="A410">
        <v>12587</v>
      </c>
      <c r="B410">
        <f t="shared" si="18"/>
        <v>9361</v>
      </c>
      <c r="C410">
        <v>3.9367399999999999</v>
      </c>
      <c r="D410">
        <v>-1.02658E-3</v>
      </c>
      <c r="E410">
        <v>-9.5757499999999993</v>
      </c>
      <c r="F410">
        <v>-7.8754</v>
      </c>
      <c r="G410">
        <f t="shared" si="20"/>
        <v>1723.9113806250018</v>
      </c>
      <c r="H410">
        <f t="shared" si="19"/>
        <v>0.57463712687500057</v>
      </c>
    </row>
    <row r="411" spans="1:8" x14ac:dyDescent="0.4">
      <c r="A411">
        <v>12617</v>
      </c>
      <c r="B411">
        <f t="shared" si="18"/>
        <v>9391</v>
      </c>
      <c r="C411">
        <v>3.9371399999999999</v>
      </c>
      <c r="D411">
        <v>-1.0267500000000001E-3</v>
      </c>
      <c r="E411">
        <v>-9.5718399999999999</v>
      </c>
      <c r="F411">
        <v>-7.8675699999999997</v>
      </c>
      <c r="G411">
        <f t="shared" si="20"/>
        <v>1723.9028243750017</v>
      </c>
      <c r="H411">
        <f t="shared" si="19"/>
        <v>0.57463427479166729</v>
      </c>
    </row>
    <row r="412" spans="1:8" x14ac:dyDescent="0.4">
      <c r="A412">
        <v>12647</v>
      </c>
      <c r="B412">
        <f t="shared" si="18"/>
        <v>9421</v>
      </c>
      <c r="C412">
        <v>3.9375300000000002</v>
      </c>
      <c r="D412">
        <v>-1.0268300000000001E-3</v>
      </c>
      <c r="E412">
        <v>-9.5620499999999993</v>
      </c>
      <c r="F412">
        <v>-7.9165099999999997</v>
      </c>
      <c r="G412">
        <f t="shared" si="20"/>
        <v>1723.894267458335</v>
      </c>
      <c r="H412">
        <f t="shared" si="19"/>
        <v>0.57463142248611165</v>
      </c>
    </row>
    <row r="413" spans="1:8" x14ac:dyDescent="0.4">
      <c r="A413">
        <v>12677</v>
      </c>
      <c r="B413">
        <f t="shared" si="18"/>
        <v>9451</v>
      </c>
      <c r="C413">
        <v>3.93797</v>
      </c>
      <c r="D413">
        <v>-1.0269299999999999E-3</v>
      </c>
      <c r="E413">
        <v>-9.5659600000000005</v>
      </c>
      <c r="F413">
        <v>-7.9869899999999996</v>
      </c>
      <c r="G413">
        <f t="shared" si="20"/>
        <v>1723.8857097083351</v>
      </c>
      <c r="H413">
        <f t="shared" si="19"/>
        <v>0.57462856990277833</v>
      </c>
    </row>
    <row r="414" spans="1:8" x14ac:dyDescent="0.4">
      <c r="A414">
        <v>12707</v>
      </c>
      <c r="B414">
        <f t="shared" si="18"/>
        <v>9481</v>
      </c>
      <c r="C414">
        <v>3.9383599999999999</v>
      </c>
      <c r="D414">
        <v>-1.02702E-3</v>
      </c>
      <c r="E414">
        <v>-9.5444399999999998</v>
      </c>
      <c r="F414">
        <v>-7.9909100000000004</v>
      </c>
      <c r="G414">
        <f t="shared" si="20"/>
        <v>1723.8771512083351</v>
      </c>
      <c r="H414">
        <f t="shared" si="19"/>
        <v>0.5746257170694451</v>
      </c>
    </row>
    <row r="415" spans="1:8" x14ac:dyDescent="0.4">
      <c r="A415">
        <v>12737</v>
      </c>
      <c r="B415">
        <f t="shared" si="18"/>
        <v>9511</v>
      </c>
      <c r="C415">
        <v>3.9387400000000001</v>
      </c>
      <c r="D415">
        <v>-1.0271200000000001E-3</v>
      </c>
      <c r="E415">
        <v>-9.5718399999999999</v>
      </c>
      <c r="F415">
        <v>-8.0711600000000008</v>
      </c>
      <c r="G415">
        <f t="shared" si="20"/>
        <v>1723.8685918750018</v>
      </c>
      <c r="H415">
        <f t="shared" si="19"/>
        <v>0.57462286395833395</v>
      </c>
    </row>
    <row r="416" spans="1:8" x14ac:dyDescent="0.4">
      <c r="A416">
        <v>12767</v>
      </c>
      <c r="B416">
        <f t="shared" si="18"/>
        <v>9541</v>
      </c>
      <c r="C416">
        <v>3.93912</v>
      </c>
      <c r="D416">
        <v>-1.0271799999999999E-3</v>
      </c>
      <c r="E416">
        <v>-9.5816199999999991</v>
      </c>
      <c r="F416">
        <v>-8.0496300000000005</v>
      </c>
      <c r="G416">
        <f t="shared" si="20"/>
        <v>1723.8600320416685</v>
      </c>
      <c r="H416">
        <f t="shared" si="19"/>
        <v>0.57462001068055624</v>
      </c>
    </row>
    <row r="417" spans="1:8" x14ac:dyDescent="0.4">
      <c r="A417">
        <v>12797</v>
      </c>
      <c r="B417">
        <f t="shared" si="18"/>
        <v>9571</v>
      </c>
      <c r="C417">
        <v>3.9394499999999999</v>
      </c>
      <c r="D417">
        <v>-1.02731E-3</v>
      </c>
      <c r="E417">
        <v>-9.5953199999999992</v>
      </c>
      <c r="F417">
        <v>-8.0770400000000002</v>
      </c>
      <c r="G417">
        <f t="shared" si="20"/>
        <v>1723.8514711250018</v>
      </c>
      <c r="H417">
        <f t="shared" si="19"/>
        <v>0.57461715704166727</v>
      </c>
    </row>
    <row r="418" spans="1:8" x14ac:dyDescent="0.4">
      <c r="A418">
        <v>12827</v>
      </c>
      <c r="B418">
        <f t="shared" si="18"/>
        <v>9601</v>
      </c>
      <c r="C418">
        <v>3.9397600000000002</v>
      </c>
      <c r="D418">
        <v>-1.02742E-3</v>
      </c>
      <c r="E418">
        <v>-9.6246700000000001</v>
      </c>
      <c r="F418">
        <v>-8.0887799999999999</v>
      </c>
      <c r="G418">
        <f t="shared" si="20"/>
        <v>1723.8429092916685</v>
      </c>
      <c r="H418">
        <f t="shared" si="19"/>
        <v>0.57461430309722283</v>
      </c>
    </row>
    <row r="419" spans="1:8" x14ac:dyDescent="0.4">
      <c r="A419">
        <v>12857</v>
      </c>
      <c r="B419">
        <f t="shared" si="18"/>
        <v>9631</v>
      </c>
      <c r="C419">
        <v>3.94008</v>
      </c>
      <c r="D419">
        <v>-1.02742E-3</v>
      </c>
      <c r="E419">
        <v>-9.6501099999999997</v>
      </c>
      <c r="F419">
        <v>-8.1827299999999994</v>
      </c>
      <c r="G419">
        <f t="shared" si="20"/>
        <v>1723.8343474583353</v>
      </c>
      <c r="H419">
        <f t="shared" si="19"/>
        <v>0.5746114491527784</v>
      </c>
    </row>
    <row r="420" spans="1:8" x14ac:dyDescent="0.4">
      <c r="A420">
        <v>12887</v>
      </c>
      <c r="B420">
        <f t="shared" si="18"/>
        <v>9661</v>
      </c>
      <c r="C420">
        <v>3.9403999999999999</v>
      </c>
      <c r="D420">
        <v>-1.02753E-3</v>
      </c>
      <c r="E420">
        <v>-9.6735900000000008</v>
      </c>
      <c r="F420">
        <v>-8.1944700000000008</v>
      </c>
      <c r="G420">
        <f t="shared" si="20"/>
        <v>1723.8257847083353</v>
      </c>
      <c r="H420">
        <f t="shared" si="19"/>
        <v>0.57460859490277838</v>
      </c>
    </row>
    <row r="421" spans="1:8" x14ac:dyDescent="0.4">
      <c r="A421">
        <v>12917</v>
      </c>
      <c r="B421">
        <f t="shared" si="18"/>
        <v>9691</v>
      </c>
      <c r="C421">
        <v>3.9406699999999999</v>
      </c>
      <c r="D421">
        <v>-1.0275E-3</v>
      </c>
      <c r="E421">
        <v>-9.6990300000000005</v>
      </c>
      <c r="F421">
        <v>-8.2218699999999991</v>
      </c>
      <c r="G421">
        <f t="shared" si="20"/>
        <v>1723.8172222083354</v>
      </c>
      <c r="H421">
        <f t="shared" si="19"/>
        <v>0.57460574073611181</v>
      </c>
    </row>
    <row r="422" spans="1:8" x14ac:dyDescent="0.4">
      <c r="A422">
        <v>12947</v>
      </c>
      <c r="B422">
        <f t="shared" si="18"/>
        <v>9721</v>
      </c>
      <c r="C422">
        <v>3.9409399999999999</v>
      </c>
      <c r="D422">
        <v>-1.0276700000000001E-3</v>
      </c>
      <c r="E422">
        <v>-9.7166499999999996</v>
      </c>
      <c r="F422">
        <v>-8.2179500000000001</v>
      </c>
      <c r="G422">
        <f t="shared" si="20"/>
        <v>1723.8086582916687</v>
      </c>
      <c r="H422">
        <f t="shared" si="19"/>
        <v>0.57460288609722288</v>
      </c>
    </row>
    <row r="423" spans="1:8" x14ac:dyDescent="0.4">
      <c r="A423">
        <v>12977</v>
      </c>
      <c r="B423">
        <f t="shared" si="18"/>
        <v>9751</v>
      </c>
      <c r="C423">
        <v>3.9412600000000002</v>
      </c>
      <c r="D423">
        <v>-1.02772E-3</v>
      </c>
      <c r="E423">
        <v>-9.7616599999999991</v>
      </c>
      <c r="F423">
        <v>-8.3020999999999994</v>
      </c>
      <c r="G423">
        <f t="shared" si="20"/>
        <v>1723.8000939583353</v>
      </c>
      <c r="H423">
        <f t="shared" si="19"/>
        <v>0.57460003131944515</v>
      </c>
    </row>
    <row r="424" spans="1:8" x14ac:dyDescent="0.4">
      <c r="A424">
        <v>13007</v>
      </c>
      <c r="B424">
        <f t="shared" si="18"/>
        <v>9781</v>
      </c>
      <c r="C424">
        <v>3.9414899999999999</v>
      </c>
      <c r="D424">
        <v>-1.02783E-3</v>
      </c>
      <c r="E424">
        <v>-9.7714499999999997</v>
      </c>
      <c r="F424">
        <v>-8.26492</v>
      </c>
      <c r="G424">
        <f t="shared" si="20"/>
        <v>1723.7915287083354</v>
      </c>
      <c r="H424">
        <f t="shared" si="19"/>
        <v>0.57459717623611184</v>
      </c>
    </row>
    <row r="425" spans="1:8" x14ac:dyDescent="0.4">
      <c r="A425">
        <v>13037</v>
      </c>
      <c r="B425">
        <f t="shared" si="18"/>
        <v>9811</v>
      </c>
      <c r="C425">
        <v>3.9417900000000001</v>
      </c>
      <c r="D425">
        <v>-1.0278799999999999E-3</v>
      </c>
      <c r="E425">
        <v>-9.7792700000000004</v>
      </c>
      <c r="F425">
        <v>-8.3040599999999998</v>
      </c>
      <c r="G425">
        <f t="shared" si="20"/>
        <v>1723.7829630416686</v>
      </c>
      <c r="H425">
        <f t="shared" si="19"/>
        <v>0.57459432101388952</v>
      </c>
    </row>
    <row r="426" spans="1:8" x14ac:dyDescent="0.4">
      <c r="A426">
        <v>13067</v>
      </c>
      <c r="B426">
        <f t="shared" si="18"/>
        <v>9841</v>
      </c>
      <c r="C426">
        <v>3.94197</v>
      </c>
      <c r="D426">
        <v>-1.0279600000000001E-3</v>
      </c>
      <c r="E426">
        <v>-9.7851499999999998</v>
      </c>
      <c r="F426">
        <v>-8.3294999999999995</v>
      </c>
      <c r="G426">
        <f t="shared" si="20"/>
        <v>1723.7743967083352</v>
      </c>
      <c r="H426">
        <f t="shared" si="19"/>
        <v>0.57459146556944507</v>
      </c>
    </row>
    <row r="427" spans="1:8" x14ac:dyDescent="0.4">
      <c r="A427">
        <v>13097</v>
      </c>
      <c r="B427">
        <f t="shared" si="18"/>
        <v>9871</v>
      </c>
      <c r="C427">
        <v>3.94231</v>
      </c>
      <c r="D427">
        <v>-1.0280199999999999E-3</v>
      </c>
      <c r="E427">
        <v>-9.7890599999999992</v>
      </c>
      <c r="F427">
        <v>-8.3412400000000009</v>
      </c>
      <c r="G427">
        <f t="shared" si="20"/>
        <v>1723.7658298750018</v>
      </c>
      <c r="H427">
        <f t="shared" si="19"/>
        <v>0.57458860995833394</v>
      </c>
    </row>
    <row r="428" spans="1:8" x14ac:dyDescent="0.4">
      <c r="A428">
        <v>13127</v>
      </c>
      <c r="B428">
        <f t="shared" si="18"/>
        <v>9901</v>
      </c>
      <c r="C428">
        <v>3.9425400000000002</v>
      </c>
      <c r="D428">
        <v>-1.02804E-3</v>
      </c>
      <c r="E428">
        <v>-9.7890599999999992</v>
      </c>
      <c r="F428">
        <v>-8.3647200000000002</v>
      </c>
      <c r="G428">
        <f t="shared" si="20"/>
        <v>1723.7572628750017</v>
      </c>
      <c r="H428">
        <f t="shared" si="19"/>
        <v>0.57458575429166725</v>
      </c>
    </row>
    <row r="429" spans="1:8" x14ac:dyDescent="0.4">
      <c r="A429">
        <v>13157</v>
      </c>
      <c r="B429">
        <f t="shared" si="18"/>
        <v>9931</v>
      </c>
      <c r="C429">
        <v>3.9427099999999999</v>
      </c>
      <c r="D429">
        <v>-1.0280700000000001E-3</v>
      </c>
      <c r="E429">
        <v>-9.7831899999999994</v>
      </c>
      <c r="F429">
        <v>-8.3549399999999991</v>
      </c>
      <c r="G429">
        <f t="shared" si="20"/>
        <v>1723.7486956250018</v>
      </c>
      <c r="H429">
        <f t="shared" si="19"/>
        <v>0.57458289854166722</v>
      </c>
    </row>
    <row r="430" spans="1:8" x14ac:dyDescent="0.4">
      <c r="A430">
        <v>13187</v>
      </c>
      <c r="B430">
        <f t="shared" si="18"/>
        <v>9961</v>
      </c>
      <c r="C430">
        <v>3.94293</v>
      </c>
      <c r="D430">
        <v>-1.02823E-3</v>
      </c>
      <c r="E430">
        <v>-9.7499199999999995</v>
      </c>
      <c r="F430">
        <v>-8.3138400000000008</v>
      </c>
      <c r="G430">
        <f t="shared" si="20"/>
        <v>1723.7401270416685</v>
      </c>
      <c r="H430">
        <f t="shared" si="19"/>
        <v>0.57458004234722282</v>
      </c>
    </row>
    <row r="431" spans="1:8" x14ac:dyDescent="0.4">
      <c r="A431">
        <v>13217</v>
      </c>
      <c r="B431">
        <f t="shared" si="18"/>
        <v>9991</v>
      </c>
      <c r="C431">
        <v>3.9432200000000002</v>
      </c>
      <c r="D431">
        <v>-1.0282900000000001E-3</v>
      </c>
      <c r="E431">
        <v>-9.7225199999999994</v>
      </c>
      <c r="F431">
        <v>-8.3647200000000002</v>
      </c>
      <c r="G431">
        <f t="shared" si="20"/>
        <v>1723.7315579583351</v>
      </c>
      <c r="H431">
        <f t="shared" si="19"/>
        <v>0.57457718598611174</v>
      </c>
    </row>
    <row r="432" spans="1:8" x14ac:dyDescent="0.4">
      <c r="A432">
        <v>13247</v>
      </c>
      <c r="B432">
        <f t="shared" si="18"/>
        <v>10021</v>
      </c>
      <c r="C432">
        <v>3.9434200000000001</v>
      </c>
      <c r="D432">
        <v>-1.0282900000000001E-3</v>
      </c>
      <c r="E432">
        <v>-9.7029499999999995</v>
      </c>
      <c r="F432">
        <v>-8.4253800000000005</v>
      </c>
      <c r="G432">
        <f t="shared" si="20"/>
        <v>1723.7229888750016</v>
      </c>
      <c r="H432">
        <f t="shared" si="19"/>
        <v>0.57457432962500055</v>
      </c>
    </row>
    <row r="433" spans="1:8" x14ac:dyDescent="0.4">
      <c r="A433">
        <v>13277</v>
      </c>
      <c r="B433">
        <f t="shared" si="18"/>
        <v>10051</v>
      </c>
      <c r="C433">
        <v>3.9436200000000001</v>
      </c>
      <c r="D433">
        <v>-1.02834E-3</v>
      </c>
      <c r="E433">
        <v>-9.6833799999999997</v>
      </c>
      <c r="F433">
        <v>-8.3901599999999998</v>
      </c>
      <c r="G433">
        <f t="shared" si="20"/>
        <v>1723.7144193750016</v>
      </c>
      <c r="H433">
        <f t="shared" si="19"/>
        <v>0.57457147312500056</v>
      </c>
    </row>
    <row r="434" spans="1:8" x14ac:dyDescent="0.4">
      <c r="A434">
        <v>13307</v>
      </c>
      <c r="B434">
        <f t="shared" si="18"/>
        <v>10081</v>
      </c>
      <c r="C434">
        <v>3.9438200000000001</v>
      </c>
      <c r="D434">
        <v>-1.0284199999999999E-3</v>
      </c>
      <c r="E434">
        <v>-9.6696799999999996</v>
      </c>
      <c r="F434">
        <v>-8.4292899999999999</v>
      </c>
      <c r="G434">
        <f t="shared" si="20"/>
        <v>1723.7058492083349</v>
      </c>
      <c r="H434">
        <f t="shared" si="19"/>
        <v>0.57456861640277834</v>
      </c>
    </row>
    <row r="435" spans="1:8" x14ac:dyDescent="0.4">
      <c r="A435">
        <v>13337</v>
      </c>
      <c r="B435">
        <f t="shared" si="18"/>
        <v>10111</v>
      </c>
      <c r="C435">
        <v>3.9439899999999999</v>
      </c>
      <c r="D435">
        <v>-1.02848E-3</v>
      </c>
      <c r="E435">
        <v>-9.6638099999999998</v>
      </c>
      <c r="F435">
        <v>-8.4390800000000006</v>
      </c>
      <c r="G435">
        <f t="shared" si="20"/>
        <v>1723.6972785416683</v>
      </c>
      <c r="H435">
        <f t="shared" si="19"/>
        <v>0.57456575951388944</v>
      </c>
    </row>
    <row r="436" spans="1:8" x14ac:dyDescent="0.4">
      <c r="A436">
        <v>13367</v>
      </c>
      <c r="B436">
        <f t="shared" si="18"/>
        <v>10141</v>
      </c>
      <c r="C436">
        <v>3.94415</v>
      </c>
      <c r="D436">
        <v>-1.0286099999999999E-3</v>
      </c>
      <c r="E436">
        <v>-9.6638099999999998</v>
      </c>
      <c r="F436">
        <v>-8.5212500000000002</v>
      </c>
      <c r="G436">
        <f t="shared" si="20"/>
        <v>1723.6887067916682</v>
      </c>
      <c r="H436">
        <f t="shared" si="19"/>
        <v>0.5745629022638894</v>
      </c>
    </row>
    <row r="437" spans="1:8" x14ac:dyDescent="0.4">
      <c r="A437">
        <v>13397</v>
      </c>
      <c r="B437">
        <f t="shared" si="18"/>
        <v>10171</v>
      </c>
      <c r="C437">
        <v>3.9443999999999999</v>
      </c>
      <c r="D437">
        <v>-1.02848E-3</v>
      </c>
      <c r="E437">
        <v>-9.6814199999999992</v>
      </c>
      <c r="F437">
        <v>-8.4879899999999999</v>
      </c>
      <c r="G437">
        <f t="shared" si="20"/>
        <v>1723.6801361250016</v>
      </c>
      <c r="H437">
        <f t="shared" si="19"/>
        <v>0.57456004537500049</v>
      </c>
    </row>
    <row r="438" spans="1:8" x14ac:dyDescent="0.4">
      <c r="A438">
        <v>13427</v>
      </c>
      <c r="B438">
        <f t="shared" si="18"/>
        <v>10201</v>
      </c>
      <c r="C438">
        <v>3.9445700000000001</v>
      </c>
      <c r="D438">
        <v>-1.0286099999999999E-3</v>
      </c>
      <c r="E438">
        <v>-9.6755499999999994</v>
      </c>
      <c r="F438">
        <v>-8.5408200000000001</v>
      </c>
      <c r="G438">
        <f t="shared" si="20"/>
        <v>1723.6715643750015</v>
      </c>
      <c r="H438">
        <f t="shared" si="19"/>
        <v>0.57455718812500045</v>
      </c>
    </row>
    <row r="439" spans="1:8" x14ac:dyDescent="0.4">
      <c r="A439">
        <v>13457</v>
      </c>
      <c r="B439">
        <f t="shared" si="18"/>
        <v>10231</v>
      </c>
      <c r="C439">
        <v>3.9448300000000001</v>
      </c>
      <c r="D439">
        <v>-1.0286099999999999E-3</v>
      </c>
      <c r="E439">
        <v>-9.6912099999999999</v>
      </c>
      <c r="F439">
        <v>-8.5114699999999992</v>
      </c>
      <c r="G439">
        <f t="shared" si="20"/>
        <v>1723.6629926250014</v>
      </c>
      <c r="H439">
        <f t="shared" si="19"/>
        <v>0.57455433087500041</v>
      </c>
    </row>
    <row r="440" spans="1:8" x14ac:dyDescent="0.4">
      <c r="A440">
        <v>13487</v>
      </c>
      <c r="B440">
        <f t="shared" si="18"/>
        <v>10261</v>
      </c>
      <c r="C440">
        <v>3.9449200000000002</v>
      </c>
      <c r="D440">
        <v>-1.0286900000000001E-3</v>
      </c>
      <c r="E440">
        <v>-9.7205600000000008</v>
      </c>
      <c r="F440">
        <v>-8.6249500000000001</v>
      </c>
      <c r="G440">
        <f t="shared" si="20"/>
        <v>1723.6544202083346</v>
      </c>
      <c r="H440">
        <f t="shared" si="19"/>
        <v>0.57455147340277823</v>
      </c>
    </row>
    <row r="441" spans="1:8" x14ac:dyDescent="0.4">
      <c r="A441">
        <v>13517</v>
      </c>
      <c r="B441">
        <f t="shared" si="18"/>
        <v>10291</v>
      </c>
      <c r="C441">
        <v>3.9451700000000001</v>
      </c>
      <c r="D441">
        <v>-1.0288000000000001E-3</v>
      </c>
      <c r="E441">
        <v>-9.7499199999999995</v>
      </c>
      <c r="F441">
        <v>-8.5603800000000003</v>
      </c>
      <c r="G441">
        <f t="shared" si="20"/>
        <v>1723.6458468750013</v>
      </c>
      <c r="H441">
        <f t="shared" si="19"/>
        <v>0.57454861562500048</v>
      </c>
    </row>
    <row r="442" spans="1:8" x14ac:dyDescent="0.4">
      <c r="A442">
        <v>13547</v>
      </c>
      <c r="B442">
        <f t="shared" si="18"/>
        <v>10321</v>
      </c>
      <c r="C442">
        <v>3.9453299999999998</v>
      </c>
      <c r="D442">
        <v>-1.0287499999999999E-3</v>
      </c>
      <c r="E442">
        <v>-9.7831899999999994</v>
      </c>
      <c r="F442">
        <v>-8.5818999999999992</v>
      </c>
      <c r="G442">
        <f t="shared" si="20"/>
        <v>1723.6372739583346</v>
      </c>
      <c r="H442">
        <f t="shared" si="19"/>
        <v>0.57454575798611152</v>
      </c>
    </row>
    <row r="443" spans="1:8" x14ac:dyDescent="0.4">
      <c r="A443">
        <v>13577</v>
      </c>
      <c r="B443">
        <f t="shared" si="18"/>
        <v>10351</v>
      </c>
      <c r="C443">
        <v>3.9455499999999999</v>
      </c>
      <c r="D443">
        <v>-1.0289100000000001E-3</v>
      </c>
      <c r="E443">
        <v>-9.7949300000000008</v>
      </c>
      <c r="F443">
        <v>-8.6053800000000003</v>
      </c>
      <c r="G443">
        <f t="shared" si="20"/>
        <v>1723.6286997083346</v>
      </c>
      <c r="H443">
        <f t="shared" si="19"/>
        <v>0.57454289990277818</v>
      </c>
    </row>
    <row r="444" spans="1:8" x14ac:dyDescent="0.4">
      <c r="A444">
        <v>13607</v>
      </c>
      <c r="B444">
        <f t="shared" si="18"/>
        <v>10381</v>
      </c>
      <c r="C444">
        <v>3.9456899999999999</v>
      </c>
      <c r="D444">
        <v>-1.0289400000000001E-3</v>
      </c>
      <c r="E444">
        <v>-9.8086300000000008</v>
      </c>
      <c r="F444">
        <v>-8.6308199999999999</v>
      </c>
      <c r="G444">
        <f t="shared" si="20"/>
        <v>1723.6201252083347</v>
      </c>
      <c r="H444">
        <f t="shared" si="19"/>
        <v>0.57454004173611151</v>
      </c>
    </row>
    <row r="445" spans="1:8" x14ac:dyDescent="0.4">
      <c r="A445">
        <v>13637</v>
      </c>
      <c r="B445">
        <f t="shared" si="18"/>
        <v>10411</v>
      </c>
      <c r="C445">
        <v>3.9456600000000002</v>
      </c>
      <c r="D445">
        <v>-1.0288599999999999E-3</v>
      </c>
      <c r="E445">
        <v>-9.83995</v>
      </c>
      <c r="F445">
        <v>-8.6347299999999994</v>
      </c>
      <c r="G445">
        <f t="shared" si="20"/>
        <v>1723.6115513750015</v>
      </c>
      <c r="H445">
        <f t="shared" si="19"/>
        <v>0.57453718379166718</v>
      </c>
    </row>
    <row r="446" spans="1:8" x14ac:dyDescent="0.4">
      <c r="A446">
        <v>13647</v>
      </c>
      <c r="B446">
        <f t="shared" si="18"/>
        <v>10421</v>
      </c>
      <c r="C446">
        <v>3.7267399999999999</v>
      </c>
      <c r="D446">
        <v>-1.49543</v>
      </c>
      <c r="E446">
        <v>-9.8458199999999998</v>
      </c>
      <c r="F446">
        <v>-8.6777700000000006</v>
      </c>
      <c r="G446">
        <f t="shared" si="20"/>
        <v>1719.4575791527793</v>
      </c>
      <c r="H446">
        <f t="shared" si="19"/>
        <v>0.57315252638425973</v>
      </c>
    </row>
    <row r="447" spans="1:8" x14ac:dyDescent="0.4">
      <c r="A447">
        <v>13657</v>
      </c>
      <c r="B447">
        <f t="shared" si="18"/>
        <v>10431</v>
      </c>
      <c r="C447">
        <v>3.69841</v>
      </c>
      <c r="D447">
        <v>-1.4946999999999999</v>
      </c>
      <c r="E447">
        <v>-9.8477800000000002</v>
      </c>
      <c r="F447">
        <v>-8.6014700000000008</v>
      </c>
      <c r="G447">
        <f t="shared" si="20"/>
        <v>1715.3056347083348</v>
      </c>
      <c r="H447">
        <f t="shared" si="19"/>
        <v>0.57176854490277829</v>
      </c>
    </row>
    <row r="448" spans="1:8" x14ac:dyDescent="0.4">
      <c r="A448">
        <v>13667</v>
      </c>
      <c r="B448">
        <f t="shared" si="18"/>
        <v>10441</v>
      </c>
      <c r="C448">
        <v>3.6812800000000001</v>
      </c>
      <c r="D448">
        <v>-1.49312</v>
      </c>
      <c r="E448">
        <v>-9.83995</v>
      </c>
      <c r="F448">
        <v>-8.6405999999999992</v>
      </c>
      <c r="G448">
        <f t="shared" si="20"/>
        <v>1711.1580791527792</v>
      </c>
      <c r="H448">
        <f t="shared" si="19"/>
        <v>0.57038602638425973</v>
      </c>
    </row>
    <row r="449" spans="1:8" x14ac:dyDescent="0.4">
      <c r="A449">
        <v>13677</v>
      </c>
      <c r="B449">
        <f t="shared" si="18"/>
        <v>10451</v>
      </c>
      <c r="C449">
        <v>3.66872</v>
      </c>
      <c r="D449">
        <v>-1.4937499999999999</v>
      </c>
      <c r="E449">
        <v>-9.8497400000000006</v>
      </c>
      <c r="F449">
        <v>-8.64255</v>
      </c>
      <c r="G449">
        <f t="shared" si="20"/>
        <v>1707.0087735972236</v>
      </c>
      <c r="H449">
        <f t="shared" si="19"/>
        <v>0.56900292453240786</v>
      </c>
    </row>
    <row r="450" spans="1:8" x14ac:dyDescent="0.4">
      <c r="A450">
        <v>13687</v>
      </c>
      <c r="B450">
        <f t="shared" si="18"/>
        <v>10461</v>
      </c>
      <c r="C450">
        <v>3.6583999999999999</v>
      </c>
      <c r="D450">
        <v>-1.4943500000000001</v>
      </c>
      <c r="E450">
        <v>-9.8516899999999996</v>
      </c>
      <c r="F450">
        <v>-8.6249500000000001</v>
      </c>
      <c r="G450">
        <f t="shared" si="20"/>
        <v>1702.8578013750014</v>
      </c>
      <c r="H450">
        <f t="shared" si="19"/>
        <v>0.56761926712500044</v>
      </c>
    </row>
    <row r="451" spans="1:8" x14ac:dyDescent="0.4">
      <c r="A451">
        <v>13697</v>
      </c>
      <c r="B451">
        <f t="shared" si="18"/>
        <v>10471</v>
      </c>
      <c r="C451">
        <v>3.65008</v>
      </c>
      <c r="D451">
        <v>-1.49413</v>
      </c>
      <c r="E451">
        <v>-9.83995</v>
      </c>
      <c r="F451">
        <v>-8.5916899999999998</v>
      </c>
      <c r="G451">
        <f t="shared" si="20"/>
        <v>1698.7074402638902</v>
      </c>
      <c r="H451">
        <f t="shared" si="19"/>
        <v>0.5662358134212967</v>
      </c>
    </row>
    <row r="452" spans="1:8" x14ac:dyDescent="0.4">
      <c r="A452">
        <v>13707</v>
      </c>
      <c r="B452">
        <f t="shared" ref="B452:B515" si="21">A452-3226</f>
        <v>10481</v>
      </c>
      <c r="C452">
        <v>3.6433599999999999</v>
      </c>
      <c r="D452">
        <v>-1.49438</v>
      </c>
      <c r="E452">
        <v>-9.8458199999999998</v>
      </c>
      <c r="F452">
        <v>-8.58582</v>
      </c>
      <c r="G452">
        <f t="shared" si="20"/>
        <v>1694.5563847083347</v>
      </c>
      <c r="H452">
        <f t="shared" ref="H452:H515" si="22">G452/3000</f>
        <v>0.56485212823611153</v>
      </c>
    </row>
    <row r="453" spans="1:8" x14ac:dyDescent="0.4">
      <c r="A453">
        <v>13717</v>
      </c>
      <c r="B453">
        <f t="shared" si="21"/>
        <v>10491</v>
      </c>
      <c r="C453">
        <v>3.6377000000000002</v>
      </c>
      <c r="D453">
        <v>-1.4932300000000001</v>
      </c>
      <c r="E453">
        <v>-9.83995</v>
      </c>
      <c r="F453">
        <v>-8.5192999999999994</v>
      </c>
      <c r="G453">
        <f t="shared" si="20"/>
        <v>1690.4085235972236</v>
      </c>
      <c r="H453">
        <f t="shared" si="22"/>
        <v>0.56346950786574124</v>
      </c>
    </row>
    <row r="454" spans="1:8" x14ac:dyDescent="0.4">
      <c r="A454">
        <v>13727</v>
      </c>
      <c r="B454">
        <f t="shared" si="21"/>
        <v>10501</v>
      </c>
      <c r="C454">
        <v>3.6328299999999998</v>
      </c>
      <c r="D454">
        <v>-1.49403</v>
      </c>
      <c r="E454">
        <v>-9.8321199999999997</v>
      </c>
      <c r="F454">
        <v>-8.5114699999999992</v>
      </c>
      <c r="G454">
        <f t="shared" ref="G454:G517" si="23">G453+(1000*D454*(B454-B453)/3600)</f>
        <v>1686.2584402638902</v>
      </c>
      <c r="H454">
        <f t="shared" si="22"/>
        <v>0.56208614675463009</v>
      </c>
    </row>
    <row r="455" spans="1:8" x14ac:dyDescent="0.4">
      <c r="A455">
        <v>13737</v>
      </c>
      <c r="B455">
        <f t="shared" si="21"/>
        <v>10511</v>
      </c>
      <c r="C455">
        <v>3.6285799999999999</v>
      </c>
      <c r="D455">
        <v>-1.4946299999999999</v>
      </c>
      <c r="E455">
        <v>-9.8340800000000002</v>
      </c>
      <c r="F455">
        <v>-8.50169</v>
      </c>
      <c r="G455">
        <f t="shared" si="23"/>
        <v>1682.1066902638902</v>
      </c>
      <c r="H455">
        <f t="shared" si="22"/>
        <v>0.56070223008796338</v>
      </c>
    </row>
    <row r="456" spans="1:8" x14ac:dyDescent="0.4">
      <c r="A456">
        <v>13747</v>
      </c>
      <c r="B456">
        <f t="shared" si="21"/>
        <v>10521</v>
      </c>
      <c r="C456">
        <v>3.6248499999999999</v>
      </c>
      <c r="D456">
        <v>-1.49458</v>
      </c>
      <c r="E456">
        <v>-9.8223299999999991</v>
      </c>
      <c r="F456">
        <v>-8.4077699999999993</v>
      </c>
      <c r="G456">
        <f t="shared" si="23"/>
        <v>1677.955079152779</v>
      </c>
      <c r="H456">
        <f t="shared" si="22"/>
        <v>0.55931835971759303</v>
      </c>
    </row>
    <row r="457" spans="1:8" x14ac:dyDescent="0.4">
      <c r="A457">
        <v>13757</v>
      </c>
      <c r="B457">
        <f t="shared" si="21"/>
        <v>10531</v>
      </c>
      <c r="C457">
        <v>3.62154</v>
      </c>
      <c r="D457">
        <v>-1.4943200000000001</v>
      </c>
      <c r="E457">
        <v>-9.8184199999999997</v>
      </c>
      <c r="F457">
        <v>-8.4273399999999992</v>
      </c>
      <c r="G457">
        <f t="shared" si="23"/>
        <v>1673.8041902638902</v>
      </c>
      <c r="H457">
        <f t="shared" si="22"/>
        <v>0.55793473008796335</v>
      </c>
    </row>
    <row r="458" spans="1:8" x14ac:dyDescent="0.4">
      <c r="A458">
        <v>13767</v>
      </c>
      <c r="B458">
        <f t="shared" si="21"/>
        <v>10541</v>
      </c>
      <c r="C458">
        <v>3.6186199999999999</v>
      </c>
      <c r="D458">
        <v>-1.4941599999999999</v>
      </c>
      <c r="E458">
        <v>-9.8125499999999999</v>
      </c>
      <c r="F458">
        <v>-8.3294999999999995</v>
      </c>
      <c r="G458">
        <f t="shared" si="23"/>
        <v>1669.6537458194457</v>
      </c>
      <c r="H458">
        <f t="shared" si="22"/>
        <v>0.55655124860648186</v>
      </c>
    </row>
    <row r="459" spans="1:8" x14ac:dyDescent="0.4">
      <c r="A459">
        <v>13777</v>
      </c>
      <c r="B459">
        <f t="shared" si="21"/>
        <v>10551</v>
      </c>
      <c r="C459">
        <v>3.6160199999999998</v>
      </c>
      <c r="D459">
        <v>-1.49417</v>
      </c>
      <c r="E459">
        <v>-9.8047199999999997</v>
      </c>
      <c r="F459">
        <v>-8.3099299999999996</v>
      </c>
      <c r="G459">
        <f t="shared" si="23"/>
        <v>1665.5032735972234</v>
      </c>
      <c r="H459">
        <f t="shared" si="22"/>
        <v>0.55516775786574113</v>
      </c>
    </row>
    <row r="460" spans="1:8" x14ac:dyDescent="0.4">
      <c r="A460">
        <v>13787</v>
      </c>
      <c r="B460">
        <f t="shared" si="21"/>
        <v>10561</v>
      </c>
      <c r="C460">
        <v>3.6137600000000001</v>
      </c>
      <c r="D460">
        <v>-1.4925299999999999</v>
      </c>
      <c r="E460">
        <v>-9.7871000000000006</v>
      </c>
      <c r="F460">
        <v>-8.2629699999999993</v>
      </c>
      <c r="G460">
        <f t="shared" si="23"/>
        <v>1661.3573569305568</v>
      </c>
      <c r="H460">
        <f t="shared" si="22"/>
        <v>0.55378578564351888</v>
      </c>
    </row>
    <row r="461" spans="1:8" x14ac:dyDescent="0.4">
      <c r="A461">
        <v>13797</v>
      </c>
      <c r="B461">
        <f t="shared" si="21"/>
        <v>10571</v>
      </c>
      <c r="C461">
        <v>3.6114199999999999</v>
      </c>
      <c r="D461">
        <v>-1.49387</v>
      </c>
      <c r="E461">
        <v>-9.7734000000000005</v>
      </c>
      <c r="F461">
        <v>-8.2140400000000007</v>
      </c>
      <c r="G461">
        <f t="shared" si="23"/>
        <v>1657.2077180416679</v>
      </c>
      <c r="H461">
        <f t="shared" si="22"/>
        <v>0.55240257268055593</v>
      </c>
    </row>
    <row r="462" spans="1:8" x14ac:dyDescent="0.4">
      <c r="A462">
        <v>13807</v>
      </c>
      <c r="B462">
        <f t="shared" si="21"/>
        <v>10581</v>
      </c>
      <c r="C462">
        <v>3.60928</v>
      </c>
      <c r="D462">
        <v>-1.49501</v>
      </c>
      <c r="E462">
        <v>-9.7753599999999992</v>
      </c>
      <c r="F462">
        <v>-8.1807700000000008</v>
      </c>
      <c r="G462">
        <f t="shared" si="23"/>
        <v>1653.0549124861125</v>
      </c>
      <c r="H462">
        <f t="shared" si="22"/>
        <v>0.55101830416203745</v>
      </c>
    </row>
    <row r="463" spans="1:8" x14ac:dyDescent="0.4">
      <c r="A463">
        <v>13817</v>
      </c>
      <c r="B463">
        <f t="shared" si="21"/>
        <v>10591</v>
      </c>
      <c r="C463">
        <v>3.6074199999999998</v>
      </c>
      <c r="D463">
        <v>-1.4951300000000001</v>
      </c>
      <c r="E463">
        <v>-9.7812300000000008</v>
      </c>
      <c r="F463">
        <v>-8.1651100000000003</v>
      </c>
      <c r="G463">
        <f t="shared" si="23"/>
        <v>1648.9017735972236</v>
      </c>
      <c r="H463">
        <f t="shared" si="22"/>
        <v>0.54963392453240789</v>
      </c>
    </row>
    <row r="464" spans="1:8" x14ac:dyDescent="0.4">
      <c r="A464">
        <v>13827</v>
      </c>
      <c r="B464">
        <f t="shared" si="21"/>
        <v>10601</v>
      </c>
      <c r="C464">
        <v>3.60568</v>
      </c>
      <c r="D464">
        <v>-1.4952799999999999</v>
      </c>
      <c r="E464">
        <v>-9.7342600000000008</v>
      </c>
      <c r="F464">
        <v>-8.0966100000000001</v>
      </c>
      <c r="G464">
        <f t="shared" si="23"/>
        <v>1644.748218041668</v>
      </c>
      <c r="H464">
        <f t="shared" si="22"/>
        <v>0.54824940601388938</v>
      </c>
    </row>
    <row r="465" spans="1:8" x14ac:dyDescent="0.4">
      <c r="A465">
        <v>13837</v>
      </c>
      <c r="B465">
        <f t="shared" si="21"/>
        <v>10611</v>
      </c>
      <c r="C465">
        <v>3.6039699999999999</v>
      </c>
      <c r="D465">
        <v>-1.4947900000000001</v>
      </c>
      <c r="E465">
        <v>-9.7499199999999995</v>
      </c>
      <c r="F465">
        <v>-8.0378900000000009</v>
      </c>
      <c r="G465">
        <f t="shared" si="23"/>
        <v>1640.5960235972236</v>
      </c>
      <c r="H465">
        <f t="shared" si="22"/>
        <v>0.54686534119907459</v>
      </c>
    </row>
    <row r="466" spans="1:8" x14ac:dyDescent="0.4">
      <c r="A466">
        <v>13847</v>
      </c>
      <c r="B466">
        <f t="shared" si="21"/>
        <v>10621</v>
      </c>
      <c r="C466">
        <v>3.6024500000000002</v>
      </c>
      <c r="D466">
        <v>-1.4946699999999999</v>
      </c>
      <c r="E466">
        <v>-9.7342600000000008</v>
      </c>
      <c r="F466">
        <v>-8.0085300000000004</v>
      </c>
      <c r="G466">
        <f t="shared" si="23"/>
        <v>1636.4441624861124</v>
      </c>
      <c r="H466">
        <f t="shared" si="22"/>
        <v>0.54548138749537078</v>
      </c>
    </row>
    <row r="467" spans="1:8" x14ac:dyDescent="0.4">
      <c r="A467">
        <v>13857</v>
      </c>
      <c r="B467">
        <f t="shared" si="21"/>
        <v>10631</v>
      </c>
      <c r="C467">
        <v>3.6010900000000001</v>
      </c>
      <c r="D467">
        <v>-1.4953000000000001</v>
      </c>
      <c r="E467">
        <v>-9.7244700000000002</v>
      </c>
      <c r="F467">
        <v>-8.0241900000000008</v>
      </c>
      <c r="G467">
        <f t="shared" si="23"/>
        <v>1632.2905513750013</v>
      </c>
      <c r="H467">
        <f t="shared" si="22"/>
        <v>0.54409685045833378</v>
      </c>
    </row>
    <row r="468" spans="1:8" x14ac:dyDescent="0.4">
      <c r="A468">
        <v>13867</v>
      </c>
      <c r="B468">
        <f t="shared" si="21"/>
        <v>10641</v>
      </c>
      <c r="C468">
        <v>3.59965</v>
      </c>
      <c r="D468">
        <v>-1.4942</v>
      </c>
      <c r="E468">
        <v>-9.6990300000000005</v>
      </c>
      <c r="F468">
        <v>-7.9302200000000003</v>
      </c>
      <c r="G468">
        <f t="shared" si="23"/>
        <v>1628.1399958194459</v>
      </c>
      <c r="H468">
        <f t="shared" si="22"/>
        <v>0.5427133319398153</v>
      </c>
    </row>
    <row r="469" spans="1:8" x14ac:dyDescent="0.4">
      <c r="A469">
        <v>13877</v>
      </c>
      <c r="B469">
        <f t="shared" si="21"/>
        <v>10651</v>
      </c>
      <c r="C469">
        <v>3.5982099999999999</v>
      </c>
      <c r="D469">
        <v>-1.49407</v>
      </c>
      <c r="E469">
        <v>-9.6931600000000007</v>
      </c>
      <c r="F469">
        <v>-7.9537100000000001</v>
      </c>
      <c r="G469">
        <f t="shared" si="23"/>
        <v>1623.9898013750014</v>
      </c>
      <c r="H469">
        <f t="shared" si="22"/>
        <v>0.54132993379166716</v>
      </c>
    </row>
    <row r="470" spans="1:8" x14ac:dyDescent="0.4">
      <c r="A470">
        <v>13887</v>
      </c>
      <c r="B470">
        <f t="shared" si="21"/>
        <v>10661</v>
      </c>
      <c r="C470">
        <v>3.5970800000000001</v>
      </c>
      <c r="D470">
        <v>-1.4942299999999999</v>
      </c>
      <c r="E470">
        <v>-9.6775099999999998</v>
      </c>
      <c r="F470">
        <v>-7.8675699999999997</v>
      </c>
      <c r="G470">
        <f t="shared" si="23"/>
        <v>1619.8391624861126</v>
      </c>
      <c r="H470">
        <f t="shared" si="22"/>
        <v>0.53994638749537083</v>
      </c>
    </row>
    <row r="471" spans="1:8" x14ac:dyDescent="0.4">
      <c r="A471">
        <v>13897</v>
      </c>
      <c r="B471">
        <f t="shared" si="21"/>
        <v>10671</v>
      </c>
      <c r="C471">
        <v>3.59606</v>
      </c>
      <c r="D471">
        <v>-1.4948900000000001</v>
      </c>
      <c r="E471">
        <v>-9.6540199999999992</v>
      </c>
      <c r="F471">
        <v>-7.8166599999999997</v>
      </c>
      <c r="G471">
        <f t="shared" si="23"/>
        <v>1615.6866902638903</v>
      </c>
      <c r="H471">
        <f t="shared" si="22"/>
        <v>0.53856223008796344</v>
      </c>
    </row>
    <row r="472" spans="1:8" x14ac:dyDescent="0.4">
      <c r="A472">
        <v>13907</v>
      </c>
      <c r="B472">
        <f t="shared" si="21"/>
        <v>10681</v>
      </c>
      <c r="C472">
        <v>3.5949499999999999</v>
      </c>
      <c r="D472">
        <v>-1.49377</v>
      </c>
      <c r="E472">
        <v>-9.6442399999999999</v>
      </c>
      <c r="F472">
        <v>-7.7794499999999998</v>
      </c>
      <c r="G472">
        <f t="shared" si="23"/>
        <v>1611.5373291527792</v>
      </c>
      <c r="H472">
        <f t="shared" si="22"/>
        <v>0.53717910971759308</v>
      </c>
    </row>
    <row r="473" spans="1:8" x14ac:dyDescent="0.4">
      <c r="A473">
        <v>13917</v>
      </c>
      <c r="B473">
        <f t="shared" si="21"/>
        <v>10691</v>
      </c>
      <c r="C473">
        <v>3.59395</v>
      </c>
      <c r="D473">
        <v>-1.49343</v>
      </c>
      <c r="E473">
        <v>-9.6305399999999999</v>
      </c>
      <c r="F473">
        <v>-7.73637</v>
      </c>
      <c r="G473">
        <f t="shared" si="23"/>
        <v>1607.3889124861125</v>
      </c>
      <c r="H473">
        <f t="shared" si="22"/>
        <v>0.5357963041620375</v>
      </c>
    </row>
    <row r="474" spans="1:8" x14ac:dyDescent="0.4">
      <c r="A474">
        <v>13927</v>
      </c>
      <c r="B474">
        <f t="shared" si="21"/>
        <v>10701</v>
      </c>
      <c r="C474">
        <v>3.59294</v>
      </c>
      <c r="D474">
        <v>-1.4929300000000001</v>
      </c>
      <c r="E474">
        <v>-9.6148900000000008</v>
      </c>
      <c r="F474">
        <v>-7.73637</v>
      </c>
      <c r="G474">
        <f t="shared" si="23"/>
        <v>1603.2418847083347</v>
      </c>
      <c r="H474">
        <f t="shared" si="22"/>
        <v>0.53441396156944487</v>
      </c>
    </row>
    <row r="475" spans="1:8" x14ac:dyDescent="0.4">
      <c r="A475">
        <v>13937</v>
      </c>
      <c r="B475">
        <f t="shared" si="21"/>
        <v>10711</v>
      </c>
      <c r="C475">
        <v>3.59198</v>
      </c>
      <c r="D475">
        <v>-1.4944999999999999</v>
      </c>
      <c r="E475">
        <v>-9.5992300000000004</v>
      </c>
      <c r="F475">
        <v>-7.6501900000000003</v>
      </c>
      <c r="G475">
        <f t="shared" si="23"/>
        <v>1599.0904958194458</v>
      </c>
      <c r="H475">
        <f t="shared" si="22"/>
        <v>0.53303016527314862</v>
      </c>
    </row>
    <row r="476" spans="1:8" x14ac:dyDescent="0.4">
      <c r="A476">
        <v>13947</v>
      </c>
      <c r="B476">
        <f t="shared" si="21"/>
        <v>10721</v>
      </c>
      <c r="C476">
        <v>3.5911</v>
      </c>
      <c r="D476">
        <v>-1.4955799999999999</v>
      </c>
      <c r="E476">
        <v>-9.5933600000000006</v>
      </c>
      <c r="F476">
        <v>-7.6286500000000004</v>
      </c>
      <c r="G476">
        <f t="shared" si="23"/>
        <v>1594.9361069305569</v>
      </c>
      <c r="H476">
        <f t="shared" si="22"/>
        <v>0.53164536897685233</v>
      </c>
    </row>
    <row r="477" spans="1:8" x14ac:dyDescent="0.4">
      <c r="A477">
        <v>13957</v>
      </c>
      <c r="B477">
        <f t="shared" si="21"/>
        <v>10731</v>
      </c>
      <c r="C477">
        <v>3.5903399999999999</v>
      </c>
      <c r="D477">
        <v>-1.4941800000000001</v>
      </c>
      <c r="E477">
        <v>-9.5679200000000009</v>
      </c>
      <c r="F477">
        <v>-7.58751</v>
      </c>
      <c r="G477">
        <f t="shared" si="23"/>
        <v>1590.7856069305569</v>
      </c>
      <c r="H477">
        <f t="shared" si="22"/>
        <v>0.53026186897685235</v>
      </c>
    </row>
    <row r="478" spans="1:8" x14ac:dyDescent="0.4">
      <c r="A478">
        <v>13967</v>
      </c>
      <c r="B478">
        <f t="shared" si="21"/>
        <v>10741</v>
      </c>
      <c r="C478">
        <v>3.5894699999999999</v>
      </c>
      <c r="D478">
        <v>-1.49394</v>
      </c>
      <c r="E478">
        <v>-9.5737900000000007</v>
      </c>
      <c r="F478">
        <v>-7.5953499999999998</v>
      </c>
      <c r="G478">
        <f t="shared" si="23"/>
        <v>1586.6357735972235</v>
      </c>
      <c r="H478">
        <f t="shared" si="22"/>
        <v>0.52887859119907454</v>
      </c>
    </row>
    <row r="479" spans="1:8" x14ac:dyDescent="0.4">
      <c r="A479">
        <v>13977</v>
      </c>
      <c r="B479">
        <f t="shared" si="21"/>
        <v>10751</v>
      </c>
      <c r="C479">
        <v>3.5886300000000002</v>
      </c>
      <c r="D479">
        <v>-1.4937400000000001</v>
      </c>
      <c r="E479">
        <v>-9.5620499999999993</v>
      </c>
      <c r="F479">
        <v>-7.5444100000000001</v>
      </c>
      <c r="G479">
        <f t="shared" si="23"/>
        <v>1582.4864958194457</v>
      </c>
      <c r="H479">
        <f t="shared" si="22"/>
        <v>0.52749549860648193</v>
      </c>
    </row>
    <row r="480" spans="1:8" x14ac:dyDescent="0.4">
      <c r="A480">
        <v>13987</v>
      </c>
      <c r="B480">
        <f t="shared" si="21"/>
        <v>10761</v>
      </c>
      <c r="C480">
        <v>3.58785</v>
      </c>
      <c r="D480">
        <v>-1.4942299999999999</v>
      </c>
      <c r="E480">
        <v>-9.5581399999999999</v>
      </c>
      <c r="F480">
        <v>-7.44841</v>
      </c>
      <c r="G480">
        <f t="shared" si="23"/>
        <v>1578.3358569305569</v>
      </c>
      <c r="H480">
        <f t="shared" si="22"/>
        <v>0.52611195231018559</v>
      </c>
    </row>
    <row r="481" spans="1:8" x14ac:dyDescent="0.4">
      <c r="A481">
        <v>13997</v>
      </c>
      <c r="B481">
        <f t="shared" si="21"/>
        <v>10771</v>
      </c>
      <c r="C481">
        <v>3.5872600000000001</v>
      </c>
      <c r="D481">
        <v>-1.49325</v>
      </c>
      <c r="E481">
        <v>-9.5542200000000008</v>
      </c>
      <c r="F481">
        <v>-7.4601699999999997</v>
      </c>
      <c r="G481">
        <f t="shared" si="23"/>
        <v>1574.1879402638904</v>
      </c>
      <c r="H481">
        <f t="shared" si="22"/>
        <v>0.52472931342129681</v>
      </c>
    </row>
    <row r="482" spans="1:8" x14ac:dyDescent="0.4">
      <c r="A482">
        <v>14027</v>
      </c>
      <c r="B482">
        <f t="shared" si="21"/>
        <v>10801</v>
      </c>
      <c r="C482">
        <v>3.7961299999999998</v>
      </c>
      <c r="D482">
        <v>-9.9533E-4</v>
      </c>
      <c r="E482">
        <v>-9.53857</v>
      </c>
      <c r="F482">
        <v>-7.3994200000000001</v>
      </c>
      <c r="G482">
        <f t="shared" si="23"/>
        <v>1574.1796458472238</v>
      </c>
      <c r="H482">
        <f t="shared" si="22"/>
        <v>0.52472654861574131</v>
      </c>
    </row>
    <row r="483" spans="1:8" x14ac:dyDescent="0.4">
      <c r="A483">
        <v>14057</v>
      </c>
      <c r="B483">
        <f t="shared" si="21"/>
        <v>10831</v>
      </c>
      <c r="C483">
        <v>3.8290799999999998</v>
      </c>
      <c r="D483">
        <v>-1.0008E-3</v>
      </c>
      <c r="E483">
        <v>-9.5248699999999999</v>
      </c>
      <c r="F483">
        <v>-7.40726</v>
      </c>
      <c r="G483">
        <f t="shared" si="23"/>
        <v>1574.1713058472237</v>
      </c>
      <c r="H483">
        <f t="shared" si="22"/>
        <v>0.52472376861574122</v>
      </c>
    </row>
    <row r="484" spans="1:8" x14ac:dyDescent="0.4">
      <c r="A484">
        <v>14087</v>
      </c>
      <c r="B484">
        <f t="shared" si="21"/>
        <v>10861</v>
      </c>
      <c r="C484">
        <v>3.84415</v>
      </c>
      <c r="D484">
        <v>-1.00361E-3</v>
      </c>
      <c r="E484">
        <v>-9.5581399999999999</v>
      </c>
      <c r="F484">
        <v>-7.3739400000000002</v>
      </c>
      <c r="G484">
        <f t="shared" si="23"/>
        <v>1574.162942430557</v>
      </c>
      <c r="H484">
        <f t="shared" si="22"/>
        <v>0.5247209808101857</v>
      </c>
    </row>
    <row r="485" spans="1:8" x14ac:dyDescent="0.4">
      <c r="A485">
        <v>14117</v>
      </c>
      <c r="B485">
        <f t="shared" si="21"/>
        <v>10891</v>
      </c>
      <c r="C485">
        <v>3.85284</v>
      </c>
      <c r="D485">
        <v>-1.0055000000000001E-3</v>
      </c>
      <c r="E485">
        <v>-9.5777099999999997</v>
      </c>
      <c r="F485">
        <v>-7.4248900000000004</v>
      </c>
      <c r="G485">
        <f t="shared" si="23"/>
        <v>1574.1545632638904</v>
      </c>
      <c r="H485">
        <f t="shared" si="22"/>
        <v>0.52471818775463008</v>
      </c>
    </row>
    <row r="486" spans="1:8" x14ac:dyDescent="0.4">
      <c r="A486">
        <v>14147</v>
      </c>
      <c r="B486">
        <f t="shared" si="21"/>
        <v>10921</v>
      </c>
      <c r="C486">
        <v>3.85859</v>
      </c>
      <c r="D486">
        <v>-1.00669E-3</v>
      </c>
      <c r="E486">
        <v>-9.6011900000000008</v>
      </c>
      <c r="F486">
        <v>-7.4425299999999996</v>
      </c>
      <c r="G486">
        <f t="shared" si="23"/>
        <v>1574.146174180557</v>
      </c>
      <c r="H486">
        <f t="shared" si="22"/>
        <v>0.52471539139351897</v>
      </c>
    </row>
    <row r="487" spans="1:8" x14ac:dyDescent="0.4">
      <c r="A487">
        <v>14177</v>
      </c>
      <c r="B487">
        <f t="shared" si="21"/>
        <v>10951</v>
      </c>
      <c r="C487">
        <v>3.8627699999999998</v>
      </c>
      <c r="D487">
        <v>-1.00764E-3</v>
      </c>
      <c r="E487">
        <v>-9.6266300000000005</v>
      </c>
      <c r="F487">
        <v>-7.44841</v>
      </c>
      <c r="G487">
        <f t="shared" si="23"/>
        <v>1574.1377771805569</v>
      </c>
      <c r="H487">
        <f t="shared" si="22"/>
        <v>0.52471259239351897</v>
      </c>
    </row>
    <row r="488" spans="1:8" x14ac:dyDescent="0.4">
      <c r="A488">
        <v>14207</v>
      </c>
      <c r="B488">
        <f t="shared" si="21"/>
        <v>10981</v>
      </c>
      <c r="C488">
        <v>3.8656799999999998</v>
      </c>
      <c r="D488">
        <v>-1.00829E-3</v>
      </c>
      <c r="E488">
        <v>-9.6462000000000003</v>
      </c>
      <c r="F488">
        <v>-7.5444100000000001</v>
      </c>
      <c r="G488">
        <f t="shared" si="23"/>
        <v>1574.1293747638902</v>
      </c>
      <c r="H488">
        <f t="shared" si="22"/>
        <v>0.52470979158796338</v>
      </c>
    </row>
    <row r="489" spans="1:8" x14ac:dyDescent="0.4">
      <c r="A489">
        <v>14237</v>
      </c>
      <c r="B489">
        <f t="shared" si="21"/>
        <v>11011</v>
      </c>
      <c r="C489">
        <v>3.8680500000000002</v>
      </c>
      <c r="D489">
        <v>-1.0088899999999999E-3</v>
      </c>
      <c r="E489">
        <v>-9.6559799999999996</v>
      </c>
      <c r="F489">
        <v>-7.5228599999999997</v>
      </c>
      <c r="G489">
        <f t="shared" si="23"/>
        <v>1574.1209673472235</v>
      </c>
      <c r="H489">
        <f t="shared" si="22"/>
        <v>0.52470698911574121</v>
      </c>
    </row>
    <row r="490" spans="1:8" x14ac:dyDescent="0.4">
      <c r="A490">
        <v>14267</v>
      </c>
      <c r="B490">
        <f t="shared" si="21"/>
        <v>11041</v>
      </c>
      <c r="C490">
        <v>3.8699400000000002</v>
      </c>
      <c r="D490">
        <v>-1.0093700000000001E-3</v>
      </c>
      <c r="E490">
        <v>-9.6735900000000008</v>
      </c>
      <c r="F490">
        <v>-7.5326599999999999</v>
      </c>
      <c r="G490">
        <f t="shared" si="23"/>
        <v>1574.1125559305569</v>
      </c>
      <c r="H490">
        <f t="shared" si="22"/>
        <v>0.5247041853101857</v>
      </c>
    </row>
    <row r="491" spans="1:8" x14ac:dyDescent="0.4">
      <c r="A491">
        <v>14297</v>
      </c>
      <c r="B491">
        <f t="shared" si="21"/>
        <v>11071</v>
      </c>
      <c r="C491">
        <v>3.87154</v>
      </c>
      <c r="D491">
        <v>-1.0096700000000001E-3</v>
      </c>
      <c r="E491">
        <v>-9.6892499999999995</v>
      </c>
      <c r="F491">
        <v>-7.6188500000000001</v>
      </c>
      <c r="G491">
        <f t="shared" si="23"/>
        <v>1574.1041420138902</v>
      </c>
      <c r="H491">
        <f t="shared" si="22"/>
        <v>0.52470138067129668</v>
      </c>
    </row>
    <row r="492" spans="1:8" x14ac:dyDescent="0.4">
      <c r="A492">
        <v>14327</v>
      </c>
      <c r="B492">
        <f t="shared" si="21"/>
        <v>11101</v>
      </c>
      <c r="C492">
        <v>3.8727800000000001</v>
      </c>
      <c r="D492">
        <v>-1.00994E-3</v>
      </c>
      <c r="E492">
        <v>-9.7146899999999992</v>
      </c>
      <c r="F492">
        <v>-7.6306099999999999</v>
      </c>
      <c r="G492">
        <f t="shared" si="23"/>
        <v>1574.0957258472235</v>
      </c>
      <c r="H492">
        <f t="shared" si="22"/>
        <v>0.52469857528240782</v>
      </c>
    </row>
    <row r="493" spans="1:8" x14ac:dyDescent="0.4">
      <c r="A493">
        <v>14357</v>
      </c>
      <c r="B493">
        <f t="shared" si="21"/>
        <v>11131</v>
      </c>
      <c r="C493">
        <v>3.87392</v>
      </c>
      <c r="D493">
        <v>-1.0103200000000001E-3</v>
      </c>
      <c r="E493">
        <v>-9.7146899999999992</v>
      </c>
      <c r="F493">
        <v>-7.69916</v>
      </c>
      <c r="G493">
        <f t="shared" si="23"/>
        <v>1574.0873065138903</v>
      </c>
      <c r="H493">
        <f t="shared" si="22"/>
        <v>0.52469576883796343</v>
      </c>
    </row>
    <row r="494" spans="1:8" x14ac:dyDescent="0.4">
      <c r="A494">
        <v>14387</v>
      </c>
      <c r="B494">
        <f t="shared" si="21"/>
        <v>11161</v>
      </c>
      <c r="C494">
        <v>3.8748200000000002</v>
      </c>
      <c r="D494">
        <v>-1.0105100000000001E-3</v>
      </c>
      <c r="E494">
        <v>-9.7205600000000008</v>
      </c>
      <c r="F494">
        <v>-7.67957</v>
      </c>
      <c r="G494">
        <f t="shared" si="23"/>
        <v>1574.0788855972237</v>
      </c>
      <c r="H494">
        <f t="shared" si="22"/>
        <v>0.52469296186574121</v>
      </c>
    </row>
    <row r="495" spans="1:8" x14ac:dyDescent="0.4">
      <c r="A495">
        <v>14417</v>
      </c>
      <c r="B495">
        <f t="shared" si="21"/>
        <v>11191</v>
      </c>
      <c r="C495">
        <v>3.8756499999999998</v>
      </c>
      <c r="D495">
        <v>-1.01073E-3</v>
      </c>
      <c r="E495">
        <v>-9.7225199999999994</v>
      </c>
      <c r="F495">
        <v>-7.7305000000000001</v>
      </c>
      <c r="G495">
        <f t="shared" si="23"/>
        <v>1574.0704628472238</v>
      </c>
      <c r="H495">
        <f t="shared" si="22"/>
        <v>0.52469015428240795</v>
      </c>
    </row>
    <row r="496" spans="1:8" x14ac:dyDescent="0.4">
      <c r="A496">
        <v>14447</v>
      </c>
      <c r="B496">
        <f t="shared" si="21"/>
        <v>11221</v>
      </c>
      <c r="C496">
        <v>3.8763800000000002</v>
      </c>
      <c r="D496">
        <v>-1.01081E-3</v>
      </c>
      <c r="E496">
        <v>-9.7049000000000003</v>
      </c>
      <c r="F496">
        <v>-7.7618299999999998</v>
      </c>
      <c r="G496">
        <f t="shared" si="23"/>
        <v>1574.0620394305572</v>
      </c>
      <c r="H496">
        <f t="shared" si="22"/>
        <v>0.52468734647685245</v>
      </c>
    </row>
    <row r="497" spans="1:8" x14ac:dyDescent="0.4">
      <c r="A497">
        <v>14477</v>
      </c>
      <c r="B497">
        <f t="shared" si="21"/>
        <v>11251</v>
      </c>
      <c r="C497">
        <v>3.8770799999999999</v>
      </c>
      <c r="D497">
        <v>-1.0111300000000001E-3</v>
      </c>
      <c r="E497">
        <v>-9.6951199999999993</v>
      </c>
      <c r="F497">
        <v>-7.7618299999999998</v>
      </c>
      <c r="G497">
        <f t="shared" si="23"/>
        <v>1574.053613347224</v>
      </c>
      <c r="H497">
        <f t="shared" si="22"/>
        <v>0.52468453778240798</v>
      </c>
    </row>
    <row r="498" spans="1:8" x14ac:dyDescent="0.4">
      <c r="A498">
        <v>14508</v>
      </c>
      <c r="B498">
        <f t="shared" si="21"/>
        <v>11282</v>
      </c>
      <c r="C498">
        <v>3.8777499999999998</v>
      </c>
      <c r="D498">
        <v>-1.0112400000000001E-3</v>
      </c>
      <c r="E498">
        <v>-9.6872900000000008</v>
      </c>
      <c r="F498">
        <v>-7.8166599999999997</v>
      </c>
      <c r="G498">
        <f t="shared" si="23"/>
        <v>1574.044905447224</v>
      </c>
      <c r="H498">
        <f t="shared" si="22"/>
        <v>0.52468163514907462</v>
      </c>
    </row>
    <row r="499" spans="1:8" x14ac:dyDescent="0.4">
      <c r="A499">
        <v>14537</v>
      </c>
      <c r="B499">
        <f t="shared" si="21"/>
        <v>11311</v>
      </c>
      <c r="C499">
        <v>3.87826</v>
      </c>
      <c r="D499">
        <v>-1.0113500000000001E-3</v>
      </c>
      <c r="E499">
        <v>-9.6501099999999997</v>
      </c>
      <c r="F499">
        <v>-7.8479900000000002</v>
      </c>
      <c r="G499">
        <f t="shared" si="23"/>
        <v>1574.0367584611129</v>
      </c>
      <c r="H499">
        <f t="shared" si="22"/>
        <v>0.5246789194870376</v>
      </c>
    </row>
    <row r="500" spans="1:8" x14ac:dyDescent="0.4">
      <c r="A500">
        <v>14567</v>
      </c>
      <c r="B500">
        <f t="shared" si="21"/>
        <v>11341</v>
      </c>
      <c r="C500">
        <v>3.87873</v>
      </c>
      <c r="D500">
        <v>-1.0114799999999999E-3</v>
      </c>
      <c r="E500">
        <v>-9.6129300000000004</v>
      </c>
      <c r="F500">
        <v>-7.8284099999999999</v>
      </c>
      <c r="G500">
        <f t="shared" si="23"/>
        <v>1574.0283294611129</v>
      </c>
      <c r="H500">
        <f t="shared" si="22"/>
        <v>0.52467610982037094</v>
      </c>
    </row>
    <row r="501" spans="1:8" x14ac:dyDescent="0.4">
      <c r="A501">
        <v>14597</v>
      </c>
      <c r="B501">
        <f t="shared" si="21"/>
        <v>11371</v>
      </c>
      <c r="C501">
        <v>3.8792200000000001</v>
      </c>
      <c r="D501">
        <v>-1.0115899999999999E-3</v>
      </c>
      <c r="E501">
        <v>-9.61097</v>
      </c>
      <c r="F501">
        <v>-7.9008500000000002</v>
      </c>
      <c r="G501">
        <f t="shared" si="23"/>
        <v>1574.0198995444462</v>
      </c>
      <c r="H501">
        <f t="shared" si="22"/>
        <v>0.5246732998481487</v>
      </c>
    </row>
    <row r="502" spans="1:8" x14ac:dyDescent="0.4">
      <c r="A502">
        <v>14627</v>
      </c>
      <c r="B502">
        <f t="shared" si="21"/>
        <v>11401</v>
      </c>
      <c r="C502">
        <v>3.8796200000000001</v>
      </c>
      <c r="D502">
        <v>-1.0116999999999999E-3</v>
      </c>
      <c r="E502">
        <v>-9.5992300000000004</v>
      </c>
      <c r="F502">
        <v>-7.8832300000000002</v>
      </c>
      <c r="G502">
        <f t="shared" si="23"/>
        <v>1574.0114687111129</v>
      </c>
      <c r="H502">
        <f t="shared" si="22"/>
        <v>0.52467048957037099</v>
      </c>
    </row>
    <row r="503" spans="1:8" x14ac:dyDescent="0.4">
      <c r="A503">
        <v>14657</v>
      </c>
      <c r="B503">
        <f t="shared" si="21"/>
        <v>11431</v>
      </c>
      <c r="C503">
        <v>3.88</v>
      </c>
      <c r="D503">
        <v>-1.01173E-3</v>
      </c>
      <c r="E503">
        <v>-9.6129300000000004</v>
      </c>
      <c r="F503">
        <v>-7.9654600000000002</v>
      </c>
      <c r="G503">
        <f t="shared" si="23"/>
        <v>1574.0030376277796</v>
      </c>
      <c r="H503">
        <f t="shared" si="22"/>
        <v>0.52466767920925983</v>
      </c>
    </row>
    <row r="504" spans="1:8" x14ac:dyDescent="0.4">
      <c r="A504">
        <v>14688</v>
      </c>
      <c r="B504">
        <f t="shared" si="21"/>
        <v>11462</v>
      </c>
      <c r="C504">
        <v>3.88036</v>
      </c>
      <c r="D504">
        <v>-1.0118900000000001E-3</v>
      </c>
      <c r="E504">
        <v>-9.6051000000000002</v>
      </c>
      <c r="F504">
        <v>-8.0163600000000006</v>
      </c>
      <c r="G504">
        <f t="shared" si="23"/>
        <v>1573.9943241305573</v>
      </c>
      <c r="H504">
        <f t="shared" si="22"/>
        <v>0.5246647747101858</v>
      </c>
    </row>
    <row r="505" spans="1:8" x14ac:dyDescent="0.4">
      <c r="A505">
        <v>14718</v>
      </c>
      <c r="B505">
        <f t="shared" si="21"/>
        <v>11492</v>
      </c>
      <c r="C505">
        <v>3.8807999999999998</v>
      </c>
      <c r="D505">
        <v>-1.0119700000000001E-3</v>
      </c>
      <c r="E505">
        <v>-9.6188000000000002</v>
      </c>
      <c r="F505">
        <v>-8.0535499999999995</v>
      </c>
      <c r="G505">
        <f t="shared" si="23"/>
        <v>1573.985891047224</v>
      </c>
      <c r="H505">
        <f t="shared" si="22"/>
        <v>0.52466196368240803</v>
      </c>
    </row>
    <row r="506" spans="1:8" x14ac:dyDescent="0.4">
      <c r="A506">
        <v>14748</v>
      </c>
      <c r="B506">
        <f t="shared" si="21"/>
        <v>11522</v>
      </c>
      <c r="C506">
        <v>3.8811</v>
      </c>
      <c r="D506">
        <v>-1.0120800000000001E-3</v>
      </c>
      <c r="E506">
        <v>-9.6246700000000001</v>
      </c>
      <c r="F506">
        <v>-8.0652899999999992</v>
      </c>
      <c r="G506">
        <f t="shared" si="23"/>
        <v>1573.9774570472239</v>
      </c>
      <c r="H506">
        <f t="shared" si="22"/>
        <v>0.52465915234907468</v>
      </c>
    </row>
    <row r="507" spans="1:8" x14ac:dyDescent="0.4">
      <c r="A507">
        <v>14778</v>
      </c>
      <c r="B507">
        <f t="shared" si="21"/>
        <v>11552</v>
      </c>
      <c r="C507">
        <v>3.8812700000000002</v>
      </c>
      <c r="D507">
        <v>-1.0121100000000001E-3</v>
      </c>
      <c r="E507">
        <v>-9.6540199999999992</v>
      </c>
      <c r="F507">
        <v>-8.1064000000000007</v>
      </c>
      <c r="G507">
        <f t="shared" si="23"/>
        <v>1573.9690227972239</v>
      </c>
      <c r="H507">
        <f t="shared" si="22"/>
        <v>0.52465634093240798</v>
      </c>
    </row>
    <row r="508" spans="1:8" x14ac:dyDescent="0.4">
      <c r="A508">
        <v>14808</v>
      </c>
      <c r="B508">
        <f t="shared" si="21"/>
        <v>11582</v>
      </c>
      <c r="C508">
        <v>3.8816799999999998</v>
      </c>
      <c r="D508">
        <v>-1.0123E-3</v>
      </c>
      <c r="E508">
        <v>-9.6638099999999998</v>
      </c>
      <c r="F508">
        <v>-8.1259700000000006</v>
      </c>
      <c r="G508">
        <f t="shared" si="23"/>
        <v>1573.9605869638906</v>
      </c>
      <c r="H508">
        <f t="shared" si="22"/>
        <v>0.52465352898796358</v>
      </c>
    </row>
    <row r="509" spans="1:8" x14ac:dyDescent="0.4">
      <c r="A509">
        <v>14838</v>
      </c>
      <c r="B509">
        <f t="shared" si="21"/>
        <v>11612</v>
      </c>
      <c r="C509">
        <v>3.8819300000000001</v>
      </c>
      <c r="D509">
        <v>-1.01227E-3</v>
      </c>
      <c r="E509">
        <v>-9.7009899999999991</v>
      </c>
      <c r="F509">
        <v>-8.1514100000000003</v>
      </c>
      <c r="G509">
        <f t="shared" si="23"/>
        <v>1573.9521513805573</v>
      </c>
      <c r="H509">
        <f t="shared" si="22"/>
        <v>0.52465071712685241</v>
      </c>
    </row>
    <row r="510" spans="1:8" x14ac:dyDescent="0.4">
      <c r="A510">
        <v>14868</v>
      </c>
      <c r="B510">
        <f t="shared" si="21"/>
        <v>11642</v>
      </c>
      <c r="C510">
        <v>3.8821699999999999</v>
      </c>
      <c r="D510">
        <v>-1.01235E-3</v>
      </c>
      <c r="E510">
        <v>-9.7186000000000003</v>
      </c>
      <c r="F510">
        <v>-8.1514100000000003</v>
      </c>
      <c r="G510">
        <f t="shared" si="23"/>
        <v>1573.9437151305574</v>
      </c>
      <c r="H510">
        <f t="shared" si="22"/>
        <v>0.5246479050435191</v>
      </c>
    </row>
    <row r="511" spans="1:8" x14ac:dyDescent="0.4">
      <c r="A511">
        <v>14898</v>
      </c>
      <c r="B511">
        <f t="shared" si="21"/>
        <v>11672</v>
      </c>
      <c r="C511">
        <v>3.8824800000000002</v>
      </c>
      <c r="D511">
        <v>-1.01246E-3</v>
      </c>
      <c r="E511">
        <v>-9.7636199999999995</v>
      </c>
      <c r="F511">
        <v>-8.2101299999999995</v>
      </c>
      <c r="G511">
        <f t="shared" si="23"/>
        <v>1573.9352779638907</v>
      </c>
      <c r="H511">
        <f t="shared" si="22"/>
        <v>0.52464509265463022</v>
      </c>
    </row>
    <row r="512" spans="1:8" x14ac:dyDescent="0.4">
      <c r="A512">
        <v>14928</v>
      </c>
      <c r="B512">
        <f t="shared" si="21"/>
        <v>11702</v>
      </c>
      <c r="C512">
        <v>3.8826499999999999</v>
      </c>
      <c r="D512">
        <v>-1.0124000000000001E-3</v>
      </c>
      <c r="E512">
        <v>-9.7753599999999992</v>
      </c>
      <c r="F512">
        <v>-8.2492699999999992</v>
      </c>
      <c r="G512">
        <f t="shared" si="23"/>
        <v>1573.926841297224</v>
      </c>
      <c r="H512">
        <f t="shared" si="22"/>
        <v>0.52464228043240801</v>
      </c>
    </row>
    <row r="513" spans="1:8" x14ac:dyDescent="0.4">
      <c r="A513">
        <v>14958</v>
      </c>
      <c r="B513">
        <f t="shared" si="21"/>
        <v>11732</v>
      </c>
      <c r="C513">
        <v>3.8828299999999998</v>
      </c>
      <c r="D513">
        <v>-1.01257E-3</v>
      </c>
      <c r="E513">
        <v>-9.7890599999999992</v>
      </c>
      <c r="F513">
        <v>-8.25122</v>
      </c>
      <c r="G513">
        <f t="shared" si="23"/>
        <v>1573.9184032138905</v>
      </c>
      <c r="H513">
        <f t="shared" si="22"/>
        <v>0.52463946773796355</v>
      </c>
    </row>
    <row r="514" spans="1:8" x14ac:dyDescent="0.4">
      <c r="A514">
        <v>14988</v>
      </c>
      <c r="B514">
        <f t="shared" si="21"/>
        <v>11762</v>
      </c>
      <c r="C514">
        <v>3.883</v>
      </c>
      <c r="D514">
        <v>-1.0125900000000001E-3</v>
      </c>
      <c r="E514">
        <v>-9.7910199999999996</v>
      </c>
      <c r="F514">
        <v>-8.2629699999999993</v>
      </c>
      <c r="G514">
        <f t="shared" si="23"/>
        <v>1573.9099649638906</v>
      </c>
      <c r="H514">
        <f t="shared" si="22"/>
        <v>0.52463665498796352</v>
      </c>
    </row>
    <row r="515" spans="1:8" x14ac:dyDescent="0.4">
      <c r="A515">
        <v>15018</v>
      </c>
      <c r="B515">
        <f t="shared" si="21"/>
        <v>11792</v>
      </c>
      <c r="C515">
        <v>3.88327</v>
      </c>
      <c r="D515">
        <v>-1.0126200000000001E-3</v>
      </c>
      <c r="E515">
        <v>-9.8105899999999995</v>
      </c>
      <c r="F515">
        <v>-8.31189</v>
      </c>
      <c r="G515">
        <f t="shared" si="23"/>
        <v>1573.9015264638906</v>
      </c>
      <c r="H515">
        <f t="shared" si="22"/>
        <v>0.52463384215463016</v>
      </c>
    </row>
    <row r="516" spans="1:8" x14ac:dyDescent="0.4">
      <c r="A516">
        <v>15048</v>
      </c>
      <c r="B516">
        <f t="shared" ref="B516:B579" si="24">A516-3226</f>
        <v>11822</v>
      </c>
      <c r="C516">
        <v>3.8834599999999999</v>
      </c>
      <c r="D516">
        <v>-1.0126200000000001E-3</v>
      </c>
      <c r="E516">
        <v>-9.8242899999999995</v>
      </c>
      <c r="F516">
        <v>-8.3294999999999995</v>
      </c>
      <c r="G516">
        <f t="shared" si="23"/>
        <v>1573.8930879638906</v>
      </c>
      <c r="H516">
        <f t="shared" ref="H516:H579" si="25">G516/3000</f>
        <v>0.5246310293212969</v>
      </c>
    </row>
    <row r="517" spans="1:8" x14ac:dyDescent="0.4">
      <c r="A517">
        <v>15078</v>
      </c>
      <c r="B517">
        <f t="shared" si="24"/>
        <v>11852</v>
      </c>
      <c r="C517">
        <v>3.8835999999999999</v>
      </c>
      <c r="D517">
        <v>-1.0127300000000001E-3</v>
      </c>
      <c r="E517">
        <v>-9.8086300000000008</v>
      </c>
      <c r="F517">
        <v>-8.3490699999999993</v>
      </c>
      <c r="G517">
        <f t="shared" si="23"/>
        <v>1573.8846485472238</v>
      </c>
      <c r="H517">
        <f t="shared" si="25"/>
        <v>0.52462821618240796</v>
      </c>
    </row>
    <row r="518" spans="1:8" x14ac:dyDescent="0.4">
      <c r="A518">
        <v>15108</v>
      </c>
      <c r="B518">
        <f t="shared" si="24"/>
        <v>11882</v>
      </c>
      <c r="C518">
        <v>3.8838300000000001</v>
      </c>
      <c r="D518">
        <v>-1.0127000000000001E-3</v>
      </c>
      <c r="E518">
        <v>-9.7831899999999994</v>
      </c>
      <c r="F518">
        <v>-8.3784200000000002</v>
      </c>
      <c r="G518">
        <f t="shared" ref="G518:G581" si="26">G517+(1000*D518*(B518-B517)/3600)</f>
        <v>1573.8762093805572</v>
      </c>
      <c r="H518">
        <f t="shared" si="25"/>
        <v>0.52462540312685235</v>
      </c>
    </row>
    <row r="519" spans="1:8" x14ac:dyDescent="0.4">
      <c r="A519">
        <v>15138</v>
      </c>
      <c r="B519">
        <f t="shared" si="24"/>
        <v>11912</v>
      </c>
      <c r="C519">
        <v>3.8839000000000001</v>
      </c>
      <c r="D519">
        <v>-1.0128100000000001E-3</v>
      </c>
      <c r="E519">
        <v>-9.7910199999999996</v>
      </c>
      <c r="F519">
        <v>-8.3764599999999998</v>
      </c>
      <c r="G519">
        <f t="shared" si="26"/>
        <v>1573.8677692972237</v>
      </c>
      <c r="H519">
        <f t="shared" si="25"/>
        <v>0.52462258976574128</v>
      </c>
    </row>
    <row r="520" spans="1:8" x14ac:dyDescent="0.4">
      <c r="A520">
        <v>15168</v>
      </c>
      <c r="B520">
        <f t="shared" si="24"/>
        <v>11942</v>
      </c>
      <c r="C520">
        <v>3.8841600000000001</v>
      </c>
      <c r="D520">
        <v>-1.0129500000000001E-3</v>
      </c>
      <c r="E520">
        <v>-9.7420899999999993</v>
      </c>
      <c r="F520">
        <v>-8.37059</v>
      </c>
      <c r="G520">
        <f t="shared" si="26"/>
        <v>1573.8593280472237</v>
      </c>
      <c r="H520">
        <f t="shared" si="25"/>
        <v>0.52461977601574128</v>
      </c>
    </row>
    <row r="521" spans="1:8" x14ac:dyDescent="0.4">
      <c r="A521">
        <v>15198</v>
      </c>
      <c r="B521">
        <f t="shared" si="24"/>
        <v>11972</v>
      </c>
      <c r="C521">
        <v>3.88429</v>
      </c>
      <c r="D521">
        <v>-1.01286E-3</v>
      </c>
      <c r="E521">
        <v>-9.7401300000000006</v>
      </c>
      <c r="F521">
        <v>-8.44299</v>
      </c>
      <c r="G521">
        <f t="shared" si="26"/>
        <v>1573.8508875472237</v>
      </c>
      <c r="H521">
        <f t="shared" si="25"/>
        <v>0.52461696251574119</v>
      </c>
    </row>
    <row r="522" spans="1:8" x14ac:dyDescent="0.4">
      <c r="A522">
        <v>15228</v>
      </c>
      <c r="B522">
        <f t="shared" si="24"/>
        <v>12002</v>
      </c>
      <c r="C522">
        <v>3.8844099999999999</v>
      </c>
      <c r="D522">
        <v>-1.01286E-3</v>
      </c>
      <c r="E522">
        <v>-9.7205600000000008</v>
      </c>
      <c r="F522">
        <v>-8.4175500000000003</v>
      </c>
      <c r="G522">
        <f t="shared" si="26"/>
        <v>1573.8424470472237</v>
      </c>
      <c r="H522">
        <f t="shared" si="25"/>
        <v>0.52461414901574122</v>
      </c>
    </row>
    <row r="523" spans="1:8" x14ac:dyDescent="0.4">
      <c r="A523">
        <v>15258</v>
      </c>
      <c r="B523">
        <f t="shared" si="24"/>
        <v>12032</v>
      </c>
      <c r="C523">
        <v>3.8845399999999999</v>
      </c>
      <c r="D523">
        <v>-1.0129200000000001E-3</v>
      </c>
      <c r="E523">
        <v>-9.6990300000000005</v>
      </c>
      <c r="F523">
        <v>-8.4723400000000009</v>
      </c>
      <c r="G523">
        <f t="shared" si="26"/>
        <v>1573.8340060472237</v>
      </c>
      <c r="H523">
        <f t="shared" si="25"/>
        <v>0.52461133534907456</v>
      </c>
    </row>
    <row r="524" spans="1:8" x14ac:dyDescent="0.4">
      <c r="A524">
        <v>15288</v>
      </c>
      <c r="B524">
        <f t="shared" si="24"/>
        <v>12062</v>
      </c>
      <c r="C524">
        <v>3.8847</v>
      </c>
      <c r="D524">
        <v>-1.0130300000000001E-3</v>
      </c>
      <c r="E524">
        <v>-9.6833799999999997</v>
      </c>
      <c r="F524">
        <v>-8.4312500000000004</v>
      </c>
      <c r="G524">
        <f t="shared" si="26"/>
        <v>1573.825564130557</v>
      </c>
      <c r="H524">
        <f t="shared" si="25"/>
        <v>0.52460852137685232</v>
      </c>
    </row>
    <row r="525" spans="1:8" x14ac:dyDescent="0.4">
      <c r="A525">
        <v>15318</v>
      </c>
      <c r="B525">
        <f t="shared" si="24"/>
        <v>12092</v>
      </c>
      <c r="C525">
        <v>3.8848199999999999</v>
      </c>
      <c r="D525">
        <v>-1.013E-3</v>
      </c>
      <c r="E525">
        <v>-9.6814199999999992</v>
      </c>
      <c r="F525">
        <v>-8.5134299999999996</v>
      </c>
      <c r="G525">
        <f t="shared" si="26"/>
        <v>1573.8171224638904</v>
      </c>
      <c r="H525">
        <f t="shared" si="25"/>
        <v>0.52460570748796342</v>
      </c>
    </row>
    <row r="526" spans="1:8" x14ac:dyDescent="0.4">
      <c r="A526">
        <v>15348</v>
      </c>
      <c r="B526">
        <f t="shared" si="24"/>
        <v>12122</v>
      </c>
      <c r="C526">
        <v>3.8849399999999998</v>
      </c>
      <c r="D526">
        <v>-1.0130499999999999E-3</v>
      </c>
      <c r="E526">
        <v>-9.6696799999999996</v>
      </c>
      <c r="F526">
        <v>-8.5290800000000004</v>
      </c>
      <c r="G526">
        <f t="shared" si="26"/>
        <v>1573.808680380557</v>
      </c>
      <c r="H526">
        <f t="shared" si="25"/>
        <v>0.52460289346018563</v>
      </c>
    </row>
    <row r="527" spans="1:8" x14ac:dyDescent="0.4">
      <c r="A527">
        <v>15378</v>
      </c>
      <c r="B527">
        <f t="shared" si="24"/>
        <v>12152</v>
      </c>
      <c r="C527">
        <v>3.8849900000000002</v>
      </c>
      <c r="D527">
        <v>-1.0129500000000001E-3</v>
      </c>
      <c r="E527">
        <v>-9.7088199999999993</v>
      </c>
      <c r="F527">
        <v>-8.5134299999999996</v>
      </c>
      <c r="G527">
        <f t="shared" si="26"/>
        <v>1573.800239130557</v>
      </c>
      <c r="H527">
        <f t="shared" si="25"/>
        <v>0.52460007971018563</v>
      </c>
    </row>
    <row r="528" spans="1:8" x14ac:dyDescent="0.4">
      <c r="A528">
        <v>15408</v>
      </c>
      <c r="B528">
        <f t="shared" si="24"/>
        <v>12182</v>
      </c>
      <c r="C528">
        <v>3.8852000000000002</v>
      </c>
      <c r="D528">
        <v>-1.01311E-3</v>
      </c>
      <c r="E528">
        <v>-9.7068600000000007</v>
      </c>
      <c r="F528">
        <v>-8.5349500000000003</v>
      </c>
      <c r="G528">
        <f t="shared" si="26"/>
        <v>1573.7917965472236</v>
      </c>
      <c r="H528">
        <f t="shared" si="25"/>
        <v>0.52459726551574115</v>
      </c>
    </row>
    <row r="529" spans="1:8" x14ac:dyDescent="0.4">
      <c r="A529">
        <v>15438</v>
      </c>
      <c r="B529">
        <f t="shared" si="24"/>
        <v>12212</v>
      </c>
      <c r="C529">
        <v>3.8852500000000001</v>
      </c>
      <c r="D529">
        <v>-1.01311E-3</v>
      </c>
      <c r="E529">
        <v>-9.7303499999999996</v>
      </c>
      <c r="F529">
        <v>-8.57212</v>
      </c>
      <c r="G529">
        <f t="shared" si="26"/>
        <v>1573.7833539638902</v>
      </c>
      <c r="H529">
        <f t="shared" si="25"/>
        <v>0.52459445132129678</v>
      </c>
    </row>
    <row r="530" spans="1:8" x14ac:dyDescent="0.4">
      <c r="A530">
        <v>15468</v>
      </c>
      <c r="B530">
        <f t="shared" si="24"/>
        <v>12242</v>
      </c>
      <c r="C530">
        <v>3.8853800000000001</v>
      </c>
      <c r="D530">
        <v>-1.0131300000000001E-3</v>
      </c>
      <c r="E530">
        <v>-9.7401300000000006</v>
      </c>
      <c r="F530">
        <v>-8.5779899999999998</v>
      </c>
      <c r="G530">
        <f t="shared" si="26"/>
        <v>1573.7749112138902</v>
      </c>
      <c r="H530">
        <f t="shared" si="25"/>
        <v>0.52459163707129675</v>
      </c>
    </row>
    <row r="531" spans="1:8" x14ac:dyDescent="0.4">
      <c r="A531">
        <v>15498</v>
      </c>
      <c r="B531">
        <f t="shared" si="24"/>
        <v>12272</v>
      </c>
      <c r="C531">
        <v>3.8855300000000002</v>
      </c>
      <c r="D531">
        <v>-1.0131599999999999E-3</v>
      </c>
      <c r="E531">
        <v>-9.7753599999999992</v>
      </c>
      <c r="F531">
        <v>-8.6034299999999995</v>
      </c>
      <c r="G531">
        <f t="shared" si="26"/>
        <v>1573.7664682138902</v>
      </c>
      <c r="H531">
        <f t="shared" si="25"/>
        <v>0.52458882273796337</v>
      </c>
    </row>
    <row r="532" spans="1:8" x14ac:dyDescent="0.4">
      <c r="A532">
        <v>15528</v>
      </c>
      <c r="B532">
        <f t="shared" si="24"/>
        <v>12302</v>
      </c>
      <c r="C532">
        <v>3.88571</v>
      </c>
      <c r="D532">
        <v>-1.01322E-3</v>
      </c>
      <c r="E532">
        <v>-9.8105899999999995</v>
      </c>
      <c r="F532">
        <v>-8.6445100000000004</v>
      </c>
      <c r="G532">
        <f t="shared" si="26"/>
        <v>1573.7580247138901</v>
      </c>
      <c r="H532">
        <f t="shared" si="25"/>
        <v>0.52458600823796342</v>
      </c>
    </row>
    <row r="533" spans="1:8" x14ac:dyDescent="0.4">
      <c r="A533">
        <v>15558</v>
      </c>
      <c r="B533">
        <f t="shared" si="24"/>
        <v>12332</v>
      </c>
      <c r="C533">
        <v>3.8857599999999999</v>
      </c>
      <c r="D533">
        <v>-1.0132400000000001E-3</v>
      </c>
      <c r="E533">
        <v>-9.8321199999999997</v>
      </c>
      <c r="F533">
        <v>-8.6210299999999993</v>
      </c>
      <c r="G533">
        <f t="shared" si="26"/>
        <v>1573.7495810472235</v>
      </c>
      <c r="H533">
        <f t="shared" si="25"/>
        <v>0.5245831936824078</v>
      </c>
    </row>
    <row r="534" spans="1:8" x14ac:dyDescent="0.4">
      <c r="A534">
        <v>15588</v>
      </c>
      <c r="B534">
        <f t="shared" si="24"/>
        <v>12362</v>
      </c>
      <c r="C534">
        <v>3.8858299999999999</v>
      </c>
      <c r="D534">
        <v>-1.0132400000000001E-3</v>
      </c>
      <c r="E534">
        <v>-9.8379899999999996</v>
      </c>
      <c r="F534">
        <v>-8.6719000000000008</v>
      </c>
      <c r="G534">
        <f t="shared" si="26"/>
        <v>1573.7411373805569</v>
      </c>
      <c r="H534">
        <f t="shared" si="25"/>
        <v>0.52458037912685229</v>
      </c>
    </row>
    <row r="535" spans="1:8" x14ac:dyDescent="0.4">
      <c r="A535">
        <v>15618</v>
      </c>
      <c r="B535">
        <f t="shared" si="24"/>
        <v>12392</v>
      </c>
      <c r="C535">
        <v>3.8859599999999999</v>
      </c>
      <c r="D535">
        <v>-1.0133E-3</v>
      </c>
      <c r="E535">
        <v>-9.8634400000000007</v>
      </c>
      <c r="F535">
        <v>-8.6816800000000001</v>
      </c>
      <c r="G535">
        <f t="shared" si="26"/>
        <v>1573.7326932138901</v>
      </c>
      <c r="H535">
        <f t="shared" si="25"/>
        <v>0.52457756440462999</v>
      </c>
    </row>
    <row r="536" spans="1:8" x14ac:dyDescent="0.4">
      <c r="A536">
        <v>15648</v>
      </c>
      <c r="B536">
        <f t="shared" si="24"/>
        <v>12422</v>
      </c>
      <c r="C536">
        <v>3.8860000000000001</v>
      </c>
      <c r="D536">
        <v>-1.0133200000000001E-3</v>
      </c>
      <c r="E536">
        <v>-9.8712700000000009</v>
      </c>
      <c r="F536">
        <v>-8.7129799999999999</v>
      </c>
      <c r="G536">
        <f t="shared" si="26"/>
        <v>1573.7242488805568</v>
      </c>
      <c r="H536">
        <f t="shared" si="25"/>
        <v>0.52457474962685224</v>
      </c>
    </row>
    <row r="537" spans="1:8" x14ac:dyDescent="0.4">
      <c r="A537">
        <v>15678</v>
      </c>
      <c r="B537">
        <f t="shared" si="24"/>
        <v>12452</v>
      </c>
      <c r="C537">
        <v>3.88611</v>
      </c>
      <c r="D537">
        <v>-1.0133799999999999E-3</v>
      </c>
      <c r="E537">
        <v>-9.8849699999999991</v>
      </c>
      <c r="F537">
        <v>-8.7090700000000005</v>
      </c>
      <c r="G537">
        <f t="shared" si="26"/>
        <v>1573.7158040472234</v>
      </c>
      <c r="H537">
        <f t="shared" si="25"/>
        <v>0.52457193468240781</v>
      </c>
    </row>
    <row r="538" spans="1:8" x14ac:dyDescent="0.4">
      <c r="A538">
        <v>15708</v>
      </c>
      <c r="B538">
        <f t="shared" si="24"/>
        <v>12482</v>
      </c>
      <c r="C538">
        <v>3.8862000000000001</v>
      </c>
      <c r="D538">
        <v>-1.01341E-3</v>
      </c>
      <c r="E538">
        <v>-9.8888800000000003</v>
      </c>
      <c r="F538">
        <v>-8.7208100000000002</v>
      </c>
      <c r="G538">
        <f t="shared" si="26"/>
        <v>1573.7073589638901</v>
      </c>
      <c r="H538">
        <f t="shared" si="25"/>
        <v>0.52456911965463004</v>
      </c>
    </row>
    <row r="539" spans="1:8" x14ac:dyDescent="0.4">
      <c r="A539">
        <v>15738</v>
      </c>
      <c r="B539">
        <f t="shared" si="24"/>
        <v>12512</v>
      </c>
      <c r="C539">
        <v>3.88632</v>
      </c>
      <c r="D539">
        <v>-1.0134600000000001E-3</v>
      </c>
      <c r="E539">
        <v>-9.8869299999999996</v>
      </c>
      <c r="F539">
        <v>-8.7071100000000001</v>
      </c>
      <c r="G539">
        <f t="shared" si="26"/>
        <v>1573.69891346389</v>
      </c>
      <c r="H539">
        <f t="shared" si="25"/>
        <v>0.52456630448796338</v>
      </c>
    </row>
    <row r="540" spans="1:8" x14ac:dyDescent="0.4">
      <c r="A540">
        <v>15768</v>
      </c>
      <c r="B540">
        <f t="shared" si="24"/>
        <v>12542</v>
      </c>
      <c r="C540">
        <v>3.8863500000000002</v>
      </c>
      <c r="D540">
        <v>-1.01341E-3</v>
      </c>
      <c r="E540">
        <v>-9.8673500000000001</v>
      </c>
      <c r="F540">
        <v>-8.6992899999999995</v>
      </c>
      <c r="G540">
        <f t="shared" si="26"/>
        <v>1573.6904683805567</v>
      </c>
      <c r="H540">
        <f t="shared" si="25"/>
        <v>0.52456348946018561</v>
      </c>
    </row>
    <row r="541" spans="1:8" x14ac:dyDescent="0.4">
      <c r="A541">
        <v>15798</v>
      </c>
      <c r="B541">
        <f t="shared" si="24"/>
        <v>12572</v>
      </c>
      <c r="C541">
        <v>3.88672</v>
      </c>
      <c r="D541">
        <v>-1.0134899999999999E-3</v>
      </c>
      <c r="E541">
        <v>-9.8732299999999995</v>
      </c>
      <c r="F541">
        <v>-8.7482000000000006</v>
      </c>
      <c r="G541">
        <f t="shared" si="26"/>
        <v>1573.6820226305567</v>
      </c>
      <c r="H541">
        <f t="shared" si="25"/>
        <v>0.5245606742101856</v>
      </c>
    </row>
    <row r="542" spans="1:8" x14ac:dyDescent="0.4">
      <c r="A542">
        <v>15808</v>
      </c>
      <c r="B542">
        <f t="shared" si="24"/>
        <v>12582</v>
      </c>
      <c r="C542">
        <v>3.6709000000000001</v>
      </c>
      <c r="D542">
        <v>-1.49421</v>
      </c>
      <c r="E542">
        <v>-9.8575700000000008</v>
      </c>
      <c r="F542">
        <v>-8.7736300000000007</v>
      </c>
      <c r="G542">
        <f t="shared" si="26"/>
        <v>1569.5314392972234</v>
      </c>
      <c r="H542">
        <f t="shared" si="25"/>
        <v>0.52317714643240776</v>
      </c>
    </row>
    <row r="543" spans="1:8" x14ac:dyDescent="0.4">
      <c r="A543">
        <v>15818</v>
      </c>
      <c r="B543">
        <f t="shared" si="24"/>
        <v>12592</v>
      </c>
      <c r="C543">
        <v>3.6448299999999998</v>
      </c>
      <c r="D543">
        <v>-1.4942</v>
      </c>
      <c r="E543">
        <v>-9.8379899999999996</v>
      </c>
      <c r="F543">
        <v>-8.7638499999999997</v>
      </c>
      <c r="G543">
        <f t="shared" si="26"/>
        <v>1565.380883741668</v>
      </c>
      <c r="H543">
        <f t="shared" si="25"/>
        <v>0.52179362791388928</v>
      </c>
    </row>
    <row r="544" spans="1:8" x14ac:dyDescent="0.4">
      <c r="A544">
        <v>15828</v>
      </c>
      <c r="B544">
        <f t="shared" si="24"/>
        <v>12602</v>
      </c>
      <c r="C544">
        <v>3.6291600000000002</v>
      </c>
      <c r="D544">
        <v>-1.4942</v>
      </c>
      <c r="E544">
        <v>-9.8321199999999997</v>
      </c>
      <c r="F544">
        <v>-8.7032000000000007</v>
      </c>
      <c r="G544">
        <f t="shared" si="26"/>
        <v>1561.2303281861125</v>
      </c>
      <c r="H544">
        <f t="shared" si="25"/>
        <v>0.5204101093953708</v>
      </c>
    </row>
    <row r="545" spans="1:8" x14ac:dyDescent="0.4">
      <c r="A545">
        <v>15838</v>
      </c>
      <c r="B545">
        <f t="shared" si="24"/>
        <v>12612</v>
      </c>
      <c r="C545">
        <v>3.6173500000000001</v>
      </c>
      <c r="D545">
        <v>-1.4941800000000001</v>
      </c>
      <c r="E545">
        <v>-9.8105899999999995</v>
      </c>
      <c r="F545">
        <v>-8.6875499999999999</v>
      </c>
      <c r="G545">
        <f t="shared" si="26"/>
        <v>1557.0798281861125</v>
      </c>
      <c r="H545">
        <f t="shared" si="25"/>
        <v>0.51902660939537082</v>
      </c>
    </row>
    <row r="546" spans="1:8" x14ac:dyDescent="0.4">
      <c r="A546">
        <v>15848</v>
      </c>
      <c r="B546">
        <f t="shared" si="24"/>
        <v>12622</v>
      </c>
      <c r="C546">
        <v>3.60764</v>
      </c>
      <c r="D546">
        <v>-1.49393</v>
      </c>
      <c r="E546">
        <v>-9.8105899999999995</v>
      </c>
      <c r="F546">
        <v>-8.6875499999999999</v>
      </c>
      <c r="G546">
        <f t="shared" si="26"/>
        <v>1552.930022630557</v>
      </c>
      <c r="H546">
        <f t="shared" si="25"/>
        <v>0.51764334087685238</v>
      </c>
    </row>
    <row r="547" spans="1:8" x14ac:dyDescent="0.4">
      <c r="A547">
        <v>15858</v>
      </c>
      <c r="B547">
        <f t="shared" si="24"/>
        <v>12632</v>
      </c>
      <c r="C547">
        <v>3.5999400000000001</v>
      </c>
      <c r="D547">
        <v>-1.49396</v>
      </c>
      <c r="E547">
        <v>-9.7773199999999996</v>
      </c>
      <c r="F547">
        <v>-8.6719000000000008</v>
      </c>
      <c r="G547">
        <f t="shared" si="26"/>
        <v>1548.7801337416681</v>
      </c>
      <c r="H547">
        <f t="shared" si="25"/>
        <v>0.51626004458055608</v>
      </c>
    </row>
    <row r="548" spans="1:8" x14ac:dyDescent="0.4">
      <c r="A548">
        <v>15868</v>
      </c>
      <c r="B548">
        <f t="shared" si="24"/>
        <v>12642</v>
      </c>
      <c r="C548">
        <v>3.59375</v>
      </c>
      <c r="D548">
        <v>-1.4950399999999999</v>
      </c>
      <c r="E548">
        <v>-9.7851499999999998</v>
      </c>
      <c r="F548">
        <v>-8.6386400000000005</v>
      </c>
      <c r="G548">
        <f t="shared" si="26"/>
        <v>1544.6272448527793</v>
      </c>
      <c r="H548">
        <f t="shared" si="25"/>
        <v>0.51487574828425975</v>
      </c>
    </row>
    <row r="549" spans="1:8" x14ac:dyDescent="0.4">
      <c r="A549">
        <v>15878</v>
      </c>
      <c r="B549">
        <f t="shared" si="24"/>
        <v>12652</v>
      </c>
      <c r="C549">
        <v>3.5884800000000001</v>
      </c>
      <c r="D549">
        <v>-1.49455</v>
      </c>
      <c r="E549">
        <v>-9.7675300000000007</v>
      </c>
      <c r="F549">
        <v>-8.5838599999999996</v>
      </c>
      <c r="G549">
        <f t="shared" si="26"/>
        <v>1540.4757170750015</v>
      </c>
      <c r="H549">
        <f t="shared" si="25"/>
        <v>0.51349190569166714</v>
      </c>
    </row>
    <row r="550" spans="1:8" x14ac:dyDescent="0.4">
      <c r="A550">
        <v>15888</v>
      </c>
      <c r="B550">
        <f t="shared" si="24"/>
        <v>12662</v>
      </c>
      <c r="C550">
        <v>3.5839300000000001</v>
      </c>
      <c r="D550">
        <v>-1.4948900000000001</v>
      </c>
      <c r="E550">
        <v>-9.7518700000000003</v>
      </c>
      <c r="F550">
        <v>-8.5838599999999996</v>
      </c>
      <c r="G550">
        <f t="shared" si="26"/>
        <v>1536.3232448527792</v>
      </c>
      <c r="H550">
        <f t="shared" si="25"/>
        <v>0.51210774828425976</v>
      </c>
    </row>
    <row r="551" spans="1:8" x14ac:dyDescent="0.4">
      <c r="A551">
        <v>15898</v>
      </c>
      <c r="B551">
        <f t="shared" si="24"/>
        <v>12672</v>
      </c>
      <c r="C551">
        <v>3.58</v>
      </c>
      <c r="D551">
        <v>-1.49438</v>
      </c>
      <c r="E551">
        <v>-9.7342600000000008</v>
      </c>
      <c r="F551">
        <v>-8.5153800000000004</v>
      </c>
      <c r="G551">
        <f t="shared" si="26"/>
        <v>1532.1721892972237</v>
      </c>
      <c r="H551">
        <f t="shared" si="25"/>
        <v>0.51072406309907459</v>
      </c>
    </row>
    <row r="552" spans="1:8" x14ac:dyDescent="0.4">
      <c r="A552">
        <v>15908</v>
      </c>
      <c r="B552">
        <f t="shared" si="24"/>
        <v>12682</v>
      </c>
      <c r="C552">
        <v>3.57673</v>
      </c>
      <c r="D552">
        <v>-1.4949600000000001</v>
      </c>
      <c r="E552">
        <v>-9.7244700000000002</v>
      </c>
      <c r="F552">
        <v>-8.4899500000000003</v>
      </c>
      <c r="G552">
        <f t="shared" si="26"/>
        <v>1528.019522630557</v>
      </c>
      <c r="H552">
        <f t="shared" si="25"/>
        <v>0.50933984087685236</v>
      </c>
    </row>
    <row r="553" spans="1:8" x14ac:dyDescent="0.4">
      <c r="A553">
        <v>15918</v>
      </c>
      <c r="B553">
        <f t="shared" si="24"/>
        <v>12692</v>
      </c>
      <c r="C553">
        <v>3.5737399999999999</v>
      </c>
      <c r="D553">
        <v>-1.4932300000000001</v>
      </c>
      <c r="E553">
        <v>-9.7166499999999996</v>
      </c>
      <c r="F553">
        <v>-8.4801699999999993</v>
      </c>
      <c r="G553">
        <f t="shared" si="26"/>
        <v>1523.871661519446</v>
      </c>
      <c r="H553">
        <f t="shared" si="25"/>
        <v>0.50795722050648195</v>
      </c>
    </row>
    <row r="554" spans="1:8" x14ac:dyDescent="0.4">
      <c r="A554">
        <v>15928</v>
      </c>
      <c r="B554">
        <f t="shared" si="24"/>
        <v>12702</v>
      </c>
      <c r="C554">
        <v>3.5710099999999998</v>
      </c>
      <c r="D554">
        <v>-1.4942800000000001</v>
      </c>
      <c r="E554">
        <v>-9.7205600000000008</v>
      </c>
      <c r="F554">
        <v>-8.4625599999999999</v>
      </c>
      <c r="G554">
        <f t="shared" si="26"/>
        <v>1519.7208837416681</v>
      </c>
      <c r="H554">
        <f t="shared" si="25"/>
        <v>0.50657362791388938</v>
      </c>
    </row>
    <row r="555" spans="1:8" x14ac:dyDescent="0.4">
      <c r="A555">
        <v>15938</v>
      </c>
      <c r="B555">
        <f t="shared" si="24"/>
        <v>12712</v>
      </c>
      <c r="C555">
        <v>3.5687899999999999</v>
      </c>
      <c r="D555">
        <v>-1.4950399999999999</v>
      </c>
      <c r="E555">
        <v>-9.6931600000000007</v>
      </c>
      <c r="F555">
        <v>-8.3764599999999998</v>
      </c>
      <c r="G555">
        <f t="shared" si="26"/>
        <v>1515.5679948527793</v>
      </c>
      <c r="H555">
        <f t="shared" si="25"/>
        <v>0.50518933161759305</v>
      </c>
    </row>
    <row r="556" spans="1:8" x14ac:dyDescent="0.4">
      <c r="A556">
        <v>15948</v>
      </c>
      <c r="B556">
        <f t="shared" si="24"/>
        <v>12722</v>
      </c>
      <c r="C556">
        <v>3.5668500000000001</v>
      </c>
      <c r="D556">
        <v>-1.49417</v>
      </c>
      <c r="E556">
        <v>-9.6931600000000007</v>
      </c>
      <c r="F556">
        <v>-8.3901599999999998</v>
      </c>
      <c r="G556">
        <f t="shared" si="26"/>
        <v>1511.417522630557</v>
      </c>
      <c r="H556">
        <f t="shared" si="25"/>
        <v>0.50380584087685232</v>
      </c>
    </row>
    <row r="557" spans="1:8" x14ac:dyDescent="0.4">
      <c r="A557">
        <v>15958</v>
      </c>
      <c r="B557">
        <f t="shared" si="24"/>
        <v>12732</v>
      </c>
      <c r="C557">
        <v>3.56481</v>
      </c>
      <c r="D557">
        <v>-1.49407</v>
      </c>
      <c r="E557">
        <v>-9.6912099999999999</v>
      </c>
      <c r="F557">
        <v>-8.3275400000000008</v>
      </c>
      <c r="G557">
        <f t="shared" si="26"/>
        <v>1507.2673281861125</v>
      </c>
      <c r="H557">
        <f t="shared" si="25"/>
        <v>0.50242244272870418</v>
      </c>
    </row>
    <row r="558" spans="1:8" x14ac:dyDescent="0.4">
      <c r="A558">
        <v>15968</v>
      </c>
      <c r="B558">
        <f t="shared" si="24"/>
        <v>12742</v>
      </c>
      <c r="C558">
        <v>3.5629900000000001</v>
      </c>
      <c r="D558">
        <v>-1.49403</v>
      </c>
      <c r="E558">
        <v>-9.6696799999999996</v>
      </c>
      <c r="F558">
        <v>-8.2962299999999995</v>
      </c>
      <c r="G558">
        <f t="shared" si="26"/>
        <v>1503.1172448527791</v>
      </c>
      <c r="H558">
        <f t="shared" si="25"/>
        <v>0.50103908161759303</v>
      </c>
    </row>
    <row r="559" spans="1:8" x14ac:dyDescent="0.4">
      <c r="A559">
        <v>15978</v>
      </c>
      <c r="B559">
        <f t="shared" si="24"/>
        <v>12752</v>
      </c>
      <c r="C559">
        <v>3.5614699999999999</v>
      </c>
      <c r="D559">
        <v>-1.49411</v>
      </c>
      <c r="E559">
        <v>-9.6892499999999995</v>
      </c>
      <c r="F559">
        <v>-8.2296999999999993</v>
      </c>
      <c r="G559">
        <f t="shared" si="26"/>
        <v>1498.9669392972235</v>
      </c>
      <c r="H559">
        <f t="shared" si="25"/>
        <v>0.49965564643240784</v>
      </c>
    </row>
    <row r="560" spans="1:8" x14ac:dyDescent="0.4">
      <c r="A560">
        <v>15988</v>
      </c>
      <c r="B560">
        <f t="shared" si="24"/>
        <v>12762</v>
      </c>
      <c r="C560">
        <v>3.56</v>
      </c>
      <c r="D560">
        <v>-1.49369</v>
      </c>
      <c r="E560">
        <v>-9.67164</v>
      </c>
      <c r="F560">
        <v>-8.2101299999999995</v>
      </c>
      <c r="G560">
        <f t="shared" si="26"/>
        <v>1494.8178004083345</v>
      </c>
      <c r="H560">
        <f t="shared" si="25"/>
        <v>0.49827260013611152</v>
      </c>
    </row>
    <row r="561" spans="1:8" x14ac:dyDescent="0.4">
      <c r="A561">
        <v>15998</v>
      </c>
      <c r="B561">
        <f t="shared" si="24"/>
        <v>12772</v>
      </c>
      <c r="C561">
        <v>3.5587200000000001</v>
      </c>
      <c r="D561">
        <v>-1.49502</v>
      </c>
      <c r="E561">
        <v>-9.65794</v>
      </c>
      <c r="F561">
        <v>-8.1572800000000001</v>
      </c>
      <c r="G561">
        <f t="shared" si="26"/>
        <v>1490.6649670750012</v>
      </c>
      <c r="H561">
        <f t="shared" si="25"/>
        <v>0.49688832235833374</v>
      </c>
    </row>
    <row r="562" spans="1:8" x14ac:dyDescent="0.4">
      <c r="A562">
        <v>16008</v>
      </c>
      <c r="B562">
        <f t="shared" si="24"/>
        <v>12782</v>
      </c>
      <c r="C562">
        <v>3.55735</v>
      </c>
      <c r="D562">
        <v>-1.4942800000000001</v>
      </c>
      <c r="E562">
        <v>-9.6677199999999992</v>
      </c>
      <c r="F562">
        <v>-8.1592400000000005</v>
      </c>
      <c r="G562">
        <f t="shared" si="26"/>
        <v>1486.5141892972233</v>
      </c>
      <c r="H562">
        <f t="shared" si="25"/>
        <v>0.49550472976574111</v>
      </c>
    </row>
    <row r="563" spans="1:8" x14ac:dyDescent="0.4">
      <c r="A563">
        <v>16018</v>
      </c>
      <c r="B563">
        <f t="shared" si="24"/>
        <v>12792</v>
      </c>
      <c r="C563">
        <v>3.5562399999999998</v>
      </c>
      <c r="D563">
        <v>-1.4943299999999999</v>
      </c>
      <c r="E563">
        <v>-9.6540199999999992</v>
      </c>
      <c r="F563">
        <v>-8.1122700000000005</v>
      </c>
      <c r="G563">
        <f t="shared" si="26"/>
        <v>1482.3632726305566</v>
      </c>
      <c r="H563">
        <f t="shared" si="25"/>
        <v>0.49412109087685219</v>
      </c>
    </row>
    <row r="564" spans="1:8" x14ac:dyDescent="0.4">
      <c r="A564">
        <v>16028</v>
      </c>
      <c r="B564">
        <f t="shared" si="24"/>
        <v>12802</v>
      </c>
      <c r="C564">
        <v>3.5551300000000001</v>
      </c>
      <c r="D564">
        <v>-1.4941500000000001</v>
      </c>
      <c r="E564">
        <v>-9.6383700000000001</v>
      </c>
      <c r="F564">
        <v>-8.0594199999999994</v>
      </c>
      <c r="G564">
        <f t="shared" si="26"/>
        <v>1478.21285596389</v>
      </c>
      <c r="H564">
        <f t="shared" si="25"/>
        <v>0.49273761865463001</v>
      </c>
    </row>
    <row r="565" spans="1:8" x14ac:dyDescent="0.4">
      <c r="A565">
        <v>16038</v>
      </c>
      <c r="B565">
        <f t="shared" si="24"/>
        <v>12812</v>
      </c>
      <c r="C565">
        <v>3.5541399999999999</v>
      </c>
      <c r="D565">
        <v>-1.49474</v>
      </c>
      <c r="E565">
        <v>-9.6618499999999994</v>
      </c>
      <c r="F565">
        <v>-8.00657</v>
      </c>
      <c r="G565">
        <f t="shared" si="26"/>
        <v>1474.0608004083344</v>
      </c>
      <c r="H565">
        <f t="shared" si="25"/>
        <v>0.49135360013611146</v>
      </c>
    </row>
    <row r="566" spans="1:8" x14ac:dyDescent="0.4">
      <c r="A566">
        <v>16048</v>
      </c>
      <c r="B566">
        <f t="shared" si="24"/>
        <v>12822</v>
      </c>
      <c r="C566">
        <v>3.5531899999999998</v>
      </c>
      <c r="D566">
        <v>-1.49369</v>
      </c>
      <c r="E566">
        <v>-9.65794</v>
      </c>
      <c r="F566">
        <v>-7.9987399999999997</v>
      </c>
      <c r="G566">
        <f t="shared" si="26"/>
        <v>1469.9116615194455</v>
      </c>
      <c r="H566">
        <f t="shared" si="25"/>
        <v>0.48997055383981514</v>
      </c>
    </row>
    <row r="567" spans="1:8" x14ac:dyDescent="0.4">
      <c r="A567">
        <v>16058</v>
      </c>
      <c r="B567">
        <f t="shared" si="24"/>
        <v>12832</v>
      </c>
      <c r="C567">
        <v>3.5521199999999999</v>
      </c>
      <c r="D567">
        <v>-1.4933000000000001</v>
      </c>
      <c r="E567">
        <v>-9.6462000000000003</v>
      </c>
      <c r="F567">
        <v>-7.9184700000000001</v>
      </c>
      <c r="G567">
        <f t="shared" si="26"/>
        <v>1465.7636059638899</v>
      </c>
      <c r="H567">
        <f t="shared" si="25"/>
        <v>0.48858786865462994</v>
      </c>
    </row>
    <row r="568" spans="1:8" x14ac:dyDescent="0.4">
      <c r="A568">
        <v>16068</v>
      </c>
      <c r="B568">
        <f t="shared" si="24"/>
        <v>12842</v>
      </c>
      <c r="C568">
        <v>3.5512700000000001</v>
      </c>
      <c r="D568">
        <v>-1.4947299999999999</v>
      </c>
      <c r="E568">
        <v>-9.65794</v>
      </c>
      <c r="F568">
        <v>-7.9008500000000002</v>
      </c>
      <c r="G568">
        <f t="shared" si="26"/>
        <v>1461.6115781861122</v>
      </c>
      <c r="H568">
        <f t="shared" si="25"/>
        <v>0.48720385939537075</v>
      </c>
    </row>
    <row r="569" spans="1:8" x14ac:dyDescent="0.4">
      <c r="A569">
        <v>16078</v>
      </c>
      <c r="B569">
        <f t="shared" si="24"/>
        <v>12852</v>
      </c>
      <c r="C569">
        <v>3.5502799999999999</v>
      </c>
      <c r="D569">
        <v>-1.4938</v>
      </c>
      <c r="E569">
        <v>-9.65794</v>
      </c>
      <c r="F569">
        <v>-7.9008500000000002</v>
      </c>
      <c r="G569">
        <f t="shared" si="26"/>
        <v>1457.4621337416677</v>
      </c>
      <c r="H569">
        <f t="shared" si="25"/>
        <v>0.48582071124722254</v>
      </c>
    </row>
    <row r="570" spans="1:8" x14ac:dyDescent="0.4">
      <c r="A570">
        <v>16088</v>
      </c>
      <c r="B570">
        <f t="shared" si="24"/>
        <v>12862</v>
      </c>
      <c r="C570">
        <v>3.5495199999999998</v>
      </c>
      <c r="D570">
        <v>-1.49329</v>
      </c>
      <c r="E570">
        <v>-9.6481499999999993</v>
      </c>
      <c r="F570">
        <v>-7.7990399999999998</v>
      </c>
      <c r="G570">
        <f t="shared" si="26"/>
        <v>1453.3141059638899</v>
      </c>
      <c r="H570">
        <f t="shared" si="25"/>
        <v>0.48443803532129665</v>
      </c>
    </row>
    <row r="571" spans="1:8" x14ac:dyDescent="0.4">
      <c r="A571">
        <v>16098</v>
      </c>
      <c r="B571">
        <f t="shared" si="24"/>
        <v>12872</v>
      </c>
      <c r="C571">
        <v>3.5486399999999998</v>
      </c>
      <c r="D571">
        <v>-1.49404</v>
      </c>
      <c r="E571">
        <v>-9.6501099999999997</v>
      </c>
      <c r="F571">
        <v>-7.7853300000000001</v>
      </c>
      <c r="G571">
        <f t="shared" si="26"/>
        <v>1449.1639948527788</v>
      </c>
      <c r="H571">
        <f t="shared" si="25"/>
        <v>0.4830546649509263</v>
      </c>
    </row>
    <row r="572" spans="1:8" x14ac:dyDescent="0.4">
      <c r="A572">
        <v>16108</v>
      </c>
      <c r="B572">
        <f t="shared" si="24"/>
        <v>12882</v>
      </c>
      <c r="C572">
        <v>3.5478200000000002</v>
      </c>
      <c r="D572">
        <v>-1.49377</v>
      </c>
      <c r="E572">
        <v>-9.6638099999999998</v>
      </c>
      <c r="F572">
        <v>-7.7755400000000003</v>
      </c>
      <c r="G572">
        <f t="shared" si="26"/>
        <v>1445.0146337416677</v>
      </c>
      <c r="H572">
        <f t="shared" si="25"/>
        <v>0.48167154458055589</v>
      </c>
    </row>
    <row r="573" spans="1:8" x14ac:dyDescent="0.4">
      <c r="A573">
        <v>16118</v>
      </c>
      <c r="B573">
        <f t="shared" si="24"/>
        <v>12892</v>
      </c>
      <c r="C573">
        <v>3.5470199999999998</v>
      </c>
      <c r="D573">
        <v>-1.4938800000000001</v>
      </c>
      <c r="E573">
        <v>-9.6618499999999994</v>
      </c>
      <c r="F573">
        <v>-7.7226600000000003</v>
      </c>
      <c r="G573">
        <f t="shared" si="26"/>
        <v>1440.864967075001</v>
      </c>
      <c r="H573">
        <f t="shared" si="25"/>
        <v>0.48028832235833369</v>
      </c>
    </row>
    <row r="574" spans="1:8" x14ac:dyDescent="0.4">
      <c r="A574">
        <v>16128</v>
      </c>
      <c r="B574">
        <f t="shared" si="24"/>
        <v>12902</v>
      </c>
      <c r="C574">
        <v>3.5461999999999998</v>
      </c>
      <c r="D574">
        <v>-1.4938100000000001</v>
      </c>
      <c r="E574">
        <v>-9.6520700000000001</v>
      </c>
      <c r="F574">
        <v>-7.6384400000000001</v>
      </c>
      <c r="G574">
        <f t="shared" si="26"/>
        <v>1436.7154948527789</v>
      </c>
      <c r="H574">
        <f t="shared" si="25"/>
        <v>0.47890516495092628</v>
      </c>
    </row>
    <row r="575" spans="1:8" x14ac:dyDescent="0.4">
      <c r="A575">
        <v>16138</v>
      </c>
      <c r="B575">
        <f t="shared" si="24"/>
        <v>12912</v>
      </c>
      <c r="C575">
        <v>3.5453899999999998</v>
      </c>
      <c r="D575">
        <v>-1.49346</v>
      </c>
      <c r="E575">
        <v>-9.6657600000000006</v>
      </c>
      <c r="F575">
        <v>-7.6501900000000003</v>
      </c>
      <c r="G575">
        <f t="shared" si="26"/>
        <v>1432.5669948527789</v>
      </c>
      <c r="H575">
        <f t="shared" si="25"/>
        <v>0.47752233161759294</v>
      </c>
    </row>
    <row r="576" spans="1:8" x14ac:dyDescent="0.4">
      <c r="A576">
        <v>16148</v>
      </c>
      <c r="B576">
        <f t="shared" si="24"/>
        <v>12922</v>
      </c>
      <c r="C576">
        <v>3.54454</v>
      </c>
      <c r="D576">
        <v>-1.49457</v>
      </c>
      <c r="E576">
        <v>-9.6618499999999994</v>
      </c>
      <c r="F576">
        <v>-7.58751</v>
      </c>
      <c r="G576">
        <f t="shared" si="26"/>
        <v>1428.4154115194456</v>
      </c>
      <c r="H576">
        <f t="shared" si="25"/>
        <v>0.47613847050648184</v>
      </c>
    </row>
    <row r="577" spans="1:8" x14ac:dyDescent="0.4">
      <c r="A577">
        <v>16158</v>
      </c>
      <c r="B577">
        <f t="shared" si="24"/>
        <v>12932</v>
      </c>
      <c r="C577">
        <v>3.54379</v>
      </c>
      <c r="D577">
        <v>-1.4945600000000001</v>
      </c>
      <c r="E577">
        <v>-9.6598900000000008</v>
      </c>
      <c r="F577">
        <v>-7.6051399999999996</v>
      </c>
      <c r="G577">
        <f t="shared" si="26"/>
        <v>1424.2638559638899</v>
      </c>
      <c r="H577">
        <f t="shared" si="25"/>
        <v>0.47475461865462998</v>
      </c>
    </row>
    <row r="578" spans="1:8" x14ac:dyDescent="0.4">
      <c r="A578">
        <v>16188</v>
      </c>
      <c r="B578">
        <f t="shared" si="24"/>
        <v>12962</v>
      </c>
      <c r="C578">
        <v>3.7526000000000002</v>
      </c>
      <c r="D578">
        <v>-9.8385700000000009E-4</v>
      </c>
      <c r="E578">
        <v>-9.6814199999999992</v>
      </c>
      <c r="F578">
        <v>-7.50915</v>
      </c>
      <c r="G578">
        <f t="shared" si="26"/>
        <v>1424.2556571555565</v>
      </c>
      <c r="H578">
        <f t="shared" si="25"/>
        <v>0.47475188571851884</v>
      </c>
    </row>
    <row r="579" spans="1:8" x14ac:dyDescent="0.4">
      <c r="A579">
        <v>16218</v>
      </c>
      <c r="B579">
        <f t="shared" si="24"/>
        <v>12992</v>
      </c>
      <c r="C579">
        <v>3.78498</v>
      </c>
      <c r="D579">
        <v>-9.892150000000001E-4</v>
      </c>
      <c r="E579">
        <v>-9.7244700000000002</v>
      </c>
      <c r="F579">
        <v>-7.5189500000000002</v>
      </c>
      <c r="G579">
        <f t="shared" si="26"/>
        <v>1424.2474136972232</v>
      </c>
      <c r="H579">
        <f t="shared" si="25"/>
        <v>0.47474913789907441</v>
      </c>
    </row>
    <row r="580" spans="1:8" x14ac:dyDescent="0.4">
      <c r="A580">
        <v>16248</v>
      </c>
      <c r="B580">
        <f t="shared" ref="B580:B643" si="27">A580-3226</f>
        <v>13022</v>
      </c>
      <c r="C580">
        <v>3.8000500000000001</v>
      </c>
      <c r="D580">
        <v>-9.9202899999999996E-4</v>
      </c>
      <c r="E580">
        <v>-9.7283899999999992</v>
      </c>
      <c r="F580">
        <v>-7.5071899999999996</v>
      </c>
      <c r="G580">
        <f t="shared" si="26"/>
        <v>1424.2391467888899</v>
      </c>
      <c r="H580">
        <f t="shared" ref="H580:H643" si="28">G580/3000</f>
        <v>0.47474638226296328</v>
      </c>
    </row>
    <row r="581" spans="1:8" x14ac:dyDescent="0.4">
      <c r="A581">
        <v>16278</v>
      </c>
      <c r="B581">
        <f t="shared" si="27"/>
        <v>13052</v>
      </c>
      <c r="C581">
        <v>3.80871</v>
      </c>
      <c r="D581">
        <v>-9.9397700000000005E-4</v>
      </c>
      <c r="E581">
        <v>-9.7460000000000004</v>
      </c>
      <c r="F581">
        <v>-7.5169899999999998</v>
      </c>
      <c r="G581">
        <f t="shared" si="26"/>
        <v>1424.2308636472233</v>
      </c>
      <c r="H581">
        <f t="shared" si="28"/>
        <v>0.4747436212157411</v>
      </c>
    </row>
    <row r="582" spans="1:8" x14ac:dyDescent="0.4">
      <c r="A582">
        <v>16308</v>
      </c>
      <c r="B582">
        <f t="shared" si="27"/>
        <v>13082</v>
      </c>
      <c r="C582">
        <v>3.81488</v>
      </c>
      <c r="D582">
        <v>-9.953570000000001E-4</v>
      </c>
      <c r="E582">
        <v>-9.7616599999999991</v>
      </c>
      <c r="F582">
        <v>-7.5169899999999998</v>
      </c>
      <c r="G582">
        <f t="shared" ref="G582:G645" si="29">G581+(1000*D582*(B582-B581)/3600)</f>
        <v>1424.2225690055566</v>
      </c>
      <c r="H582">
        <f t="shared" si="28"/>
        <v>0.47474085633518553</v>
      </c>
    </row>
    <row r="583" spans="1:8" x14ac:dyDescent="0.4">
      <c r="A583">
        <v>16338</v>
      </c>
      <c r="B583">
        <f t="shared" si="27"/>
        <v>13112</v>
      </c>
      <c r="C583">
        <v>3.8192699999999999</v>
      </c>
      <c r="D583">
        <v>-9.9633100000000004E-4</v>
      </c>
      <c r="E583">
        <v>-9.7655700000000003</v>
      </c>
      <c r="F583">
        <v>-7.5581300000000002</v>
      </c>
      <c r="G583">
        <f t="shared" si="29"/>
        <v>1424.2142662472233</v>
      </c>
      <c r="H583">
        <f t="shared" si="28"/>
        <v>0.47473808874907447</v>
      </c>
    </row>
    <row r="584" spans="1:8" x14ac:dyDescent="0.4">
      <c r="A584">
        <v>16368</v>
      </c>
      <c r="B584">
        <f t="shared" si="27"/>
        <v>13142</v>
      </c>
      <c r="C584">
        <v>3.8224900000000002</v>
      </c>
      <c r="D584">
        <v>-9.9708900000000005E-4</v>
      </c>
      <c r="E584">
        <v>-9.7753599999999992</v>
      </c>
      <c r="F584">
        <v>-7.6247299999999996</v>
      </c>
      <c r="G584">
        <f t="shared" si="29"/>
        <v>1424.2059571722234</v>
      </c>
      <c r="H584">
        <f t="shared" si="28"/>
        <v>0.47473531905740779</v>
      </c>
    </row>
    <row r="585" spans="1:8" x14ac:dyDescent="0.4">
      <c r="A585">
        <v>16398</v>
      </c>
      <c r="B585">
        <f t="shared" si="27"/>
        <v>13172</v>
      </c>
      <c r="C585">
        <v>3.8250199999999999</v>
      </c>
      <c r="D585">
        <v>-9.976570000000001E-4</v>
      </c>
      <c r="E585">
        <v>-9.7440499999999997</v>
      </c>
      <c r="F585">
        <v>-7.6364799999999997</v>
      </c>
      <c r="G585">
        <f t="shared" si="29"/>
        <v>1424.1976433638902</v>
      </c>
      <c r="H585">
        <f t="shared" si="28"/>
        <v>0.47473254778796337</v>
      </c>
    </row>
    <row r="586" spans="1:8" x14ac:dyDescent="0.4">
      <c r="A586">
        <v>16428</v>
      </c>
      <c r="B586">
        <f t="shared" si="27"/>
        <v>13202</v>
      </c>
      <c r="C586">
        <v>3.8271500000000001</v>
      </c>
      <c r="D586">
        <v>-9.9817099999999995E-4</v>
      </c>
      <c r="E586">
        <v>-9.7538300000000007</v>
      </c>
      <c r="F586">
        <v>-7.6815300000000004</v>
      </c>
      <c r="G586">
        <f t="shared" si="29"/>
        <v>1424.1893252722234</v>
      </c>
      <c r="H586">
        <f t="shared" si="28"/>
        <v>0.47472977509074116</v>
      </c>
    </row>
    <row r="587" spans="1:8" x14ac:dyDescent="0.4">
      <c r="A587">
        <v>16458</v>
      </c>
      <c r="B587">
        <f t="shared" si="27"/>
        <v>13232</v>
      </c>
      <c r="C587">
        <v>3.8289</v>
      </c>
      <c r="D587">
        <v>-9.9863100000000004E-4</v>
      </c>
      <c r="E587">
        <v>-9.7303499999999996</v>
      </c>
      <c r="F587">
        <v>-7.7030799999999999</v>
      </c>
      <c r="G587">
        <f t="shared" si="29"/>
        <v>1424.1810033472234</v>
      </c>
      <c r="H587">
        <f t="shared" si="28"/>
        <v>0.47472700111574112</v>
      </c>
    </row>
    <row r="588" spans="1:8" x14ac:dyDescent="0.4">
      <c r="A588">
        <v>16488</v>
      </c>
      <c r="B588">
        <f t="shared" si="27"/>
        <v>13262</v>
      </c>
      <c r="C588">
        <v>3.8303600000000002</v>
      </c>
      <c r="D588">
        <v>-9.9895600000000006E-4</v>
      </c>
      <c r="E588">
        <v>-9.7009899999999991</v>
      </c>
      <c r="F588">
        <v>-7.7481200000000001</v>
      </c>
      <c r="G588">
        <f t="shared" si="29"/>
        <v>1424.17267871389</v>
      </c>
      <c r="H588">
        <f t="shared" si="28"/>
        <v>0.47472422623796334</v>
      </c>
    </row>
    <row r="589" spans="1:8" x14ac:dyDescent="0.4">
      <c r="A589">
        <v>16518</v>
      </c>
      <c r="B589">
        <f t="shared" si="27"/>
        <v>13292</v>
      </c>
      <c r="C589">
        <v>3.8315600000000001</v>
      </c>
      <c r="D589">
        <v>-9.9930799999999997E-4</v>
      </c>
      <c r="E589">
        <v>-9.6814199999999992</v>
      </c>
      <c r="F589">
        <v>-7.7402899999999999</v>
      </c>
      <c r="G589">
        <f t="shared" si="29"/>
        <v>1424.1643511472234</v>
      </c>
      <c r="H589">
        <f t="shared" si="28"/>
        <v>0.47472145038240782</v>
      </c>
    </row>
    <row r="590" spans="1:8" x14ac:dyDescent="0.4">
      <c r="A590">
        <v>16548</v>
      </c>
      <c r="B590">
        <f t="shared" si="27"/>
        <v>13322</v>
      </c>
      <c r="C590">
        <v>3.8326500000000001</v>
      </c>
      <c r="D590">
        <v>-9.9946999999999992E-4</v>
      </c>
      <c r="E590">
        <v>-9.6559799999999996</v>
      </c>
      <c r="F590">
        <v>-7.7970800000000002</v>
      </c>
      <c r="G590">
        <f t="shared" si="29"/>
        <v>1424.1560222305568</v>
      </c>
      <c r="H590">
        <f t="shared" si="28"/>
        <v>0.47471867407685225</v>
      </c>
    </row>
    <row r="591" spans="1:8" x14ac:dyDescent="0.4">
      <c r="A591">
        <v>16578</v>
      </c>
      <c r="B591">
        <f t="shared" si="27"/>
        <v>13352</v>
      </c>
      <c r="C591">
        <v>3.8335300000000001</v>
      </c>
      <c r="D591">
        <v>-9.9971400000000007E-4</v>
      </c>
      <c r="E591">
        <v>-9.6403199999999991</v>
      </c>
      <c r="F591">
        <v>-7.8362400000000001</v>
      </c>
      <c r="G591">
        <f t="shared" si="29"/>
        <v>1424.1476912805567</v>
      </c>
      <c r="H591">
        <f t="shared" si="28"/>
        <v>0.47471589709351891</v>
      </c>
    </row>
    <row r="592" spans="1:8" x14ac:dyDescent="0.4">
      <c r="A592">
        <v>16608</v>
      </c>
      <c r="B592">
        <f t="shared" si="27"/>
        <v>13382</v>
      </c>
      <c r="C592">
        <v>3.8343799999999999</v>
      </c>
      <c r="D592">
        <v>-9.9993E-4</v>
      </c>
      <c r="E592">
        <v>-9.6305399999999999</v>
      </c>
      <c r="F592">
        <v>-7.8597400000000004</v>
      </c>
      <c r="G592">
        <f t="shared" si="29"/>
        <v>1424.1393585305568</v>
      </c>
      <c r="H592">
        <f t="shared" si="28"/>
        <v>0.47471311951018563</v>
      </c>
    </row>
    <row r="593" spans="1:8" x14ac:dyDescent="0.4">
      <c r="A593">
        <v>16638</v>
      </c>
      <c r="B593">
        <f t="shared" si="27"/>
        <v>13412</v>
      </c>
      <c r="C593">
        <v>3.8350200000000001</v>
      </c>
      <c r="D593">
        <v>-1.00007E-3</v>
      </c>
      <c r="E593">
        <v>-9.6364099999999997</v>
      </c>
      <c r="F593">
        <v>-7.9008500000000002</v>
      </c>
      <c r="G593">
        <f t="shared" si="29"/>
        <v>1424.1310246138901</v>
      </c>
      <c r="H593">
        <f t="shared" si="28"/>
        <v>0.47471034153796338</v>
      </c>
    </row>
    <row r="594" spans="1:8" x14ac:dyDescent="0.4">
      <c r="A594">
        <v>16668</v>
      </c>
      <c r="B594">
        <f t="shared" si="27"/>
        <v>13442</v>
      </c>
      <c r="C594">
        <v>3.8357299999999999</v>
      </c>
      <c r="D594">
        <v>-1.00023E-3</v>
      </c>
      <c r="E594">
        <v>-9.6364099999999997</v>
      </c>
      <c r="F594">
        <v>-7.9086800000000004</v>
      </c>
      <c r="G594">
        <f t="shared" si="29"/>
        <v>1424.12268936389</v>
      </c>
      <c r="H594">
        <f t="shared" si="28"/>
        <v>0.47470756312129669</v>
      </c>
    </row>
    <row r="595" spans="1:8" x14ac:dyDescent="0.4">
      <c r="A595">
        <v>16698</v>
      </c>
      <c r="B595">
        <f t="shared" si="27"/>
        <v>13472</v>
      </c>
      <c r="C595">
        <v>3.8363</v>
      </c>
      <c r="D595">
        <v>-1.0004199999999999E-3</v>
      </c>
      <c r="E595">
        <v>-9.6364099999999997</v>
      </c>
      <c r="F595">
        <v>-7.95763</v>
      </c>
      <c r="G595">
        <f t="shared" si="29"/>
        <v>1424.1143525305567</v>
      </c>
      <c r="H595">
        <f t="shared" si="28"/>
        <v>0.47470478417685225</v>
      </c>
    </row>
    <row r="596" spans="1:8" x14ac:dyDescent="0.4">
      <c r="A596">
        <v>16728</v>
      </c>
      <c r="B596">
        <f t="shared" si="27"/>
        <v>13502</v>
      </c>
      <c r="C596">
        <v>3.8367599999999999</v>
      </c>
      <c r="D596">
        <v>-1.00058E-3</v>
      </c>
      <c r="E596">
        <v>-9.6598900000000008</v>
      </c>
      <c r="F596">
        <v>-8.0124399999999998</v>
      </c>
      <c r="G596">
        <f t="shared" si="29"/>
        <v>1424.1060143638902</v>
      </c>
      <c r="H596">
        <f t="shared" si="28"/>
        <v>0.47470200478796337</v>
      </c>
    </row>
    <row r="597" spans="1:8" x14ac:dyDescent="0.4">
      <c r="A597">
        <v>16758</v>
      </c>
      <c r="B597">
        <f t="shared" si="27"/>
        <v>13532</v>
      </c>
      <c r="C597">
        <v>3.8372600000000001</v>
      </c>
      <c r="D597">
        <v>-1.0006100000000001E-3</v>
      </c>
      <c r="E597">
        <v>-9.7029499999999995</v>
      </c>
      <c r="F597">
        <v>-8.0418000000000003</v>
      </c>
      <c r="G597">
        <f t="shared" si="29"/>
        <v>1424.0976759472235</v>
      </c>
      <c r="H597">
        <f t="shared" si="28"/>
        <v>0.47469922531574116</v>
      </c>
    </row>
    <row r="598" spans="1:8" x14ac:dyDescent="0.4">
      <c r="A598">
        <v>16788</v>
      </c>
      <c r="B598">
        <f t="shared" si="27"/>
        <v>13562</v>
      </c>
      <c r="C598">
        <v>3.8377300000000001</v>
      </c>
      <c r="D598">
        <v>-1.00069E-3</v>
      </c>
      <c r="E598">
        <v>-9.7107799999999997</v>
      </c>
      <c r="F598">
        <v>-8.1201000000000008</v>
      </c>
      <c r="G598">
        <f t="shared" si="29"/>
        <v>1424.0893368638901</v>
      </c>
      <c r="H598">
        <f t="shared" si="28"/>
        <v>0.4746964456212967</v>
      </c>
    </row>
    <row r="599" spans="1:8" x14ac:dyDescent="0.4">
      <c r="A599">
        <v>16818</v>
      </c>
      <c r="B599">
        <f t="shared" si="27"/>
        <v>13592</v>
      </c>
      <c r="C599">
        <v>3.83806</v>
      </c>
      <c r="D599">
        <v>-1.0008199999999999E-3</v>
      </c>
      <c r="E599">
        <v>-9.7557899999999993</v>
      </c>
      <c r="F599">
        <v>-8.1064000000000007</v>
      </c>
      <c r="G599">
        <f t="shared" si="29"/>
        <v>1424.0809966972236</v>
      </c>
      <c r="H599">
        <f t="shared" si="28"/>
        <v>0.47469366556574116</v>
      </c>
    </row>
    <row r="600" spans="1:8" x14ac:dyDescent="0.4">
      <c r="A600">
        <v>16848</v>
      </c>
      <c r="B600">
        <f t="shared" si="27"/>
        <v>13622</v>
      </c>
      <c r="C600">
        <v>3.8384900000000002</v>
      </c>
      <c r="D600">
        <v>-1.0009299999999999E-3</v>
      </c>
      <c r="E600">
        <v>-9.7557899999999993</v>
      </c>
      <c r="F600">
        <v>-8.1475000000000009</v>
      </c>
      <c r="G600">
        <f t="shared" si="29"/>
        <v>1424.0726556138902</v>
      </c>
      <c r="H600">
        <f t="shared" si="28"/>
        <v>0.4746908852046301</v>
      </c>
    </row>
    <row r="601" spans="1:8" x14ac:dyDescent="0.4">
      <c r="A601">
        <v>16878</v>
      </c>
      <c r="B601">
        <f t="shared" si="27"/>
        <v>13652</v>
      </c>
      <c r="C601">
        <v>3.8388900000000001</v>
      </c>
      <c r="D601">
        <v>-1.0010100000000001E-3</v>
      </c>
      <c r="E601">
        <v>-9.7792700000000004</v>
      </c>
      <c r="F601">
        <v>-8.2257800000000003</v>
      </c>
      <c r="G601">
        <f t="shared" si="29"/>
        <v>1424.0643138638902</v>
      </c>
      <c r="H601">
        <f t="shared" si="28"/>
        <v>0.47468810462129674</v>
      </c>
    </row>
    <row r="602" spans="1:8" x14ac:dyDescent="0.4">
      <c r="A602">
        <v>16908</v>
      </c>
      <c r="B602">
        <f t="shared" si="27"/>
        <v>13682</v>
      </c>
      <c r="C602">
        <v>3.8391899999999999</v>
      </c>
      <c r="D602">
        <v>-1.0010900000000001E-3</v>
      </c>
      <c r="E602">
        <v>-9.8086300000000008</v>
      </c>
      <c r="F602">
        <v>-8.2473100000000006</v>
      </c>
      <c r="G602">
        <f t="shared" si="29"/>
        <v>1424.0559714472236</v>
      </c>
      <c r="H602">
        <f t="shared" si="28"/>
        <v>0.47468532381574119</v>
      </c>
    </row>
    <row r="603" spans="1:8" x14ac:dyDescent="0.4">
      <c r="A603">
        <v>16938</v>
      </c>
      <c r="B603">
        <f t="shared" si="27"/>
        <v>13712</v>
      </c>
      <c r="C603">
        <v>3.8394200000000001</v>
      </c>
      <c r="D603">
        <v>-1.0011200000000001E-3</v>
      </c>
      <c r="E603">
        <v>-9.8321199999999997</v>
      </c>
      <c r="F603">
        <v>-8.2355699999999992</v>
      </c>
      <c r="G603">
        <f t="shared" si="29"/>
        <v>1424.0476287805568</v>
      </c>
      <c r="H603">
        <f t="shared" si="28"/>
        <v>0.47468254292685225</v>
      </c>
    </row>
    <row r="604" spans="1:8" x14ac:dyDescent="0.4">
      <c r="A604">
        <v>16968</v>
      </c>
      <c r="B604">
        <f t="shared" si="27"/>
        <v>13742</v>
      </c>
      <c r="C604">
        <v>3.8396599999999999</v>
      </c>
      <c r="D604">
        <v>-1.0012599999999999E-3</v>
      </c>
      <c r="E604">
        <v>-9.8419100000000004</v>
      </c>
      <c r="F604">
        <v>-8.2844899999999999</v>
      </c>
      <c r="G604">
        <f t="shared" si="29"/>
        <v>1424.0392849472235</v>
      </c>
      <c r="H604">
        <f t="shared" si="28"/>
        <v>0.47467976164907449</v>
      </c>
    </row>
    <row r="605" spans="1:8" x14ac:dyDescent="0.4">
      <c r="A605">
        <v>16998</v>
      </c>
      <c r="B605">
        <f t="shared" si="27"/>
        <v>13772</v>
      </c>
      <c r="C605">
        <v>3.8400699999999999</v>
      </c>
      <c r="D605">
        <v>-1.0013400000000001E-3</v>
      </c>
      <c r="E605">
        <v>-9.8458199999999998</v>
      </c>
      <c r="F605">
        <v>-8.3001500000000004</v>
      </c>
      <c r="G605">
        <f t="shared" si="29"/>
        <v>1424.0309404472234</v>
      </c>
      <c r="H605">
        <f t="shared" si="28"/>
        <v>0.4746769801490745</v>
      </c>
    </row>
    <row r="606" spans="1:8" x14ac:dyDescent="0.4">
      <c r="A606">
        <v>17028</v>
      </c>
      <c r="B606">
        <f t="shared" si="27"/>
        <v>13802</v>
      </c>
      <c r="C606">
        <v>3.8402400000000001</v>
      </c>
      <c r="D606">
        <v>-1.00139E-3</v>
      </c>
      <c r="E606">
        <v>-9.85365</v>
      </c>
      <c r="F606">
        <v>-8.3627699999999994</v>
      </c>
      <c r="G606">
        <f t="shared" si="29"/>
        <v>1424.0225955305568</v>
      </c>
      <c r="H606">
        <f t="shared" si="28"/>
        <v>0.47467419851018561</v>
      </c>
    </row>
    <row r="607" spans="1:8" x14ac:dyDescent="0.4">
      <c r="A607">
        <v>17058</v>
      </c>
      <c r="B607">
        <f t="shared" si="27"/>
        <v>13832</v>
      </c>
      <c r="C607">
        <v>3.8405200000000002</v>
      </c>
      <c r="D607">
        <v>-1.00147E-3</v>
      </c>
      <c r="E607">
        <v>-9.8575700000000008</v>
      </c>
      <c r="F607">
        <v>-8.3353699999999993</v>
      </c>
      <c r="G607">
        <f t="shared" si="29"/>
        <v>1424.0142499472236</v>
      </c>
      <c r="H607">
        <f t="shared" si="28"/>
        <v>0.47467141664907453</v>
      </c>
    </row>
    <row r="608" spans="1:8" x14ac:dyDescent="0.4">
      <c r="A608">
        <v>17088</v>
      </c>
      <c r="B608">
        <f t="shared" si="27"/>
        <v>13862</v>
      </c>
      <c r="C608">
        <v>3.8407300000000002</v>
      </c>
      <c r="D608">
        <v>-1.0015E-3</v>
      </c>
      <c r="E608">
        <v>-9.8438599999999994</v>
      </c>
      <c r="F608">
        <v>-8.3999400000000009</v>
      </c>
      <c r="G608">
        <f t="shared" si="29"/>
        <v>1424.0059041138902</v>
      </c>
      <c r="H608">
        <f t="shared" si="28"/>
        <v>0.47466863470463005</v>
      </c>
    </row>
    <row r="609" spans="1:8" x14ac:dyDescent="0.4">
      <c r="A609">
        <v>17118</v>
      </c>
      <c r="B609">
        <f t="shared" si="27"/>
        <v>13892</v>
      </c>
      <c r="C609">
        <v>3.8410000000000002</v>
      </c>
      <c r="D609">
        <v>-1.00161E-3</v>
      </c>
      <c r="E609">
        <v>-9.8282100000000003</v>
      </c>
      <c r="F609">
        <v>-8.3803800000000006</v>
      </c>
      <c r="G609">
        <f t="shared" si="29"/>
        <v>1423.9975573638901</v>
      </c>
      <c r="H609">
        <f t="shared" si="28"/>
        <v>0.47466585245463006</v>
      </c>
    </row>
    <row r="610" spans="1:8" x14ac:dyDescent="0.4">
      <c r="A610">
        <v>17148</v>
      </c>
      <c r="B610">
        <f t="shared" si="27"/>
        <v>13922</v>
      </c>
      <c r="C610">
        <v>3.8411</v>
      </c>
      <c r="D610">
        <v>-1.00153E-3</v>
      </c>
      <c r="E610">
        <v>-9.8008000000000006</v>
      </c>
      <c r="F610">
        <v>-8.3823299999999996</v>
      </c>
      <c r="G610">
        <f t="shared" si="29"/>
        <v>1423.9892112805567</v>
      </c>
      <c r="H610">
        <f t="shared" si="28"/>
        <v>0.47466307042685224</v>
      </c>
    </row>
    <row r="611" spans="1:8" x14ac:dyDescent="0.4">
      <c r="A611">
        <v>17178</v>
      </c>
      <c r="B611">
        <f t="shared" si="27"/>
        <v>13952</v>
      </c>
      <c r="C611">
        <v>3.8413400000000002</v>
      </c>
      <c r="D611">
        <v>-1.00169E-3</v>
      </c>
      <c r="E611">
        <v>-9.7655700000000003</v>
      </c>
      <c r="F611">
        <v>-8.4116800000000005</v>
      </c>
      <c r="G611">
        <f t="shared" si="29"/>
        <v>1423.9808638638899</v>
      </c>
      <c r="H611">
        <f t="shared" si="28"/>
        <v>0.47466028795462994</v>
      </c>
    </row>
    <row r="612" spans="1:8" x14ac:dyDescent="0.4">
      <c r="A612">
        <v>17208</v>
      </c>
      <c r="B612">
        <f t="shared" si="27"/>
        <v>13982</v>
      </c>
      <c r="C612">
        <v>3.8414999999999999</v>
      </c>
      <c r="D612">
        <v>-1.00169E-3</v>
      </c>
      <c r="E612">
        <v>-9.7381700000000002</v>
      </c>
      <c r="F612">
        <v>-8.4234200000000001</v>
      </c>
      <c r="G612">
        <f t="shared" si="29"/>
        <v>1423.9725164472231</v>
      </c>
      <c r="H612">
        <f t="shared" si="28"/>
        <v>0.4746575054824077</v>
      </c>
    </row>
    <row r="613" spans="1:8" x14ac:dyDescent="0.4">
      <c r="A613">
        <v>17238</v>
      </c>
      <c r="B613">
        <f t="shared" si="27"/>
        <v>14012</v>
      </c>
      <c r="C613">
        <v>3.8415900000000001</v>
      </c>
      <c r="D613">
        <v>-1.0017699999999999E-3</v>
      </c>
      <c r="E613">
        <v>-9.7303499999999996</v>
      </c>
      <c r="F613">
        <v>-8.4351599999999998</v>
      </c>
      <c r="G613">
        <f t="shared" si="29"/>
        <v>1423.9641683638897</v>
      </c>
      <c r="H613">
        <f t="shared" si="28"/>
        <v>0.47465472278796322</v>
      </c>
    </row>
    <row r="614" spans="1:8" x14ac:dyDescent="0.4">
      <c r="A614">
        <v>17268</v>
      </c>
      <c r="B614">
        <f t="shared" si="27"/>
        <v>14042</v>
      </c>
      <c r="C614">
        <v>3.84185</v>
      </c>
      <c r="D614">
        <v>-1.0018200000000001E-3</v>
      </c>
      <c r="E614">
        <v>-9.7029499999999995</v>
      </c>
      <c r="F614">
        <v>-8.4762500000000003</v>
      </c>
      <c r="G614">
        <f t="shared" si="29"/>
        <v>1423.9558198638897</v>
      </c>
      <c r="H614">
        <f t="shared" si="28"/>
        <v>0.4746519399546299</v>
      </c>
    </row>
    <row r="615" spans="1:8" x14ac:dyDescent="0.4">
      <c r="A615">
        <v>17298</v>
      </c>
      <c r="B615">
        <f t="shared" si="27"/>
        <v>14072</v>
      </c>
      <c r="C615">
        <v>3.8420000000000001</v>
      </c>
      <c r="D615">
        <v>-1.00191E-3</v>
      </c>
      <c r="E615">
        <v>-9.7186000000000003</v>
      </c>
      <c r="F615">
        <v>-8.4449500000000004</v>
      </c>
      <c r="G615">
        <f t="shared" si="29"/>
        <v>1423.9474706138897</v>
      </c>
      <c r="H615">
        <f t="shared" si="28"/>
        <v>0.47464915687129655</v>
      </c>
    </row>
    <row r="616" spans="1:8" x14ac:dyDescent="0.4">
      <c r="A616">
        <v>17328</v>
      </c>
      <c r="B616">
        <f t="shared" si="27"/>
        <v>14102</v>
      </c>
      <c r="C616">
        <v>3.8421599999999998</v>
      </c>
      <c r="D616">
        <v>-1.0018500000000001E-3</v>
      </c>
      <c r="E616">
        <v>-9.7186000000000003</v>
      </c>
      <c r="F616">
        <v>-8.4997299999999996</v>
      </c>
      <c r="G616">
        <f t="shared" si="29"/>
        <v>1423.9391218638896</v>
      </c>
      <c r="H616">
        <f t="shared" si="28"/>
        <v>0.47464637395462983</v>
      </c>
    </row>
    <row r="617" spans="1:8" x14ac:dyDescent="0.4">
      <c r="A617">
        <v>17358</v>
      </c>
      <c r="B617">
        <f t="shared" si="27"/>
        <v>14132</v>
      </c>
      <c r="C617">
        <v>3.8422999999999998</v>
      </c>
      <c r="D617">
        <v>-1.00191E-3</v>
      </c>
      <c r="E617">
        <v>-9.7205600000000008</v>
      </c>
      <c r="F617">
        <v>-8.5329899999999999</v>
      </c>
      <c r="G617">
        <f t="shared" si="29"/>
        <v>1423.9307726138895</v>
      </c>
      <c r="H617">
        <f t="shared" si="28"/>
        <v>0.47464359087129648</v>
      </c>
    </row>
    <row r="618" spans="1:8" x14ac:dyDescent="0.4">
      <c r="A618">
        <v>17388</v>
      </c>
      <c r="B618">
        <f t="shared" si="27"/>
        <v>14162</v>
      </c>
      <c r="C618">
        <v>3.84246</v>
      </c>
      <c r="D618">
        <v>-1.0019600000000001E-3</v>
      </c>
      <c r="E618">
        <v>-9.7323000000000004</v>
      </c>
      <c r="F618">
        <v>-8.5447299999999995</v>
      </c>
      <c r="G618">
        <f t="shared" si="29"/>
        <v>1423.9224229472229</v>
      </c>
      <c r="H618">
        <f t="shared" si="28"/>
        <v>0.47464080764907429</v>
      </c>
    </row>
    <row r="619" spans="1:8" x14ac:dyDescent="0.4">
      <c r="A619">
        <v>17418</v>
      </c>
      <c r="B619">
        <f t="shared" si="27"/>
        <v>14192</v>
      </c>
      <c r="C619">
        <v>3.8425699999999998</v>
      </c>
      <c r="D619">
        <v>-1.0019600000000001E-3</v>
      </c>
      <c r="E619">
        <v>-9.7636199999999995</v>
      </c>
      <c r="F619">
        <v>-8.5701699999999992</v>
      </c>
      <c r="G619">
        <f t="shared" si="29"/>
        <v>1423.9140732805563</v>
      </c>
      <c r="H619">
        <f t="shared" si="28"/>
        <v>0.4746380244268521</v>
      </c>
    </row>
    <row r="620" spans="1:8" x14ac:dyDescent="0.4">
      <c r="A620">
        <v>17448</v>
      </c>
      <c r="B620">
        <f t="shared" si="27"/>
        <v>14222</v>
      </c>
      <c r="C620">
        <v>3.84273</v>
      </c>
      <c r="D620">
        <v>-1.00209E-3</v>
      </c>
      <c r="E620">
        <v>-9.7812300000000008</v>
      </c>
      <c r="F620">
        <v>-8.6621199999999998</v>
      </c>
      <c r="G620">
        <f t="shared" si="29"/>
        <v>1423.9057225305562</v>
      </c>
      <c r="H620">
        <f t="shared" si="28"/>
        <v>0.47463524084351871</v>
      </c>
    </row>
    <row r="621" spans="1:8" x14ac:dyDescent="0.4">
      <c r="A621">
        <v>17478</v>
      </c>
      <c r="B621">
        <f t="shared" si="27"/>
        <v>14252</v>
      </c>
      <c r="C621">
        <v>3.8427899999999999</v>
      </c>
      <c r="D621">
        <v>-1.00201E-3</v>
      </c>
      <c r="E621">
        <v>-9.8125499999999999</v>
      </c>
      <c r="F621">
        <v>-8.6249500000000001</v>
      </c>
      <c r="G621">
        <f t="shared" si="29"/>
        <v>1423.8973724472228</v>
      </c>
      <c r="H621">
        <f t="shared" si="28"/>
        <v>0.47463245748240757</v>
      </c>
    </row>
    <row r="622" spans="1:8" x14ac:dyDescent="0.4">
      <c r="A622">
        <v>17508</v>
      </c>
      <c r="B622">
        <f t="shared" si="27"/>
        <v>14282</v>
      </c>
      <c r="C622">
        <v>3.8429700000000002</v>
      </c>
      <c r="D622">
        <v>-1.00209E-3</v>
      </c>
      <c r="E622">
        <v>-9.8321199999999997</v>
      </c>
      <c r="F622">
        <v>-8.6640700000000006</v>
      </c>
      <c r="G622">
        <f t="shared" si="29"/>
        <v>1423.8890216972227</v>
      </c>
      <c r="H622">
        <f t="shared" si="28"/>
        <v>0.47462967389907423</v>
      </c>
    </row>
    <row r="623" spans="1:8" x14ac:dyDescent="0.4">
      <c r="A623">
        <v>17538</v>
      </c>
      <c r="B623">
        <f t="shared" si="27"/>
        <v>14312</v>
      </c>
      <c r="C623">
        <v>3.8430599999999999</v>
      </c>
      <c r="D623">
        <v>-1.00209E-3</v>
      </c>
      <c r="E623">
        <v>-9.85365</v>
      </c>
      <c r="F623">
        <v>-8.6699400000000004</v>
      </c>
      <c r="G623">
        <f t="shared" si="29"/>
        <v>1423.8806709472226</v>
      </c>
      <c r="H623">
        <f t="shared" si="28"/>
        <v>0.47462689031574085</v>
      </c>
    </row>
    <row r="624" spans="1:8" x14ac:dyDescent="0.4">
      <c r="A624">
        <v>17568</v>
      </c>
      <c r="B624">
        <f t="shared" si="27"/>
        <v>14342</v>
      </c>
      <c r="C624">
        <v>3.84314</v>
      </c>
      <c r="D624">
        <v>-1.00209E-3</v>
      </c>
      <c r="E624">
        <v>-9.8790999999999993</v>
      </c>
      <c r="F624">
        <v>-8.7423300000000008</v>
      </c>
      <c r="G624">
        <f t="shared" si="29"/>
        <v>1423.8723201972225</v>
      </c>
      <c r="H624">
        <f t="shared" si="28"/>
        <v>0.47462410673240751</v>
      </c>
    </row>
    <row r="625" spans="1:8" x14ac:dyDescent="0.4">
      <c r="A625">
        <v>17598</v>
      </c>
      <c r="B625">
        <f t="shared" si="27"/>
        <v>14372</v>
      </c>
      <c r="C625">
        <v>3.8432499999999998</v>
      </c>
      <c r="D625">
        <v>-1.0021800000000001E-3</v>
      </c>
      <c r="E625">
        <v>-9.8869299999999996</v>
      </c>
      <c r="F625">
        <v>-8.7384199999999996</v>
      </c>
      <c r="G625">
        <f t="shared" si="29"/>
        <v>1423.8639686972226</v>
      </c>
      <c r="H625">
        <f t="shared" si="28"/>
        <v>0.47462132289907422</v>
      </c>
    </row>
    <row r="626" spans="1:8" x14ac:dyDescent="0.4">
      <c r="A626">
        <v>17628</v>
      </c>
      <c r="B626">
        <f t="shared" si="27"/>
        <v>14402</v>
      </c>
      <c r="C626">
        <v>3.8433799999999998</v>
      </c>
      <c r="D626">
        <v>-1.0022E-3</v>
      </c>
      <c r="E626">
        <v>-9.9143299999999996</v>
      </c>
      <c r="F626">
        <v>-8.7247199999999996</v>
      </c>
      <c r="G626">
        <f t="shared" si="29"/>
        <v>1423.855617030556</v>
      </c>
      <c r="H626">
        <f t="shared" si="28"/>
        <v>0.47461853901018536</v>
      </c>
    </row>
    <row r="627" spans="1:8" x14ac:dyDescent="0.4">
      <c r="A627">
        <v>17658</v>
      </c>
      <c r="B627">
        <f t="shared" si="27"/>
        <v>14432</v>
      </c>
      <c r="C627">
        <v>3.8434400000000002</v>
      </c>
      <c r="D627">
        <v>-1.0022799999999999E-3</v>
      </c>
      <c r="E627">
        <v>-9.9201999999999995</v>
      </c>
      <c r="F627">
        <v>-8.7325499999999998</v>
      </c>
      <c r="G627">
        <f t="shared" si="29"/>
        <v>1423.8472646972227</v>
      </c>
      <c r="H627">
        <f t="shared" si="28"/>
        <v>0.47461575489907426</v>
      </c>
    </row>
    <row r="628" spans="1:8" x14ac:dyDescent="0.4">
      <c r="A628">
        <v>17688</v>
      </c>
      <c r="B628">
        <f t="shared" si="27"/>
        <v>14462</v>
      </c>
      <c r="C628">
        <v>3.84355</v>
      </c>
      <c r="D628">
        <v>-1.0022E-3</v>
      </c>
      <c r="E628">
        <v>-9.91629</v>
      </c>
      <c r="F628">
        <v>-8.7403700000000004</v>
      </c>
      <c r="G628">
        <f t="shared" si="29"/>
        <v>1423.8389130305561</v>
      </c>
      <c r="H628">
        <f t="shared" si="28"/>
        <v>0.47461297101018535</v>
      </c>
    </row>
    <row r="629" spans="1:8" x14ac:dyDescent="0.4">
      <c r="A629">
        <v>17718</v>
      </c>
      <c r="B629">
        <f t="shared" si="27"/>
        <v>14492</v>
      </c>
      <c r="C629">
        <v>3.8436400000000002</v>
      </c>
      <c r="D629">
        <v>-1.0021800000000001E-3</v>
      </c>
      <c r="E629">
        <v>-9.9143299999999996</v>
      </c>
      <c r="F629">
        <v>-8.7227599999999992</v>
      </c>
      <c r="G629">
        <f t="shared" si="29"/>
        <v>1423.8305615305562</v>
      </c>
      <c r="H629">
        <f t="shared" si="28"/>
        <v>0.47461018717685205</v>
      </c>
    </row>
    <row r="630" spans="1:8" x14ac:dyDescent="0.4">
      <c r="A630">
        <v>17748</v>
      </c>
      <c r="B630">
        <f t="shared" si="27"/>
        <v>14522</v>
      </c>
      <c r="C630">
        <v>3.8436900000000001</v>
      </c>
      <c r="D630">
        <v>-1.00223E-3</v>
      </c>
      <c r="E630">
        <v>-9.9084599999999998</v>
      </c>
      <c r="F630">
        <v>-8.7227599999999992</v>
      </c>
      <c r="G630">
        <f t="shared" si="29"/>
        <v>1423.8222096138895</v>
      </c>
      <c r="H630">
        <f t="shared" si="28"/>
        <v>0.47460740320462985</v>
      </c>
    </row>
    <row r="631" spans="1:8" x14ac:dyDescent="0.4">
      <c r="A631">
        <v>17778</v>
      </c>
      <c r="B631">
        <f t="shared" si="27"/>
        <v>14552</v>
      </c>
      <c r="C631">
        <v>3.84388</v>
      </c>
      <c r="D631">
        <v>-1.00231E-3</v>
      </c>
      <c r="E631">
        <v>-9.8849699999999991</v>
      </c>
      <c r="F631">
        <v>-8.7286300000000008</v>
      </c>
      <c r="G631">
        <f t="shared" si="29"/>
        <v>1423.8138570305562</v>
      </c>
      <c r="H631">
        <f t="shared" si="28"/>
        <v>0.47460461901018541</v>
      </c>
    </row>
    <row r="632" spans="1:8" x14ac:dyDescent="0.4">
      <c r="A632">
        <v>17808</v>
      </c>
      <c r="B632">
        <f t="shared" si="27"/>
        <v>14582</v>
      </c>
      <c r="C632">
        <v>3.8439800000000002</v>
      </c>
      <c r="D632">
        <v>-1.00237E-3</v>
      </c>
      <c r="E632">
        <v>-9.8732299999999995</v>
      </c>
      <c r="F632">
        <v>-8.7697199999999995</v>
      </c>
      <c r="G632">
        <f t="shared" si="29"/>
        <v>1423.8055039472229</v>
      </c>
      <c r="H632">
        <f t="shared" si="28"/>
        <v>0.47460183464907429</v>
      </c>
    </row>
    <row r="633" spans="1:8" x14ac:dyDescent="0.4">
      <c r="A633">
        <v>17838</v>
      </c>
      <c r="B633">
        <f t="shared" si="27"/>
        <v>14612</v>
      </c>
      <c r="C633">
        <v>3.8440300000000001</v>
      </c>
      <c r="D633">
        <v>-1.00237E-3</v>
      </c>
      <c r="E633">
        <v>-9.8340800000000002</v>
      </c>
      <c r="F633">
        <v>-8.7873199999999994</v>
      </c>
      <c r="G633">
        <f t="shared" si="29"/>
        <v>1423.7971508638896</v>
      </c>
      <c r="H633">
        <f t="shared" si="28"/>
        <v>0.47459905028796318</v>
      </c>
    </row>
    <row r="634" spans="1:8" x14ac:dyDescent="0.4">
      <c r="A634">
        <v>17868</v>
      </c>
      <c r="B634">
        <f t="shared" si="27"/>
        <v>14642</v>
      </c>
      <c r="C634">
        <v>3.8440599999999998</v>
      </c>
      <c r="D634">
        <v>-1.0023899999999999E-3</v>
      </c>
      <c r="E634">
        <v>-9.8145000000000007</v>
      </c>
      <c r="F634">
        <v>-8.8029700000000002</v>
      </c>
      <c r="G634">
        <f t="shared" si="29"/>
        <v>1423.7887976138895</v>
      </c>
      <c r="H634">
        <f t="shared" si="28"/>
        <v>0.4745962658712965</v>
      </c>
    </row>
    <row r="635" spans="1:8" x14ac:dyDescent="0.4">
      <c r="A635">
        <v>17898</v>
      </c>
      <c r="B635">
        <f t="shared" si="27"/>
        <v>14672</v>
      </c>
      <c r="C635">
        <v>3.8441700000000001</v>
      </c>
      <c r="D635">
        <v>-1.00237E-3</v>
      </c>
      <c r="E635">
        <v>-9.8008000000000006</v>
      </c>
      <c r="F635">
        <v>-8.7638499999999997</v>
      </c>
      <c r="G635">
        <f t="shared" si="29"/>
        <v>1423.7804445305562</v>
      </c>
      <c r="H635">
        <f t="shared" si="28"/>
        <v>0.47459348151018543</v>
      </c>
    </row>
    <row r="636" spans="1:8" x14ac:dyDescent="0.4">
      <c r="A636">
        <v>17928</v>
      </c>
      <c r="B636">
        <f t="shared" si="27"/>
        <v>14702</v>
      </c>
      <c r="C636">
        <v>3.8441700000000001</v>
      </c>
      <c r="D636">
        <v>-1.0023899999999999E-3</v>
      </c>
      <c r="E636">
        <v>-9.7753599999999992</v>
      </c>
      <c r="F636">
        <v>-8.8421000000000003</v>
      </c>
      <c r="G636">
        <f t="shared" si="29"/>
        <v>1423.7720912805562</v>
      </c>
      <c r="H636">
        <f t="shared" si="28"/>
        <v>0.47459069709351875</v>
      </c>
    </row>
    <row r="637" spans="1:8" x14ac:dyDescent="0.4">
      <c r="A637">
        <v>17958</v>
      </c>
      <c r="B637">
        <f t="shared" si="27"/>
        <v>14732</v>
      </c>
      <c r="C637">
        <v>3.8442799999999999</v>
      </c>
      <c r="D637">
        <v>-1.00242E-3</v>
      </c>
      <c r="E637">
        <v>-9.7694899999999993</v>
      </c>
      <c r="F637">
        <v>-8.8205799999999996</v>
      </c>
      <c r="G637">
        <f t="shared" si="29"/>
        <v>1423.7637377805561</v>
      </c>
      <c r="H637">
        <f t="shared" si="28"/>
        <v>0.47458791259351868</v>
      </c>
    </row>
    <row r="638" spans="1:8" x14ac:dyDescent="0.4">
      <c r="A638">
        <v>17968</v>
      </c>
      <c r="B638">
        <f t="shared" si="27"/>
        <v>14742</v>
      </c>
      <c r="C638">
        <v>3.6307800000000001</v>
      </c>
      <c r="D638">
        <v>-1.4941800000000001</v>
      </c>
      <c r="E638">
        <v>-9.7538300000000007</v>
      </c>
      <c r="F638">
        <v>-8.80884</v>
      </c>
      <c r="G638">
        <f t="shared" si="29"/>
        <v>1419.6132377805561</v>
      </c>
      <c r="H638">
        <f t="shared" si="28"/>
        <v>0.4732044125935187</v>
      </c>
    </row>
    <row r="639" spans="1:8" x14ac:dyDescent="0.4">
      <c r="A639">
        <v>17978</v>
      </c>
      <c r="B639">
        <f t="shared" si="27"/>
        <v>14752</v>
      </c>
      <c r="C639">
        <v>3.60467</v>
      </c>
      <c r="D639">
        <v>-1.49394</v>
      </c>
      <c r="E639">
        <v>-9.7557899999999993</v>
      </c>
      <c r="F639">
        <v>-8.7755899999999993</v>
      </c>
      <c r="G639">
        <f t="shared" si="29"/>
        <v>1415.4634044472227</v>
      </c>
      <c r="H639">
        <f t="shared" si="28"/>
        <v>0.47182113481574089</v>
      </c>
    </row>
    <row r="640" spans="1:8" x14ac:dyDescent="0.4">
      <c r="A640">
        <v>17988</v>
      </c>
      <c r="B640">
        <f t="shared" si="27"/>
        <v>14762</v>
      </c>
      <c r="C640">
        <v>3.5893700000000002</v>
      </c>
      <c r="D640">
        <v>-1.49376</v>
      </c>
      <c r="E640">
        <v>-9.7753599999999992</v>
      </c>
      <c r="F640">
        <v>-8.8284099999999999</v>
      </c>
      <c r="G640">
        <f t="shared" si="29"/>
        <v>1411.3140711138894</v>
      </c>
      <c r="H640">
        <f t="shared" si="28"/>
        <v>0.47043802370462984</v>
      </c>
    </row>
    <row r="641" spans="1:8" x14ac:dyDescent="0.4">
      <c r="A641">
        <v>17998</v>
      </c>
      <c r="B641">
        <f t="shared" si="27"/>
        <v>14772</v>
      </c>
      <c r="C641">
        <v>3.5779700000000001</v>
      </c>
      <c r="D641">
        <v>-1.49472</v>
      </c>
      <c r="E641">
        <v>-9.7538300000000007</v>
      </c>
      <c r="F641">
        <v>-8.8323199999999993</v>
      </c>
      <c r="G641">
        <f t="shared" si="29"/>
        <v>1407.1620711138894</v>
      </c>
      <c r="H641">
        <f t="shared" si="28"/>
        <v>0.46905402370462979</v>
      </c>
    </row>
    <row r="642" spans="1:8" x14ac:dyDescent="0.4">
      <c r="A642">
        <v>18008</v>
      </c>
      <c r="B642">
        <f t="shared" si="27"/>
        <v>14782</v>
      </c>
      <c r="C642">
        <v>3.5685699999999998</v>
      </c>
      <c r="D642">
        <v>-1.4944999999999999</v>
      </c>
      <c r="E642">
        <v>-9.7499199999999995</v>
      </c>
      <c r="F642">
        <v>-8.7990600000000008</v>
      </c>
      <c r="G642">
        <f t="shared" si="29"/>
        <v>1403.0106822250004</v>
      </c>
      <c r="H642">
        <f t="shared" si="28"/>
        <v>0.46767022740833347</v>
      </c>
    </row>
    <row r="643" spans="1:8" x14ac:dyDescent="0.4">
      <c r="A643">
        <v>18018</v>
      </c>
      <c r="B643">
        <f t="shared" si="27"/>
        <v>14792</v>
      </c>
      <c r="C643">
        <v>3.5607700000000002</v>
      </c>
      <c r="D643">
        <v>-1.49376</v>
      </c>
      <c r="E643">
        <v>-9.7557899999999993</v>
      </c>
      <c r="F643">
        <v>-8.7814499999999995</v>
      </c>
      <c r="G643">
        <f t="shared" si="29"/>
        <v>1398.8613488916671</v>
      </c>
      <c r="H643">
        <f t="shared" si="28"/>
        <v>0.46628711629722236</v>
      </c>
    </row>
    <row r="644" spans="1:8" x14ac:dyDescent="0.4">
      <c r="A644">
        <v>18028</v>
      </c>
      <c r="B644">
        <f t="shared" ref="B644:B707" si="30">A644-3226</f>
        <v>14802</v>
      </c>
      <c r="C644">
        <v>3.5541999999999998</v>
      </c>
      <c r="D644">
        <v>-1.49471</v>
      </c>
      <c r="E644">
        <v>-9.7714499999999997</v>
      </c>
      <c r="F644">
        <v>-8.6895100000000003</v>
      </c>
      <c r="G644">
        <f t="shared" si="29"/>
        <v>1394.709376669445</v>
      </c>
      <c r="H644">
        <f t="shared" ref="H644:H707" si="31">G644/3000</f>
        <v>0.46490312555648167</v>
      </c>
    </row>
    <row r="645" spans="1:8" x14ac:dyDescent="0.4">
      <c r="A645">
        <v>18038</v>
      </c>
      <c r="B645">
        <f t="shared" si="30"/>
        <v>14812</v>
      </c>
      <c r="C645">
        <v>3.5487500000000001</v>
      </c>
      <c r="D645">
        <v>-1.4944900000000001</v>
      </c>
      <c r="E645">
        <v>-9.7499199999999995</v>
      </c>
      <c r="F645">
        <v>-8.6679899999999996</v>
      </c>
      <c r="G645">
        <f t="shared" si="29"/>
        <v>1390.5580155583339</v>
      </c>
      <c r="H645">
        <f t="shared" si="31"/>
        <v>0.4635193385194446</v>
      </c>
    </row>
    <row r="646" spans="1:8" x14ac:dyDescent="0.4">
      <c r="A646">
        <v>18048</v>
      </c>
      <c r="B646">
        <f t="shared" si="30"/>
        <v>14822</v>
      </c>
      <c r="C646">
        <v>3.5438100000000001</v>
      </c>
      <c r="D646">
        <v>-1.4933700000000001</v>
      </c>
      <c r="E646">
        <v>-9.7655700000000003</v>
      </c>
      <c r="F646">
        <v>-8.7247199999999996</v>
      </c>
      <c r="G646">
        <f t="shared" ref="G646:G709" si="32">G645+(1000*D646*(B646-B645)/3600)</f>
        <v>1386.4097655583339</v>
      </c>
      <c r="H646">
        <f t="shared" si="31"/>
        <v>0.46213658851944461</v>
      </c>
    </row>
    <row r="647" spans="1:8" x14ac:dyDescent="0.4">
      <c r="A647">
        <v>18058</v>
      </c>
      <c r="B647">
        <f t="shared" si="30"/>
        <v>14832</v>
      </c>
      <c r="C647">
        <v>3.5396299999999998</v>
      </c>
      <c r="D647">
        <v>-1.49349</v>
      </c>
      <c r="E647">
        <v>-9.7714499999999997</v>
      </c>
      <c r="F647">
        <v>-8.6171199999999999</v>
      </c>
      <c r="G647">
        <f t="shared" si="32"/>
        <v>1382.2611822250005</v>
      </c>
      <c r="H647">
        <f t="shared" si="31"/>
        <v>0.46075372740833354</v>
      </c>
    </row>
    <row r="648" spans="1:8" x14ac:dyDescent="0.4">
      <c r="A648">
        <v>18068</v>
      </c>
      <c r="B648">
        <f t="shared" si="30"/>
        <v>14842</v>
      </c>
      <c r="C648">
        <v>3.5360499999999999</v>
      </c>
      <c r="D648">
        <v>-1.4939</v>
      </c>
      <c r="E648">
        <v>-9.7616599999999991</v>
      </c>
      <c r="F648">
        <v>-8.5897299999999994</v>
      </c>
      <c r="G648">
        <f t="shared" si="32"/>
        <v>1378.1114600027784</v>
      </c>
      <c r="H648">
        <f t="shared" si="31"/>
        <v>0.45937048666759278</v>
      </c>
    </row>
    <row r="649" spans="1:8" x14ac:dyDescent="0.4">
      <c r="A649">
        <v>18078</v>
      </c>
      <c r="B649">
        <f t="shared" si="30"/>
        <v>14852</v>
      </c>
      <c r="C649">
        <v>3.5328599999999999</v>
      </c>
      <c r="D649">
        <v>-1.49404</v>
      </c>
      <c r="E649">
        <v>-9.7675300000000007</v>
      </c>
      <c r="F649">
        <v>-8.5466899999999999</v>
      </c>
      <c r="G649">
        <f t="shared" si="32"/>
        <v>1373.9613488916673</v>
      </c>
      <c r="H649">
        <f t="shared" si="31"/>
        <v>0.45798711629722244</v>
      </c>
    </row>
    <row r="650" spans="1:8" x14ac:dyDescent="0.4">
      <c r="A650">
        <v>18088</v>
      </c>
      <c r="B650">
        <f t="shared" si="30"/>
        <v>14862</v>
      </c>
      <c r="C650">
        <v>3.52996</v>
      </c>
      <c r="D650">
        <v>-1.4939</v>
      </c>
      <c r="E650">
        <v>-9.7616599999999991</v>
      </c>
      <c r="F650">
        <v>-8.5799500000000002</v>
      </c>
      <c r="G650">
        <f t="shared" si="32"/>
        <v>1369.8116266694451</v>
      </c>
      <c r="H650">
        <f t="shared" si="31"/>
        <v>0.45660387555648169</v>
      </c>
    </row>
    <row r="651" spans="1:8" x14ac:dyDescent="0.4">
      <c r="A651">
        <v>18098</v>
      </c>
      <c r="B651">
        <f t="shared" si="30"/>
        <v>14872</v>
      </c>
      <c r="C651">
        <v>3.52759</v>
      </c>
      <c r="D651">
        <v>-1.4942899999999999</v>
      </c>
      <c r="E651">
        <v>-9.7694899999999993</v>
      </c>
      <c r="F651">
        <v>-8.5290800000000004</v>
      </c>
      <c r="G651">
        <f t="shared" si="32"/>
        <v>1365.6608211138896</v>
      </c>
      <c r="H651">
        <f t="shared" si="31"/>
        <v>0.45522027370462986</v>
      </c>
    </row>
    <row r="652" spans="1:8" x14ac:dyDescent="0.4">
      <c r="A652">
        <v>18108</v>
      </c>
      <c r="B652">
        <f t="shared" si="30"/>
        <v>14882</v>
      </c>
      <c r="C652">
        <v>3.52522</v>
      </c>
      <c r="D652">
        <v>-1.4946699999999999</v>
      </c>
      <c r="E652">
        <v>-9.7597000000000005</v>
      </c>
      <c r="F652">
        <v>-8.4527699999999992</v>
      </c>
      <c r="G652">
        <f t="shared" si="32"/>
        <v>1361.5089600027784</v>
      </c>
      <c r="H652">
        <f t="shared" si="31"/>
        <v>0.45383632000092611</v>
      </c>
    </row>
    <row r="653" spans="1:8" x14ac:dyDescent="0.4">
      <c r="A653">
        <v>18118</v>
      </c>
      <c r="B653">
        <f t="shared" si="30"/>
        <v>14892</v>
      </c>
      <c r="C653">
        <v>3.5232000000000001</v>
      </c>
      <c r="D653">
        <v>-1.4943599999999999</v>
      </c>
      <c r="E653">
        <v>-9.7910199999999996</v>
      </c>
      <c r="F653">
        <v>-8.4136399999999991</v>
      </c>
      <c r="G653">
        <f t="shared" si="32"/>
        <v>1357.3579600027783</v>
      </c>
      <c r="H653">
        <f t="shared" si="31"/>
        <v>0.45245265333425944</v>
      </c>
    </row>
    <row r="654" spans="1:8" x14ac:dyDescent="0.4">
      <c r="A654">
        <v>18128</v>
      </c>
      <c r="B654">
        <f t="shared" si="30"/>
        <v>14902</v>
      </c>
      <c r="C654">
        <v>3.52129</v>
      </c>
      <c r="D654">
        <v>-1.4936799999999999</v>
      </c>
      <c r="E654">
        <v>-9.7753599999999992</v>
      </c>
      <c r="F654">
        <v>-8.4077699999999993</v>
      </c>
      <c r="G654">
        <f t="shared" si="32"/>
        <v>1353.2088488916672</v>
      </c>
      <c r="H654">
        <f t="shared" si="31"/>
        <v>0.45106961629722242</v>
      </c>
    </row>
    <row r="655" spans="1:8" x14ac:dyDescent="0.4">
      <c r="A655">
        <v>18138</v>
      </c>
      <c r="B655">
        <f t="shared" si="30"/>
        <v>14912</v>
      </c>
      <c r="C655">
        <v>3.5194999999999999</v>
      </c>
      <c r="D655">
        <v>-1.49515</v>
      </c>
      <c r="E655">
        <v>-9.7871000000000006</v>
      </c>
      <c r="F655">
        <v>-8.3412400000000009</v>
      </c>
      <c r="G655">
        <f t="shared" si="32"/>
        <v>1349.0556544472229</v>
      </c>
      <c r="H655">
        <f t="shared" si="31"/>
        <v>0.44968521814907431</v>
      </c>
    </row>
    <row r="656" spans="1:8" x14ac:dyDescent="0.4">
      <c r="A656">
        <v>18148</v>
      </c>
      <c r="B656">
        <f t="shared" si="30"/>
        <v>14922</v>
      </c>
      <c r="C656">
        <v>3.5178400000000001</v>
      </c>
      <c r="D656">
        <v>-1.49444</v>
      </c>
      <c r="E656">
        <v>-9.8105899999999995</v>
      </c>
      <c r="F656">
        <v>-8.3471100000000007</v>
      </c>
      <c r="G656">
        <f t="shared" si="32"/>
        <v>1344.9044322250006</v>
      </c>
      <c r="H656">
        <f t="shared" si="31"/>
        <v>0.44830147740833354</v>
      </c>
    </row>
    <row r="657" spans="1:8" x14ac:dyDescent="0.4">
      <c r="A657">
        <v>18158</v>
      </c>
      <c r="B657">
        <f t="shared" si="30"/>
        <v>14932</v>
      </c>
      <c r="C657">
        <v>3.51627</v>
      </c>
      <c r="D657">
        <v>-1.4939199999999999</v>
      </c>
      <c r="E657">
        <v>-9.7871000000000006</v>
      </c>
      <c r="F657">
        <v>-8.2707899999999999</v>
      </c>
      <c r="G657">
        <f t="shared" si="32"/>
        <v>1340.7546544472229</v>
      </c>
      <c r="H657">
        <f t="shared" si="31"/>
        <v>0.44691821814907434</v>
      </c>
    </row>
    <row r="658" spans="1:8" x14ac:dyDescent="0.4">
      <c r="A658">
        <v>18168</v>
      </c>
      <c r="B658">
        <f t="shared" si="30"/>
        <v>14942</v>
      </c>
      <c r="C658">
        <v>3.51484</v>
      </c>
      <c r="D658">
        <v>-1.4930000000000001</v>
      </c>
      <c r="E658">
        <v>-9.7949300000000008</v>
      </c>
      <c r="F658">
        <v>-8.2296999999999993</v>
      </c>
      <c r="G658">
        <f t="shared" si="32"/>
        <v>1336.6074322250008</v>
      </c>
      <c r="H658">
        <f t="shared" si="31"/>
        <v>0.44553581074166693</v>
      </c>
    </row>
    <row r="659" spans="1:8" x14ac:dyDescent="0.4">
      <c r="A659">
        <v>18178</v>
      </c>
      <c r="B659">
        <f t="shared" si="30"/>
        <v>14952</v>
      </c>
      <c r="C659">
        <v>3.5135100000000001</v>
      </c>
      <c r="D659">
        <v>-1.4926299999999999</v>
      </c>
      <c r="E659">
        <v>-9.7831899999999994</v>
      </c>
      <c r="F659">
        <v>-8.1611999999999991</v>
      </c>
      <c r="G659">
        <f t="shared" si="32"/>
        <v>1332.4612377805563</v>
      </c>
      <c r="H659">
        <f t="shared" si="31"/>
        <v>0.44415374592685208</v>
      </c>
    </row>
    <row r="660" spans="1:8" x14ac:dyDescent="0.4">
      <c r="A660">
        <v>18188</v>
      </c>
      <c r="B660">
        <f t="shared" si="30"/>
        <v>14962</v>
      </c>
      <c r="C660">
        <v>3.51227</v>
      </c>
      <c r="D660">
        <v>-1.4940100000000001</v>
      </c>
      <c r="E660">
        <v>-9.7831899999999994</v>
      </c>
      <c r="F660">
        <v>-8.1240100000000002</v>
      </c>
      <c r="G660">
        <f t="shared" si="32"/>
        <v>1328.3112100027786</v>
      </c>
      <c r="H660">
        <f t="shared" si="31"/>
        <v>0.44277040333425954</v>
      </c>
    </row>
    <row r="661" spans="1:8" x14ac:dyDescent="0.4">
      <c r="A661">
        <v>18198</v>
      </c>
      <c r="B661">
        <f t="shared" si="30"/>
        <v>14972</v>
      </c>
      <c r="C661">
        <v>3.5110000000000001</v>
      </c>
      <c r="D661">
        <v>-1.4943200000000001</v>
      </c>
      <c r="E661">
        <v>-9.7968899999999994</v>
      </c>
      <c r="F661">
        <v>-8.0887799999999999</v>
      </c>
      <c r="G661">
        <f t="shared" si="32"/>
        <v>1324.1603211138897</v>
      </c>
      <c r="H661">
        <f t="shared" si="31"/>
        <v>0.44138677370462992</v>
      </c>
    </row>
    <row r="662" spans="1:8" x14ac:dyDescent="0.4">
      <c r="A662">
        <v>18208</v>
      </c>
      <c r="B662">
        <f t="shared" si="30"/>
        <v>14982</v>
      </c>
      <c r="C662">
        <v>3.5099100000000001</v>
      </c>
      <c r="D662">
        <v>-1.49376</v>
      </c>
      <c r="E662">
        <v>-9.7851499999999998</v>
      </c>
      <c r="F662">
        <v>-8.0300600000000006</v>
      </c>
      <c r="G662">
        <f t="shared" si="32"/>
        <v>1320.0109877805564</v>
      </c>
      <c r="H662">
        <f t="shared" si="31"/>
        <v>0.44000366259351881</v>
      </c>
    </row>
    <row r="663" spans="1:8" x14ac:dyDescent="0.4">
      <c r="A663">
        <v>18218</v>
      </c>
      <c r="B663">
        <f t="shared" si="30"/>
        <v>14992</v>
      </c>
      <c r="C663">
        <v>3.5086300000000001</v>
      </c>
      <c r="D663">
        <v>-1.4936499999999999</v>
      </c>
      <c r="E663">
        <v>-9.7968899999999994</v>
      </c>
      <c r="F663">
        <v>-7.95763</v>
      </c>
      <c r="G663">
        <f t="shared" si="32"/>
        <v>1315.8619600027787</v>
      </c>
      <c r="H663">
        <f t="shared" si="31"/>
        <v>0.43862065333425954</v>
      </c>
    </row>
    <row r="664" spans="1:8" x14ac:dyDescent="0.4">
      <c r="A664">
        <v>18228</v>
      </c>
      <c r="B664">
        <f t="shared" si="30"/>
        <v>15002</v>
      </c>
      <c r="C664">
        <v>3.50745</v>
      </c>
      <c r="D664">
        <v>-1.49335</v>
      </c>
      <c r="E664">
        <v>-9.8105899999999995</v>
      </c>
      <c r="F664">
        <v>-7.9204299999999996</v>
      </c>
      <c r="G664">
        <f t="shared" si="32"/>
        <v>1311.7137655583342</v>
      </c>
      <c r="H664">
        <f t="shared" si="31"/>
        <v>0.4372379218527781</v>
      </c>
    </row>
    <row r="665" spans="1:8" x14ac:dyDescent="0.4">
      <c r="A665">
        <v>18238</v>
      </c>
      <c r="B665">
        <f t="shared" si="30"/>
        <v>15012</v>
      </c>
      <c r="C665">
        <v>3.5063399999999998</v>
      </c>
      <c r="D665">
        <v>-1.4935700000000001</v>
      </c>
      <c r="E665">
        <v>-9.8125499999999999</v>
      </c>
      <c r="F665">
        <v>-7.9282599999999999</v>
      </c>
      <c r="G665">
        <f t="shared" si="32"/>
        <v>1307.5649600027787</v>
      </c>
      <c r="H665">
        <f t="shared" si="31"/>
        <v>0.43585498666759287</v>
      </c>
    </row>
    <row r="666" spans="1:8" x14ac:dyDescent="0.4">
      <c r="A666">
        <v>18248</v>
      </c>
      <c r="B666">
        <f t="shared" si="30"/>
        <v>15022</v>
      </c>
      <c r="C666">
        <v>3.5052300000000001</v>
      </c>
      <c r="D666">
        <v>-1.4939</v>
      </c>
      <c r="E666">
        <v>-9.8047199999999997</v>
      </c>
      <c r="F666">
        <v>-7.9086800000000004</v>
      </c>
      <c r="G666">
        <f t="shared" si="32"/>
        <v>1303.4152377805565</v>
      </c>
      <c r="H666">
        <f t="shared" si="31"/>
        <v>0.43447174592685217</v>
      </c>
    </row>
    <row r="667" spans="1:8" x14ac:dyDescent="0.4">
      <c r="A667">
        <v>18258</v>
      </c>
      <c r="B667">
        <f t="shared" si="30"/>
        <v>15032</v>
      </c>
      <c r="C667">
        <v>3.5040800000000001</v>
      </c>
      <c r="D667">
        <v>-1.4932099999999999</v>
      </c>
      <c r="E667">
        <v>-9.8086300000000008</v>
      </c>
      <c r="F667">
        <v>-7.8695300000000001</v>
      </c>
      <c r="G667">
        <f t="shared" si="32"/>
        <v>1299.2674322250009</v>
      </c>
      <c r="H667">
        <f t="shared" si="31"/>
        <v>0.43308914407500032</v>
      </c>
    </row>
    <row r="668" spans="1:8" x14ac:dyDescent="0.4">
      <c r="A668">
        <v>18268</v>
      </c>
      <c r="B668">
        <f t="shared" si="30"/>
        <v>15042</v>
      </c>
      <c r="C668">
        <v>3.50299</v>
      </c>
      <c r="D668">
        <v>-1.49308</v>
      </c>
      <c r="E668">
        <v>-9.8203800000000001</v>
      </c>
      <c r="F668">
        <v>-7.8323200000000002</v>
      </c>
      <c r="G668">
        <f t="shared" si="32"/>
        <v>1295.1199877805564</v>
      </c>
      <c r="H668">
        <f t="shared" si="31"/>
        <v>0.43170666259351881</v>
      </c>
    </row>
    <row r="669" spans="1:8" x14ac:dyDescent="0.4">
      <c r="A669">
        <v>18278</v>
      </c>
      <c r="B669">
        <f t="shared" si="30"/>
        <v>15052</v>
      </c>
      <c r="C669">
        <v>3.5019200000000001</v>
      </c>
      <c r="D669">
        <v>-1.4933700000000001</v>
      </c>
      <c r="E669">
        <v>-9.8105899999999995</v>
      </c>
      <c r="F669">
        <v>-7.7970800000000002</v>
      </c>
      <c r="G669">
        <f t="shared" si="32"/>
        <v>1290.9717377805564</v>
      </c>
      <c r="H669">
        <f t="shared" si="31"/>
        <v>0.43032391259351882</v>
      </c>
    </row>
    <row r="670" spans="1:8" x14ac:dyDescent="0.4">
      <c r="A670">
        <v>18288</v>
      </c>
      <c r="B670">
        <f t="shared" si="30"/>
        <v>15062</v>
      </c>
      <c r="C670">
        <v>3.5007600000000001</v>
      </c>
      <c r="D670">
        <v>-1.49373</v>
      </c>
      <c r="E670">
        <v>-9.7910199999999996</v>
      </c>
      <c r="F670">
        <v>-7.7794499999999998</v>
      </c>
      <c r="G670">
        <f t="shared" si="32"/>
        <v>1286.8224877805565</v>
      </c>
      <c r="H670">
        <f t="shared" si="31"/>
        <v>0.42894082926018551</v>
      </c>
    </row>
    <row r="671" spans="1:8" x14ac:dyDescent="0.4">
      <c r="A671">
        <v>18298</v>
      </c>
      <c r="B671">
        <f t="shared" si="30"/>
        <v>15072</v>
      </c>
      <c r="C671">
        <v>3.4997699999999998</v>
      </c>
      <c r="D671">
        <v>-1.49421</v>
      </c>
      <c r="E671">
        <v>-9.7968899999999994</v>
      </c>
      <c r="F671">
        <v>-7.7109100000000002</v>
      </c>
      <c r="G671">
        <f t="shared" si="32"/>
        <v>1282.6719044472231</v>
      </c>
      <c r="H671">
        <f t="shared" si="31"/>
        <v>0.42755730148240773</v>
      </c>
    </row>
    <row r="672" spans="1:8" x14ac:dyDescent="0.4">
      <c r="A672">
        <v>18308</v>
      </c>
      <c r="B672">
        <f t="shared" si="30"/>
        <v>15082</v>
      </c>
      <c r="C672">
        <v>3.49878</v>
      </c>
      <c r="D672">
        <v>-1.4936100000000001</v>
      </c>
      <c r="E672">
        <v>-9.7890599999999992</v>
      </c>
      <c r="F672">
        <v>-7.6325700000000003</v>
      </c>
      <c r="G672">
        <f t="shared" si="32"/>
        <v>1278.5229877805564</v>
      </c>
      <c r="H672">
        <f t="shared" si="31"/>
        <v>0.42617432926018545</v>
      </c>
    </row>
    <row r="673" spans="1:8" x14ac:dyDescent="0.4">
      <c r="A673">
        <v>18318</v>
      </c>
      <c r="B673">
        <f t="shared" si="30"/>
        <v>15092</v>
      </c>
      <c r="C673">
        <v>3.4971999999999999</v>
      </c>
      <c r="D673">
        <v>-1.4941500000000001</v>
      </c>
      <c r="E673">
        <v>-9.7871000000000006</v>
      </c>
      <c r="F673">
        <v>-7.6364799999999997</v>
      </c>
      <c r="G673">
        <f t="shared" si="32"/>
        <v>1274.3725711138898</v>
      </c>
      <c r="H673">
        <f t="shared" si="31"/>
        <v>0.42479085703796327</v>
      </c>
    </row>
    <row r="674" spans="1:8" x14ac:dyDescent="0.4">
      <c r="A674">
        <v>18348</v>
      </c>
      <c r="B674">
        <f t="shared" si="30"/>
        <v>15122</v>
      </c>
      <c r="C674">
        <v>3.7052900000000002</v>
      </c>
      <c r="D674">
        <v>-9.7159999999999998E-4</v>
      </c>
      <c r="E674">
        <v>-9.7792700000000004</v>
      </c>
      <c r="F674">
        <v>-7.4758399999999998</v>
      </c>
      <c r="G674">
        <f t="shared" si="32"/>
        <v>1274.3644744472231</v>
      </c>
      <c r="H674">
        <f t="shared" si="31"/>
        <v>0.42478815814907434</v>
      </c>
    </row>
    <row r="675" spans="1:8" x14ac:dyDescent="0.4">
      <c r="A675">
        <v>18378</v>
      </c>
      <c r="B675">
        <f t="shared" si="30"/>
        <v>15152</v>
      </c>
      <c r="C675">
        <v>3.7380300000000002</v>
      </c>
      <c r="D675">
        <v>-9.7703799999999995E-4</v>
      </c>
      <c r="E675">
        <v>-9.7792700000000004</v>
      </c>
      <c r="F675">
        <v>-7.5071899999999996</v>
      </c>
      <c r="G675">
        <f t="shared" si="32"/>
        <v>1274.3563324638897</v>
      </c>
      <c r="H675">
        <f t="shared" si="31"/>
        <v>0.42478544415462988</v>
      </c>
    </row>
    <row r="676" spans="1:8" x14ac:dyDescent="0.4">
      <c r="A676">
        <v>18408</v>
      </c>
      <c r="B676">
        <f t="shared" si="30"/>
        <v>15182</v>
      </c>
      <c r="C676">
        <v>3.75373</v>
      </c>
      <c r="D676">
        <v>-9.8004199999999998E-4</v>
      </c>
      <c r="E676">
        <v>-9.7694899999999993</v>
      </c>
      <c r="F676">
        <v>-7.4973900000000002</v>
      </c>
      <c r="G676">
        <f t="shared" si="32"/>
        <v>1274.348165447223</v>
      </c>
      <c r="H676">
        <f t="shared" si="31"/>
        <v>0.424782721815741</v>
      </c>
    </row>
    <row r="677" spans="1:8" x14ac:dyDescent="0.4">
      <c r="A677">
        <v>18438</v>
      </c>
      <c r="B677">
        <f t="shared" si="30"/>
        <v>15212</v>
      </c>
      <c r="C677">
        <v>3.7626300000000001</v>
      </c>
      <c r="D677">
        <v>-9.8201699999999996E-4</v>
      </c>
      <c r="E677">
        <v>-9.7655700000000003</v>
      </c>
      <c r="F677">
        <v>-7.4836799999999997</v>
      </c>
      <c r="G677">
        <f t="shared" si="32"/>
        <v>1274.3399819722231</v>
      </c>
      <c r="H677">
        <f t="shared" si="31"/>
        <v>0.42477999399074101</v>
      </c>
    </row>
    <row r="678" spans="1:8" x14ac:dyDescent="0.4">
      <c r="A678">
        <v>18468</v>
      </c>
      <c r="B678">
        <f t="shared" si="30"/>
        <v>15242</v>
      </c>
      <c r="C678">
        <v>3.7687400000000002</v>
      </c>
      <c r="D678">
        <v>-9.8334300000000002E-4</v>
      </c>
      <c r="E678">
        <v>-9.7401300000000006</v>
      </c>
      <c r="F678">
        <v>-7.4778000000000002</v>
      </c>
      <c r="G678">
        <f t="shared" si="32"/>
        <v>1274.3317874472232</v>
      </c>
      <c r="H678">
        <f t="shared" si="31"/>
        <v>0.42477726248240771</v>
      </c>
    </row>
    <row r="679" spans="1:8" x14ac:dyDescent="0.4">
      <c r="A679">
        <v>18498</v>
      </c>
      <c r="B679">
        <f t="shared" si="30"/>
        <v>15272</v>
      </c>
      <c r="C679">
        <v>3.7732000000000001</v>
      </c>
      <c r="D679">
        <v>-9.8437099999999994E-4</v>
      </c>
      <c r="E679">
        <v>-9.7107799999999997</v>
      </c>
      <c r="F679">
        <v>-7.5796799999999998</v>
      </c>
      <c r="G679">
        <f t="shared" si="32"/>
        <v>1274.3235843555565</v>
      </c>
      <c r="H679">
        <f t="shared" si="31"/>
        <v>0.42477452811851885</v>
      </c>
    </row>
    <row r="680" spans="1:8" x14ac:dyDescent="0.4">
      <c r="A680">
        <v>18528</v>
      </c>
      <c r="B680">
        <f t="shared" si="30"/>
        <v>15302</v>
      </c>
      <c r="C680">
        <v>3.7766600000000001</v>
      </c>
      <c r="D680">
        <v>-9.8512899999999995E-4</v>
      </c>
      <c r="E680">
        <v>-9.6872900000000008</v>
      </c>
      <c r="F680">
        <v>-7.5933900000000003</v>
      </c>
      <c r="G680">
        <f t="shared" si="32"/>
        <v>1274.3153749472231</v>
      </c>
      <c r="H680">
        <f t="shared" si="31"/>
        <v>0.42477179164907436</v>
      </c>
    </row>
    <row r="681" spans="1:8" x14ac:dyDescent="0.4">
      <c r="A681">
        <v>18558</v>
      </c>
      <c r="B681">
        <f t="shared" si="30"/>
        <v>15332</v>
      </c>
      <c r="C681">
        <v>3.7793199999999998</v>
      </c>
      <c r="D681">
        <v>-9.8583299999999998E-4</v>
      </c>
      <c r="E681">
        <v>-9.6677199999999992</v>
      </c>
      <c r="F681">
        <v>-7.62277</v>
      </c>
      <c r="G681">
        <f t="shared" si="32"/>
        <v>1274.307159672223</v>
      </c>
      <c r="H681">
        <f t="shared" si="31"/>
        <v>0.42476905322407432</v>
      </c>
    </row>
    <row r="682" spans="1:8" x14ac:dyDescent="0.4">
      <c r="A682">
        <v>18588</v>
      </c>
      <c r="B682">
        <f t="shared" si="30"/>
        <v>15362</v>
      </c>
      <c r="C682">
        <v>3.78165</v>
      </c>
      <c r="D682">
        <v>-9.8634700000000005E-4</v>
      </c>
      <c r="E682">
        <v>-9.6442399999999999</v>
      </c>
      <c r="F682">
        <v>-7.64628</v>
      </c>
      <c r="G682">
        <f t="shared" si="32"/>
        <v>1274.2989401138896</v>
      </c>
      <c r="H682">
        <f t="shared" si="31"/>
        <v>0.4247663133712965</v>
      </c>
    </row>
    <row r="683" spans="1:8" x14ac:dyDescent="0.4">
      <c r="A683">
        <v>18618</v>
      </c>
      <c r="B683">
        <f t="shared" si="30"/>
        <v>15392</v>
      </c>
      <c r="C683">
        <v>3.78356</v>
      </c>
      <c r="D683">
        <v>-9.8680699999999992E-4</v>
      </c>
      <c r="E683">
        <v>-9.6383700000000001</v>
      </c>
      <c r="F683">
        <v>-7.7226600000000003</v>
      </c>
      <c r="G683">
        <f t="shared" si="32"/>
        <v>1274.2907167222229</v>
      </c>
      <c r="H683">
        <f t="shared" si="31"/>
        <v>0.42476357224074096</v>
      </c>
    </row>
    <row r="684" spans="1:8" x14ac:dyDescent="0.4">
      <c r="A684">
        <v>18648</v>
      </c>
      <c r="B684">
        <f t="shared" si="30"/>
        <v>15422</v>
      </c>
      <c r="C684">
        <v>3.7852100000000002</v>
      </c>
      <c r="D684">
        <v>-9.8723999999999991E-4</v>
      </c>
      <c r="E684">
        <v>-9.6403199999999991</v>
      </c>
      <c r="F684">
        <v>-7.7735799999999999</v>
      </c>
      <c r="G684">
        <f t="shared" si="32"/>
        <v>1274.2824897222229</v>
      </c>
      <c r="H684">
        <f t="shared" si="31"/>
        <v>0.4247608299074076</v>
      </c>
    </row>
    <row r="685" spans="1:8" x14ac:dyDescent="0.4">
      <c r="A685">
        <v>18678</v>
      </c>
      <c r="B685">
        <f t="shared" si="30"/>
        <v>15452</v>
      </c>
      <c r="C685">
        <v>3.78668</v>
      </c>
      <c r="D685">
        <v>-9.87618E-4</v>
      </c>
      <c r="E685">
        <v>-9.6422799999999995</v>
      </c>
      <c r="F685">
        <v>-7.7833699999999997</v>
      </c>
      <c r="G685">
        <f t="shared" si="32"/>
        <v>1274.2742595722229</v>
      </c>
      <c r="H685">
        <f t="shared" si="31"/>
        <v>0.42475808652407432</v>
      </c>
    </row>
    <row r="686" spans="1:8" x14ac:dyDescent="0.4">
      <c r="A686">
        <v>18708</v>
      </c>
      <c r="B686">
        <f t="shared" si="30"/>
        <v>15482</v>
      </c>
      <c r="C686">
        <v>3.7880699999999998</v>
      </c>
      <c r="D686">
        <v>-9.8794300000000002E-4</v>
      </c>
      <c r="E686">
        <v>-9.65794</v>
      </c>
      <c r="F686">
        <v>-7.8381999999999996</v>
      </c>
      <c r="G686">
        <f t="shared" si="32"/>
        <v>1274.2660267138897</v>
      </c>
      <c r="H686">
        <f t="shared" si="31"/>
        <v>0.42475534223796324</v>
      </c>
    </row>
    <row r="687" spans="1:8" x14ac:dyDescent="0.4">
      <c r="A687">
        <v>18738</v>
      </c>
      <c r="B687">
        <f t="shared" si="30"/>
        <v>15512</v>
      </c>
      <c r="C687">
        <v>3.7891699999999999</v>
      </c>
      <c r="D687">
        <v>-9.8818699999999996E-4</v>
      </c>
      <c r="E687">
        <v>-9.6696799999999996</v>
      </c>
      <c r="F687">
        <v>-7.9028099999999997</v>
      </c>
      <c r="G687">
        <f t="shared" si="32"/>
        <v>1274.257791822223</v>
      </c>
      <c r="H687">
        <f t="shared" si="31"/>
        <v>0.42475259727407433</v>
      </c>
    </row>
    <row r="688" spans="1:8" x14ac:dyDescent="0.4">
      <c r="A688">
        <v>18768</v>
      </c>
      <c r="B688">
        <f t="shared" si="30"/>
        <v>15542</v>
      </c>
      <c r="C688">
        <v>3.7901799999999999</v>
      </c>
      <c r="D688">
        <v>-9.8840299999999989E-4</v>
      </c>
      <c r="E688">
        <v>-9.6931600000000007</v>
      </c>
      <c r="F688">
        <v>-7.9047700000000001</v>
      </c>
      <c r="G688">
        <f t="shared" si="32"/>
        <v>1274.2495551305562</v>
      </c>
      <c r="H688">
        <f t="shared" si="31"/>
        <v>0.42474985171018542</v>
      </c>
    </row>
    <row r="689" spans="1:8" x14ac:dyDescent="0.4">
      <c r="A689">
        <v>18798</v>
      </c>
      <c r="B689">
        <f t="shared" si="30"/>
        <v>15572</v>
      </c>
      <c r="C689">
        <v>3.7911700000000002</v>
      </c>
      <c r="D689">
        <v>-9.8864700000000005E-4</v>
      </c>
      <c r="E689">
        <v>-9.7205600000000008</v>
      </c>
      <c r="F689">
        <v>-8.0104799999999994</v>
      </c>
      <c r="G689">
        <f t="shared" si="32"/>
        <v>1274.2413164055563</v>
      </c>
      <c r="H689">
        <f t="shared" si="31"/>
        <v>0.42474710546851874</v>
      </c>
    </row>
    <row r="690" spans="1:8" x14ac:dyDescent="0.4">
      <c r="A690">
        <v>18828</v>
      </c>
      <c r="B690">
        <f t="shared" si="30"/>
        <v>15602</v>
      </c>
      <c r="C690">
        <v>3.7920099999999999</v>
      </c>
      <c r="D690">
        <v>-9.8897099999999995E-4</v>
      </c>
      <c r="E690">
        <v>-9.7499199999999995</v>
      </c>
      <c r="F690">
        <v>-8.0144000000000002</v>
      </c>
      <c r="G690">
        <f t="shared" si="32"/>
        <v>1274.2330749805562</v>
      </c>
      <c r="H690">
        <f t="shared" si="31"/>
        <v>0.42474435832685209</v>
      </c>
    </row>
    <row r="691" spans="1:8" x14ac:dyDescent="0.4">
      <c r="A691">
        <v>18858</v>
      </c>
      <c r="B691">
        <f t="shared" si="30"/>
        <v>15632</v>
      </c>
      <c r="C691">
        <v>3.7928000000000002</v>
      </c>
      <c r="D691">
        <v>-9.8908000000000004E-4</v>
      </c>
      <c r="E691">
        <v>-9.7616599999999991</v>
      </c>
      <c r="F691">
        <v>-8.0183099999999996</v>
      </c>
      <c r="G691">
        <f t="shared" si="32"/>
        <v>1274.2248326472229</v>
      </c>
      <c r="H691">
        <f t="shared" si="31"/>
        <v>0.42474161088240764</v>
      </c>
    </row>
    <row r="692" spans="1:8" x14ac:dyDescent="0.4">
      <c r="A692">
        <v>18888</v>
      </c>
      <c r="B692">
        <f t="shared" si="30"/>
        <v>15662</v>
      </c>
      <c r="C692">
        <v>3.7934899999999998</v>
      </c>
      <c r="D692">
        <v>-9.8929599999999997E-4</v>
      </c>
      <c r="E692">
        <v>-9.8008000000000006</v>
      </c>
      <c r="F692">
        <v>-8.0966100000000001</v>
      </c>
      <c r="G692">
        <f t="shared" si="32"/>
        <v>1274.2165885138895</v>
      </c>
      <c r="H692">
        <f t="shared" si="31"/>
        <v>0.42473886283796319</v>
      </c>
    </row>
    <row r="693" spans="1:8" x14ac:dyDescent="0.4">
      <c r="A693">
        <v>18918</v>
      </c>
      <c r="B693">
        <f t="shared" si="30"/>
        <v>15692</v>
      </c>
      <c r="C693">
        <v>3.7942100000000001</v>
      </c>
      <c r="D693">
        <v>-9.8940399999999993E-4</v>
      </c>
      <c r="E693">
        <v>-9.8164599999999993</v>
      </c>
      <c r="F693">
        <v>-8.1377100000000002</v>
      </c>
      <c r="G693">
        <f t="shared" si="32"/>
        <v>1274.2083434805561</v>
      </c>
      <c r="H693">
        <f t="shared" si="31"/>
        <v>0.42473611449351872</v>
      </c>
    </row>
    <row r="694" spans="1:8" x14ac:dyDescent="0.4">
      <c r="A694">
        <v>18948</v>
      </c>
      <c r="B694">
        <f t="shared" si="30"/>
        <v>15722</v>
      </c>
      <c r="C694">
        <v>3.7947799999999998</v>
      </c>
      <c r="D694">
        <v>-9.8962099999999999E-4</v>
      </c>
      <c r="E694">
        <v>-9.8379899999999996</v>
      </c>
      <c r="F694">
        <v>-8.1690299999999993</v>
      </c>
      <c r="G694">
        <f t="shared" si="32"/>
        <v>1274.2000966388894</v>
      </c>
      <c r="H694">
        <f t="shared" si="31"/>
        <v>0.42473336554629648</v>
      </c>
    </row>
    <row r="695" spans="1:8" x14ac:dyDescent="0.4">
      <c r="A695">
        <v>18978</v>
      </c>
      <c r="B695">
        <f t="shared" si="30"/>
        <v>15752</v>
      </c>
      <c r="C695">
        <v>3.7953600000000001</v>
      </c>
      <c r="D695">
        <v>-9.8972899999999996E-4</v>
      </c>
      <c r="E695">
        <v>-9.83995</v>
      </c>
      <c r="F695">
        <v>-8.1592400000000005</v>
      </c>
      <c r="G695">
        <f t="shared" si="32"/>
        <v>1274.1918488972226</v>
      </c>
      <c r="H695">
        <f t="shared" si="31"/>
        <v>0.42473061629907422</v>
      </c>
    </row>
    <row r="696" spans="1:8" x14ac:dyDescent="0.4">
      <c r="A696">
        <v>19008</v>
      </c>
      <c r="B696">
        <f t="shared" si="30"/>
        <v>15782</v>
      </c>
      <c r="C696">
        <v>3.7957900000000002</v>
      </c>
      <c r="D696">
        <v>-9.8986400000000002E-4</v>
      </c>
      <c r="E696">
        <v>-9.8477800000000002</v>
      </c>
      <c r="F696">
        <v>-8.25122</v>
      </c>
      <c r="G696">
        <f t="shared" si="32"/>
        <v>1274.1836000305559</v>
      </c>
      <c r="H696">
        <f t="shared" si="31"/>
        <v>0.42472786667685197</v>
      </c>
    </row>
    <row r="697" spans="1:8" x14ac:dyDescent="0.4">
      <c r="A697">
        <v>19038</v>
      </c>
      <c r="B697">
        <f t="shared" si="30"/>
        <v>15812</v>
      </c>
      <c r="C697">
        <v>3.7963300000000002</v>
      </c>
      <c r="D697">
        <v>-9.8997299999999989E-4</v>
      </c>
      <c r="E697">
        <v>-9.8458199999999998</v>
      </c>
      <c r="F697">
        <v>-8.2179500000000001</v>
      </c>
      <c r="G697">
        <f t="shared" si="32"/>
        <v>1274.1753502555559</v>
      </c>
      <c r="H697">
        <f t="shared" si="31"/>
        <v>0.42472511675185198</v>
      </c>
    </row>
    <row r="698" spans="1:8" x14ac:dyDescent="0.4">
      <c r="A698">
        <v>19068</v>
      </c>
      <c r="B698">
        <f t="shared" si="30"/>
        <v>15842</v>
      </c>
      <c r="C698">
        <v>3.7968000000000002</v>
      </c>
      <c r="D698">
        <v>-9.9010799999999996E-4</v>
      </c>
      <c r="E698">
        <v>-9.8438599999999994</v>
      </c>
      <c r="F698">
        <v>-8.2081700000000009</v>
      </c>
      <c r="G698">
        <f t="shared" si="32"/>
        <v>1274.167099355556</v>
      </c>
      <c r="H698">
        <f t="shared" si="31"/>
        <v>0.42472236645185202</v>
      </c>
    </row>
    <row r="699" spans="1:8" x14ac:dyDescent="0.4">
      <c r="A699">
        <v>19098</v>
      </c>
      <c r="B699">
        <f t="shared" si="30"/>
        <v>15872</v>
      </c>
      <c r="C699">
        <v>3.7972399999999999</v>
      </c>
      <c r="D699">
        <v>-9.9013500000000006E-4</v>
      </c>
      <c r="E699">
        <v>-9.8262499999999999</v>
      </c>
      <c r="F699">
        <v>-8.2199100000000005</v>
      </c>
      <c r="G699">
        <f t="shared" si="32"/>
        <v>1274.158848230556</v>
      </c>
      <c r="H699">
        <f t="shared" si="31"/>
        <v>0.42471961607685199</v>
      </c>
    </row>
    <row r="700" spans="1:8" x14ac:dyDescent="0.4">
      <c r="A700">
        <v>19128</v>
      </c>
      <c r="B700">
        <f t="shared" si="30"/>
        <v>15902</v>
      </c>
      <c r="C700">
        <v>3.79759</v>
      </c>
      <c r="D700">
        <v>-9.9018900000000004E-4</v>
      </c>
      <c r="E700">
        <v>-9.8027599999999993</v>
      </c>
      <c r="F700">
        <v>-8.3060200000000002</v>
      </c>
      <c r="G700">
        <f t="shared" si="32"/>
        <v>1274.150596655556</v>
      </c>
      <c r="H700">
        <f t="shared" si="31"/>
        <v>0.42471686555185201</v>
      </c>
    </row>
    <row r="701" spans="1:8" x14ac:dyDescent="0.4">
      <c r="A701">
        <v>19158</v>
      </c>
      <c r="B701">
        <f t="shared" si="30"/>
        <v>15932</v>
      </c>
      <c r="C701">
        <v>3.79799</v>
      </c>
      <c r="D701">
        <v>-9.90379E-4</v>
      </c>
      <c r="E701">
        <v>-9.7910199999999996</v>
      </c>
      <c r="F701">
        <v>-8.2942800000000005</v>
      </c>
      <c r="G701">
        <f t="shared" si="32"/>
        <v>1274.1423434972226</v>
      </c>
      <c r="H701">
        <f t="shared" si="31"/>
        <v>0.4247141144990742</v>
      </c>
    </row>
    <row r="702" spans="1:8" x14ac:dyDescent="0.4">
      <c r="A702">
        <v>19188</v>
      </c>
      <c r="B702">
        <f t="shared" si="30"/>
        <v>15962</v>
      </c>
      <c r="C702">
        <v>3.7982200000000002</v>
      </c>
      <c r="D702">
        <v>-9.9043200000000007E-4</v>
      </c>
      <c r="E702">
        <v>-9.7518700000000003</v>
      </c>
      <c r="F702">
        <v>-8.3040599999999998</v>
      </c>
      <c r="G702">
        <f t="shared" si="32"/>
        <v>1274.1340898972226</v>
      </c>
      <c r="H702">
        <f t="shared" si="31"/>
        <v>0.42471136329907416</v>
      </c>
    </row>
    <row r="703" spans="1:8" x14ac:dyDescent="0.4">
      <c r="A703">
        <v>19218</v>
      </c>
      <c r="B703">
        <f t="shared" si="30"/>
        <v>15992</v>
      </c>
      <c r="C703">
        <v>3.7985899999999999</v>
      </c>
      <c r="D703">
        <v>-9.9051400000000006E-4</v>
      </c>
      <c r="E703">
        <v>-9.7186000000000003</v>
      </c>
      <c r="F703">
        <v>-8.3275400000000008</v>
      </c>
      <c r="G703">
        <f t="shared" si="32"/>
        <v>1274.1258356138892</v>
      </c>
      <c r="H703">
        <f t="shared" si="31"/>
        <v>0.42470861187129638</v>
      </c>
    </row>
    <row r="704" spans="1:8" x14ac:dyDescent="0.4">
      <c r="A704">
        <v>19248</v>
      </c>
      <c r="B704">
        <f t="shared" si="30"/>
        <v>16022</v>
      </c>
      <c r="C704">
        <v>3.79895</v>
      </c>
      <c r="D704">
        <v>-9.9064899999999991E-4</v>
      </c>
      <c r="E704">
        <v>-9.7009899999999991</v>
      </c>
      <c r="F704">
        <v>-8.31189</v>
      </c>
      <c r="G704">
        <f t="shared" si="32"/>
        <v>1274.1175802055559</v>
      </c>
      <c r="H704">
        <f t="shared" si="31"/>
        <v>0.42470586006851863</v>
      </c>
    </row>
    <row r="705" spans="1:8" x14ac:dyDescent="0.4">
      <c r="A705">
        <v>19278</v>
      </c>
      <c r="B705">
        <f t="shared" si="30"/>
        <v>16052</v>
      </c>
      <c r="C705">
        <v>3.7993000000000001</v>
      </c>
      <c r="D705">
        <v>-9.9073E-4</v>
      </c>
      <c r="E705">
        <v>-9.7049000000000003</v>
      </c>
      <c r="F705">
        <v>-8.3960299999999997</v>
      </c>
      <c r="G705">
        <f t="shared" si="32"/>
        <v>1274.1093241222225</v>
      </c>
      <c r="H705">
        <f t="shared" si="31"/>
        <v>0.4247031080407408</v>
      </c>
    </row>
    <row r="706" spans="1:8" x14ac:dyDescent="0.4">
      <c r="A706">
        <v>19308</v>
      </c>
      <c r="B706">
        <f t="shared" si="30"/>
        <v>16082</v>
      </c>
      <c r="C706">
        <v>3.7995899999999998</v>
      </c>
      <c r="D706">
        <v>-9.9078399999999998E-4</v>
      </c>
      <c r="E706">
        <v>-9.7009899999999991</v>
      </c>
      <c r="F706">
        <v>-8.3725500000000004</v>
      </c>
      <c r="G706">
        <f t="shared" si="32"/>
        <v>1274.1010675888892</v>
      </c>
      <c r="H706">
        <f t="shared" si="31"/>
        <v>0.42470035586296306</v>
      </c>
    </row>
    <row r="707" spans="1:8" x14ac:dyDescent="0.4">
      <c r="A707">
        <v>19338</v>
      </c>
      <c r="B707">
        <f t="shared" si="30"/>
        <v>16112</v>
      </c>
      <c r="C707">
        <v>3.79975</v>
      </c>
      <c r="D707">
        <v>-9.9081100000000008E-4</v>
      </c>
      <c r="E707">
        <v>-9.6951199999999993</v>
      </c>
      <c r="F707">
        <v>-8.4508200000000002</v>
      </c>
      <c r="G707">
        <f t="shared" si="32"/>
        <v>1274.0928108305559</v>
      </c>
      <c r="H707">
        <f t="shared" si="31"/>
        <v>0.42469760361018527</v>
      </c>
    </row>
    <row r="708" spans="1:8" x14ac:dyDescent="0.4">
      <c r="A708">
        <v>19368</v>
      </c>
      <c r="B708">
        <f t="shared" ref="B708:B771" si="33">A708-3226</f>
        <v>16142</v>
      </c>
      <c r="C708">
        <v>3.80003</v>
      </c>
      <c r="D708">
        <v>-9.9083799999999996E-4</v>
      </c>
      <c r="E708">
        <v>-9.7068600000000007</v>
      </c>
      <c r="F708">
        <v>-8.4860399999999991</v>
      </c>
      <c r="G708">
        <f t="shared" si="32"/>
        <v>1274.0845538472227</v>
      </c>
      <c r="H708">
        <f t="shared" ref="H708:H771" si="34">G708/3000</f>
        <v>0.42469485128240753</v>
      </c>
    </row>
    <row r="709" spans="1:8" x14ac:dyDescent="0.4">
      <c r="A709">
        <v>19398</v>
      </c>
      <c r="B709">
        <f t="shared" si="33"/>
        <v>16172</v>
      </c>
      <c r="C709">
        <v>3.8001800000000001</v>
      </c>
      <c r="D709">
        <v>-9.9089300000000007E-4</v>
      </c>
      <c r="E709">
        <v>-9.7303499999999996</v>
      </c>
      <c r="F709">
        <v>-8.4977699999999992</v>
      </c>
      <c r="G709">
        <f t="shared" si="32"/>
        <v>1274.0762964055559</v>
      </c>
      <c r="H709">
        <f t="shared" si="34"/>
        <v>0.42469209880185199</v>
      </c>
    </row>
    <row r="710" spans="1:8" x14ac:dyDescent="0.4">
      <c r="A710">
        <v>19428</v>
      </c>
      <c r="B710">
        <f t="shared" si="33"/>
        <v>16202</v>
      </c>
      <c r="C710">
        <v>3.8004799999999999</v>
      </c>
      <c r="D710">
        <v>-9.9100100000000003E-4</v>
      </c>
      <c r="E710">
        <v>-9.7460000000000004</v>
      </c>
      <c r="F710">
        <v>-8.5486400000000007</v>
      </c>
      <c r="G710">
        <f t="shared" ref="G710:G773" si="35">G709+(1000*D710*(B710-B709)/3600)</f>
        <v>1274.0680380638892</v>
      </c>
      <c r="H710">
        <f t="shared" si="34"/>
        <v>0.42468934602129638</v>
      </c>
    </row>
    <row r="711" spans="1:8" x14ac:dyDescent="0.4">
      <c r="A711">
        <v>19458</v>
      </c>
      <c r="B711">
        <f t="shared" si="33"/>
        <v>16232</v>
      </c>
      <c r="C711">
        <v>3.8007200000000001</v>
      </c>
      <c r="D711">
        <v>-9.9105500000000002E-4</v>
      </c>
      <c r="E711">
        <v>-9.7714499999999997</v>
      </c>
      <c r="F711">
        <v>-8.5975599999999996</v>
      </c>
      <c r="G711">
        <f t="shared" si="35"/>
        <v>1274.0597792722224</v>
      </c>
      <c r="H711">
        <f t="shared" si="34"/>
        <v>0.4246865930907408</v>
      </c>
    </row>
    <row r="712" spans="1:8" x14ac:dyDescent="0.4">
      <c r="A712">
        <v>19488</v>
      </c>
      <c r="B712">
        <f t="shared" si="33"/>
        <v>16262</v>
      </c>
      <c r="C712">
        <v>3.8010299999999999</v>
      </c>
      <c r="D712">
        <v>-9.9124400000000007E-4</v>
      </c>
      <c r="E712">
        <v>-9.8047199999999997</v>
      </c>
      <c r="F712">
        <v>-8.6034299999999995</v>
      </c>
      <c r="G712">
        <f t="shared" si="35"/>
        <v>1274.0515189055557</v>
      </c>
      <c r="H712">
        <f t="shared" si="34"/>
        <v>0.42468383963518525</v>
      </c>
    </row>
    <row r="713" spans="1:8" x14ac:dyDescent="0.4">
      <c r="A713">
        <v>19518</v>
      </c>
      <c r="B713">
        <f t="shared" si="33"/>
        <v>16292</v>
      </c>
      <c r="C713">
        <v>3.8011699999999999</v>
      </c>
      <c r="D713">
        <v>-9.9121699999999997E-4</v>
      </c>
      <c r="E713">
        <v>-9.8379899999999996</v>
      </c>
      <c r="F713">
        <v>-8.6210299999999993</v>
      </c>
      <c r="G713">
        <f t="shared" si="35"/>
        <v>1274.0432587638891</v>
      </c>
      <c r="H713">
        <f t="shared" si="34"/>
        <v>0.42468108625462969</v>
      </c>
    </row>
    <row r="714" spans="1:8" x14ac:dyDescent="0.4">
      <c r="A714">
        <v>19548</v>
      </c>
      <c r="B714">
        <f t="shared" si="33"/>
        <v>16322</v>
      </c>
      <c r="C714">
        <v>3.8013499999999998</v>
      </c>
      <c r="D714">
        <v>-9.9124400000000007E-4</v>
      </c>
      <c r="E714">
        <v>-9.8458199999999998</v>
      </c>
      <c r="F714">
        <v>-8.6268999999999991</v>
      </c>
      <c r="G714">
        <f t="shared" si="35"/>
        <v>1274.0349983972224</v>
      </c>
      <c r="H714">
        <f t="shared" si="34"/>
        <v>0.42467833279907413</v>
      </c>
    </row>
    <row r="715" spans="1:8" x14ac:dyDescent="0.4">
      <c r="A715">
        <v>19578</v>
      </c>
      <c r="B715">
        <f t="shared" si="33"/>
        <v>16352</v>
      </c>
      <c r="C715">
        <v>3.8014399999999999</v>
      </c>
      <c r="D715">
        <v>-9.9127099999999995E-4</v>
      </c>
      <c r="E715">
        <v>-9.8751800000000003</v>
      </c>
      <c r="F715">
        <v>-8.6308199999999999</v>
      </c>
      <c r="G715">
        <f t="shared" si="35"/>
        <v>1274.0267378055557</v>
      </c>
      <c r="H715">
        <f t="shared" si="34"/>
        <v>0.42467557926851857</v>
      </c>
    </row>
    <row r="716" spans="1:8" x14ac:dyDescent="0.4">
      <c r="A716">
        <v>19608</v>
      </c>
      <c r="B716">
        <f t="shared" si="33"/>
        <v>16382</v>
      </c>
      <c r="C716">
        <v>3.8016000000000001</v>
      </c>
      <c r="D716">
        <v>-9.9129800000000005E-4</v>
      </c>
      <c r="E716">
        <v>-9.8888800000000003</v>
      </c>
      <c r="F716">
        <v>-8.6679899999999996</v>
      </c>
      <c r="G716">
        <f t="shared" si="35"/>
        <v>1274.018476988889</v>
      </c>
      <c r="H716">
        <f t="shared" si="34"/>
        <v>0.42467282566296299</v>
      </c>
    </row>
    <row r="717" spans="1:8" x14ac:dyDescent="0.4">
      <c r="A717">
        <v>19638</v>
      </c>
      <c r="B717">
        <f t="shared" si="33"/>
        <v>16412</v>
      </c>
      <c r="C717">
        <v>3.8018299999999998</v>
      </c>
      <c r="D717">
        <v>-9.9138000000000004E-4</v>
      </c>
      <c r="E717">
        <v>-9.8888800000000003</v>
      </c>
      <c r="F717">
        <v>-8.6640700000000006</v>
      </c>
      <c r="G717">
        <f t="shared" si="35"/>
        <v>1274.0102154888891</v>
      </c>
      <c r="H717">
        <f t="shared" si="34"/>
        <v>0.42467007182962968</v>
      </c>
    </row>
    <row r="718" spans="1:8" x14ac:dyDescent="0.4">
      <c r="A718">
        <v>19668</v>
      </c>
      <c r="B718">
        <f t="shared" si="33"/>
        <v>16442</v>
      </c>
      <c r="C718">
        <v>3.8020200000000002</v>
      </c>
      <c r="D718">
        <v>-9.91488E-4</v>
      </c>
      <c r="E718">
        <v>-9.8908400000000007</v>
      </c>
      <c r="F718">
        <v>-8.7051599999999993</v>
      </c>
      <c r="G718">
        <f t="shared" si="35"/>
        <v>1274.0019530888892</v>
      </c>
      <c r="H718">
        <f t="shared" si="34"/>
        <v>0.4246673176962964</v>
      </c>
    </row>
    <row r="719" spans="1:8" x14ac:dyDescent="0.4">
      <c r="A719">
        <v>19698</v>
      </c>
      <c r="B719">
        <f t="shared" si="33"/>
        <v>16472</v>
      </c>
      <c r="C719">
        <v>3.8021600000000002</v>
      </c>
      <c r="D719">
        <v>-9.9143400000000002E-4</v>
      </c>
      <c r="E719">
        <v>-9.8908400000000007</v>
      </c>
      <c r="F719">
        <v>-8.6855899999999995</v>
      </c>
      <c r="G719">
        <f t="shared" si="35"/>
        <v>1273.9936911388893</v>
      </c>
      <c r="H719">
        <f t="shared" si="34"/>
        <v>0.42466456371296307</v>
      </c>
    </row>
    <row r="720" spans="1:8" x14ac:dyDescent="0.4">
      <c r="A720">
        <v>19728</v>
      </c>
      <c r="B720">
        <f t="shared" si="33"/>
        <v>16502</v>
      </c>
      <c r="C720">
        <v>3.8023099999999999</v>
      </c>
      <c r="D720">
        <v>-9.915150000000001E-4</v>
      </c>
      <c r="E720">
        <v>-9.8732299999999995</v>
      </c>
      <c r="F720">
        <v>-8.6621199999999998</v>
      </c>
      <c r="G720">
        <f t="shared" si="35"/>
        <v>1273.9854285138892</v>
      </c>
      <c r="H720">
        <f t="shared" si="34"/>
        <v>0.42466180950462973</v>
      </c>
    </row>
    <row r="721" spans="1:8" x14ac:dyDescent="0.4">
      <c r="A721">
        <v>19758</v>
      </c>
      <c r="B721">
        <f t="shared" si="33"/>
        <v>16532</v>
      </c>
      <c r="C721">
        <v>3.8023699999999998</v>
      </c>
      <c r="D721">
        <v>-9.9132600000000006E-4</v>
      </c>
      <c r="E721">
        <v>-9.8908400000000007</v>
      </c>
      <c r="F721">
        <v>-8.6875499999999999</v>
      </c>
      <c r="G721">
        <f t="shared" si="35"/>
        <v>1273.9771674638891</v>
      </c>
      <c r="H721">
        <f t="shared" si="34"/>
        <v>0.42465905582129637</v>
      </c>
    </row>
    <row r="722" spans="1:8" x14ac:dyDescent="0.4">
      <c r="A722">
        <v>19788</v>
      </c>
      <c r="B722">
        <f t="shared" si="33"/>
        <v>16562</v>
      </c>
      <c r="C722">
        <v>3.8025699999999998</v>
      </c>
      <c r="D722">
        <v>-9.915150000000001E-4</v>
      </c>
      <c r="E722">
        <v>-9.8477800000000002</v>
      </c>
      <c r="F722">
        <v>-8.65625</v>
      </c>
      <c r="G722">
        <f t="shared" si="35"/>
        <v>1273.9689048388891</v>
      </c>
      <c r="H722">
        <f t="shared" si="34"/>
        <v>0.42465630161296303</v>
      </c>
    </row>
    <row r="723" spans="1:8" x14ac:dyDescent="0.4">
      <c r="A723">
        <v>19818</v>
      </c>
      <c r="B723">
        <f t="shared" si="33"/>
        <v>16592</v>
      </c>
      <c r="C723">
        <v>3.8027899999999999</v>
      </c>
      <c r="D723">
        <v>-9.9159599999999997E-4</v>
      </c>
      <c r="E723">
        <v>-9.8184199999999997</v>
      </c>
      <c r="F723">
        <v>-8.6679899999999996</v>
      </c>
      <c r="G723">
        <f t="shared" si="35"/>
        <v>1273.9606415388891</v>
      </c>
      <c r="H723">
        <f t="shared" si="34"/>
        <v>0.42465354717962972</v>
      </c>
    </row>
    <row r="724" spans="1:8" x14ac:dyDescent="0.4">
      <c r="A724">
        <v>19848</v>
      </c>
      <c r="B724">
        <f t="shared" si="33"/>
        <v>16622</v>
      </c>
      <c r="C724">
        <v>3.8028599999999999</v>
      </c>
      <c r="D724">
        <v>-9.9162300000000007E-4</v>
      </c>
      <c r="E724">
        <v>-9.7968899999999994</v>
      </c>
      <c r="F724">
        <v>-8.7032000000000007</v>
      </c>
      <c r="G724">
        <f t="shared" si="35"/>
        <v>1273.9523780138891</v>
      </c>
      <c r="H724">
        <f t="shared" si="34"/>
        <v>0.42465079267129635</v>
      </c>
    </row>
    <row r="725" spans="1:8" x14ac:dyDescent="0.4">
      <c r="A725">
        <v>19878</v>
      </c>
      <c r="B725">
        <f t="shared" si="33"/>
        <v>16652</v>
      </c>
      <c r="C725">
        <v>3.8029899999999999</v>
      </c>
      <c r="D725">
        <v>-9.9162300000000007E-4</v>
      </c>
      <c r="E725">
        <v>-9.7949300000000008</v>
      </c>
      <c r="F725">
        <v>-8.7247199999999996</v>
      </c>
      <c r="G725">
        <f t="shared" si="35"/>
        <v>1273.944114488889</v>
      </c>
      <c r="H725">
        <f t="shared" si="34"/>
        <v>0.42464803816296298</v>
      </c>
    </row>
    <row r="726" spans="1:8" x14ac:dyDescent="0.4">
      <c r="A726">
        <v>19908</v>
      </c>
      <c r="B726">
        <f t="shared" si="33"/>
        <v>16682</v>
      </c>
      <c r="C726">
        <v>3.8030599999999999</v>
      </c>
      <c r="D726">
        <v>-9.9173100000000004E-4</v>
      </c>
      <c r="E726">
        <v>-9.7694899999999993</v>
      </c>
      <c r="F726">
        <v>-8.7814499999999995</v>
      </c>
      <c r="G726">
        <f t="shared" si="35"/>
        <v>1273.9358500638889</v>
      </c>
      <c r="H726">
        <f t="shared" si="34"/>
        <v>0.42464528335462964</v>
      </c>
    </row>
    <row r="727" spans="1:8" x14ac:dyDescent="0.4">
      <c r="A727">
        <v>19938</v>
      </c>
      <c r="B727">
        <f t="shared" si="33"/>
        <v>16712</v>
      </c>
      <c r="C727">
        <v>3.8031799999999998</v>
      </c>
      <c r="D727">
        <v>-9.9173100000000004E-4</v>
      </c>
      <c r="E727">
        <v>-9.7597000000000005</v>
      </c>
      <c r="F727">
        <v>-8.7345000000000006</v>
      </c>
      <c r="G727">
        <f t="shared" si="35"/>
        <v>1273.9275856388888</v>
      </c>
      <c r="H727">
        <f t="shared" si="34"/>
        <v>0.42464252854629625</v>
      </c>
    </row>
    <row r="728" spans="1:8" x14ac:dyDescent="0.4">
      <c r="A728">
        <v>19968</v>
      </c>
      <c r="B728">
        <f t="shared" si="33"/>
        <v>16742</v>
      </c>
      <c r="C728">
        <v>3.8032900000000001</v>
      </c>
      <c r="D728">
        <v>-9.9175799999999992E-4</v>
      </c>
      <c r="E728">
        <v>-9.7597000000000005</v>
      </c>
      <c r="F728">
        <v>-8.7521100000000001</v>
      </c>
      <c r="G728">
        <f t="shared" si="35"/>
        <v>1273.9193209888888</v>
      </c>
      <c r="H728">
        <f t="shared" si="34"/>
        <v>0.4246397736629629</v>
      </c>
    </row>
    <row r="729" spans="1:8" x14ac:dyDescent="0.4">
      <c r="A729">
        <v>19998</v>
      </c>
      <c r="B729">
        <f t="shared" si="33"/>
        <v>16772</v>
      </c>
      <c r="C729">
        <v>3.80348</v>
      </c>
      <c r="D729">
        <v>-9.9181300000000003E-4</v>
      </c>
      <c r="E729">
        <v>-9.7714499999999997</v>
      </c>
      <c r="F729">
        <v>-8.8264499999999995</v>
      </c>
      <c r="G729">
        <f t="shared" si="35"/>
        <v>1273.9110558805555</v>
      </c>
      <c r="H729">
        <f t="shared" si="34"/>
        <v>0.42463701862685183</v>
      </c>
    </row>
    <row r="730" spans="1:8" x14ac:dyDescent="0.4">
      <c r="A730">
        <v>20028</v>
      </c>
      <c r="B730">
        <f t="shared" si="33"/>
        <v>16802</v>
      </c>
      <c r="C730">
        <v>3.8035399999999999</v>
      </c>
      <c r="D730">
        <v>-9.9178500000000002E-4</v>
      </c>
      <c r="E730">
        <v>-9.7831899999999994</v>
      </c>
      <c r="F730">
        <v>-8.8479700000000001</v>
      </c>
      <c r="G730">
        <f t="shared" si="35"/>
        <v>1273.9027910055556</v>
      </c>
      <c r="H730">
        <f t="shared" si="34"/>
        <v>0.42463426366851853</v>
      </c>
    </row>
    <row r="731" spans="1:8" x14ac:dyDescent="0.4">
      <c r="A731">
        <v>20058</v>
      </c>
      <c r="B731">
        <f t="shared" si="33"/>
        <v>16832</v>
      </c>
      <c r="C731">
        <v>3.8036500000000002</v>
      </c>
      <c r="D731">
        <v>-9.9175799999999992E-4</v>
      </c>
      <c r="E731">
        <v>-9.8027599999999993</v>
      </c>
      <c r="F731">
        <v>-8.8753600000000006</v>
      </c>
      <c r="G731">
        <f t="shared" si="35"/>
        <v>1273.8945263555556</v>
      </c>
      <c r="H731">
        <f t="shared" si="34"/>
        <v>0.42463150878518519</v>
      </c>
    </row>
    <row r="732" spans="1:8" x14ac:dyDescent="0.4">
      <c r="A732">
        <v>20088</v>
      </c>
      <c r="B732">
        <f t="shared" si="33"/>
        <v>16862</v>
      </c>
      <c r="C732">
        <v>3.80375</v>
      </c>
      <c r="D732">
        <v>-9.9186700000000001E-4</v>
      </c>
      <c r="E732">
        <v>-9.8321199999999997</v>
      </c>
      <c r="F732">
        <v>-8.8616600000000005</v>
      </c>
      <c r="G732">
        <f t="shared" si="35"/>
        <v>1273.8862607972223</v>
      </c>
      <c r="H732">
        <f t="shared" si="34"/>
        <v>0.42462875359907409</v>
      </c>
    </row>
    <row r="733" spans="1:8" x14ac:dyDescent="0.4">
      <c r="A733">
        <v>20118</v>
      </c>
      <c r="B733">
        <f t="shared" si="33"/>
        <v>16892</v>
      </c>
      <c r="C733">
        <v>3.8039100000000001</v>
      </c>
      <c r="D733">
        <v>-9.9189399999999989E-4</v>
      </c>
      <c r="E733">
        <v>-9.8360299999999992</v>
      </c>
      <c r="F733">
        <v>-8.8714399999999998</v>
      </c>
      <c r="G733">
        <f t="shared" si="35"/>
        <v>1273.8779950138889</v>
      </c>
      <c r="H733">
        <f t="shared" si="34"/>
        <v>0.424625998337963</v>
      </c>
    </row>
    <row r="734" spans="1:8" x14ac:dyDescent="0.4">
      <c r="A734">
        <v>20128</v>
      </c>
      <c r="B734">
        <f t="shared" si="33"/>
        <v>16902</v>
      </c>
      <c r="C734">
        <v>3.5917300000000001</v>
      </c>
      <c r="D734">
        <v>-1.4953700000000001</v>
      </c>
      <c r="E734">
        <v>-9.8438599999999994</v>
      </c>
      <c r="F734">
        <v>-8.8949200000000008</v>
      </c>
      <c r="G734">
        <f t="shared" si="35"/>
        <v>1269.7241894583333</v>
      </c>
      <c r="H734">
        <f t="shared" si="34"/>
        <v>0.42324139648611109</v>
      </c>
    </row>
    <row r="735" spans="1:8" x14ac:dyDescent="0.4">
      <c r="A735">
        <v>20138</v>
      </c>
      <c r="B735">
        <f t="shared" si="33"/>
        <v>16912</v>
      </c>
      <c r="C735">
        <v>3.5663399999999998</v>
      </c>
      <c r="D735">
        <v>-1.4951300000000001</v>
      </c>
      <c r="E735">
        <v>-9.8516899999999996</v>
      </c>
      <c r="F735">
        <v>-8.8577499999999993</v>
      </c>
      <c r="G735">
        <f t="shared" si="35"/>
        <v>1265.5710505694444</v>
      </c>
      <c r="H735">
        <f t="shared" si="34"/>
        <v>0.42185701685648147</v>
      </c>
    </row>
    <row r="736" spans="1:8" x14ac:dyDescent="0.4">
      <c r="A736">
        <v>20148</v>
      </c>
      <c r="B736">
        <f t="shared" si="33"/>
        <v>16922</v>
      </c>
      <c r="C736">
        <v>3.55071</v>
      </c>
      <c r="D736">
        <v>-1.49458</v>
      </c>
      <c r="E736">
        <v>-9.8556100000000004</v>
      </c>
      <c r="F736">
        <v>-8.8773099999999996</v>
      </c>
      <c r="G736">
        <f t="shared" si="35"/>
        <v>1261.4194394583333</v>
      </c>
      <c r="H736">
        <f t="shared" si="34"/>
        <v>0.42047314648611112</v>
      </c>
    </row>
    <row r="737" spans="1:8" x14ac:dyDescent="0.4">
      <c r="A737">
        <v>20158</v>
      </c>
      <c r="B737">
        <f t="shared" si="33"/>
        <v>16932</v>
      </c>
      <c r="C737">
        <v>3.5389599999999999</v>
      </c>
      <c r="D737">
        <v>-1.4944500000000001</v>
      </c>
      <c r="E737">
        <v>-9.8556100000000004</v>
      </c>
      <c r="F737">
        <v>-8.8244900000000008</v>
      </c>
      <c r="G737">
        <f t="shared" si="35"/>
        <v>1257.2681894583334</v>
      </c>
      <c r="H737">
        <f t="shared" si="34"/>
        <v>0.41908939648611115</v>
      </c>
    </row>
    <row r="738" spans="1:8" x14ac:dyDescent="0.4">
      <c r="A738">
        <v>20168</v>
      </c>
      <c r="B738">
        <f t="shared" si="33"/>
        <v>16942</v>
      </c>
      <c r="C738">
        <v>3.5292500000000002</v>
      </c>
      <c r="D738">
        <v>-1.49441</v>
      </c>
      <c r="E738">
        <v>-9.85365</v>
      </c>
      <c r="F738">
        <v>-8.9086099999999995</v>
      </c>
      <c r="G738">
        <f t="shared" si="35"/>
        <v>1253.1170505694445</v>
      </c>
      <c r="H738">
        <f t="shared" si="34"/>
        <v>0.41770568352314813</v>
      </c>
    </row>
    <row r="739" spans="1:8" x14ac:dyDescent="0.4">
      <c r="A739">
        <v>20178</v>
      </c>
      <c r="B739">
        <f t="shared" si="33"/>
        <v>16952</v>
      </c>
      <c r="C739">
        <v>3.5207299999999999</v>
      </c>
      <c r="D739">
        <v>-1.49471</v>
      </c>
      <c r="E739">
        <v>-9.8575700000000008</v>
      </c>
      <c r="F739">
        <v>-8.8714399999999998</v>
      </c>
      <c r="G739">
        <f t="shared" si="35"/>
        <v>1248.9650783472223</v>
      </c>
      <c r="H739">
        <f t="shared" si="34"/>
        <v>0.41632169278240744</v>
      </c>
    </row>
    <row r="740" spans="1:8" x14ac:dyDescent="0.4">
      <c r="A740">
        <v>20189</v>
      </c>
      <c r="B740">
        <f t="shared" si="33"/>
        <v>16963</v>
      </c>
      <c r="C740">
        <v>3.5137100000000001</v>
      </c>
      <c r="D740">
        <v>-1.49451</v>
      </c>
      <c r="E740">
        <v>-9.8653999999999993</v>
      </c>
      <c r="F740">
        <v>-8.7775400000000001</v>
      </c>
      <c r="G740">
        <f t="shared" si="35"/>
        <v>1244.3985200138889</v>
      </c>
      <c r="H740">
        <f t="shared" si="34"/>
        <v>0.41479950667129628</v>
      </c>
    </row>
    <row r="741" spans="1:8" x14ac:dyDescent="0.4">
      <c r="A741">
        <v>20198</v>
      </c>
      <c r="B741">
        <f t="shared" si="33"/>
        <v>16972</v>
      </c>
      <c r="C741">
        <v>3.5076999999999998</v>
      </c>
      <c r="D741">
        <v>-1.4954799999999999</v>
      </c>
      <c r="E741">
        <v>-9.8712700000000009</v>
      </c>
      <c r="F741">
        <v>-8.8029700000000002</v>
      </c>
      <c r="G741">
        <f t="shared" si="35"/>
        <v>1240.6598200138887</v>
      </c>
      <c r="H741">
        <f t="shared" si="34"/>
        <v>0.41355327333796293</v>
      </c>
    </row>
    <row r="742" spans="1:8" x14ac:dyDescent="0.4">
      <c r="A742">
        <v>20208</v>
      </c>
      <c r="B742">
        <f t="shared" si="33"/>
        <v>16982</v>
      </c>
      <c r="C742">
        <v>3.5023200000000001</v>
      </c>
      <c r="D742">
        <v>-1.4951700000000001</v>
      </c>
      <c r="E742">
        <v>-9.8830100000000005</v>
      </c>
      <c r="F742">
        <v>-8.6953800000000001</v>
      </c>
      <c r="G742">
        <f t="shared" si="35"/>
        <v>1236.5065700138887</v>
      </c>
      <c r="H742">
        <f t="shared" si="34"/>
        <v>0.41216885667129621</v>
      </c>
    </row>
    <row r="743" spans="1:8" x14ac:dyDescent="0.4">
      <c r="A743">
        <v>20218</v>
      </c>
      <c r="B743">
        <f t="shared" si="33"/>
        <v>16992</v>
      </c>
      <c r="C743">
        <v>3.4976400000000001</v>
      </c>
      <c r="D743">
        <v>-1.4939</v>
      </c>
      <c r="E743">
        <v>-9.8732299999999995</v>
      </c>
      <c r="F743">
        <v>-8.6758100000000002</v>
      </c>
      <c r="G743">
        <f t="shared" si="35"/>
        <v>1232.3568477916665</v>
      </c>
      <c r="H743">
        <f t="shared" si="34"/>
        <v>0.41078561593055551</v>
      </c>
    </row>
    <row r="744" spans="1:8" x14ac:dyDescent="0.4">
      <c r="A744">
        <v>20228</v>
      </c>
      <c r="B744">
        <f t="shared" si="33"/>
        <v>17002</v>
      </c>
      <c r="C744">
        <v>3.4935100000000001</v>
      </c>
      <c r="D744">
        <v>-1.4940599999999999</v>
      </c>
      <c r="E744">
        <v>-9.8869299999999996</v>
      </c>
      <c r="F744">
        <v>-8.6405999999999992</v>
      </c>
      <c r="G744">
        <f t="shared" si="35"/>
        <v>1228.2066811249999</v>
      </c>
      <c r="H744">
        <f t="shared" si="34"/>
        <v>0.40940222704166662</v>
      </c>
    </row>
    <row r="745" spans="1:8" x14ac:dyDescent="0.4">
      <c r="A745">
        <v>20238</v>
      </c>
      <c r="B745">
        <f t="shared" si="33"/>
        <v>17012</v>
      </c>
      <c r="C745">
        <v>3.4898500000000001</v>
      </c>
      <c r="D745">
        <v>-1.49411</v>
      </c>
      <c r="E745">
        <v>-9.8830100000000005</v>
      </c>
      <c r="F745">
        <v>-8.6386400000000005</v>
      </c>
      <c r="G745">
        <f t="shared" si="35"/>
        <v>1224.0563755694443</v>
      </c>
      <c r="H745">
        <f t="shared" si="34"/>
        <v>0.40801879185648143</v>
      </c>
    </row>
    <row r="746" spans="1:8" x14ac:dyDescent="0.4">
      <c r="A746">
        <v>20248</v>
      </c>
      <c r="B746">
        <f t="shared" si="33"/>
        <v>17022</v>
      </c>
      <c r="C746">
        <v>3.48638</v>
      </c>
      <c r="D746">
        <v>-1.4945900000000001</v>
      </c>
      <c r="E746">
        <v>-9.8790999999999993</v>
      </c>
      <c r="F746">
        <v>-8.5779899999999998</v>
      </c>
      <c r="G746">
        <f t="shared" si="35"/>
        <v>1219.9047366805555</v>
      </c>
      <c r="H746">
        <f t="shared" si="34"/>
        <v>0.40663491222685183</v>
      </c>
    </row>
    <row r="747" spans="1:8" x14ac:dyDescent="0.4">
      <c r="A747">
        <v>20258</v>
      </c>
      <c r="B747">
        <f t="shared" si="33"/>
        <v>17032</v>
      </c>
      <c r="C747">
        <v>3.4833799999999999</v>
      </c>
      <c r="D747">
        <v>-1.4938800000000001</v>
      </c>
      <c r="E747">
        <v>-9.8732299999999995</v>
      </c>
      <c r="F747">
        <v>-8.5153800000000004</v>
      </c>
      <c r="G747">
        <f t="shared" si="35"/>
        <v>1215.7550700138888</v>
      </c>
      <c r="H747">
        <f t="shared" si="34"/>
        <v>0.40525169000462963</v>
      </c>
    </row>
    <row r="748" spans="1:8" x14ac:dyDescent="0.4">
      <c r="A748">
        <v>20268</v>
      </c>
      <c r="B748">
        <f t="shared" si="33"/>
        <v>17042</v>
      </c>
      <c r="C748">
        <v>3.4807399999999999</v>
      </c>
      <c r="D748">
        <v>-1.4938100000000001</v>
      </c>
      <c r="E748">
        <v>-9.8830100000000005</v>
      </c>
      <c r="F748">
        <v>-8.45669</v>
      </c>
      <c r="G748">
        <f t="shared" si="35"/>
        <v>1211.6055977916667</v>
      </c>
      <c r="H748">
        <f t="shared" si="34"/>
        <v>0.40386853259722222</v>
      </c>
    </row>
    <row r="749" spans="1:8" x14ac:dyDescent="0.4">
      <c r="A749">
        <v>20278</v>
      </c>
      <c r="B749">
        <f t="shared" si="33"/>
        <v>17052</v>
      </c>
      <c r="C749">
        <v>3.4780899999999999</v>
      </c>
      <c r="D749">
        <v>-1.4926999999999999</v>
      </c>
      <c r="E749">
        <v>-9.8732299999999995</v>
      </c>
      <c r="F749">
        <v>-8.4449500000000004</v>
      </c>
      <c r="G749">
        <f t="shared" si="35"/>
        <v>1207.4592089027778</v>
      </c>
      <c r="H749">
        <f t="shared" si="34"/>
        <v>0.40248640296759264</v>
      </c>
    </row>
    <row r="750" spans="1:8" x14ac:dyDescent="0.4">
      <c r="A750">
        <v>20288</v>
      </c>
      <c r="B750">
        <f t="shared" si="33"/>
        <v>17062</v>
      </c>
      <c r="C750">
        <v>3.47573</v>
      </c>
      <c r="D750">
        <v>-1.4924999999999999</v>
      </c>
      <c r="E750">
        <v>-9.8830100000000005</v>
      </c>
      <c r="F750">
        <v>-8.4195100000000007</v>
      </c>
      <c r="G750">
        <f t="shared" si="35"/>
        <v>1203.3133755694446</v>
      </c>
      <c r="H750">
        <f t="shared" si="34"/>
        <v>0.40110445852314819</v>
      </c>
    </row>
    <row r="751" spans="1:8" x14ac:dyDescent="0.4">
      <c r="A751">
        <v>20298</v>
      </c>
      <c r="B751">
        <f t="shared" si="33"/>
        <v>17072</v>
      </c>
      <c r="C751">
        <v>3.4735299999999998</v>
      </c>
      <c r="D751">
        <v>-1.4934700000000001</v>
      </c>
      <c r="E751">
        <v>-9.8869299999999996</v>
      </c>
      <c r="F751">
        <v>-8.31189</v>
      </c>
      <c r="G751">
        <f t="shared" si="35"/>
        <v>1199.1648477916667</v>
      </c>
      <c r="H751">
        <f t="shared" si="34"/>
        <v>0.39972161593055555</v>
      </c>
    </row>
    <row r="752" spans="1:8" x14ac:dyDescent="0.4">
      <c r="A752">
        <v>20308</v>
      </c>
      <c r="B752">
        <f t="shared" si="33"/>
        <v>17082</v>
      </c>
      <c r="C752">
        <v>3.4715799999999999</v>
      </c>
      <c r="D752">
        <v>-1.4937499999999999</v>
      </c>
      <c r="E752">
        <v>-9.8634400000000007</v>
      </c>
      <c r="F752">
        <v>-8.3275400000000008</v>
      </c>
      <c r="G752">
        <f t="shared" si="35"/>
        <v>1195.0155422361111</v>
      </c>
      <c r="H752">
        <f t="shared" si="34"/>
        <v>0.39833851407870369</v>
      </c>
    </row>
    <row r="753" spans="1:8" x14ac:dyDescent="0.4">
      <c r="A753">
        <v>20318</v>
      </c>
      <c r="B753">
        <f t="shared" si="33"/>
        <v>17092</v>
      </c>
      <c r="C753">
        <v>3.4696099999999999</v>
      </c>
      <c r="D753">
        <v>-1.49363</v>
      </c>
      <c r="E753">
        <v>-9.8653999999999993</v>
      </c>
      <c r="F753">
        <v>-8.25122</v>
      </c>
      <c r="G753">
        <f t="shared" si="35"/>
        <v>1190.8665700138888</v>
      </c>
      <c r="H753">
        <f t="shared" si="34"/>
        <v>0.39695552333796291</v>
      </c>
    </row>
    <row r="754" spans="1:8" x14ac:dyDescent="0.4">
      <c r="A754">
        <v>20328</v>
      </c>
      <c r="B754">
        <f t="shared" si="33"/>
        <v>17102</v>
      </c>
      <c r="C754">
        <v>3.4677699999999998</v>
      </c>
      <c r="D754">
        <v>-1.4934799999999999</v>
      </c>
      <c r="E754">
        <v>-9.8575700000000008</v>
      </c>
      <c r="F754">
        <v>-8.2081700000000009</v>
      </c>
      <c r="G754">
        <f t="shared" si="35"/>
        <v>1186.7180144583333</v>
      </c>
      <c r="H754">
        <f t="shared" si="34"/>
        <v>0.39557267148611108</v>
      </c>
    </row>
    <row r="755" spans="1:8" x14ac:dyDescent="0.4">
      <c r="A755">
        <v>20338</v>
      </c>
      <c r="B755">
        <f t="shared" si="33"/>
        <v>17112</v>
      </c>
      <c r="C755">
        <v>3.4659499999999999</v>
      </c>
      <c r="D755">
        <v>-1.49363</v>
      </c>
      <c r="E755">
        <v>-9.85365</v>
      </c>
      <c r="F755">
        <v>-8.1885999999999992</v>
      </c>
      <c r="G755">
        <f t="shared" si="35"/>
        <v>1182.569042236111</v>
      </c>
      <c r="H755">
        <f t="shared" si="34"/>
        <v>0.39418968074537036</v>
      </c>
    </row>
    <row r="756" spans="1:8" x14ac:dyDescent="0.4">
      <c r="A756">
        <v>20348</v>
      </c>
      <c r="B756">
        <f t="shared" si="33"/>
        <v>17122</v>
      </c>
      <c r="C756">
        <v>3.4643999999999999</v>
      </c>
      <c r="D756">
        <v>-1.4936</v>
      </c>
      <c r="E756">
        <v>-9.8477800000000002</v>
      </c>
      <c r="F756">
        <v>-8.14358</v>
      </c>
      <c r="G756">
        <f t="shared" si="35"/>
        <v>1178.4201533472221</v>
      </c>
      <c r="H756">
        <f t="shared" si="34"/>
        <v>0.39280671778240739</v>
      </c>
    </row>
    <row r="757" spans="1:8" x14ac:dyDescent="0.4">
      <c r="A757">
        <v>20359</v>
      </c>
      <c r="B757">
        <f t="shared" si="33"/>
        <v>17133</v>
      </c>
      <c r="C757">
        <v>3.46271</v>
      </c>
      <c r="D757">
        <v>-1.49403</v>
      </c>
      <c r="E757">
        <v>-9.8379899999999996</v>
      </c>
      <c r="F757">
        <v>-8.08291</v>
      </c>
      <c r="G757">
        <f t="shared" si="35"/>
        <v>1173.8550616805555</v>
      </c>
      <c r="H757">
        <f t="shared" si="34"/>
        <v>0.39128502056018516</v>
      </c>
    </row>
    <row r="758" spans="1:8" x14ac:dyDescent="0.4">
      <c r="A758">
        <v>20369</v>
      </c>
      <c r="B758">
        <f t="shared" si="33"/>
        <v>17143</v>
      </c>
      <c r="C758">
        <v>3.4615100000000001</v>
      </c>
      <c r="D758">
        <v>-1.4938800000000001</v>
      </c>
      <c r="E758">
        <v>-9.8516899999999996</v>
      </c>
      <c r="F758">
        <v>-8.0359300000000005</v>
      </c>
      <c r="G758">
        <f t="shared" si="35"/>
        <v>1169.7053950138888</v>
      </c>
      <c r="H758">
        <f t="shared" si="34"/>
        <v>0.38990179833796296</v>
      </c>
    </row>
    <row r="759" spans="1:8" x14ac:dyDescent="0.4">
      <c r="A759">
        <v>20379</v>
      </c>
      <c r="B759">
        <f t="shared" si="33"/>
        <v>17153</v>
      </c>
      <c r="C759">
        <v>3.4598100000000001</v>
      </c>
      <c r="D759">
        <v>-1.49451</v>
      </c>
      <c r="E759">
        <v>-9.8379899999999996</v>
      </c>
      <c r="F759">
        <v>-7.9850300000000001</v>
      </c>
      <c r="G759">
        <f t="shared" si="35"/>
        <v>1165.5539783472223</v>
      </c>
      <c r="H759">
        <f t="shared" si="34"/>
        <v>0.3885179927824074</v>
      </c>
    </row>
    <row r="760" spans="1:8" x14ac:dyDescent="0.4">
      <c r="A760">
        <v>20389</v>
      </c>
      <c r="B760">
        <f t="shared" si="33"/>
        <v>17163</v>
      </c>
      <c r="C760">
        <v>3.4585300000000001</v>
      </c>
      <c r="D760">
        <v>-1.4951099999999999</v>
      </c>
      <c r="E760">
        <v>-9.8262499999999999</v>
      </c>
      <c r="F760">
        <v>-7.9419700000000004</v>
      </c>
      <c r="G760">
        <f t="shared" si="35"/>
        <v>1161.4008950138889</v>
      </c>
      <c r="H760">
        <f t="shared" si="34"/>
        <v>0.38713363167129627</v>
      </c>
    </row>
    <row r="761" spans="1:8" x14ac:dyDescent="0.4">
      <c r="A761">
        <v>20399</v>
      </c>
      <c r="B761">
        <f t="shared" si="33"/>
        <v>17173</v>
      </c>
      <c r="C761">
        <v>3.4570400000000001</v>
      </c>
      <c r="D761">
        <v>-1.4946600000000001</v>
      </c>
      <c r="E761">
        <v>-9.7929700000000004</v>
      </c>
      <c r="F761">
        <v>-7.8871500000000001</v>
      </c>
      <c r="G761">
        <f t="shared" si="35"/>
        <v>1157.2490616805555</v>
      </c>
      <c r="H761">
        <f t="shared" si="34"/>
        <v>0.38574968722685182</v>
      </c>
    </row>
    <row r="762" spans="1:8" x14ac:dyDescent="0.4">
      <c r="A762">
        <v>20409</v>
      </c>
      <c r="B762">
        <f t="shared" si="33"/>
        <v>17183</v>
      </c>
      <c r="C762">
        <v>3.4556200000000001</v>
      </c>
      <c r="D762">
        <v>-1.4945900000000001</v>
      </c>
      <c r="E762">
        <v>-9.8145000000000007</v>
      </c>
      <c r="F762">
        <v>-7.8518999999999997</v>
      </c>
      <c r="G762">
        <f t="shared" si="35"/>
        <v>1153.0974227916668</v>
      </c>
      <c r="H762">
        <f t="shared" si="34"/>
        <v>0.38436580759722228</v>
      </c>
    </row>
    <row r="763" spans="1:8" x14ac:dyDescent="0.4">
      <c r="A763">
        <v>20419</v>
      </c>
      <c r="B763">
        <f t="shared" si="33"/>
        <v>17193</v>
      </c>
      <c r="C763">
        <v>3.45425</v>
      </c>
      <c r="D763">
        <v>-1.4938800000000001</v>
      </c>
      <c r="E763">
        <v>-9.7792700000000004</v>
      </c>
      <c r="F763">
        <v>-7.76966</v>
      </c>
      <c r="G763">
        <f t="shared" si="35"/>
        <v>1148.9477561250001</v>
      </c>
      <c r="H763">
        <f t="shared" si="34"/>
        <v>0.38298258537500002</v>
      </c>
    </row>
    <row r="764" spans="1:8" x14ac:dyDescent="0.4">
      <c r="A764">
        <v>20429</v>
      </c>
      <c r="B764">
        <f t="shared" si="33"/>
        <v>17203</v>
      </c>
      <c r="C764">
        <v>3.4529299999999998</v>
      </c>
      <c r="D764">
        <v>-1.4941500000000001</v>
      </c>
      <c r="E764">
        <v>-9.7636199999999995</v>
      </c>
      <c r="F764">
        <v>-7.75204</v>
      </c>
      <c r="G764">
        <f t="shared" si="35"/>
        <v>1144.7973394583335</v>
      </c>
      <c r="H764">
        <f t="shared" si="34"/>
        <v>0.38159911315277784</v>
      </c>
    </row>
    <row r="765" spans="1:8" x14ac:dyDescent="0.4">
      <c r="A765">
        <v>20439</v>
      </c>
      <c r="B765">
        <f t="shared" si="33"/>
        <v>17213</v>
      </c>
      <c r="C765">
        <v>3.4515799999999999</v>
      </c>
      <c r="D765">
        <v>-1.4942599999999999</v>
      </c>
      <c r="E765">
        <v>-9.7577499999999997</v>
      </c>
      <c r="F765">
        <v>-7.7050400000000003</v>
      </c>
      <c r="G765">
        <f t="shared" si="35"/>
        <v>1140.6466172361113</v>
      </c>
      <c r="H765">
        <f t="shared" si="34"/>
        <v>0.38021553907870376</v>
      </c>
    </row>
    <row r="766" spans="1:8" x14ac:dyDescent="0.4">
      <c r="A766">
        <v>20449</v>
      </c>
      <c r="B766">
        <f t="shared" si="33"/>
        <v>17223</v>
      </c>
      <c r="C766">
        <v>3.4503200000000001</v>
      </c>
      <c r="D766">
        <v>-1.4947900000000001</v>
      </c>
      <c r="E766">
        <v>-9.7401300000000006</v>
      </c>
      <c r="F766">
        <v>-7.6717399999999998</v>
      </c>
      <c r="G766">
        <f t="shared" si="35"/>
        <v>1136.4944227916669</v>
      </c>
      <c r="H766">
        <f t="shared" si="34"/>
        <v>0.37883147426388897</v>
      </c>
    </row>
    <row r="767" spans="1:8" x14ac:dyDescent="0.4">
      <c r="A767">
        <v>20459</v>
      </c>
      <c r="B767">
        <f t="shared" si="33"/>
        <v>17233</v>
      </c>
      <c r="C767">
        <v>3.4489899999999998</v>
      </c>
      <c r="D767">
        <v>-1.4946299999999999</v>
      </c>
      <c r="E767">
        <v>-9.7323000000000004</v>
      </c>
      <c r="F767">
        <v>-7.6580300000000001</v>
      </c>
      <c r="G767">
        <f t="shared" si="35"/>
        <v>1132.3426727916669</v>
      </c>
      <c r="H767">
        <f t="shared" si="34"/>
        <v>0.37744755759722232</v>
      </c>
    </row>
    <row r="768" spans="1:8" x14ac:dyDescent="0.4">
      <c r="A768">
        <v>20469</v>
      </c>
      <c r="B768">
        <f t="shared" si="33"/>
        <v>17243</v>
      </c>
      <c r="C768">
        <v>3.4476800000000001</v>
      </c>
      <c r="D768">
        <v>-1.49329</v>
      </c>
      <c r="E768">
        <v>-9.7127300000000005</v>
      </c>
      <c r="F768">
        <v>-7.5953499999999998</v>
      </c>
      <c r="G768">
        <f t="shared" si="35"/>
        <v>1128.1946450138892</v>
      </c>
      <c r="H768">
        <f t="shared" si="34"/>
        <v>0.37606488167129637</v>
      </c>
    </row>
    <row r="769" spans="1:8" x14ac:dyDescent="0.4">
      <c r="A769">
        <v>20479</v>
      </c>
      <c r="B769">
        <f t="shared" si="33"/>
        <v>17253</v>
      </c>
      <c r="C769">
        <v>3.4458299999999999</v>
      </c>
      <c r="D769">
        <v>-1.4940199999999999</v>
      </c>
      <c r="E769">
        <v>-9.7009899999999991</v>
      </c>
      <c r="F769">
        <v>-7.4993499999999997</v>
      </c>
      <c r="G769">
        <f t="shared" si="35"/>
        <v>1124.0445894583336</v>
      </c>
      <c r="H769">
        <f t="shared" si="34"/>
        <v>0.37468152981944453</v>
      </c>
    </row>
    <row r="770" spans="1:8" x14ac:dyDescent="0.4">
      <c r="A770">
        <v>20509</v>
      </c>
      <c r="B770">
        <f t="shared" si="33"/>
        <v>17283</v>
      </c>
      <c r="C770">
        <v>3.6509299999999998</v>
      </c>
      <c r="D770">
        <v>-9.5750200000000005E-4</v>
      </c>
      <c r="E770">
        <v>-9.6540199999999992</v>
      </c>
      <c r="F770">
        <v>-7.4366500000000002</v>
      </c>
      <c r="G770">
        <f t="shared" si="35"/>
        <v>1124.0366102750002</v>
      </c>
      <c r="H770">
        <f t="shared" si="34"/>
        <v>0.37467887009166673</v>
      </c>
    </row>
    <row r="771" spans="1:8" x14ac:dyDescent="0.4">
      <c r="A771">
        <v>20539</v>
      </c>
      <c r="B771">
        <f t="shared" si="33"/>
        <v>17313</v>
      </c>
      <c r="C771">
        <v>3.6837800000000001</v>
      </c>
      <c r="D771">
        <v>-9.6283299999999996E-4</v>
      </c>
      <c r="E771">
        <v>-9.6422799999999995</v>
      </c>
      <c r="F771">
        <v>-7.42293</v>
      </c>
      <c r="G771">
        <f t="shared" si="35"/>
        <v>1124.0285866666668</v>
      </c>
      <c r="H771">
        <f t="shared" si="34"/>
        <v>0.37467619555555559</v>
      </c>
    </row>
    <row r="772" spans="1:8" x14ac:dyDescent="0.4">
      <c r="A772">
        <v>20569</v>
      </c>
      <c r="B772">
        <f t="shared" ref="B772:B835" si="36">A772-3226</f>
        <v>17343</v>
      </c>
      <c r="C772">
        <v>3.6994600000000002</v>
      </c>
      <c r="D772">
        <v>-9.6594499999999995E-4</v>
      </c>
      <c r="E772">
        <v>-9.6285799999999995</v>
      </c>
      <c r="F772">
        <v>-7.4092200000000004</v>
      </c>
      <c r="G772">
        <f t="shared" si="35"/>
        <v>1124.0205371250001</v>
      </c>
      <c r="H772">
        <f t="shared" ref="H772:H835" si="37">G772/3000</f>
        <v>0.37467351237500007</v>
      </c>
    </row>
    <row r="773" spans="1:8" x14ac:dyDescent="0.4">
      <c r="A773">
        <v>20599</v>
      </c>
      <c r="B773">
        <f t="shared" si="36"/>
        <v>17373</v>
      </c>
      <c r="C773">
        <v>3.70845</v>
      </c>
      <c r="D773">
        <v>-9.6781199999999997E-4</v>
      </c>
      <c r="E773">
        <v>-9.6188000000000002</v>
      </c>
      <c r="F773">
        <v>-7.4503700000000004</v>
      </c>
      <c r="G773">
        <f t="shared" si="35"/>
        <v>1124.0124720250001</v>
      </c>
      <c r="H773">
        <f t="shared" si="37"/>
        <v>0.37467082400833335</v>
      </c>
    </row>
    <row r="774" spans="1:8" x14ac:dyDescent="0.4">
      <c r="A774">
        <v>20629</v>
      </c>
      <c r="B774">
        <f t="shared" si="36"/>
        <v>17403</v>
      </c>
      <c r="C774">
        <v>3.7145600000000001</v>
      </c>
      <c r="D774">
        <v>-9.69246E-4</v>
      </c>
      <c r="E774">
        <v>-9.6188000000000002</v>
      </c>
      <c r="F774">
        <v>-7.4444900000000001</v>
      </c>
      <c r="G774">
        <f t="shared" ref="G774:G837" si="38">G773+(1000*D774*(B774-B773)/3600)</f>
        <v>1124.004394975</v>
      </c>
      <c r="H774">
        <f t="shared" si="37"/>
        <v>0.37466813165833335</v>
      </c>
    </row>
    <row r="775" spans="1:8" x14ac:dyDescent="0.4">
      <c r="A775">
        <v>20659</v>
      </c>
      <c r="B775">
        <f t="shared" si="36"/>
        <v>17433</v>
      </c>
      <c r="C775">
        <v>3.7189899999999998</v>
      </c>
      <c r="D775">
        <v>-9.7016599999999995E-4</v>
      </c>
      <c r="E775">
        <v>-9.6266300000000005</v>
      </c>
      <c r="F775">
        <v>-7.52874</v>
      </c>
      <c r="G775">
        <f t="shared" si="38"/>
        <v>1123.9963102583333</v>
      </c>
      <c r="H775">
        <f t="shared" si="37"/>
        <v>0.37466543675277775</v>
      </c>
    </row>
    <row r="776" spans="1:8" x14ac:dyDescent="0.4">
      <c r="A776">
        <v>20689</v>
      </c>
      <c r="B776">
        <f t="shared" si="36"/>
        <v>17463</v>
      </c>
      <c r="C776">
        <v>3.7224499999999998</v>
      </c>
      <c r="D776">
        <v>-9.7105900000000003E-4</v>
      </c>
      <c r="E776">
        <v>-9.6266300000000005</v>
      </c>
      <c r="F776">
        <v>-7.5640000000000001</v>
      </c>
      <c r="G776">
        <f t="shared" si="38"/>
        <v>1123.9882181</v>
      </c>
      <c r="H776">
        <f t="shared" si="37"/>
        <v>0.37466273936666666</v>
      </c>
    </row>
    <row r="777" spans="1:8" x14ac:dyDescent="0.4">
      <c r="A777">
        <v>20719</v>
      </c>
      <c r="B777">
        <f t="shared" si="36"/>
        <v>17493</v>
      </c>
      <c r="C777">
        <v>3.7250999999999999</v>
      </c>
      <c r="D777">
        <v>-9.7165399999999996E-4</v>
      </c>
      <c r="E777">
        <v>-9.6344499999999993</v>
      </c>
      <c r="F777">
        <v>-7.6051399999999996</v>
      </c>
      <c r="G777">
        <f t="shared" si="38"/>
        <v>1123.9801209833333</v>
      </c>
      <c r="H777">
        <f t="shared" si="37"/>
        <v>0.37466004032777778</v>
      </c>
    </row>
    <row r="778" spans="1:8" x14ac:dyDescent="0.4">
      <c r="A778">
        <v>20749</v>
      </c>
      <c r="B778">
        <f t="shared" si="36"/>
        <v>17523</v>
      </c>
      <c r="C778">
        <v>3.7274400000000001</v>
      </c>
      <c r="D778">
        <v>-9.7219500000000003E-4</v>
      </c>
      <c r="E778">
        <v>-9.6931600000000007</v>
      </c>
      <c r="F778">
        <v>-7.6854500000000003</v>
      </c>
      <c r="G778">
        <f t="shared" si="38"/>
        <v>1123.9720193583332</v>
      </c>
      <c r="H778">
        <f t="shared" si="37"/>
        <v>0.3746573397861111</v>
      </c>
    </row>
    <row r="779" spans="1:8" x14ac:dyDescent="0.4">
      <c r="A779">
        <v>20779</v>
      </c>
      <c r="B779">
        <f t="shared" si="36"/>
        <v>17553</v>
      </c>
      <c r="C779">
        <v>3.7294700000000001</v>
      </c>
      <c r="D779">
        <v>-9.72682E-4</v>
      </c>
      <c r="E779">
        <v>-9.6931600000000007</v>
      </c>
      <c r="F779">
        <v>-7.7285399999999997</v>
      </c>
      <c r="G779">
        <f t="shared" si="38"/>
        <v>1123.963913675</v>
      </c>
      <c r="H779">
        <f t="shared" si="37"/>
        <v>0.37465463789166664</v>
      </c>
    </row>
    <row r="780" spans="1:8" x14ac:dyDescent="0.4">
      <c r="A780">
        <v>20809</v>
      </c>
      <c r="B780">
        <f t="shared" si="36"/>
        <v>17583</v>
      </c>
      <c r="C780">
        <v>3.7312500000000002</v>
      </c>
      <c r="D780">
        <v>-9.7314199999999997E-4</v>
      </c>
      <c r="E780">
        <v>-9.7303499999999996</v>
      </c>
      <c r="F780">
        <v>-7.7050400000000003</v>
      </c>
      <c r="G780">
        <f t="shared" si="38"/>
        <v>1123.9558041583332</v>
      </c>
      <c r="H780">
        <f t="shared" si="37"/>
        <v>0.37465193471944441</v>
      </c>
    </row>
    <row r="781" spans="1:8" x14ac:dyDescent="0.4">
      <c r="A781">
        <v>20839</v>
      </c>
      <c r="B781">
        <f t="shared" si="36"/>
        <v>17613</v>
      </c>
      <c r="C781">
        <v>3.7328199999999998</v>
      </c>
      <c r="D781">
        <v>-9.7349399999999999E-4</v>
      </c>
      <c r="E781">
        <v>-9.7460000000000004</v>
      </c>
      <c r="F781">
        <v>-7.7853300000000001</v>
      </c>
      <c r="G781">
        <f t="shared" si="38"/>
        <v>1123.9476917083332</v>
      </c>
      <c r="H781">
        <f t="shared" si="37"/>
        <v>0.37464923056944438</v>
      </c>
    </row>
    <row r="782" spans="1:8" x14ac:dyDescent="0.4">
      <c r="A782">
        <v>20869</v>
      </c>
      <c r="B782">
        <f t="shared" si="36"/>
        <v>17643</v>
      </c>
      <c r="C782">
        <v>3.7342599999999999</v>
      </c>
      <c r="D782">
        <v>-9.7395399999999997E-4</v>
      </c>
      <c r="E782">
        <v>-9.7714499999999997</v>
      </c>
      <c r="F782">
        <v>-7.82057</v>
      </c>
      <c r="G782">
        <f t="shared" si="38"/>
        <v>1123.9395754249999</v>
      </c>
      <c r="H782">
        <f t="shared" si="37"/>
        <v>0.37464652514166663</v>
      </c>
    </row>
    <row r="783" spans="1:8" x14ac:dyDescent="0.4">
      <c r="A783">
        <v>20899</v>
      </c>
      <c r="B783">
        <f t="shared" si="36"/>
        <v>17673</v>
      </c>
      <c r="C783">
        <v>3.7355900000000002</v>
      </c>
      <c r="D783">
        <v>-9.7422399999999999E-4</v>
      </c>
      <c r="E783">
        <v>-9.7773199999999996</v>
      </c>
      <c r="F783">
        <v>-7.8558199999999996</v>
      </c>
      <c r="G783">
        <f t="shared" si="38"/>
        <v>1123.9314568916666</v>
      </c>
      <c r="H783">
        <f t="shared" si="37"/>
        <v>0.37464381896388887</v>
      </c>
    </row>
    <row r="784" spans="1:8" x14ac:dyDescent="0.4">
      <c r="A784">
        <v>20929</v>
      </c>
      <c r="B784">
        <f t="shared" si="36"/>
        <v>17703</v>
      </c>
      <c r="C784">
        <v>3.7368399999999999</v>
      </c>
      <c r="D784">
        <v>-9.7460299999999999E-4</v>
      </c>
      <c r="E784">
        <v>-9.8047199999999997</v>
      </c>
      <c r="F784">
        <v>-7.9458799999999998</v>
      </c>
      <c r="G784">
        <f t="shared" si="38"/>
        <v>1123.9233351999999</v>
      </c>
      <c r="H784">
        <f t="shared" si="37"/>
        <v>0.37464111173333331</v>
      </c>
    </row>
    <row r="785" spans="1:8" x14ac:dyDescent="0.4">
      <c r="A785">
        <v>20959</v>
      </c>
      <c r="B785">
        <f t="shared" si="36"/>
        <v>17733</v>
      </c>
      <c r="C785">
        <v>3.7379099999999998</v>
      </c>
      <c r="D785">
        <v>-9.7482000000000005E-4</v>
      </c>
      <c r="E785">
        <v>-9.8242899999999995</v>
      </c>
      <c r="F785">
        <v>-7.92239</v>
      </c>
      <c r="G785">
        <f t="shared" si="38"/>
        <v>1123.9152116999999</v>
      </c>
      <c r="H785">
        <f t="shared" si="37"/>
        <v>0.37463840389999997</v>
      </c>
    </row>
    <row r="786" spans="1:8" x14ac:dyDescent="0.4">
      <c r="A786">
        <v>20989</v>
      </c>
      <c r="B786">
        <f t="shared" si="36"/>
        <v>17763</v>
      </c>
      <c r="C786">
        <v>3.7390099999999999</v>
      </c>
      <c r="D786">
        <v>-9.7508999999999996E-4</v>
      </c>
      <c r="E786">
        <v>-9.8242899999999995</v>
      </c>
      <c r="F786">
        <v>-7.9693699999999996</v>
      </c>
      <c r="G786">
        <f t="shared" si="38"/>
        <v>1123.9070859499998</v>
      </c>
      <c r="H786">
        <f t="shared" si="37"/>
        <v>0.37463569531666657</v>
      </c>
    </row>
    <row r="787" spans="1:8" x14ac:dyDescent="0.4">
      <c r="A787">
        <v>21019</v>
      </c>
      <c r="B787">
        <f t="shared" si="36"/>
        <v>17793</v>
      </c>
      <c r="C787">
        <v>3.73997</v>
      </c>
      <c r="D787">
        <v>-9.7533400000000001E-4</v>
      </c>
      <c r="E787">
        <v>-9.8340800000000002</v>
      </c>
      <c r="F787">
        <v>-8.0026499999999992</v>
      </c>
      <c r="G787">
        <f t="shared" si="38"/>
        <v>1123.8989581666665</v>
      </c>
      <c r="H787">
        <f t="shared" si="37"/>
        <v>0.37463298605555551</v>
      </c>
    </row>
    <row r="788" spans="1:8" x14ac:dyDescent="0.4">
      <c r="A788">
        <v>21049</v>
      </c>
      <c r="B788">
        <f t="shared" si="36"/>
        <v>17823</v>
      </c>
      <c r="C788">
        <v>3.7409599999999998</v>
      </c>
      <c r="D788">
        <v>-9.7557700000000004E-4</v>
      </c>
      <c r="E788">
        <v>-9.8066800000000001</v>
      </c>
      <c r="F788">
        <v>-7.9811199999999998</v>
      </c>
      <c r="G788">
        <f t="shared" si="38"/>
        <v>1123.8908283583332</v>
      </c>
      <c r="H788">
        <f t="shared" si="37"/>
        <v>0.37463027611944444</v>
      </c>
    </row>
    <row r="789" spans="1:8" x14ac:dyDescent="0.4">
      <c r="A789">
        <v>21079</v>
      </c>
      <c r="B789">
        <f t="shared" si="36"/>
        <v>17853</v>
      </c>
      <c r="C789">
        <v>3.7418399999999998</v>
      </c>
      <c r="D789">
        <v>-9.7587499999999996E-4</v>
      </c>
      <c r="E789">
        <v>-9.8086300000000008</v>
      </c>
      <c r="F789">
        <v>-8.0770400000000002</v>
      </c>
      <c r="G789">
        <f t="shared" si="38"/>
        <v>1123.8826960666665</v>
      </c>
      <c r="H789">
        <f t="shared" si="37"/>
        <v>0.37462756535555553</v>
      </c>
    </row>
    <row r="790" spans="1:8" x14ac:dyDescent="0.4">
      <c r="A790">
        <v>21109</v>
      </c>
      <c r="B790">
        <f t="shared" si="36"/>
        <v>17883</v>
      </c>
      <c r="C790">
        <v>3.7426300000000001</v>
      </c>
      <c r="D790">
        <v>-9.7606400000000001E-4</v>
      </c>
      <c r="E790">
        <v>-9.7753599999999992</v>
      </c>
      <c r="F790">
        <v>-8.0633300000000006</v>
      </c>
      <c r="G790">
        <f t="shared" si="38"/>
        <v>1123.8745621999999</v>
      </c>
      <c r="H790">
        <f t="shared" si="37"/>
        <v>0.37462485406666662</v>
      </c>
    </row>
    <row r="791" spans="1:8" x14ac:dyDescent="0.4">
      <c r="A791">
        <v>21139</v>
      </c>
      <c r="B791">
        <f t="shared" si="36"/>
        <v>17913</v>
      </c>
      <c r="C791">
        <v>3.7434599999999998</v>
      </c>
      <c r="D791">
        <v>-9.7617299999999999E-4</v>
      </c>
      <c r="E791">
        <v>-9.7440499999999997</v>
      </c>
      <c r="F791">
        <v>-8.08291</v>
      </c>
      <c r="G791">
        <f t="shared" si="38"/>
        <v>1123.866427425</v>
      </c>
      <c r="H791">
        <f t="shared" si="37"/>
        <v>0.37462214247499998</v>
      </c>
    </row>
    <row r="792" spans="1:8" x14ac:dyDescent="0.4">
      <c r="A792">
        <v>21169</v>
      </c>
      <c r="B792">
        <f t="shared" si="36"/>
        <v>17943</v>
      </c>
      <c r="C792">
        <v>3.7441399999999998</v>
      </c>
      <c r="D792">
        <v>-9.7638900000000003E-4</v>
      </c>
      <c r="E792">
        <v>-9.7244700000000002</v>
      </c>
      <c r="F792">
        <v>-8.1670700000000007</v>
      </c>
      <c r="G792">
        <f t="shared" si="38"/>
        <v>1123.85829085</v>
      </c>
      <c r="H792">
        <f t="shared" si="37"/>
        <v>0.37461943028333333</v>
      </c>
    </row>
    <row r="793" spans="1:8" x14ac:dyDescent="0.4">
      <c r="A793">
        <v>21199</v>
      </c>
      <c r="B793">
        <f t="shared" si="36"/>
        <v>17973</v>
      </c>
      <c r="C793">
        <v>3.74478</v>
      </c>
      <c r="D793">
        <v>-9.76497E-4</v>
      </c>
      <c r="E793">
        <v>-9.7205600000000008</v>
      </c>
      <c r="F793">
        <v>-8.1318400000000004</v>
      </c>
      <c r="G793">
        <f t="shared" si="38"/>
        <v>1123.850153375</v>
      </c>
      <c r="H793">
        <f t="shared" si="37"/>
        <v>0.37461671779166666</v>
      </c>
    </row>
    <row r="794" spans="1:8" x14ac:dyDescent="0.4">
      <c r="A794">
        <v>21229</v>
      </c>
      <c r="B794">
        <f t="shared" si="36"/>
        <v>18003</v>
      </c>
      <c r="C794">
        <v>3.7454999999999998</v>
      </c>
      <c r="D794">
        <v>-9.7679499999999992E-4</v>
      </c>
      <c r="E794">
        <v>-9.7127300000000005</v>
      </c>
      <c r="F794">
        <v>-8.1553299999999993</v>
      </c>
      <c r="G794">
        <f t="shared" si="38"/>
        <v>1123.8420134166668</v>
      </c>
      <c r="H794">
        <f t="shared" si="37"/>
        <v>0.37461400447222226</v>
      </c>
    </row>
    <row r="795" spans="1:8" x14ac:dyDescent="0.4">
      <c r="A795">
        <v>21259</v>
      </c>
      <c r="B795">
        <f t="shared" si="36"/>
        <v>18033</v>
      </c>
      <c r="C795">
        <v>3.7459600000000002</v>
      </c>
      <c r="D795">
        <v>-9.768489999999999E-4</v>
      </c>
      <c r="E795">
        <v>-9.6794600000000006</v>
      </c>
      <c r="F795">
        <v>-8.2531800000000004</v>
      </c>
      <c r="G795">
        <f t="shared" si="38"/>
        <v>1123.8338730083335</v>
      </c>
      <c r="H795">
        <f t="shared" si="37"/>
        <v>0.37461129100277785</v>
      </c>
    </row>
    <row r="796" spans="1:8" x14ac:dyDescent="0.4">
      <c r="A796">
        <v>21289</v>
      </c>
      <c r="B796">
        <f t="shared" si="36"/>
        <v>18063</v>
      </c>
      <c r="C796">
        <v>3.7465000000000002</v>
      </c>
      <c r="D796">
        <v>-9.7701100000000007E-4</v>
      </c>
      <c r="E796">
        <v>-9.6931600000000007</v>
      </c>
      <c r="F796">
        <v>-8.2433999999999994</v>
      </c>
      <c r="G796">
        <f t="shared" si="38"/>
        <v>1123.8257312500002</v>
      </c>
      <c r="H796">
        <f t="shared" si="37"/>
        <v>0.37460857708333339</v>
      </c>
    </row>
    <row r="797" spans="1:8" x14ac:dyDescent="0.4">
      <c r="A797">
        <v>21319</v>
      </c>
      <c r="B797">
        <f t="shared" si="36"/>
        <v>18093</v>
      </c>
      <c r="C797">
        <v>3.7470599999999998</v>
      </c>
      <c r="D797">
        <v>-9.7711999999999994E-4</v>
      </c>
      <c r="E797">
        <v>-9.7146899999999992</v>
      </c>
      <c r="F797">
        <v>-8.2688400000000009</v>
      </c>
      <c r="G797">
        <f t="shared" si="38"/>
        <v>1123.8175885833336</v>
      </c>
      <c r="H797">
        <f t="shared" si="37"/>
        <v>0.37460586286111119</v>
      </c>
    </row>
    <row r="798" spans="1:8" x14ac:dyDescent="0.4">
      <c r="A798">
        <v>21349</v>
      </c>
      <c r="B798">
        <f t="shared" si="36"/>
        <v>18123</v>
      </c>
      <c r="C798">
        <v>3.7476099999999999</v>
      </c>
      <c r="D798">
        <v>-9.7736299999999997E-4</v>
      </c>
      <c r="E798">
        <v>-9.6970799999999997</v>
      </c>
      <c r="F798">
        <v>-8.2629699999999993</v>
      </c>
      <c r="G798">
        <f t="shared" si="38"/>
        <v>1123.8094438916669</v>
      </c>
      <c r="H798">
        <f t="shared" si="37"/>
        <v>0.37460314796388894</v>
      </c>
    </row>
    <row r="799" spans="1:8" x14ac:dyDescent="0.4">
      <c r="A799">
        <v>21379</v>
      </c>
      <c r="B799">
        <f t="shared" si="36"/>
        <v>18153</v>
      </c>
      <c r="C799">
        <v>3.7480600000000002</v>
      </c>
      <c r="D799">
        <v>-9.7739000000000007E-4</v>
      </c>
      <c r="E799">
        <v>-9.7323000000000004</v>
      </c>
      <c r="F799">
        <v>-8.3568899999999999</v>
      </c>
      <c r="G799">
        <f t="shared" si="38"/>
        <v>1123.8012989750002</v>
      </c>
      <c r="H799">
        <f t="shared" si="37"/>
        <v>0.37460043299166673</v>
      </c>
    </row>
    <row r="800" spans="1:8" x14ac:dyDescent="0.4">
      <c r="A800">
        <v>21409</v>
      </c>
      <c r="B800">
        <f t="shared" si="36"/>
        <v>18183</v>
      </c>
      <c r="C800">
        <v>3.7484500000000001</v>
      </c>
      <c r="D800">
        <v>-9.7747099999999994E-4</v>
      </c>
      <c r="E800">
        <v>-9.7440499999999997</v>
      </c>
      <c r="F800">
        <v>-8.3823299999999996</v>
      </c>
      <c r="G800">
        <f t="shared" si="38"/>
        <v>1123.7931533833337</v>
      </c>
      <c r="H800">
        <f t="shared" si="37"/>
        <v>0.37459771779444456</v>
      </c>
    </row>
    <row r="801" spans="1:8" x14ac:dyDescent="0.4">
      <c r="A801">
        <v>21439</v>
      </c>
      <c r="B801">
        <f t="shared" si="36"/>
        <v>18213</v>
      </c>
      <c r="C801">
        <v>3.7489300000000001</v>
      </c>
      <c r="D801">
        <v>-9.7763400000000001E-4</v>
      </c>
      <c r="E801">
        <v>-9.7753599999999992</v>
      </c>
      <c r="F801">
        <v>-8.3823299999999996</v>
      </c>
      <c r="G801">
        <f t="shared" si="38"/>
        <v>1123.7850064333336</v>
      </c>
      <c r="H801">
        <f t="shared" si="37"/>
        <v>0.37459500214444452</v>
      </c>
    </row>
    <row r="802" spans="1:8" x14ac:dyDescent="0.4">
      <c r="A802">
        <v>21469</v>
      </c>
      <c r="B802">
        <f t="shared" si="36"/>
        <v>18243</v>
      </c>
      <c r="C802">
        <v>3.74926</v>
      </c>
      <c r="D802">
        <v>-9.7771500000000009E-4</v>
      </c>
      <c r="E802">
        <v>-9.8125499999999999</v>
      </c>
      <c r="F802">
        <v>-8.3803800000000006</v>
      </c>
      <c r="G802">
        <f t="shared" si="38"/>
        <v>1123.7768588083336</v>
      </c>
      <c r="H802">
        <f t="shared" si="37"/>
        <v>0.37459228626944452</v>
      </c>
    </row>
    <row r="803" spans="1:8" x14ac:dyDescent="0.4">
      <c r="A803">
        <v>21499</v>
      </c>
      <c r="B803">
        <f t="shared" si="36"/>
        <v>18273</v>
      </c>
      <c r="C803">
        <v>3.7497600000000002</v>
      </c>
      <c r="D803">
        <v>-9.7779599999999996E-4</v>
      </c>
      <c r="E803">
        <v>-9.8360299999999992</v>
      </c>
      <c r="F803">
        <v>-8.4214699999999993</v>
      </c>
      <c r="G803">
        <f t="shared" si="38"/>
        <v>1123.7687105083337</v>
      </c>
      <c r="H803">
        <f t="shared" si="37"/>
        <v>0.37458957016944455</v>
      </c>
    </row>
    <row r="804" spans="1:8" x14ac:dyDescent="0.4">
      <c r="A804">
        <v>21529</v>
      </c>
      <c r="B804">
        <f t="shared" si="36"/>
        <v>18303</v>
      </c>
      <c r="C804">
        <v>3.75014</v>
      </c>
      <c r="D804">
        <v>-9.7784999999999994E-4</v>
      </c>
      <c r="E804">
        <v>-9.85365</v>
      </c>
      <c r="F804">
        <v>-8.4664699999999993</v>
      </c>
      <c r="G804">
        <f t="shared" si="38"/>
        <v>1123.7605617583338</v>
      </c>
      <c r="H804">
        <f t="shared" si="37"/>
        <v>0.37458685391944457</v>
      </c>
    </row>
    <row r="805" spans="1:8" x14ac:dyDescent="0.4">
      <c r="A805">
        <v>21559</v>
      </c>
      <c r="B805">
        <f t="shared" si="36"/>
        <v>18333</v>
      </c>
      <c r="C805">
        <v>3.7504200000000001</v>
      </c>
      <c r="D805">
        <v>-9.7795799999999991E-4</v>
      </c>
      <c r="E805">
        <v>-9.8653999999999993</v>
      </c>
      <c r="F805">
        <v>-8.4723400000000009</v>
      </c>
      <c r="G805">
        <f t="shared" si="38"/>
        <v>1123.7524121083338</v>
      </c>
      <c r="H805">
        <f t="shared" si="37"/>
        <v>0.37458413736944463</v>
      </c>
    </row>
    <row r="806" spans="1:8" x14ac:dyDescent="0.4">
      <c r="A806">
        <v>21589</v>
      </c>
      <c r="B806">
        <f t="shared" si="36"/>
        <v>18363</v>
      </c>
      <c r="C806">
        <v>3.75081</v>
      </c>
      <c r="D806">
        <v>-9.780940000000001E-4</v>
      </c>
      <c r="E806">
        <v>-9.8947599999999998</v>
      </c>
      <c r="F806">
        <v>-8.5408200000000001</v>
      </c>
      <c r="G806">
        <f t="shared" si="38"/>
        <v>1123.7442613250005</v>
      </c>
      <c r="H806">
        <f t="shared" si="37"/>
        <v>0.37458142044166681</v>
      </c>
    </row>
    <row r="807" spans="1:8" x14ac:dyDescent="0.4">
      <c r="A807">
        <v>21619</v>
      </c>
      <c r="B807">
        <f t="shared" si="36"/>
        <v>18393</v>
      </c>
      <c r="C807">
        <v>3.7512400000000001</v>
      </c>
      <c r="D807">
        <v>-9.7822899999999995E-4</v>
      </c>
      <c r="E807">
        <v>-9.9123699999999992</v>
      </c>
      <c r="F807">
        <v>-8.5505999999999993</v>
      </c>
      <c r="G807">
        <f t="shared" si="38"/>
        <v>1123.7361094166672</v>
      </c>
      <c r="H807">
        <f t="shared" si="37"/>
        <v>0.37457870313888908</v>
      </c>
    </row>
    <row r="808" spans="1:8" x14ac:dyDescent="0.4">
      <c r="A808">
        <v>21649</v>
      </c>
      <c r="B808">
        <f t="shared" si="36"/>
        <v>18423</v>
      </c>
      <c r="C808">
        <v>3.75142</v>
      </c>
      <c r="D808">
        <v>-9.7814800000000008E-4</v>
      </c>
      <c r="E808">
        <v>-9.9064999999999994</v>
      </c>
      <c r="F808">
        <v>-8.5799500000000002</v>
      </c>
      <c r="G808">
        <f t="shared" si="38"/>
        <v>1123.7279581833338</v>
      </c>
      <c r="H808">
        <f t="shared" si="37"/>
        <v>0.37457598606111125</v>
      </c>
    </row>
    <row r="809" spans="1:8" x14ac:dyDescent="0.4">
      <c r="A809">
        <v>21679</v>
      </c>
      <c r="B809">
        <f t="shared" si="36"/>
        <v>18453</v>
      </c>
      <c r="C809">
        <v>3.7517100000000001</v>
      </c>
      <c r="D809">
        <v>-9.7828299999999993E-4</v>
      </c>
      <c r="E809">
        <v>-9.8986699999999992</v>
      </c>
      <c r="F809">
        <v>-8.5975599999999996</v>
      </c>
      <c r="G809">
        <f t="shared" si="38"/>
        <v>1123.7198058250005</v>
      </c>
      <c r="H809">
        <f t="shared" si="37"/>
        <v>0.37457326860833351</v>
      </c>
    </row>
    <row r="810" spans="1:8" x14ac:dyDescent="0.4">
      <c r="A810">
        <v>21709</v>
      </c>
      <c r="B810">
        <f t="shared" si="36"/>
        <v>18483</v>
      </c>
      <c r="C810">
        <v>3.7519999999999998</v>
      </c>
      <c r="D810">
        <v>-9.783909999999999E-4</v>
      </c>
      <c r="E810">
        <v>-9.8947599999999998</v>
      </c>
      <c r="F810">
        <v>-8.6229899999999997</v>
      </c>
      <c r="G810">
        <f t="shared" si="38"/>
        <v>1123.7116525666672</v>
      </c>
      <c r="H810">
        <f t="shared" si="37"/>
        <v>0.37457055085555574</v>
      </c>
    </row>
    <row r="811" spans="1:8" x14ac:dyDescent="0.4">
      <c r="A811">
        <v>21739</v>
      </c>
      <c r="B811">
        <f t="shared" si="36"/>
        <v>18513</v>
      </c>
      <c r="C811">
        <v>3.7522600000000002</v>
      </c>
      <c r="D811">
        <v>-9.78446E-4</v>
      </c>
      <c r="E811">
        <v>-9.8790999999999993</v>
      </c>
      <c r="F811">
        <v>-8.5662500000000001</v>
      </c>
      <c r="G811">
        <f t="shared" si="38"/>
        <v>1123.7034988500006</v>
      </c>
      <c r="H811">
        <f t="shared" si="37"/>
        <v>0.37456783295000023</v>
      </c>
    </row>
    <row r="812" spans="1:8" x14ac:dyDescent="0.4">
      <c r="A812">
        <v>21769</v>
      </c>
      <c r="B812">
        <f t="shared" si="36"/>
        <v>18543</v>
      </c>
      <c r="C812">
        <v>3.7525200000000001</v>
      </c>
      <c r="D812">
        <v>-9.7852700000000009E-4</v>
      </c>
      <c r="E812">
        <v>-9.8634400000000007</v>
      </c>
      <c r="F812">
        <v>-8.58582</v>
      </c>
      <c r="G812">
        <f t="shared" si="38"/>
        <v>1123.6953444583339</v>
      </c>
      <c r="H812">
        <f t="shared" si="37"/>
        <v>0.37456511481944466</v>
      </c>
    </row>
    <row r="813" spans="1:8" x14ac:dyDescent="0.4">
      <c r="A813">
        <v>21799</v>
      </c>
      <c r="B813">
        <f t="shared" si="36"/>
        <v>18573</v>
      </c>
      <c r="C813">
        <v>3.75284</v>
      </c>
      <c r="D813">
        <v>-9.7852700000000009E-4</v>
      </c>
      <c r="E813">
        <v>-9.8497400000000006</v>
      </c>
      <c r="F813">
        <v>-8.6366800000000001</v>
      </c>
      <c r="G813">
        <f t="shared" si="38"/>
        <v>1123.6871900666672</v>
      </c>
      <c r="H813">
        <f t="shared" si="37"/>
        <v>0.37456239668888908</v>
      </c>
    </row>
    <row r="814" spans="1:8" x14ac:dyDescent="0.4">
      <c r="A814">
        <v>21829</v>
      </c>
      <c r="B814">
        <f t="shared" si="36"/>
        <v>18603</v>
      </c>
      <c r="C814">
        <v>3.7530999999999999</v>
      </c>
      <c r="D814">
        <v>-9.7871599999999992E-4</v>
      </c>
      <c r="E814">
        <v>-9.8145000000000007</v>
      </c>
      <c r="F814">
        <v>-8.6660299999999992</v>
      </c>
      <c r="G814">
        <f t="shared" si="38"/>
        <v>1123.6790341000005</v>
      </c>
      <c r="H814">
        <f t="shared" si="37"/>
        <v>0.37455967803333351</v>
      </c>
    </row>
    <row r="815" spans="1:8" x14ac:dyDescent="0.4">
      <c r="A815">
        <v>21859</v>
      </c>
      <c r="B815">
        <f t="shared" si="36"/>
        <v>18633</v>
      </c>
      <c r="C815">
        <v>3.75325</v>
      </c>
      <c r="D815">
        <v>-9.7871599999999992E-4</v>
      </c>
      <c r="E815">
        <v>-9.8145000000000007</v>
      </c>
      <c r="F815">
        <v>-8.6405999999999992</v>
      </c>
      <c r="G815">
        <f t="shared" si="38"/>
        <v>1123.6708781333339</v>
      </c>
      <c r="H815">
        <f t="shared" si="37"/>
        <v>0.37455695937777794</v>
      </c>
    </row>
    <row r="816" spans="1:8" x14ac:dyDescent="0.4">
      <c r="A816">
        <v>21889</v>
      </c>
      <c r="B816">
        <f t="shared" si="36"/>
        <v>18663</v>
      </c>
      <c r="C816">
        <v>3.7535500000000002</v>
      </c>
      <c r="D816">
        <v>-9.78797E-4</v>
      </c>
      <c r="E816">
        <v>-9.7694899999999993</v>
      </c>
      <c r="F816">
        <v>-8.6777700000000006</v>
      </c>
      <c r="G816">
        <f t="shared" si="38"/>
        <v>1123.6627214916673</v>
      </c>
      <c r="H816">
        <f t="shared" si="37"/>
        <v>0.37455424049722241</v>
      </c>
    </row>
    <row r="817" spans="1:8" x14ac:dyDescent="0.4">
      <c r="A817">
        <v>21919</v>
      </c>
      <c r="B817">
        <f t="shared" si="36"/>
        <v>18693</v>
      </c>
      <c r="C817">
        <v>3.7537099999999999</v>
      </c>
      <c r="D817">
        <v>-9.7896000000000007E-4</v>
      </c>
      <c r="E817">
        <v>-9.7773199999999996</v>
      </c>
      <c r="F817">
        <v>-8.6719000000000008</v>
      </c>
      <c r="G817">
        <f t="shared" si="38"/>
        <v>1123.6545634916672</v>
      </c>
      <c r="H817">
        <f t="shared" si="37"/>
        <v>0.37455152116388907</v>
      </c>
    </row>
    <row r="818" spans="1:8" x14ac:dyDescent="0.4">
      <c r="A818">
        <v>21949</v>
      </c>
      <c r="B818">
        <f t="shared" si="36"/>
        <v>18723</v>
      </c>
      <c r="C818">
        <v>3.7539500000000001</v>
      </c>
      <c r="D818">
        <v>-9.7887899999999999E-4</v>
      </c>
      <c r="E818">
        <v>-9.7734000000000005</v>
      </c>
      <c r="F818">
        <v>-8.6679899999999996</v>
      </c>
      <c r="G818">
        <f t="shared" si="38"/>
        <v>1123.6464061666672</v>
      </c>
      <c r="H818">
        <f t="shared" si="37"/>
        <v>0.37454880205555574</v>
      </c>
    </row>
    <row r="819" spans="1:8" x14ac:dyDescent="0.4">
      <c r="A819">
        <v>21979</v>
      </c>
      <c r="B819">
        <f t="shared" si="36"/>
        <v>18753</v>
      </c>
      <c r="C819">
        <v>3.7541699999999998</v>
      </c>
      <c r="D819">
        <v>-9.7887800000000008E-4</v>
      </c>
      <c r="E819">
        <v>-9.7851499999999998</v>
      </c>
      <c r="F819">
        <v>-8.7482000000000006</v>
      </c>
      <c r="G819">
        <f t="shared" si="38"/>
        <v>1123.6382488500005</v>
      </c>
      <c r="H819">
        <f t="shared" si="37"/>
        <v>0.37454608295000019</v>
      </c>
    </row>
    <row r="820" spans="1:8" x14ac:dyDescent="0.4">
      <c r="A820">
        <v>22009</v>
      </c>
      <c r="B820">
        <f t="shared" si="36"/>
        <v>18783</v>
      </c>
      <c r="C820">
        <v>3.75441</v>
      </c>
      <c r="D820">
        <v>-9.7890600000000009E-4</v>
      </c>
      <c r="E820">
        <v>-9.7988499999999998</v>
      </c>
      <c r="F820">
        <v>-8.7364599999999992</v>
      </c>
      <c r="G820">
        <f t="shared" si="38"/>
        <v>1123.6300913000005</v>
      </c>
      <c r="H820">
        <f t="shared" si="37"/>
        <v>0.3745433637666668</v>
      </c>
    </row>
    <row r="821" spans="1:8" x14ac:dyDescent="0.4">
      <c r="A821">
        <v>22039</v>
      </c>
      <c r="B821">
        <f t="shared" si="36"/>
        <v>18813</v>
      </c>
      <c r="C821">
        <v>3.7545999999999999</v>
      </c>
      <c r="D821">
        <v>-9.7893299999999997E-4</v>
      </c>
      <c r="E821">
        <v>-9.8125499999999999</v>
      </c>
      <c r="F821">
        <v>-8.7755899999999993</v>
      </c>
      <c r="G821">
        <f t="shared" si="38"/>
        <v>1123.6219335250005</v>
      </c>
      <c r="H821">
        <f t="shared" si="37"/>
        <v>0.37454064450833352</v>
      </c>
    </row>
    <row r="822" spans="1:8" x14ac:dyDescent="0.4">
      <c r="A822">
        <v>22069</v>
      </c>
      <c r="B822">
        <f t="shared" si="36"/>
        <v>18843</v>
      </c>
      <c r="C822">
        <v>3.75474</v>
      </c>
      <c r="D822">
        <v>-9.7906800000000004E-4</v>
      </c>
      <c r="E822">
        <v>-9.8419100000000004</v>
      </c>
      <c r="F822">
        <v>-8.8166700000000002</v>
      </c>
      <c r="G822">
        <f t="shared" si="38"/>
        <v>1123.6137746250006</v>
      </c>
      <c r="H822">
        <f t="shared" si="37"/>
        <v>0.37453792487500021</v>
      </c>
    </row>
    <row r="823" spans="1:8" x14ac:dyDescent="0.4">
      <c r="A823">
        <v>22099</v>
      </c>
      <c r="B823">
        <f t="shared" si="36"/>
        <v>18873</v>
      </c>
      <c r="C823">
        <v>3.7549600000000001</v>
      </c>
      <c r="D823">
        <v>-9.7912200000000002E-4</v>
      </c>
      <c r="E823">
        <v>-9.8595199999999998</v>
      </c>
      <c r="F823">
        <v>-8.8323199999999993</v>
      </c>
      <c r="G823">
        <f t="shared" si="38"/>
        <v>1123.6056152750007</v>
      </c>
      <c r="H823">
        <f t="shared" si="37"/>
        <v>0.37453520509166688</v>
      </c>
    </row>
    <row r="824" spans="1:8" x14ac:dyDescent="0.4">
      <c r="A824">
        <v>22129</v>
      </c>
      <c r="B824">
        <f t="shared" si="36"/>
        <v>18903</v>
      </c>
      <c r="C824">
        <v>3.7550500000000002</v>
      </c>
      <c r="D824">
        <v>-9.792030000000001E-4</v>
      </c>
      <c r="E824">
        <v>-9.8673500000000001</v>
      </c>
      <c r="F824">
        <v>-8.8029700000000002</v>
      </c>
      <c r="G824">
        <f t="shared" si="38"/>
        <v>1123.5974552500006</v>
      </c>
      <c r="H824">
        <f t="shared" si="37"/>
        <v>0.37453248508333353</v>
      </c>
    </row>
    <row r="825" spans="1:8" x14ac:dyDescent="0.4">
      <c r="A825">
        <v>22159</v>
      </c>
      <c r="B825">
        <f t="shared" si="36"/>
        <v>18933</v>
      </c>
      <c r="C825">
        <v>3.7551899999999998</v>
      </c>
      <c r="D825">
        <v>-9.792030000000001E-4</v>
      </c>
      <c r="E825">
        <v>-9.9006299999999996</v>
      </c>
      <c r="F825">
        <v>-8.8421000000000003</v>
      </c>
      <c r="G825">
        <f t="shared" si="38"/>
        <v>1123.5892952250006</v>
      </c>
      <c r="H825">
        <f t="shared" si="37"/>
        <v>0.37452976507500019</v>
      </c>
    </row>
    <row r="826" spans="1:8" x14ac:dyDescent="0.4">
      <c r="A826">
        <v>22189</v>
      </c>
      <c r="B826">
        <f t="shared" si="36"/>
        <v>18963</v>
      </c>
      <c r="C826">
        <v>3.7552599999999998</v>
      </c>
      <c r="D826">
        <v>-9.792030000000001E-4</v>
      </c>
      <c r="E826">
        <v>-9.9319500000000005</v>
      </c>
      <c r="F826">
        <v>-8.8949200000000008</v>
      </c>
      <c r="G826">
        <f t="shared" si="38"/>
        <v>1123.5811352000005</v>
      </c>
      <c r="H826">
        <f t="shared" si="37"/>
        <v>0.37452704506666684</v>
      </c>
    </row>
    <row r="827" spans="1:8" x14ac:dyDescent="0.4">
      <c r="A827">
        <v>22219</v>
      </c>
      <c r="B827">
        <f t="shared" si="36"/>
        <v>18993</v>
      </c>
      <c r="C827">
        <v>3.7556099999999999</v>
      </c>
      <c r="D827">
        <v>-9.7928399999999997E-4</v>
      </c>
      <c r="E827">
        <v>-9.9495699999999996</v>
      </c>
      <c r="F827">
        <v>-8.8851399999999998</v>
      </c>
      <c r="G827">
        <f t="shared" si="38"/>
        <v>1123.5729745000006</v>
      </c>
      <c r="H827">
        <f t="shared" si="37"/>
        <v>0.37452432483333353</v>
      </c>
    </row>
    <row r="828" spans="1:8" x14ac:dyDescent="0.4">
      <c r="A828">
        <v>22249</v>
      </c>
      <c r="B828">
        <f t="shared" si="36"/>
        <v>19023</v>
      </c>
      <c r="C828">
        <v>3.7556799999999999</v>
      </c>
      <c r="D828">
        <v>-9.7933799999999995E-4</v>
      </c>
      <c r="E828">
        <v>-9.9671900000000004</v>
      </c>
      <c r="F828">
        <v>-8.8812200000000008</v>
      </c>
      <c r="G828">
        <f t="shared" si="38"/>
        <v>1123.5648133500006</v>
      </c>
      <c r="H828">
        <f t="shared" si="37"/>
        <v>0.37452160445000021</v>
      </c>
    </row>
    <row r="829" spans="1:8" x14ac:dyDescent="0.4">
      <c r="A829">
        <v>22279</v>
      </c>
      <c r="B829">
        <f t="shared" si="36"/>
        <v>19053</v>
      </c>
      <c r="C829">
        <v>3.7558699999999998</v>
      </c>
      <c r="D829">
        <v>-9.7936599999999996E-4</v>
      </c>
      <c r="E829">
        <v>-9.9769799999999993</v>
      </c>
      <c r="F829">
        <v>-8.9438200000000005</v>
      </c>
      <c r="G829">
        <f t="shared" si="38"/>
        <v>1123.5566519666672</v>
      </c>
      <c r="H829">
        <f t="shared" si="37"/>
        <v>0.37451888398888905</v>
      </c>
    </row>
    <row r="830" spans="1:8" x14ac:dyDescent="0.4">
      <c r="A830">
        <v>22289</v>
      </c>
      <c r="B830">
        <f t="shared" si="36"/>
        <v>19063</v>
      </c>
      <c r="C830">
        <v>3.54786</v>
      </c>
      <c r="D830">
        <v>-1.4929300000000001</v>
      </c>
      <c r="E830">
        <v>-9.96523</v>
      </c>
      <c r="F830">
        <v>-8.9125200000000007</v>
      </c>
      <c r="G830">
        <f t="shared" si="38"/>
        <v>1119.4096241888894</v>
      </c>
      <c r="H830">
        <f t="shared" si="37"/>
        <v>0.37313654139629648</v>
      </c>
    </row>
    <row r="831" spans="1:8" x14ac:dyDescent="0.4">
      <c r="A831">
        <v>22299</v>
      </c>
      <c r="B831">
        <f t="shared" si="36"/>
        <v>19073</v>
      </c>
      <c r="C831">
        <v>3.52305</v>
      </c>
      <c r="D831">
        <v>-1.49342</v>
      </c>
      <c r="E831">
        <v>-9.9613099999999992</v>
      </c>
      <c r="F831">
        <v>-8.9281699999999997</v>
      </c>
      <c r="G831">
        <f t="shared" si="38"/>
        <v>1115.2612353000006</v>
      </c>
      <c r="H831">
        <f t="shared" si="37"/>
        <v>0.3717537451000002</v>
      </c>
    </row>
    <row r="832" spans="1:8" x14ac:dyDescent="0.4">
      <c r="A832">
        <v>22309</v>
      </c>
      <c r="B832">
        <f t="shared" si="36"/>
        <v>19083</v>
      </c>
      <c r="C832">
        <v>3.5045799999999998</v>
      </c>
      <c r="D832">
        <v>-1.4943200000000001</v>
      </c>
      <c r="E832">
        <v>-9.9750200000000007</v>
      </c>
      <c r="F832">
        <v>-8.9007900000000006</v>
      </c>
      <c r="G832">
        <f t="shared" si="38"/>
        <v>1111.1103464111118</v>
      </c>
      <c r="H832">
        <f t="shared" si="37"/>
        <v>0.37037011547037058</v>
      </c>
    </row>
    <row r="833" spans="1:8" x14ac:dyDescent="0.4">
      <c r="A833">
        <v>22319</v>
      </c>
      <c r="B833">
        <f t="shared" si="36"/>
        <v>19093</v>
      </c>
      <c r="C833">
        <v>3.4916999999999998</v>
      </c>
      <c r="D833">
        <v>-1.4936400000000001</v>
      </c>
      <c r="E833">
        <v>-9.9554399999999994</v>
      </c>
      <c r="F833">
        <v>-8.8910099999999996</v>
      </c>
      <c r="G833">
        <f t="shared" si="38"/>
        <v>1106.9613464111119</v>
      </c>
      <c r="H833">
        <f t="shared" si="37"/>
        <v>0.36898711547037061</v>
      </c>
    </row>
    <row r="834" spans="1:8" x14ac:dyDescent="0.4">
      <c r="A834">
        <v>22329</v>
      </c>
      <c r="B834">
        <f t="shared" si="36"/>
        <v>19103</v>
      </c>
      <c r="C834">
        <v>3.4816699999999998</v>
      </c>
      <c r="D834">
        <v>-1.4937499999999999</v>
      </c>
      <c r="E834">
        <v>-9.9632699999999996</v>
      </c>
      <c r="F834">
        <v>-8.8147099999999998</v>
      </c>
      <c r="G834">
        <f t="shared" si="38"/>
        <v>1102.8120408555562</v>
      </c>
      <c r="H834">
        <f t="shared" si="37"/>
        <v>0.36760401361851874</v>
      </c>
    </row>
    <row r="835" spans="1:8" x14ac:dyDescent="0.4">
      <c r="A835">
        <v>22339</v>
      </c>
      <c r="B835">
        <f t="shared" si="36"/>
        <v>19113</v>
      </c>
      <c r="C835">
        <v>3.4727199999999998</v>
      </c>
      <c r="D835">
        <v>-1.4945600000000001</v>
      </c>
      <c r="E835">
        <v>-9.9554399999999994</v>
      </c>
      <c r="F835">
        <v>-8.8147099999999998</v>
      </c>
      <c r="G835">
        <f t="shared" si="38"/>
        <v>1098.6604853000006</v>
      </c>
      <c r="H835">
        <f t="shared" si="37"/>
        <v>0.36622016176666689</v>
      </c>
    </row>
    <row r="836" spans="1:8" x14ac:dyDescent="0.4">
      <c r="A836">
        <v>22349</v>
      </c>
      <c r="B836">
        <f t="shared" ref="B836:B899" si="39">A836-3226</f>
        <v>19123</v>
      </c>
      <c r="C836">
        <v>3.46543</v>
      </c>
      <c r="D836">
        <v>-1.4940500000000001</v>
      </c>
      <c r="E836">
        <v>-9.9534800000000008</v>
      </c>
      <c r="F836">
        <v>-8.7795000000000005</v>
      </c>
      <c r="G836">
        <f t="shared" si="38"/>
        <v>1094.5103464111116</v>
      </c>
      <c r="H836">
        <f t="shared" ref="H836:H899" si="40">G836/3000</f>
        <v>0.36483678213703724</v>
      </c>
    </row>
    <row r="837" spans="1:8" x14ac:dyDescent="0.4">
      <c r="A837">
        <v>22359</v>
      </c>
      <c r="B837">
        <f t="shared" si="39"/>
        <v>19133</v>
      </c>
      <c r="C837">
        <v>3.4589500000000002</v>
      </c>
      <c r="D837">
        <v>-1.4935400000000001</v>
      </c>
      <c r="E837">
        <v>-9.9260800000000007</v>
      </c>
      <c r="F837">
        <v>-8.7442799999999998</v>
      </c>
      <c r="G837">
        <f t="shared" si="38"/>
        <v>1090.3616241888894</v>
      </c>
      <c r="H837">
        <f t="shared" si="40"/>
        <v>0.36345387472962981</v>
      </c>
    </row>
    <row r="838" spans="1:8" x14ac:dyDescent="0.4">
      <c r="A838">
        <v>22369</v>
      </c>
      <c r="B838">
        <f t="shared" si="39"/>
        <v>19143</v>
      </c>
      <c r="C838">
        <v>3.4531999999999998</v>
      </c>
      <c r="D838">
        <v>-1.49471</v>
      </c>
      <c r="E838">
        <v>-9.9378200000000003</v>
      </c>
      <c r="F838">
        <v>-8.7071100000000001</v>
      </c>
      <c r="G838">
        <f t="shared" ref="G838:G901" si="41">G837+(1000*D838*(B838-B837)/3600)</f>
        <v>1086.2096519666673</v>
      </c>
      <c r="H838">
        <f t="shared" si="40"/>
        <v>0.36206988398888906</v>
      </c>
    </row>
    <row r="839" spans="1:8" x14ac:dyDescent="0.4">
      <c r="A839">
        <v>22379</v>
      </c>
      <c r="B839">
        <f t="shared" si="39"/>
        <v>19153</v>
      </c>
      <c r="C839">
        <v>3.4482300000000001</v>
      </c>
      <c r="D839">
        <v>-1.49369</v>
      </c>
      <c r="E839">
        <v>-9.9280399999999993</v>
      </c>
      <c r="F839">
        <v>-8.6679899999999996</v>
      </c>
      <c r="G839">
        <f t="shared" si="41"/>
        <v>1082.0605130777783</v>
      </c>
      <c r="H839">
        <f t="shared" si="40"/>
        <v>0.36068683769259274</v>
      </c>
    </row>
    <row r="840" spans="1:8" x14ac:dyDescent="0.4">
      <c r="A840">
        <v>22389</v>
      </c>
      <c r="B840">
        <f t="shared" si="39"/>
        <v>19163</v>
      </c>
      <c r="C840">
        <v>3.4436200000000001</v>
      </c>
      <c r="D840">
        <v>-1.4932799999999999</v>
      </c>
      <c r="E840">
        <v>-9.9045400000000008</v>
      </c>
      <c r="F840">
        <v>-8.6445100000000004</v>
      </c>
      <c r="G840">
        <f t="shared" si="41"/>
        <v>1077.9125130777784</v>
      </c>
      <c r="H840">
        <f t="shared" si="40"/>
        <v>0.35930417102592616</v>
      </c>
    </row>
    <row r="841" spans="1:8" x14ac:dyDescent="0.4">
      <c r="A841">
        <v>22399</v>
      </c>
      <c r="B841">
        <f t="shared" si="39"/>
        <v>19173</v>
      </c>
      <c r="C841">
        <v>3.4396900000000001</v>
      </c>
      <c r="D841">
        <v>-1.49495</v>
      </c>
      <c r="E841">
        <v>-9.9006299999999996</v>
      </c>
      <c r="F841">
        <v>-8.5838599999999996</v>
      </c>
      <c r="G841">
        <f t="shared" si="41"/>
        <v>1073.7598741888894</v>
      </c>
      <c r="H841">
        <f t="shared" si="40"/>
        <v>0.35791995806296312</v>
      </c>
    </row>
    <row r="842" spans="1:8" x14ac:dyDescent="0.4">
      <c r="A842">
        <v>22409</v>
      </c>
      <c r="B842">
        <f t="shared" si="39"/>
        <v>19183</v>
      </c>
      <c r="C842">
        <v>3.4361999999999999</v>
      </c>
      <c r="D842">
        <v>-1.4943200000000001</v>
      </c>
      <c r="E842">
        <v>-9.8830100000000005</v>
      </c>
      <c r="F842">
        <v>-8.52712</v>
      </c>
      <c r="G842">
        <f t="shared" si="41"/>
        <v>1069.6089853000005</v>
      </c>
      <c r="H842">
        <f t="shared" si="40"/>
        <v>0.35653632843333349</v>
      </c>
    </row>
    <row r="843" spans="1:8" x14ac:dyDescent="0.4">
      <c r="A843">
        <v>22419</v>
      </c>
      <c r="B843">
        <f t="shared" si="39"/>
        <v>19193</v>
      </c>
      <c r="C843">
        <v>3.43275</v>
      </c>
      <c r="D843">
        <v>-1.49305</v>
      </c>
      <c r="E843">
        <v>-9.8849699999999991</v>
      </c>
      <c r="F843">
        <v>-8.4997299999999996</v>
      </c>
      <c r="G843">
        <f t="shared" si="41"/>
        <v>1065.4616241888893</v>
      </c>
      <c r="H843">
        <f t="shared" si="40"/>
        <v>0.35515387472962978</v>
      </c>
    </row>
    <row r="844" spans="1:8" x14ac:dyDescent="0.4">
      <c r="A844">
        <v>22429</v>
      </c>
      <c r="B844">
        <f t="shared" si="39"/>
        <v>19203</v>
      </c>
      <c r="C844">
        <v>3.4296899999999999</v>
      </c>
      <c r="D844">
        <v>-1.4935700000000001</v>
      </c>
      <c r="E844">
        <v>-9.8614800000000002</v>
      </c>
      <c r="F844">
        <v>-8.4586400000000008</v>
      </c>
      <c r="G844">
        <f t="shared" si="41"/>
        <v>1061.3128186333338</v>
      </c>
      <c r="H844">
        <f t="shared" si="40"/>
        <v>0.35377093954444461</v>
      </c>
    </row>
    <row r="845" spans="1:8" x14ac:dyDescent="0.4">
      <c r="A845">
        <v>22439</v>
      </c>
      <c r="B845">
        <f t="shared" si="39"/>
        <v>19213</v>
      </c>
      <c r="C845">
        <v>3.42679</v>
      </c>
      <c r="D845">
        <v>-1.49363</v>
      </c>
      <c r="E845">
        <v>-9.8477800000000002</v>
      </c>
      <c r="F845">
        <v>-8.3745100000000008</v>
      </c>
      <c r="G845">
        <f t="shared" si="41"/>
        <v>1057.1638464111115</v>
      </c>
      <c r="H845">
        <f t="shared" si="40"/>
        <v>0.35238794880370383</v>
      </c>
    </row>
    <row r="846" spans="1:8" x14ac:dyDescent="0.4">
      <c r="A846">
        <v>22449</v>
      </c>
      <c r="B846">
        <f t="shared" si="39"/>
        <v>19223</v>
      </c>
      <c r="C846">
        <v>3.4241600000000001</v>
      </c>
      <c r="D846">
        <v>-1.49349</v>
      </c>
      <c r="E846">
        <v>-9.8419100000000004</v>
      </c>
      <c r="F846">
        <v>-8.3216699999999992</v>
      </c>
      <c r="G846">
        <f t="shared" si="41"/>
        <v>1053.0152630777782</v>
      </c>
      <c r="H846">
        <f t="shared" si="40"/>
        <v>0.3510050876925927</v>
      </c>
    </row>
    <row r="847" spans="1:8" x14ac:dyDescent="0.4">
      <c r="A847">
        <v>22459</v>
      </c>
      <c r="B847">
        <f t="shared" si="39"/>
        <v>19233</v>
      </c>
      <c r="C847">
        <v>3.4216700000000002</v>
      </c>
      <c r="D847">
        <v>-1.49516</v>
      </c>
      <c r="E847">
        <v>-9.8105899999999995</v>
      </c>
      <c r="F847">
        <v>-8.2962299999999995</v>
      </c>
      <c r="G847">
        <f t="shared" si="41"/>
        <v>1048.862040855556</v>
      </c>
      <c r="H847">
        <f t="shared" si="40"/>
        <v>0.34962068028518534</v>
      </c>
    </row>
    <row r="848" spans="1:8" x14ac:dyDescent="0.4">
      <c r="A848">
        <v>22469</v>
      </c>
      <c r="B848">
        <f t="shared" si="39"/>
        <v>19243</v>
      </c>
      <c r="C848">
        <v>3.4192399999999998</v>
      </c>
      <c r="D848">
        <v>-1.49339</v>
      </c>
      <c r="E848">
        <v>-9.8027599999999993</v>
      </c>
      <c r="F848">
        <v>-8.2296999999999993</v>
      </c>
      <c r="G848">
        <f t="shared" si="41"/>
        <v>1044.7137353000005</v>
      </c>
      <c r="H848">
        <f t="shared" si="40"/>
        <v>0.34823791176666685</v>
      </c>
    </row>
    <row r="849" spans="1:8" x14ac:dyDescent="0.4">
      <c r="A849">
        <v>22479</v>
      </c>
      <c r="B849">
        <f t="shared" si="39"/>
        <v>19253</v>
      </c>
      <c r="C849">
        <v>3.4171299999999998</v>
      </c>
      <c r="D849">
        <v>-1.4933799999999999</v>
      </c>
      <c r="E849">
        <v>-9.7831899999999994</v>
      </c>
      <c r="F849">
        <v>-8.2101299999999995</v>
      </c>
      <c r="G849">
        <f t="shared" si="41"/>
        <v>1040.5654575222227</v>
      </c>
      <c r="H849">
        <f t="shared" si="40"/>
        <v>0.34685515250740756</v>
      </c>
    </row>
    <row r="850" spans="1:8" x14ac:dyDescent="0.4">
      <c r="A850">
        <v>22489</v>
      </c>
      <c r="B850">
        <f t="shared" si="39"/>
        <v>19263</v>
      </c>
      <c r="C850">
        <v>3.4150700000000001</v>
      </c>
      <c r="D850">
        <v>-1.49474</v>
      </c>
      <c r="E850">
        <v>-9.7694899999999993</v>
      </c>
      <c r="F850">
        <v>-8.1631599999999995</v>
      </c>
      <c r="G850">
        <f t="shared" si="41"/>
        <v>1036.4134019666672</v>
      </c>
      <c r="H850">
        <f t="shared" si="40"/>
        <v>0.34547113398888907</v>
      </c>
    </row>
    <row r="851" spans="1:8" x14ac:dyDescent="0.4">
      <c r="A851">
        <v>22499</v>
      </c>
      <c r="B851">
        <f t="shared" si="39"/>
        <v>19273</v>
      </c>
      <c r="C851">
        <v>3.41316</v>
      </c>
      <c r="D851">
        <v>-1.4938400000000001</v>
      </c>
      <c r="E851">
        <v>-9.7616599999999991</v>
      </c>
      <c r="F851">
        <v>-8.1064000000000007</v>
      </c>
      <c r="G851">
        <f t="shared" si="41"/>
        <v>1032.2638464111117</v>
      </c>
      <c r="H851">
        <f t="shared" si="40"/>
        <v>0.34408794880370391</v>
      </c>
    </row>
    <row r="852" spans="1:8" x14ac:dyDescent="0.4">
      <c r="A852">
        <v>22509</v>
      </c>
      <c r="B852">
        <f t="shared" si="39"/>
        <v>19283</v>
      </c>
      <c r="C852">
        <v>3.41133</v>
      </c>
      <c r="D852">
        <v>-1.4947299999999999</v>
      </c>
      <c r="E852">
        <v>-9.7499199999999995</v>
      </c>
      <c r="F852">
        <v>-8.0868199999999995</v>
      </c>
      <c r="G852">
        <f t="shared" si="41"/>
        <v>1028.111818633334</v>
      </c>
      <c r="H852">
        <f t="shared" si="40"/>
        <v>0.34270393954444467</v>
      </c>
    </row>
    <row r="853" spans="1:8" x14ac:dyDescent="0.4">
      <c r="A853">
        <v>22519</v>
      </c>
      <c r="B853">
        <f t="shared" si="39"/>
        <v>19293</v>
      </c>
      <c r="C853">
        <v>3.4094899999999999</v>
      </c>
      <c r="D853">
        <v>-1.49403</v>
      </c>
      <c r="E853">
        <v>-9.7381700000000002</v>
      </c>
      <c r="F853">
        <v>-7.98895</v>
      </c>
      <c r="G853">
        <f t="shared" si="41"/>
        <v>1023.9617353000007</v>
      </c>
      <c r="H853">
        <f t="shared" si="40"/>
        <v>0.34132057843333358</v>
      </c>
    </row>
    <row r="854" spans="1:8" x14ac:dyDescent="0.4">
      <c r="A854">
        <v>22529</v>
      </c>
      <c r="B854">
        <f t="shared" si="39"/>
        <v>19303</v>
      </c>
      <c r="C854">
        <v>3.40787</v>
      </c>
      <c r="D854">
        <v>-1.49373</v>
      </c>
      <c r="E854">
        <v>-9.7381700000000002</v>
      </c>
      <c r="F854">
        <v>-7.9595799999999999</v>
      </c>
      <c r="G854">
        <f t="shared" si="41"/>
        <v>1019.8124853000006</v>
      </c>
      <c r="H854">
        <f t="shared" si="40"/>
        <v>0.33993749510000021</v>
      </c>
    </row>
    <row r="855" spans="1:8" x14ac:dyDescent="0.4">
      <c r="A855">
        <v>22539</v>
      </c>
      <c r="B855">
        <f t="shared" si="39"/>
        <v>19313</v>
      </c>
      <c r="C855">
        <v>3.4063599999999998</v>
      </c>
      <c r="D855">
        <v>-1.4938499999999999</v>
      </c>
      <c r="E855">
        <v>-9.7107799999999997</v>
      </c>
      <c r="F855">
        <v>-7.8930199999999999</v>
      </c>
      <c r="G855">
        <f t="shared" si="41"/>
        <v>1015.6629019666673</v>
      </c>
      <c r="H855">
        <f t="shared" si="40"/>
        <v>0.33855430065555575</v>
      </c>
    </row>
    <row r="856" spans="1:8" x14ac:dyDescent="0.4">
      <c r="A856">
        <v>22549</v>
      </c>
      <c r="B856">
        <f t="shared" si="39"/>
        <v>19323</v>
      </c>
      <c r="C856">
        <v>3.4046699999999999</v>
      </c>
      <c r="D856">
        <v>-1.49376</v>
      </c>
      <c r="E856">
        <v>-9.7068600000000007</v>
      </c>
      <c r="F856">
        <v>-7.8949800000000003</v>
      </c>
      <c r="G856">
        <f t="shared" si="41"/>
        <v>1011.513568633334</v>
      </c>
      <c r="H856">
        <f t="shared" si="40"/>
        <v>0.33717118954444464</v>
      </c>
    </row>
    <row r="857" spans="1:8" x14ac:dyDescent="0.4">
      <c r="A857">
        <v>22559</v>
      </c>
      <c r="B857">
        <f t="shared" si="39"/>
        <v>19333</v>
      </c>
      <c r="C857">
        <v>3.40299</v>
      </c>
      <c r="D857">
        <v>-1.49329</v>
      </c>
      <c r="E857">
        <v>-9.6912099999999999</v>
      </c>
      <c r="F857">
        <v>-7.8499499999999998</v>
      </c>
      <c r="G857">
        <f t="shared" si="41"/>
        <v>1007.3655408555562</v>
      </c>
      <c r="H857">
        <f t="shared" si="40"/>
        <v>0.33578851361851875</v>
      </c>
    </row>
    <row r="858" spans="1:8" x14ac:dyDescent="0.4">
      <c r="A858">
        <v>22569</v>
      </c>
      <c r="B858">
        <f t="shared" si="39"/>
        <v>19343</v>
      </c>
      <c r="C858">
        <v>3.4014799999999998</v>
      </c>
      <c r="D858">
        <v>-1.4940199999999999</v>
      </c>
      <c r="E858">
        <v>-9.6853300000000004</v>
      </c>
      <c r="F858">
        <v>-7.8342799999999997</v>
      </c>
      <c r="G858">
        <f t="shared" si="41"/>
        <v>1003.2154853000006</v>
      </c>
      <c r="H858">
        <f t="shared" si="40"/>
        <v>0.3344051617666669</v>
      </c>
    </row>
    <row r="859" spans="1:8" x14ac:dyDescent="0.4">
      <c r="A859">
        <v>22579</v>
      </c>
      <c r="B859">
        <f t="shared" si="39"/>
        <v>19353</v>
      </c>
      <c r="C859">
        <v>3.3997199999999999</v>
      </c>
      <c r="D859">
        <v>-1.4937499999999999</v>
      </c>
      <c r="E859">
        <v>-9.6598900000000008</v>
      </c>
      <c r="F859">
        <v>-7.7187400000000004</v>
      </c>
      <c r="G859">
        <f t="shared" si="41"/>
        <v>999.06617974444509</v>
      </c>
      <c r="H859">
        <f t="shared" si="40"/>
        <v>0.33302205991481504</v>
      </c>
    </row>
    <row r="860" spans="1:8" x14ac:dyDescent="0.4">
      <c r="A860">
        <v>22589</v>
      </c>
      <c r="B860">
        <f t="shared" si="39"/>
        <v>19363</v>
      </c>
      <c r="C860">
        <v>3.39818</v>
      </c>
      <c r="D860">
        <v>-1.49387</v>
      </c>
      <c r="E860">
        <v>-9.6559799999999996</v>
      </c>
      <c r="F860">
        <v>-7.7069900000000002</v>
      </c>
      <c r="G860">
        <f t="shared" si="41"/>
        <v>994.91654085555615</v>
      </c>
      <c r="H860">
        <f t="shared" si="40"/>
        <v>0.33163884695185203</v>
      </c>
    </row>
    <row r="861" spans="1:8" x14ac:dyDescent="0.4">
      <c r="A861">
        <v>22599</v>
      </c>
      <c r="B861">
        <f t="shared" si="39"/>
        <v>19373</v>
      </c>
      <c r="C861">
        <v>3.3966500000000002</v>
      </c>
      <c r="D861">
        <v>-1.49424</v>
      </c>
      <c r="E861">
        <v>-9.6520700000000001</v>
      </c>
      <c r="F861">
        <v>-7.6639099999999996</v>
      </c>
      <c r="G861">
        <f t="shared" si="41"/>
        <v>990.76587418888948</v>
      </c>
      <c r="H861">
        <f t="shared" si="40"/>
        <v>0.3302552913962965</v>
      </c>
    </row>
    <row r="862" spans="1:8" x14ac:dyDescent="0.4">
      <c r="A862">
        <v>22609</v>
      </c>
      <c r="B862">
        <f t="shared" si="39"/>
        <v>19383</v>
      </c>
      <c r="C862">
        <v>3.3954300000000002</v>
      </c>
      <c r="D862">
        <v>-1.4939100000000001</v>
      </c>
      <c r="E862">
        <v>-9.6383700000000001</v>
      </c>
      <c r="F862">
        <v>-7.5992699999999997</v>
      </c>
      <c r="G862">
        <f t="shared" si="41"/>
        <v>986.61612418888944</v>
      </c>
      <c r="H862">
        <f t="shared" si="40"/>
        <v>0.3288720413962965</v>
      </c>
    </row>
    <row r="863" spans="1:8" x14ac:dyDescent="0.4">
      <c r="A863">
        <v>22619</v>
      </c>
      <c r="B863">
        <f t="shared" si="39"/>
        <v>19393</v>
      </c>
      <c r="C863">
        <v>3.3939300000000001</v>
      </c>
      <c r="D863">
        <v>-1.4928699999999999</v>
      </c>
      <c r="E863">
        <v>-9.6442399999999999</v>
      </c>
      <c r="F863">
        <v>-7.5542100000000003</v>
      </c>
      <c r="G863">
        <f t="shared" si="41"/>
        <v>982.46926307777835</v>
      </c>
      <c r="H863">
        <f t="shared" si="40"/>
        <v>0.32748975435925948</v>
      </c>
    </row>
    <row r="864" spans="1:8" x14ac:dyDescent="0.4">
      <c r="A864">
        <v>22629</v>
      </c>
      <c r="B864">
        <f t="shared" si="39"/>
        <v>19403</v>
      </c>
      <c r="C864">
        <v>3.3924799999999999</v>
      </c>
      <c r="D864">
        <v>-1.4932399999999999</v>
      </c>
      <c r="E864">
        <v>-9.6481499999999993</v>
      </c>
      <c r="F864">
        <v>-7.5248200000000001</v>
      </c>
      <c r="G864">
        <f t="shared" si="41"/>
        <v>978.32137418888942</v>
      </c>
      <c r="H864">
        <f t="shared" si="40"/>
        <v>0.32610712472962983</v>
      </c>
    </row>
    <row r="865" spans="1:8" x14ac:dyDescent="0.4">
      <c r="A865">
        <v>22639</v>
      </c>
      <c r="B865">
        <f t="shared" si="39"/>
        <v>19413</v>
      </c>
      <c r="C865">
        <v>3.3903099999999999</v>
      </c>
      <c r="D865">
        <v>-1.4923500000000001</v>
      </c>
      <c r="E865">
        <v>-9.6325000000000003</v>
      </c>
      <c r="F865">
        <v>-7.4778000000000002</v>
      </c>
      <c r="G865">
        <f t="shared" si="41"/>
        <v>974.1759575222228</v>
      </c>
      <c r="H865">
        <f t="shared" si="40"/>
        <v>0.32472531917407427</v>
      </c>
    </row>
    <row r="866" spans="1:8" x14ac:dyDescent="0.4">
      <c r="A866">
        <v>22669</v>
      </c>
      <c r="B866">
        <f t="shared" si="39"/>
        <v>19443</v>
      </c>
      <c r="C866">
        <v>3.5924800000000001</v>
      </c>
      <c r="D866">
        <v>-9.4188900000000001E-4</v>
      </c>
      <c r="E866">
        <v>-9.6364099999999997</v>
      </c>
      <c r="F866">
        <v>-7.3935399999999998</v>
      </c>
      <c r="G866">
        <f t="shared" si="41"/>
        <v>974.16810844722283</v>
      </c>
      <c r="H866">
        <f t="shared" si="40"/>
        <v>0.32472270281574095</v>
      </c>
    </row>
    <row r="867" spans="1:8" x14ac:dyDescent="0.4">
      <c r="A867">
        <v>22699</v>
      </c>
      <c r="B867">
        <f t="shared" si="39"/>
        <v>19473</v>
      </c>
      <c r="C867">
        <v>3.6240700000000001</v>
      </c>
      <c r="D867">
        <v>-9.4719300000000004E-4</v>
      </c>
      <c r="E867">
        <v>-9.6442399999999999</v>
      </c>
      <c r="F867">
        <v>-7.40726</v>
      </c>
      <c r="G867">
        <f t="shared" si="41"/>
        <v>974.16021517222282</v>
      </c>
      <c r="H867">
        <f t="shared" si="40"/>
        <v>0.3247200717240743</v>
      </c>
    </row>
    <row r="868" spans="1:8" x14ac:dyDescent="0.4">
      <c r="A868">
        <v>22729</v>
      </c>
      <c r="B868">
        <f t="shared" si="39"/>
        <v>19503</v>
      </c>
      <c r="C868">
        <v>3.6392000000000002</v>
      </c>
      <c r="D868">
        <v>-9.5027800000000004E-4</v>
      </c>
      <c r="E868">
        <v>-9.6559799999999996</v>
      </c>
      <c r="F868">
        <v>-7.3739400000000002</v>
      </c>
      <c r="G868">
        <f t="shared" si="41"/>
        <v>974.15229618888952</v>
      </c>
      <c r="H868">
        <f t="shared" si="40"/>
        <v>0.32471743206296316</v>
      </c>
    </row>
    <row r="869" spans="1:8" x14ac:dyDescent="0.4">
      <c r="A869">
        <v>22759</v>
      </c>
      <c r="B869">
        <f t="shared" si="39"/>
        <v>19533</v>
      </c>
      <c r="C869">
        <v>3.6482100000000002</v>
      </c>
      <c r="D869">
        <v>-9.5214500000000005E-4</v>
      </c>
      <c r="E869">
        <v>-9.6755499999999994</v>
      </c>
      <c r="F869">
        <v>-7.40726</v>
      </c>
      <c r="G869">
        <f t="shared" si="41"/>
        <v>974.14436164722281</v>
      </c>
      <c r="H869">
        <f t="shared" si="40"/>
        <v>0.32471478721574093</v>
      </c>
    </row>
    <row r="870" spans="1:8" x14ac:dyDescent="0.4">
      <c r="A870">
        <v>22789</v>
      </c>
      <c r="B870">
        <f t="shared" si="39"/>
        <v>19563</v>
      </c>
      <c r="C870">
        <v>3.6543100000000002</v>
      </c>
      <c r="D870">
        <v>-9.5352499999999999E-4</v>
      </c>
      <c r="E870">
        <v>-9.7127300000000005</v>
      </c>
      <c r="F870">
        <v>-7.4836799999999997</v>
      </c>
      <c r="G870">
        <f t="shared" si="41"/>
        <v>974.13641560555618</v>
      </c>
      <c r="H870">
        <f t="shared" si="40"/>
        <v>0.32471213853518538</v>
      </c>
    </row>
    <row r="871" spans="1:8" x14ac:dyDescent="0.4">
      <c r="A871">
        <v>22819</v>
      </c>
      <c r="B871">
        <f t="shared" si="39"/>
        <v>19593</v>
      </c>
      <c r="C871">
        <v>3.6585999999999999</v>
      </c>
      <c r="D871">
        <v>-9.5444499999999995E-4</v>
      </c>
      <c r="E871">
        <v>-9.7186000000000003</v>
      </c>
      <c r="F871">
        <v>-7.48956</v>
      </c>
      <c r="G871">
        <f t="shared" si="41"/>
        <v>974.12846189722279</v>
      </c>
      <c r="H871">
        <f t="shared" si="40"/>
        <v>0.32470948729907428</v>
      </c>
    </row>
    <row r="872" spans="1:8" x14ac:dyDescent="0.4">
      <c r="A872">
        <v>22849</v>
      </c>
      <c r="B872">
        <f t="shared" si="39"/>
        <v>19623</v>
      </c>
      <c r="C872">
        <v>3.6617299999999999</v>
      </c>
      <c r="D872">
        <v>-9.5514799999999996E-4</v>
      </c>
      <c r="E872">
        <v>-9.7323000000000004</v>
      </c>
      <c r="F872">
        <v>-7.5424600000000002</v>
      </c>
      <c r="G872">
        <f t="shared" si="41"/>
        <v>974.12050233055618</v>
      </c>
      <c r="H872">
        <f t="shared" si="40"/>
        <v>0.32470683411018542</v>
      </c>
    </row>
    <row r="873" spans="1:8" x14ac:dyDescent="0.4">
      <c r="A873">
        <v>22879</v>
      </c>
      <c r="B873">
        <f t="shared" si="39"/>
        <v>19653</v>
      </c>
      <c r="C873">
        <v>3.6643500000000002</v>
      </c>
      <c r="D873">
        <v>-9.5582499999999999E-4</v>
      </c>
      <c r="E873">
        <v>-9.7557899999999993</v>
      </c>
      <c r="F873">
        <v>-7.5973100000000002</v>
      </c>
      <c r="G873">
        <f t="shared" si="41"/>
        <v>974.11253712222288</v>
      </c>
      <c r="H873">
        <f t="shared" si="40"/>
        <v>0.32470417904074095</v>
      </c>
    </row>
    <row r="874" spans="1:8" x14ac:dyDescent="0.4">
      <c r="A874">
        <v>22909</v>
      </c>
      <c r="B874">
        <f t="shared" si="39"/>
        <v>19683</v>
      </c>
      <c r="C874">
        <v>3.66648</v>
      </c>
      <c r="D874">
        <v>-9.5633899999999995E-4</v>
      </c>
      <c r="E874">
        <v>-9.7753599999999992</v>
      </c>
      <c r="F874">
        <v>-7.5973100000000002</v>
      </c>
      <c r="G874">
        <f t="shared" si="41"/>
        <v>974.10456763055618</v>
      </c>
      <c r="H874">
        <f t="shared" si="40"/>
        <v>0.32470152254351875</v>
      </c>
    </row>
    <row r="875" spans="1:8" x14ac:dyDescent="0.4">
      <c r="A875">
        <v>22939</v>
      </c>
      <c r="B875">
        <f t="shared" si="39"/>
        <v>19713</v>
      </c>
      <c r="C875">
        <v>3.6682199999999998</v>
      </c>
      <c r="D875">
        <v>-9.5674499999999995E-4</v>
      </c>
      <c r="E875">
        <v>-9.7753599999999992</v>
      </c>
      <c r="F875">
        <v>-7.6678199999999999</v>
      </c>
      <c r="G875">
        <f t="shared" si="41"/>
        <v>974.09659475555623</v>
      </c>
      <c r="H875">
        <f t="shared" si="40"/>
        <v>0.32469886491851874</v>
      </c>
    </row>
    <row r="876" spans="1:8" x14ac:dyDescent="0.4">
      <c r="A876">
        <v>22969</v>
      </c>
      <c r="B876">
        <f t="shared" si="39"/>
        <v>19743</v>
      </c>
      <c r="C876">
        <v>3.6697700000000002</v>
      </c>
      <c r="D876">
        <v>-9.5706899999999995E-4</v>
      </c>
      <c r="E876">
        <v>-9.7929700000000004</v>
      </c>
      <c r="F876">
        <v>-7.6443199999999996</v>
      </c>
      <c r="G876">
        <f t="shared" si="41"/>
        <v>974.08861918055618</v>
      </c>
      <c r="H876">
        <f t="shared" si="40"/>
        <v>0.3246962063935187</v>
      </c>
    </row>
    <row r="877" spans="1:8" x14ac:dyDescent="0.4">
      <c r="A877">
        <v>22999</v>
      </c>
      <c r="B877">
        <f t="shared" si="39"/>
        <v>19773</v>
      </c>
      <c r="C877">
        <v>3.6712099999999999</v>
      </c>
      <c r="D877">
        <v>-9.5744799999999996E-4</v>
      </c>
      <c r="E877">
        <v>-9.8008000000000006</v>
      </c>
      <c r="F877">
        <v>-7.7187400000000004</v>
      </c>
      <c r="G877">
        <f t="shared" si="41"/>
        <v>974.08064044722289</v>
      </c>
      <c r="H877">
        <f t="shared" si="40"/>
        <v>0.32469354681574097</v>
      </c>
    </row>
    <row r="878" spans="1:8" x14ac:dyDescent="0.4">
      <c r="A878">
        <v>23029</v>
      </c>
      <c r="B878">
        <f t="shared" si="39"/>
        <v>19803</v>
      </c>
      <c r="C878">
        <v>3.67238</v>
      </c>
      <c r="D878">
        <v>-9.57719E-4</v>
      </c>
      <c r="E878">
        <v>-9.7851499999999998</v>
      </c>
      <c r="F878">
        <v>-7.7559500000000003</v>
      </c>
      <c r="G878">
        <f t="shared" si="41"/>
        <v>974.07265945555628</v>
      </c>
      <c r="H878">
        <f t="shared" si="40"/>
        <v>0.3246908864851854</v>
      </c>
    </row>
    <row r="879" spans="1:8" x14ac:dyDescent="0.4">
      <c r="A879">
        <v>23059</v>
      </c>
      <c r="B879">
        <f t="shared" si="39"/>
        <v>19833</v>
      </c>
      <c r="C879">
        <v>3.6736300000000002</v>
      </c>
      <c r="D879">
        <v>-9.58043E-4</v>
      </c>
      <c r="E879">
        <v>-9.7792700000000004</v>
      </c>
      <c r="F879">
        <v>-7.7657499999999997</v>
      </c>
      <c r="G879">
        <f t="shared" si="41"/>
        <v>974.06467576388957</v>
      </c>
      <c r="H879">
        <f t="shared" si="40"/>
        <v>0.32468822525462987</v>
      </c>
    </row>
    <row r="880" spans="1:8" x14ac:dyDescent="0.4">
      <c r="A880">
        <v>23089</v>
      </c>
      <c r="B880">
        <f t="shared" si="39"/>
        <v>19863</v>
      </c>
      <c r="C880">
        <v>3.6747999999999998</v>
      </c>
      <c r="D880">
        <v>-9.5839500000000002E-4</v>
      </c>
      <c r="E880">
        <v>-9.7460000000000004</v>
      </c>
      <c r="F880">
        <v>-7.82057</v>
      </c>
      <c r="G880">
        <f t="shared" si="41"/>
        <v>974.05668913888962</v>
      </c>
      <c r="H880">
        <f t="shared" si="40"/>
        <v>0.32468556304629653</v>
      </c>
    </row>
    <row r="881" spans="1:8" x14ac:dyDescent="0.4">
      <c r="A881">
        <v>23119</v>
      </c>
      <c r="B881">
        <f t="shared" si="39"/>
        <v>19893</v>
      </c>
      <c r="C881">
        <v>3.6758099999999998</v>
      </c>
      <c r="D881">
        <v>-9.5861199999999996E-4</v>
      </c>
      <c r="E881">
        <v>-9.7401300000000006</v>
      </c>
      <c r="F881">
        <v>-7.8518999999999997</v>
      </c>
      <c r="G881">
        <f t="shared" si="41"/>
        <v>974.04870070555626</v>
      </c>
      <c r="H881">
        <f t="shared" si="40"/>
        <v>0.32468290023518542</v>
      </c>
    </row>
    <row r="882" spans="1:8" x14ac:dyDescent="0.4">
      <c r="A882">
        <v>23149</v>
      </c>
      <c r="B882">
        <f t="shared" si="39"/>
        <v>19923</v>
      </c>
      <c r="C882">
        <v>3.6768000000000001</v>
      </c>
      <c r="D882">
        <v>-9.5877400000000002E-4</v>
      </c>
      <c r="E882">
        <v>-9.7127300000000005</v>
      </c>
      <c r="F882">
        <v>-7.8479900000000002</v>
      </c>
      <c r="G882">
        <f t="shared" si="41"/>
        <v>974.04071092222296</v>
      </c>
      <c r="H882">
        <f t="shared" si="40"/>
        <v>0.32468023697407433</v>
      </c>
    </row>
    <row r="883" spans="1:8" x14ac:dyDescent="0.4">
      <c r="A883">
        <v>23179</v>
      </c>
      <c r="B883">
        <f t="shared" si="39"/>
        <v>19953</v>
      </c>
      <c r="C883">
        <v>3.6777199999999999</v>
      </c>
      <c r="D883">
        <v>-9.5912600000000003E-4</v>
      </c>
      <c r="E883">
        <v>-9.6912099999999999</v>
      </c>
      <c r="F883">
        <v>-7.8832300000000002</v>
      </c>
      <c r="G883">
        <f t="shared" si="41"/>
        <v>974.03271820555631</v>
      </c>
      <c r="H883">
        <f t="shared" si="40"/>
        <v>0.32467757273518544</v>
      </c>
    </row>
    <row r="884" spans="1:8" x14ac:dyDescent="0.4">
      <c r="A884">
        <v>23209</v>
      </c>
      <c r="B884">
        <f t="shared" si="39"/>
        <v>19983</v>
      </c>
      <c r="C884">
        <v>3.6785600000000001</v>
      </c>
      <c r="D884">
        <v>-9.5926099999999999E-4</v>
      </c>
      <c r="E884">
        <v>-9.6794600000000006</v>
      </c>
      <c r="F884">
        <v>-7.9909100000000004</v>
      </c>
      <c r="G884">
        <f t="shared" si="41"/>
        <v>974.02472436388962</v>
      </c>
      <c r="H884">
        <f t="shared" si="40"/>
        <v>0.32467490812129651</v>
      </c>
    </row>
    <row r="885" spans="1:8" x14ac:dyDescent="0.4">
      <c r="A885">
        <v>23239</v>
      </c>
      <c r="B885">
        <f t="shared" si="39"/>
        <v>20013</v>
      </c>
      <c r="C885">
        <v>3.67936</v>
      </c>
      <c r="D885">
        <v>-9.5955900000000002E-4</v>
      </c>
      <c r="E885">
        <v>-9.67164</v>
      </c>
      <c r="F885">
        <v>-7.9771999999999998</v>
      </c>
      <c r="G885">
        <f t="shared" si="41"/>
        <v>974.0167280388896</v>
      </c>
      <c r="H885">
        <f t="shared" si="40"/>
        <v>0.32467224267962985</v>
      </c>
    </row>
    <row r="886" spans="1:8" x14ac:dyDescent="0.4">
      <c r="A886">
        <v>23269</v>
      </c>
      <c r="B886">
        <f t="shared" si="39"/>
        <v>20043</v>
      </c>
      <c r="C886">
        <v>3.6801699999999999</v>
      </c>
      <c r="D886">
        <v>-9.5977499999999995E-4</v>
      </c>
      <c r="E886">
        <v>-9.6657600000000006</v>
      </c>
      <c r="F886">
        <v>-7.9987399999999997</v>
      </c>
      <c r="G886">
        <f t="shared" si="41"/>
        <v>974.00872991388962</v>
      </c>
      <c r="H886">
        <f t="shared" si="40"/>
        <v>0.3246695766379632</v>
      </c>
    </row>
    <row r="887" spans="1:8" x14ac:dyDescent="0.4">
      <c r="A887">
        <v>23299</v>
      </c>
      <c r="B887">
        <f t="shared" si="39"/>
        <v>20073</v>
      </c>
      <c r="C887">
        <v>3.6809599999999998</v>
      </c>
      <c r="D887">
        <v>-9.5988300000000003E-4</v>
      </c>
      <c r="E887">
        <v>-9.6677199999999992</v>
      </c>
      <c r="F887">
        <v>-8.0672499999999996</v>
      </c>
      <c r="G887">
        <f t="shared" si="41"/>
        <v>974.00073088888962</v>
      </c>
      <c r="H887">
        <f t="shared" si="40"/>
        <v>0.32466691029629652</v>
      </c>
    </row>
    <row r="888" spans="1:8" x14ac:dyDescent="0.4">
      <c r="A888">
        <v>23329</v>
      </c>
      <c r="B888">
        <f t="shared" si="39"/>
        <v>20103</v>
      </c>
      <c r="C888">
        <v>3.6817299999999999</v>
      </c>
      <c r="D888">
        <v>-9.6012699999999996E-4</v>
      </c>
      <c r="E888">
        <v>-9.7088199999999993</v>
      </c>
      <c r="F888">
        <v>-8.1279299999999992</v>
      </c>
      <c r="G888">
        <f t="shared" si="41"/>
        <v>973.9927298305563</v>
      </c>
      <c r="H888">
        <f t="shared" si="40"/>
        <v>0.32466424327685212</v>
      </c>
    </row>
    <row r="889" spans="1:8" x14ac:dyDescent="0.4">
      <c r="A889">
        <v>23359</v>
      </c>
      <c r="B889">
        <f t="shared" si="39"/>
        <v>20133</v>
      </c>
      <c r="C889">
        <v>3.6824699999999999</v>
      </c>
      <c r="D889">
        <v>-9.6042499999999999E-4</v>
      </c>
      <c r="E889">
        <v>-9.7049000000000003</v>
      </c>
      <c r="F889">
        <v>-8.1338000000000008</v>
      </c>
      <c r="G889">
        <f t="shared" si="41"/>
        <v>973.98472628888965</v>
      </c>
      <c r="H889">
        <f t="shared" si="40"/>
        <v>0.32466157542962987</v>
      </c>
    </row>
    <row r="890" spans="1:8" x14ac:dyDescent="0.4">
      <c r="A890">
        <v>23389</v>
      </c>
      <c r="B890">
        <f t="shared" si="39"/>
        <v>20163</v>
      </c>
      <c r="C890">
        <v>3.6831399999999999</v>
      </c>
      <c r="D890">
        <v>-9.6050599999999997E-4</v>
      </c>
      <c r="E890">
        <v>-9.7460000000000004</v>
      </c>
      <c r="F890">
        <v>-8.1670700000000007</v>
      </c>
      <c r="G890">
        <f t="shared" si="41"/>
        <v>973.97672207222297</v>
      </c>
      <c r="H890">
        <f t="shared" si="40"/>
        <v>0.32465890735740766</v>
      </c>
    </row>
    <row r="891" spans="1:8" x14ac:dyDescent="0.4">
      <c r="A891">
        <v>23419</v>
      </c>
      <c r="B891">
        <f t="shared" si="39"/>
        <v>20193</v>
      </c>
      <c r="C891">
        <v>3.6838099999999998</v>
      </c>
      <c r="D891">
        <v>-9.6064100000000003E-4</v>
      </c>
      <c r="E891">
        <v>-9.7616599999999991</v>
      </c>
      <c r="F891">
        <v>-8.2042599999999997</v>
      </c>
      <c r="G891">
        <f t="shared" si="41"/>
        <v>973.96871673055625</v>
      </c>
      <c r="H891">
        <f t="shared" si="40"/>
        <v>0.32465623891018541</v>
      </c>
    </row>
    <row r="892" spans="1:8" x14ac:dyDescent="0.4">
      <c r="A892">
        <v>23449</v>
      </c>
      <c r="B892">
        <f t="shared" si="39"/>
        <v>20223</v>
      </c>
      <c r="C892">
        <v>3.6844000000000001</v>
      </c>
      <c r="D892">
        <v>-9.6082999999999997E-4</v>
      </c>
      <c r="E892">
        <v>-9.7949300000000008</v>
      </c>
      <c r="F892">
        <v>-8.23752</v>
      </c>
      <c r="G892">
        <f t="shared" si="41"/>
        <v>973.96070981388959</v>
      </c>
      <c r="H892">
        <f t="shared" si="40"/>
        <v>0.32465356993796318</v>
      </c>
    </row>
    <row r="893" spans="1:8" x14ac:dyDescent="0.4">
      <c r="A893">
        <v>23479</v>
      </c>
      <c r="B893">
        <f t="shared" si="39"/>
        <v>20253</v>
      </c>
      <c r="C893">
        <v>3.6851500000000001</v>
      </c>
      <c r="D893">
        <v>-9.6107400000000002E-4</v>
      </c>
      <c r="E893">
        <v>-9.8184199999999997</v>
      </c>
      <c r="F893">
        <v>-8.25122</v>
      </c>
      <c r="G893">
        <f t="shared" si="41"/>
        <v>973.95270086388962</v>
      </c>
      <c r="H893">
        <f t="shared" si="40"/>
        <v>0.32465090028796323</v>
      </c>
    </row>
    <row r="894" spans="1:8" x14ac:dyDescent="0.4">
      <c r="A894">
        <v>23509</v>
      </c>
      <c r="B894">
        <f t="shared" si="39"/>
        <v>20283</v>
      </c>
      <c r="C894">
        <v>3.6857199999999999</v>
      </c>
      <c r="D894">
        <v>-9.6118199999999999E-4</v>
      </c>
      <c r="E894">
        <v>-9.8262499999999999</v>
      </c>
      <c r="F894">
        <v>-8.3138400000000008</v>
      </c>
      <c r="G894">
        <f t="shared" si="41"/>
        <v>973.94469101388961</v>
      </c>
      <c r="H894">
        <f t="shared" si="40"/>
        <v>0.3246482303379632</v>
      </c>
    </row>
    <row r="895" spans="1:8" x14ac:dyDescent="0.4">
      <c r="A895">
        <v>23539</v>
      </c>
      <c r="B895">
        <f t="shared" si="39"/>
        <v>20313</v>
      </c>
      <c r="C895">
        <v>3.6862699999999999</v>
      </c>
      <c r="D895">
        <v>-9.6126299999999996E-4</v>
      </c>
      <c r="E895">
        <v>-9.8497400000000006</v>
      </c>
      <c r="F895">
        <v>-8.2942800000000005</v>
      </c>
      <c r="G895">
        <f t="shared" si="41"/>
        <v>973.93668048888958</v>
      </c>
      <c r="H895">
        <f t="shared" si="40"/>
        <v>0.3246455601629632</v>
      </c>
    </row>
    <row r="896" spans="1:8" x14ac:dyDescent="0.4">
      <c r="A896">
        <v>23569</v>
      </c>
      <c r="B896">
        <f t="shared" si="39"/>
        <v>20343</v>
      </c>
      <c r="C896">
        <v>3.6868400000000001</v>
      </c>
      <c r="D896">
        <v>-9.6142600000000003E-4</v>
      </c>
      <c r="E896">
        <v>-9.8849699999999991</v>
      </c>
      <c r="F896">
        <v>-8.2962299999999995</v>
      </c>
      <c r="G896">
        <f t="shared" si="41"/>
        <v>973.92866860555625</v>
      </c>
      <c r="H896">
        <f t="shared" si="40"/>
        <v>0.32464288953518544</v>
      </c>
    </row>
    <row r="897" spans="1:8" x14ac:dyDescent="0.4">
      <c r="A897">
        <v>23599</v>
      </c>
      <c r="B897">
        <f t="shared" si="39"/>
        <v>20373</v>
      </c>
      <c r="C897">
        <v>3.6873300000000002</v>
      </c>
      <c r="D897">
        <v>-9.6158799999999998E-4</v>
      </c>
      <c r="E897">
        <v>-9.8810500000000001</v>
      </c>
      <c r="F897">
        <v>-8.3745100000000008</v>
      </c>
      <c r="G897">
        <f t="shared" si="41"/>
        <v>973.92065537222288</v>
      </c>
      <c r="H897">
        <f t="shared" si="40"/>
        <v>0.32464021845740765</v>
      </c>
    </row>
    <row r="898" spans="1:8" x14ac:dyDescent="0.4">
      <c r="A898">
        <v>23629</v>
      </c>
      <c r="B898">
        <f t="shared" si="39"/>
        <v>20403</v>
      </c>
      <c r="C898">
        <v>3.6878899999999999</v>
      </c>
      <c r="D898">
        <v>-9.6169599999999995E-4</v>
      </c>
      <c r="E898">
        <v>-9.8810500000000001</v>
      </c>
      <c r="F898">
        <v>-8.3490699999999993</v>
      </c>
      <c r="G898">
        <f t="shared" si="41"/>
        <v>973.91264123888959</v>
      </c>
      <c r="H898">
        <f t="shared" si="40"/>
        <v>0.32463754707962988</v>
      </c>
    </row>
    <row r="899" spans="1:8" x14ac:dyDescent="0.4">
      <c r="A899">
        <v>23659</v>
      </c>
      <c r="B899">
        <f t="shared" si="39"/>
        <v>20433</v>
      </c>
      <c r="C899">
        <v>3.6882999999999999</v>
      </c>
      <c r="D899">
        <v>-9.6180500000000004E-4</v>
      </c>
      <c r="E899">
        <v>-9.8908400000000007</v>
      </c>
      <c r="F899">
        <v>-8.4273399999999992</v>
      </c>
      <c r="G899">
        <f t="shared" si="41"/>
        <v>973.90462619722291</v>
      </c>
      <c r="H899">
        <f t="shared" si="40"/>
        <v>0.32463487539907432</v>
      </c>
    </row>
    <row r="900" spans="1:8" x14ac:dyDescent="0.4">
      <c r="A900">
        <v>23689</v>
      </c>
      <c r="B900">
        <f t="shared" ref="B900:B963" si="42">A900-3226</f>
        <v>20463</v>
      </c>
      <c r="C900">
        <v>3.6887599999999998</v>
      </c>
      <c r="D900">
        <v>-9.6196699999999999E-4</v>
      </c>
      <c r="E900">
        <v>-9.8869299999999996</v>
      </c>
      <c r="F900">
        <v>-8.4136399999999991</v>
      </c>
      <c r="G900">
        <f t="shared" si="41"/>
        <v>973.8966098055563</v>
      </c>
      <c r="H900">
        <f t="shared" ref="H900:H963" si="43">G900/3000</f>
        <v>0.32463220326851877</v>
      </c>
    </row>
    <row r="901" spans="1:8" x14ac:dyDescent="0.4">
      <c r="A901">
        <v>23719</v>
      </c>
      <c r="B901">
        <f t="shared" si="42"/>
        <v>20493</v>
      </c>
      <c r="C901">
        <v>3.6892800000000001</v>
      </c>
      <c r="D901">
        <v>-9.6204799999999996E-4</v>
      </c>
      <c r="E901">
        <v>-9.8693100000000005</v>
      </c>
      <c r="F901">
        <v>-8.4664699999999993</v>
      </c>
      <c r="G901">
        <f t="shared" si="41"/>
        <v>973.88859273888966</v>
      </c>
      <c r="H901">
        <f t="shared" si="43"/>
        <v>0.3246295309129632</v>
      </c>
    </row>
    <row r="902" spans="1:8" x14ac:dyDescent="0.4">
      <c r="A902">
        <v>23749</v>
      </c>
      <c r="B902">
        <f t="shared" si="42"/>
        <v>20523</v>
      </c>
      <c r="C902">
        <v>3.68967</v>
      </c>
      <c r="D902">
        <v>-9.6215600000000004E-4</v>
      </c>
      <c r="E902">
        <v>-9.8419100000000004</v>
      </c>
      <c r="F902">
        <v>-8.4390800000000006</v>
      </c>
      <c r="G902">
        <f t="shared" ref="G902:G965" si="44">G901+(1000*D902*(B902-B901)/3600)</f>
        <v>973.88057477222299</v>
      </c>
      <c r="H902">
        <f t="shared" si="43"/>
        <v>0.32462685825740767</v>
      </c>
    </row>
    <row r="903" spans="1:8" x14ac:dyDescent="0.4">
      <c r="A903">
        <v>23779</v>
      </c>
      <c r="B903">
        <f t="shared" si="42"/>
        <v>20553</v>
      </c>
      <c r="C903">
        <v>3.69015</v>
      </c>
      <c r="D903">
        <v>-9.6221000000000002E-4</v>
      </c>
      <c r="E903">
        <v>-9.8203800000000001</v>
      </c>
      <c r="F903">
        <v>-8.4390800000000006</v>
      </c>
      <c r="G903">
        <f t="shared" si="44"/>
        <v>973.8725563555563</v>
      </c>
      <c r="H903">
        <f t="shared" si="43"/>
        <v>0.32462418545185212</v>
      </c>
    </row>
    <row r="904" spans="1:8" x14ac:dyDescent="0.4">
      <c r="A904">
        <v>23809</v>
      </c>
      <c r="B904">
        <f t="shared" si="42"/>
        <v>20583</v>
      </c>
      <c r="C904">
        <v>3.6905299999999999</v>
      </c>
      <c r="D904">
        <v>-9.6245399999999996E-4</v>
      </c>
      <c r="E904">
        <v>-9.7929700000000004</v>
      </c>
      <c r="F904">
        <v>-8.4801699999999993</v>
      </c>
      <c r="G904">
        <f t="shared" si="44"/>
        <v>973.86453590555629</v>
      </c>
      <c r="H904">
        <f t="shared" si="43"/>
        <v>0.32462151196851874</v>
      </c>
    </row>
    <row r="905" spans="1:8" x14ac:dyDescent="0.4">
      <c r="A905">
        <v>23839</v>
      </c>
      <c r="B905">
        <f t="shared" si="42"/>
        <v>20613</v>
      </c>
      <c r="C905">
        <v>3.6909399999999999</v>
      </c>
      <c r="D905">
        <v>-9.6250800000000005E-4</v>
      </c>
      <c r="E905">
        <v>-9.7636199999999995</v>
      </c>
      <c r="F905">
        <v>-8.5212500000000002</v>
      </c>
      <c r="G905">
        <f t="shared" si="44"/>
        <v>973.85651500555628</v>
      </c>
      <c r="H905">
        <f t="shared" si="43"/>
        <v>0.3246188383351854</v>
      </c>
    </row>
    <row r="906" spans="1:8" x14ac:dyDescent="0.4">
      <c r="A906">
        <v>23869</v>
      </c>
      <c r="B906">
        <f t="shared" si="42"/>
        <v>20643</v>
      </c>
      <c r="C906">
        <v>3.6913499999999999</v>
      </c>
      <c r="D906">
        <v>-9.6264300000000001E-4</v>
      </c>
      <c r="E906">
        <v>-9.7655700000000003</v>
      </c>
      <c r="F906">
        <v>-8.52712</v>
      </c>
      <c r="G906">
        <f t="shared" si="44"/>
        <v>973.84849298055633</v>
      </c>
      <c r="H906">
        <f t="shared" si="43"/>
        <v>0.32461616432685209</v>
      </c>
    </row>
    <row r="907" spans="1:8" x14ac:dyDescent="0.4">
      <c r="A907">
        <v>23899</v>
      </c>
      <c r="B907">
        <f t="shared" si="42"/>
        <v>20673</v>
      </c>
      <c r="C907">
        <v>3.6916600000000002</v>
      </c>
      <c r="D907">
        <v>-9.6267E-4</v>
      </c>
      <c r="E907">
        <v>-9.7342600000000008</v>
      </c>
      <c r="F907">
        <v>-8.5466899999999999</v>
      </c>
      <c r="G907">
        <f t="shared" si="44"/>
        <v>973.84047073055638</v>
      </c>
      <c r="H907">
        <f t="shared" si="43"/>
        <v>0.32461349024351877</v>
      </c>
    </row>
    <row r="908" spans="1:8" x14ac:dyDescent="0.4">
      <c r="A908">
        <v>23929</v>
      </c>
      <c r="B908">
        <f t="shared" si="42"/>
        <v>20703</v>
      </c>
      <c r="C908">
        <v>3.6920000000000002</v>
      </c>
      <c r="D908">
        <v>-9.6283299999999996E-4</v>
      </c>
      <c r="E908">
        <v>-9.7518700000000003</v>
      </c>
      <c r="F908">
        <v>-8.5877700000000008</v>
      </c>
      <c r="G908">
        <f t="shared" si="44"/>
        <v>973.83244712222302</v>
      </c>
      <c r="H908">
        <f t="shared" si="43"/>
        <v>0.32461081570740768</v>
      </c>
    </row>
    <row r="909" spans="1:8" x14ac:dyDescent="0.4">
      <c r="A909">
        <v>23959</v>
      </c>
      <c r="B909">
        <f t="shared" si="42"/>
        <v>20733</v>
      </c>
      <c r="C909">
        <v>3.6923499999999998</v>
      </c>
      <c r="D909">
        <v>-9.6285999999999995E-4</v>
      </c>
      <c r="E909">
        <v>-9.7420899999999993</v>
      </c>
      <c r="F909">
        <v>-8.6014700000000008</v>
      </c>
      <c r="G909">
        <f t="shared" si="44"/>
        <v>973.82442328888965</v>
      </c>
      <c r="H909">
        <f t="shared" si="43"/>
        <v>0.32460814109629654</v>
      </c>
    </row>
    <row r="910" spans="1:8" x14ac:dyDescent="0.4">
      <c r="A910">
        <v>23989</v>
      </c>
      <c r="B910">
        <f t="shared" si="42"/>
        <v>20763</v>
      </c>
      <c r="C910">
        <v>3.6926899999999998</v>
      </c>
      <c r="D910">
        <v>-9.6294100000000004E-4</v>
      </c>
      <c r="E910">
        <v>-9.7597000000000005</v>
      </c>
      <c r="F910">
        <v>-8.5897299999999994</v>
      </c>
      <c r="G910">
        <f t="shared" si="44"/>
        <v>973.81639878055637</v>
      </c>
      <c r="H910">
        <f t="shared" si="43"/>
        <v>0.32460546626018544</v>
      </c>
    </row>
    <row r="911" spans="1:8" x14ac:dyDescent="0.4">
      <c r="A911">
        <v>24019</v>
      </c>
      <c r="B911">
        <f t="shared" si="42"/>
        <v>20793</v>
      </c>
      <c r="C911">
        <v>3.69312</v>
      </c>
      <c r="D911">
        <v>-9.63049E-4</v>
      </c>
      <c r="E911">
        <v>-9.7636199999999995</v>
      </c>
      <c r="F911">
        <v>-8.6405999999999992</v>
      </c>
      <c r="G911">
        <f t="shared" si="44"/>
        <v>973.80837337222306</v>
      </c>
      <c r="H911">
        <f t="shared" si="43"/>
        <v>0.32460279112407436</v>
      </c>
    </row>
    <row r="912" spans="1:8" x14ac:dyDescent="0.4">
      <c r="A912">
        <v>24049</v>
      </c>
      <c r="B912">
        <f t="shared" si="42"/>
        <v>20823</v>
      </c>
      <c r="C912">
        <v>3.69339</v>
      </c>
      <c r="D912">
        <v>-9.6307599999999999E-4</v>
      </c>
      <c r="E912">
        <v>-9.7949300000000008</v>
      </c>
      <c r="F912">
        <v>-8.6445100000000004</v>
      </c>
      <c r="G912">
        <f t="shared" si="44"/>
        <v>973.80034773888974</v>
      </c>
      <c r="H912">
        <f t="shared" si="43"/>
        <v>0.32460011591296323</v>
      </c>
    </row>
    <row r="913" spans="1:8" x14ac:dyDescent="0.4">
      <c r="A913">
        <v>24079</v>
      </c>
      <c r="B913">
        <f t="shared" si="42"/>
        <v>20853</v>
      </c>
      <c r="C913">
        <v>3.6936599999999999</v>
      </c>
      <c r="D913">
        <v>-9.6318499999999997E-4</v>
      </c>
      <c r="E913">
        <v>-9.8125499999999999</v>
      </c>
      <c r="F913">
        <v>-8.6875499999999999</v>
      </c>
      <c r="G913">
        <f t="shared" si="44"/>
        <v>973.79232119722303</v>
      </c>
      <c r="H913">
        <f t="shared" si="43"/>
        <v>0.32459744039907434</v>
      </c>
    </row>
    <row r="914" spans="1:8" x14ac:dyDescent="0.4">
      <c r="A914">
        <v>24109</v>
      </c>
      <c r="B914">
        <f t="shared" si="42"/>
        <v>20883</v>
      </c>
      <c r="C914">
        <v>3.6939600000000001</v>
      </c>
      <c r="D914">
        <v>-9.6326599999999995E-4</v>
      </c>
      <c r="E914">
        <v>-9.8497400000000006</v>
      </c>
      <c r="F914">
        <v>-8.6973299999999991</v>
      </c>
      <c r="G914">
        <f t="shared" si="44"/>
        <v>973.78429398055641</v>
      </c>
      <c r="H914">
        <f t="shared" si="43"/>
        <v>0.3245947646601855</v>
      </c>
    </row>
    <row r="915" spans="1:8" x14ac:dyDescent="0.4">
      <c r="A915">
        <v>24139</v>
      </c>
      <c r="B915">
        <f t="shared" si="42"/>
        <v>20913</v>
      </c>
      <c r="C915">
        <v>3.6943199999999998</v>
      </c>
      <c r="D915">
        <v>-9.6342800000000001E-4</v>
      </c>
      <c r="E915">
        <v>-9.8477800000000002</v>
      </c>
      <c r="F915">
        <v>-8.7325499999999998</v>
      </c>
      <c r="G915">
        <f t="shared" si="44"/>
        <v>973.77626541388975</v>
      </c>
      <c r="H915">
        <f t="shared" si="43"/>
        <v>0.32459208847129656</v>
      </c>
    </row>
    <row r="916" spans="1:8" x14ac:dyDescent="0.4">
      <c r="A916">
        <v>24169</v>
      </c>
      <c r="B916">
        <f t="shared" si="42"/>
        <v>20943</v>
      </c>
      <c r="C916">
        <v>3.6945899999999998</v>
      </c>
      <c r="D916">
        <v>-9.6337400000000002E-4</v>
      </c>
      <c r="E916">
        <v>-9.90259</v>
      </c>
      <c r="F916">
        <v>-8.7716700000000003</v>
      </c>
      <c r="G916">
        <f t="shared" si="44"/>
        <v>973.7682372972231</v>
      </c>
      <c r="H916">
        <f t="shared" si="43"/>
        <v>0.32458941243240769</v>
      </c>
    </row>
    <row r="917" spans="1:8" x14ac:dyDescent="0.4">
      <c r="A917">
        <v>24199</v>
      </c>
      <c r="B917">
        <f t="shared" si="42"/>
        <v>20973</v>
      </c>
      <c r="C917">
        <v>3.6948599999999998</v>
      </c>
      <c r="D917">
        <v>-9.6350899999999998E-4</v>
      </c>
      <c r="E917">
        <v>-9.9006299999999996</v>
      </c>
      <c r="F917">
        <v>-8.7971000000000004</v>
      </c>
      <c r="G917">
        <f t="shared" si="44"/>
        <v>973.7602080555564</v>
      </c>
      <c r="H917">
        <f t="shared" si="43"/>
        <v>0.32458673601851878</v>
      </c>
    </row>
    <row r="918" spans="1:8" x14ac:dyDescent="0.4">
      <c r="A918">
        <v>24229</v>
      </c>
      <c r="B918">
        <f t="shared" si="42"/>
        <v>21003</v>
      </c>
      <c r="C918">
        <v>3.6951200000000002</v>
      </c>
      <c r="D918">
        <v>-9.6353599999999997E-4</v>
      </c>
      <c r="E918">
        <v>-9.9201999999999995</v>
      </c>
      <c r="F918">
        <v>-8.7912400000000002</v>
      </c>
      <c r="G918">
        <f t="shared" si="44"/>
        <v>973.75217858888971</v>
      </c>
      <c r="H918">
        <f t="shared" si="43"/>
        <v>0.32458405952962988</v>
      </c>
    </row>
    <row r="919" spans="1:8" x14ac:dyDescent="0.4">
      <c r="A919">
        <v>24259</v>
      </c>
      <c r="B919">
        <f t="shared" si="42"/>
        <v>21033</v>
      </c>
      <c r="C919">
        <v>3.6953299999999998</v>
      </c>
      <c r="D919">
        <v>-9.6358999999999995E-4</v>
      </c>
      <c r="E919">
        <v>-9.9358699999999995</v>
      </c>
      <c r="F919">
        <v>-8.8127499999999994</v>
      </c>
      <c r="G919">
        <f t="shared" si="44"/>
        <v>973.74414867222299</v>
      </c>
      <c r="H919">
        <f t="shared" si="43"/>
        <v>0.32458138289074101</v>
      </c>
    </row>
    <row r="920" spans="1:8" x14ac:dyDescent="0.4">
      <c r="A920">
        <v>24289</v>
      </c>
      <c r="B920">
        <f t="shared" si="42"/>
        <v>21063</v>
      </c>
      <c r="C920">
        <v>3.6956199999999999</v>
      </c>
      <c r="D920">
        <v>-9.6369900000000004E-4</v>
      </c>
      <c r="E920">
        <v>-9.9378200000000003</v>
      </c>
      <c r="F920">
        <v>-8.7951499999999996</v>
      </c>
      <c r="G920">
        <f t="shared" si="44"/>
        <v>973.736117847223</v>
      </c>
      <c r="H920">
        <f t="shared" si="43"/>
        <v>0.32457870594907434</v>
      </c>
    </row>
    <row r="921" spans="1:8" x14ac:dyDescent="0.4">
      <c r="A921">
        <v>24319</v>
      </c>
      <c r="B921">
        <f t="shared" si="42"/>
        <v>21093</v>
      </c>
      <c r="C921">
        <v>3.6958500000000001</v>
      </c>
      <c r="D921">
        <v>-9.6375300000000003E-4</v>
      </c>
      <c r="E921">
        <v>-9.9417399999999994</v>
      </c>
      <c r="F921">
        <v>-8.8010199999999994</v>
      </c>
      <c r="G921">
        <f t="shared" si="44"/>
        <v>973.72808657222299</v>
      </c>
      <c r="H921">
        <f t="shared" si="43"/>
        <v>0.32457602885740766</v>
      </c>
    </row>
    <row r="922" spans="1:8" x14ac:dyDescent="0.4">
      <c r="A922">
        <v>24349</v>
      </c>
      <c r="B922">
        <f t="shared" si="42"/>
        <v>21123</v>
      </c>
      <c r="C922">
        <v>3.6960600000000001</v>
      </c>
      <c r="D922">
        <v>-9.6378000000000002E-4</v>
      </c>
      <c r="E922">
        <v>-9.9436999999999998</v>
      </c>
      <c r="F922">
        <v>-8.8108000000000004</v>
      </c>
      <c r="G922">
        <f t="shared" si="44"/>
        <v>973.72005507222298</v>
      </c>
      <c r="H922">
        <f t="shared" si="43"/>
        <v>0.32457335169074097</v>
      </c>
    </row>
    <row r="923" spans="1:8" x14ac:dyDescent="0.4">
      <c r="A923">
        <v>24379</v>
      </c>
      <c r="B923">
        <f t="shared" si="42"/>
        <v>21153</v>
      </c>
      <c r="C923">
        <v>3.6963300000000001</v>
      </c>
      <c r="D923">
        <v>-9.6386099999999999E-4</v>
      </c>
      <c r="E923">
        <v>-9.9319500000000005</v>
      </c>
      <c r="F923">
        <v>-8.8127499999999994</v>
      </c>
      <c r="G923">
        <f t="shared" si="44"/>
        <v>973.71202289722294</v>
      </c>
      <c r="H923">
        <f t="shared" si="43"/>
        <v>0.32457067429907432</v>
      </c>
    </row>
    <row r="924" spans="1:8" x14ac:dyDescent="0.4">
      <c r="A924">
        <v>24409</v>
      </c>
      <c r="B924">
        <f t="shared" si="42"/>
        <v>21183</v>
      </c>
      <c r="C924">
        <v>3.6965699999999999</v>
      </c>
      <c r="D924">
        <v>-9.6388799999999998E-4</v>
      </c>
      <c r="E924">
        <v>-9.9084599999999998</v>
      </c>
      <c r="F924">
        <v>-8.8284099999999999</v>
      </c>
      <c r="G924">
        <f t="shared" si="44"/>
        <v>973.70399049722289</v>
      </c>
      <c r="H924">
        <f t="shared" si="43"/>
        <v>0.32456799683240761</v>
      </c>
    </row>
    <row r="925" spans="1:8" x14ac:dyDescent="0.4">
      <c r="A925">
        <v>24439</v>
      </c>
      <c r="B925">
        <f t="shared" si="42"/>
        <v>21213</v>
      </c>
      <c r="C925">
        <v>3.6970299999999998</v>
      </c>
      <c r="D925">
        <v>-9.6402300000000005E-4</v>
      </c>
      <c r="E925">
        <v>-9.8732299999999995</v>
      </c>
      <c r="F925">
        <v>-8.8460099999999997</v>
      </c>
      <c r="G925">
        <f t="shared" si="44"/>
        <v>973.69595697222292</v>
      </c>
      <c r="H925">
        <f t="shared" si="43"/>
        <v>0.32456531899074098</v>
      </c>
    </row>
    <row r="926" spans="1:8" x14ac:dyDescent="0.4">
      <c r="A926">
        <v>24449</v>
      </c>
      <c r="B926">
        <f t="shared" si="42"/>
        <v>21223</v>
      </c>
      <c r="C926">
        <v>3.4914999999999998</v>
      </c>
      <c r="D926">
        <v>-1.49377</v>
      </c>
      <c r="E926">
        <v>-9.8497400000000006</v>
      </c>
      <c r="F926">
        <v>-8.7892799999999998</v>
      </c>
      <c r="G926">
        <f t="shared" si="44"/>
        <v>969.54659586111177</v>
      </c>
      <c r="H926">
        <f t="shared" si="43"/>
        <v>0.32318219862037056</v>
      </c>
    </row>
    <row r="927" spans="1:8" x14ac:dyDescent="0.4">
      <c r="A927">
        <v>24459</v>
      </c>
      <c r="B927">
        <f t="shared" si="42"/>
        <v>21233</v>
      </c>
      <c r="C927">
        <v>3.4660700000000002</v>
      </c>
      <c r="D927">
        <v>-1.4942599999999999</v>
      </c>
      <c r="E927">
        <v>-9.8458199999999998</v>
      </c>
      <c r="F927">
        <v>-8.7736300000000007</v>
      </c>
      <c r="G927">
        <f t="shared" si="44"/>
        <v>965.3958736388895</v>
      </c>
      <c r="H927">
        <f t="shared" si="43"/>
        <v>0.32179862454629649</v>
      </c>
    </row>
    <row r="928" spans="1:8" x14ac:dyDescent="0.4">
      <c r="A928">
        <v>24469</v>
      </c>
      <c r="B928">
        <f t="shared" si="42"/>
        <v>21243</v>
      </c>
      <c r="C928">
        <v>3.4488099999999999</v>
      </c>
      <c r="D928">
        <v>-1.49502</v>
      </c>
      <c r="E928">
        <v>-9.8340800000000002</v>
      </c>
      <c r="F928">
        <v>-8.7716700000000003</v>
      </c>
      <c r="G928">
        <f t="shared" si="44"/>
        <v>961.24304030555618</v>
      </c>
      <c r="H928">
        <f t="shared" si="43"/>
        <v>0.32041434676851871</v>
      </c>
    </row>
    <row r="929" spans="1:8" x14ac:dyDescent="0.4">
      <c r="A929">
        <v>24479</v>
      </c>
      <c r="B929">
        <f t="shared" si="42"/>
        <v>21253</v>
      </c>
      <c r="C929">
        <v>3.4359299999999999</v>
      </c>
      <c r="D929">
        <v>-1.4940100000000001</v>
      </c>
      <c r="E929">
        <v>-9.8203800000000001</v>
      </c>
      <c r="F929">
        <v>-8.7834099999999999</v>
      </c>
      <c r="G929">
        <f t="shared" si="44"/>
        <v>957.09301252777846</v>
      </c>
      <c r="H929">
        <f t="shared" si="43"/>
        <v>0.31903100417592617</v>
      </c>
    </row>
    <row r="930" spans="1:8" x14ac:dyDescent="0.4">
      <c r="A930">
        <v>24489</v>
      </c>
      <c r="B930">
        <f t="shared" si="42"/>
        <v>21263</v>
      </c>
      <c r="C930">
        <v>3.4253900000000002</v>
      </c>
      <c r="D930">
        <v>-1.4940800000000001</v>
      </c>
      <c r="E930">
        <v>-9.8105899999999995</v>
      </c>
      <c r="F930">
        <v>-8.7482000000000006</v>
      </c>
      <c r="G930">
        <f t="shared" si="44"/>
        <v>952.94279030555629</v>
      </c>
      <c r="H930">
        <f t="shared" si="43"/>
        <v>0.31764759676851878</v>
      </c>
    </row>
    <row r="931" spans="1:8" x14ac:dyDescent="0.4">
      <c r="A931">
        <v>24499</v>
      </c>
      <c r="B931">
        <f t="shared" si="42"/>
        <v>21273</v>
      </c>
      <c r="C931">
        <v>3.4166400000000001</v>
      </c>
      <c r="D931">
        <v>-1.4944599999999999</v>
      </c>
      <c r="E931">
        <v>-9.8203800000000001</v>
      </c>
      <c r="F931">
        <v>-8.7325499999999998</v>
      </c>
      <c r="G931">
        <f t="shared" si="44"/>
        <v>948.79151252777854</v>
      </c>
      <c r="H931">
        <f t="shared" si="43"/>
        <v>0.31626383750925952</v>
      </c>
    </row>
    <row r="932" spans="1:8" x14ac:dyDescent="0.4">
      <c r="A932">
        <v>24509</v>
      </c>
      <c r="B932">
        <f t="shared" si="42"/>
        <v>21283</v>
      </c>
      <c r="C932">
        <v>3.4090400000000001</v>
      </c>
      <c r="D932">
        <v>-1.4935799999999999</v>
      </c>
      <c r="E932">
        <v>-9.8008000000000006</v>
      </c>
      <c r="F932">
        <v>-8.7071100000000001</v>
      </c>
      <c r="G932">
        <f t="shared" si="44"/>
        <v>944.64267919444524</v>
      </c>
      <c r="H932">
        <f t="shared" si="43"/>
        <v>0.31488089306481509</v>
      </c>
    </row>
    <row r="933" spans="1:8" x14ac:dyDescent="0.4">
      <c r="A933">
        <v>24519</v>
      </c>
      <c r="B933">
        <f t="shared" si="42"/>
        <v>21293</v>
      </c>
      <c r="C933">
        <v>3.40273</v>
      </c>
      <c r="D933">
        <v>-1.4942500000000001</v>
      </c>
      <c r="E933">
        <v>-9.7694899999999993</v>
      </c>
      <c r="F933">
        <v>-8.6503800000000002</v>
      </c>
      <c r="G933">
        <f t="shared" si="44"/>
        <v>940.49198475000082</v>
      </c>
      <c r="H933">
        <f t="shared" si="43"/>
        <v>0.31349732825000026</v>
      </c>
    </row>
    <row r="934" spans="1:8" x14ac:dyDescent="0.4">
      <c r="A934">
        <v>24529</v>
      </c>
      <c r="B934">
        <f t="shared" si="42"/>
        <v>21303</v>
      </c>
      <c r="C934">
        <v>3.3971300000000002</v>
      </c>
      <c r="D934">
        <v>-1.49438</v>
      </c>
      <c r="E934">
        <v>-9.7616599999999991</v>
      </c>
      <c r="F934">
        <v>-8.6034299999999995</v>
      </c>
      <c r="G934">
        <f t="shared" si="44"/>
        <v>936.34092919444527</v>
      </c>
      <c r="H934">
        <f t="shared" si="43"/>
        <v>0.31211364306481509</v>
      </c>
    </row>
    <row r="935" spans="1:8" x14ac:dyDescent="0.4">
      <c r="A935">
        <v>24539</v>
      </c>
      <c r="B935">
        <f t="shared" si="42"/>
        <v>21313</v>
      </c>
      <c r="C935">
        <v>3.39209</v>
      </c>
      <c r="D935">
        <v>-1.4944900000000001</v>
      </c>
      <c r="E935">
        <v>-9.7460000000000004</v>
      </c>
      <c r="F935">
        <v>-8.6112500000000001</v>
      </c>
      <c r="G935">
        <f t="shared" si="44"/>
        <v>932.18956808333417</v>
      </c>
      <c r="H935">
        <f t="shared" si="43"/>
        <v>0.31072985602777803</v>
      </c>
    </row>
    <row r="936" spans="1:8" x14ac:dyDescent="0.4">
      <c r="A936">
        <v>24549</v>
      </c>
      <c r="B936">
        <f t="shared" si="42"/>
        <v>21323</v>
      </c>
      <c r="C936">
        <v>3.38754</v>
      </c>
      <c r="D936">
        <v>-1.4948600000000001</v>
      </c>
      <c r="E936">
        <v>-9.7518700000000003</v>
      </c>
      <c r="F936">
        <v>-8.5408200000000001</v>
      </c>
      <c r="G936">
        <f t="shared" si="44"/>
        <v>928.03717919444523</v>
      </c>
      <c r="H936">
        <f t="shared" si="43"/>
        <v>0.30934572639814839</v>
      </c>
    </row>
    <row r="937" spans="1:8" x14ac:dyDescent="0.4">
      <c r="A937">
        <v>24559</v>
      </c>
      <c r="B937">
        <f t="shared" si="42"/>
        <v>21333</v>
      </c>
      <c r="C937">
        <v>3.3835000000000002</v>
      </c>
      <c r="D937">
        <v>-1.4936</v>
      </c>
      <c r="E937">
        <v>-9.7479600000000008</v>
      </c>
      <c r="F937">
        <v>-8.4918999999999993</v>
      </c>
      <c r="G937">
        <f t="shared" si="44"/>
        <v>923.88829030555632</v>
      </c>
      <c r="H937">
        <f t="shared" si="43"/>
        <v>0.30796276343518542</v>
      </c>
    </row>
    <row r="938" spans="1:8" x14ac:dyDescent="0.4">
      <c r="A938">
        <v>24569</v>
      </c>
      <c r="B938">
        <f t="shared" si="42"/>
        <v>21343</v>
      </c>
      <c r="C938">
        <v>3.38</v>
      </c>
      <c r="D938">
        <v>-1.49342</v>
      </c>
      <c r="E938">
        <v>-9.7460000000000004</v>
      </c>
      <c r="F938">
        <v>-8.4586400000000008</v>
      </c>
      <c r="G938">
        <f t="shared" si="44"/>
        <v>919.73990141666741</v>
      </c>
      <c r="H938">
        <f t="shared" si="43"/>
        <v>0.30657996713888913</v>
      </c>
    </row>
    <row r="939" spans="1:8" x14ac:dyDescent="0.4">
      <c r="A939">
        <v>24579</v>
      </c>
      <c r="B939">
        <f t="shared" si="42"/>
        <v>21353</v>
      </c>
      <c r="C939">
        <v>3.3766600000000002</v>
      </c>
      <c r="D939">
        <v>-1.4938100000000001</v>
      </c>
      <c r="E939">
        <v>-9.7283899999999992</v>
      </c>
      <c r="F939">
        <v>-8.4410299999999996</v>
      </c>
      <c r="G939">
        <f t="shared" si="44"/>
        <v>915.59042919444516</v>
      </c>
      <c r="H939">
        <f t="shared" si="43"/>
        <v>0.30519680973148172</v>
      </c>
    </row>
    <row r="940" spans="1:8" x14ac:dyDescent="0.4">
      <c r="A940">
        <v>24589</v>
      </c>
      <c r="B940">
        <f t="shared" si="42"/>
        <v>21363</v>
      </c>
      <c r="C940">
        <v>3.3736899999999999</v>
      </c>
      <c r="D940">
        <v>-1.494</v>
      </c>
      <c r="E940">
        <v>-9.7283899999999992</v>
      </c>
      <c r="F940">
        <v>-8.3784200000000002</v>
      </c>
      <c r="G940">
        <f t="shared" si="44"/>
        <v>911.44042919444519</v>
      </c>
      <c r="H940">
        <f t="shared" si="43"/>
        <v>0.30381347639814837</v>
      </c>
    </row>
    <row r="941" spans="1:8" x14ac:dyDescent="0.4">
      <c r="A941">
        <v>24599</v>
      </c>
      <c r="B941">
        <f t="shared" si="42"/>
        <v>21373</v>
      </c>
      <c r="C941">
        <v>3.3709199999999999</v>
      </c>
      <c r="D941">
        <v>-1.4936</v>
      </c>
      <c r="E941">
        <v>-9.7186000000000003</v>
      </c>
      <c r="F941">
        <v>-8.3314599999999999</v>
      </c>
      <c r="G941">
        <f t="shared" si="44"/>
        <v>907.29154030555628</v>
      </c>
      <c r="H941">
        <f t="shared" si="43"/>
        <v>0.3024305134351854</v>
      </c>
    </row>
    <row r="942" spans="1:8" x14ac:dyDescent="0.4">
      <c r="A942">
        <v>24609</v>
      </c>
      <c r="B942">
        <f t="shared" si="42"/>
        <v>21383</v>
      </c>
      <c r="C942">
        <v>3.3685499999999999</v>
      </c>
      <c r="D942">
        <v>-1.4934400000000001</v>
      </c>
      <c r="E942">
        <v>-9.7244700000000002</v>
      </c>
      <c r="F942">
        <v>-8.3353699999999993</v>
      </c>
      <c r="G942">
        <f t="shared" si="44"/>
        <v>903.14309586111187</v>
      </c>
      <c r="H942">
        <f t="shared" si="43"/>
        <v>0.30104769862037062</v>
      </c>
    </row>
    <row r="943" spans="1:8" x14ac:dyDescent="0.4">
      <c r="A943">
        <v>24619</v>
      </c>
      <c r="B943">
        <f t="shared" si="42"/>
        <v>21393</v>
      </c>
      <c r="C943">
        <v>3.36605</v>
      </c>
      <c r="D943">
        <v>-1.4937</v>
      </c>
      <c r="E943">
        <v>-9.7186000000000003</v>
      </c>
      <c r="F943">
        <v>-8.2492699999999992</v>
      </c>
      <c r="G943">
        <f t="shared" si="44"/>
        <v>898.99392919444517</v>
      </c>
      <c r="H943">
        <f t="shared" si="43"/>
        <v>0.29966464306481505</v>
      </c>
    </row>
    <row r="944" spans="1:8" x14ac:dyDescent="0.4">
      <c r="A944">
        <v>24629</v>
      </c>
      <c r="B944">
        <f t="shared" si="42"/>
        <v>21403</v>
      </c>
      <c r="C944">
        <v>3.3642400000000001</v>
      </c>
      <c r="D944">
        <v>-1.4938199999999999</v>
      </c>
      <c r="E944">
        <v>-9.7127300000000005</v>
      </c>
      <c r="F944">
        <v>-8.2140400000000007</v>
      </c>
      <c r="G944">
        <f t="shared" si="44"/>
        <v>894.84442919444518</v>
      </c>
      <c r="H944">
        <f t="shared" si="43"/>
        <v>0.29828147639814839</v>
      </c>
    </row>
    <row r="945" spans="1:8" x14ac:dyDescent="0.4">
      <c r="A945">
        <v>24639</v>
      </c>
      <c r="B945">
        <f t="shared" si="42"/>
        <v>21413</v>
      </c>
      <c r="C945">
        <v>3.3621300000000001</v>
      </c>
      <c r="D945">
        <v>-1.4934000000000001</v>
      </c>
      <c r="E945">
        <v>-9.7146899999999992</v>
      </c>
      <c r="F945">
        <v>-8.14358</v>
      </c>
      <c r="G945">
        <f t="shared" si="44"/>
        <v>890.69609586111187</v>
      </c>
      <c r="H945">
        <f t="shared" si="43"/>
        <v>0.2968986986203706</v>
      </c>
    </row>
    <row r="946" spans="1:8" x14ac:dyDescent="0.4">
      <c r="A946">
        <v>24649</v>
      </c>
      <c r="B946">
        <f t="shared" si="42"/>
        <v>21423</v>
      </c>
      <c r="C946">
        <v>3.36008</v>
      </c>
      <c r="D946">
        <v>-1.4924500000000001</v>
      </c>
      <c r="E946">
        <v>-9.6970799999999997</v>
      </c>
      <c r="F946">
        <v>-8.1044400000000003</v>
      </c>
      <c r="G946">
        <f t="shared" si="44"/>
        <v>886.55040141666746</v>
      </c>
      <c r="H946">
        <f t="shared" si="43"/>
        <v>0.29551680047222251</v>
      </c>
    </row>
    <row r="947" spans="1:8" x14ac:dyDescent="0.4">
      <c r="A947">
        <v>24659</v>
      </c>
      <c r="B947">
        <f t="shared" si="42"/>
        <v>21433</v>
      </c>
      <c r="C947">
        <v>3.35832</v>
      </c>
      <c r="D947">
        <v>-1.49424</v>
      </c>
      <c r="E947">
        <v>-9.7029499999999995</v>
      </c>
      <c r="F947">
        <v>-8.0887799999999999</v>
      </c>
      <c r="G947">
        <f t="shared" si="44"/>
        <v>882.39973475000079</v>
      </c>
      <c r="H947">
        <f t="shared" si="43"/>
        <v>0.29413324491666692</v>
      </c>
    </row>
    <row r="948" spans="1:8" x14ac:dyDescent="0.4">
      <c r="A948">
        <v>24669</v>
      </c>
      <c r="B948">
        <f t="shared" si="42"/>
        <v>21443</v>
      </c>
      <c r="C948">
        <v>3.3565399999999999</v>
      </c>
      <c r="D948">
        <v>-1.49404</v>
      </c>
      <c r="E948">
        <v>-9.7127300000000005</v>
      </c>
      <c r="F948">
        <v>-8.0789899999999992</v>
      </c>
      <c r="G948">
        <f t="shared" si="44"/>
        <v>878.24962363888972</v>
      </c>
      <c r="H948">
        <f t="shared" si="43"/>
        <v>0.29274987454629658</v>
      </c>
    </row>
    <row r="949" spans="1:8" x14ac:dyDescent="0.4">
      <c r="A949">
        <v>24679</v>
      </c>
      <c r="B949">
        <f t="shared" si="42"/>
        <v>21453</v>
      </c>
      <c r="C949">
        <v>3.3548</v>
      </c>
      <c r="D949">
        <v>-1.4935</v>
      </c>
      <c r="E949">
        <v>-9.7009899999999991</v>
      </c>
      <c r="F949">
        <v>-7.9987399999999997</v>
      </c>
      <c r="G949">
        <f t="shared" si="44"/>
        <v>874.10101252777861</v>
      </c>
      <c r="H949">
        <f t="shared" si="43"/>
        <v>0.2913670041759262</v>
      </c>
    </row>
    <row r="950" spans="1:8" x14ac:dyDescent="0.4">
      <c r="A950">
        <v>24689</v>
      </c>
      <c r="B950">
        <f t="shared" si="42"/>
        <v>21463</v>
      </c>
      <c r="C950">
        <v>3.35317</v>
      </c>
      <c r="D950">
        <v>-1.49454</v>
      </c>
      <c r="E950">
        <v>-9.6951199999999993</v>
      </c>
      <c r="F950">
        <v>-7.9497999999999998</v>
      </c>
      <c r="G950">
        <f t="shared" si="44"/>
        <v>869.94951252777855</v>
      </c>
      <c r="H950">
        <f t="shared" si="43"/>
        <v>0.28998317084259284</v>
      </c>
    </row>
    <row r="951" spans="1:8" x14ac:dyDescent="0.4">
      <c r="A951">
        <v>24699</v>
      </c>
      <c r="B951">
        <f t="shared" si="42"/>
        <v>21473</v>
      </c>
      <c r="C951">
        <v>3.3516300000000001</v>
      </c>
      <c r="D951">
        <v>-1.49396</v>
      </c>
      <c r="E951">
        <v>-9.6970799999999997</v>
      </c>
      <c r="F951">
        <v>-7.8871500000000001</v>
      </c>
      <c r="G951">
        <f t="shared" si="44"/>
        <v>865.79962363888967</v>
      </c>
      <c r="H951">
        <f t="shared" si="43"/>
        <v>0.28859987454629654</v>
      </c>
    </row>
    <row r="952" spans="1:8" x14ac:dyDescent="0.4">
      <c r="A952">
        <v>24709</v>
      </c>
      <c r="B952">
        <f t="shared" si="42"/>
        <v>21483</v>
      </c>
      <c r="C952">
        <v>3.3498800000000002</v>
      </c>
      <c r="D952">
        <v>-1.4942800000000001</v>
      </c>
      <c r="E952">
        <v>-9.6931600000000007</v>
      </c>
      <c r="F952">
        <v>-7.8166599999999997</v>
      </c>
      <c r="G952">
        <f t="shared" si="44"/>
        <v>861.64884586111191</v>
      </c>
      <c r="H952">
        <f t="shared" si="43"/>
        <v>0.28721628195370397</v>
      </c>
    </row>
    <row r="953" spans="1:8" x14ac:dyDescent="0.4">
      <c r="A953">
        <v>24719</v>
      </c>
      <c r="B953">
        <f t="shared" si="42"/>
        <v>21493</v>
      </c>
      <c r="C953">
        <v>3.3482699999999999</v>
      </c>
      <c r="D953">
        <v>-1.49421</v>
      </c>
      <c r="E953">
        <v>-9.7127300000000005</v>
      </c>
      <c r="F953">
        <v>-7.84016</v>
      </c>
      <c r="G953">
        <f t="shared" si="44"/>
        <v>857.49826252777859</v>
      </c>
      <c r="H953">
        <f t="shared" si="43"/>
        <v>0.28583275417592618</v>
      </c>
    </row>
    <row r="954" spans="1:8" x14ac:dyDescent="0.4">
      <c r="A954">
        <v>24729</v>
      </c>
      <c r="B954">
        <f t="shared" si="42"/>
        <v>21503</v>
      </c>
      <c r="C954">
        <v>3.3468</v>
      </c>
      <c r="D954">
        <v>-1.4948600000000001</v>
      </c>
      <c r="E954">
        <v>-9.7107799999999997</v>
      </c>
      <c r="F954">
        <v>-7.7285399999999997</v>
      </c>
      <c r="G954">
        <f t="shared" si="44"/>
        <v>853.34587363888966</v>
      </c>
      <c r="H954">
        <f t="shared" si="43"/>
        <v>0.28444862454629655</v>
      </c>
    </row>
    <row r="955" spans="1:8" x14ac:dyDescent="0.4">
      <c r="A955">
        <v>24739</v>
      </c>
      <c r="B955">
        <f t="shared" si="42"/>
        <v>21513</v>
      </c>
      <c r="C955">
        <v>3.3452799999999998</v>
      </c>
      <c r="D955">
        <v>-1.4935799999999999</v>
      </c>
      <c r="E955">
        <v>-9.7009899999999991</v>
      </c>
      <c r="F955">
        <v>-7.7089499999999997</v>
      </c>
      <c r="G955">
        <f t="shared" si="44"/>
        <v>849.19704030555636</v>
      </c>
      <c r="H955">
        <f t="shared" si="43"/>
        <v>0.28306568010185212</v>
      </c>
    </row>
    <row r="956" spans="1:8" x14ac:dyDescent="0.4">
      <c r="A956">
        <v>24749</v>
      </c>
      <c r="B956">
        <f t="shared" si="42"/>
        <v>21523</v>
      </c>
      <c r="C956">
        <v>3.3437899999999998</v>
      </c>
      <c r="D956">
        <v>-1.49376</v>
      </c>
      <c r="E956">
        <v>-9.7146899999999992</v>
      </c>
      <c r="F956">
        <v>-7.6756599999999997</v>
      </c>
      <c r="G956">
        <f t="shared" si="44"/>
        <v>845.04770697222307</v>
      </c>
      <c r="H956">
        <f t="shared" si="43"/>
        <v>0.28168256899074101</v>
      </c>
    </row>
    <row r="957" spans="1:8" x14ac:dyDescent="0.4">
      <c r="A957">
        <v>24759</v>
      </c>
      <c r="B957">
        <f t="shared" si="42"/>
        <v>21533</v>
      </c>
      <c r="C957">
        <v>3.3422200000000002</v>
      </c>
      <c r="D957">
        <v>-1.4945600000000001</v>
      </c>
      <c r="E957">
        <v>-9.7029499999999995</v>
      </c>
      <c r="F957">
        <v>-7.6188500000000001</v>
      </c>
      <c r="G957">
        <f t="shared" si="44"/>
        <v>840.89615141666752</v>
      </c>
      <c r="H957">
        <f t="shared" si="43"/>
        <v>0.28029871713888915</v>
      </c>
    </row>
    <row r="958" spans="1:8" x14ac:dyDescent="0.4">
      <c r="A958">
        <v>24769</v>
      </c>
      <c r="B958">
        <f t="shared" si="42"/>
        <v>21543</v>
      </c>
      <c r="C958">
        <v>3.3407</v>
      </c>
      <c r="D958">
        <v>-1.4931099999999999</v>
      </c>
      <c r="E958">
        <v>-9.7088199999999993</v>
      </c>
      <c r="F958">
        <v>-7.5581300000000002</v>
      </c>
      <c r="G958">
        <f t="shared" si="44"/>
        <v>836.74862363888974</v>
      </c>
      <c r="H958">
        <f t="shared" si="43"/>
        <v>0.2789162078796299</v>
      </c>
    </row>
    <row r="959" spans="1:8" x14ac:dyDescent="0.4">
      <c r="A959">
        <v>24779</v>
      </c>
      <c r="B959">
        <f t="shared" si="42"/>
        <v>21553</v>
      </c>
      <c r="C959">
        <v>3.3390599999999999</v>
      </c>
      <c r="D959">
        <v>-1.4924500000000001</v>
      </c>
      <c r="E959">
        <v>-9.7186000000000003</v>
      </c>
      <c r="F959">
        <v>-7.5463699999999996</v>
      </c>
      <c r="G959">
        <f t="shared" si="44"/>
        <v>832.60292919444532</v>
      </c>
      <c r="H959">
        <f t="shared" si="43"/>
        <v>0.2775343097314818</v>
      </c>
    </row>
    <row r="960" spans="1:8" x14ac:dyDescent="0.4">
      <c r="A960">
        <v>24789</v>
      </c>
      <c r="B960">
        <f t="shared" si="42"/>
        <v>21563</v>
      </c>
      <c r="C960">
        <v>3.3376100000000002</v>
      </c>
      <c r="D960">
        <v>-1.49411</v>
      </c>
      <c r="E960">
        <v>-9.7186000000000003</v>
      </c>
      <c r="F960">
        <v>-7.4758399999999998</v>
      </c>
      <c r="G960">
        <f t="shared" si="44"/>
        <v>828.4526236388898</v>
      </c>
      <c r="H960">
        <f t="shared" si="43"/>
        <v>0.27615087454629661</v>
      </c>
    </row>
    <row r="961" spans="1:8" x14ac:dyDescent="0.4">
      <c r="A961">
        <v>24799</v>
      </c>
      <c r="B961">
        <f t="shared" si="42"/>
        <v>21573</v>
      </c>
      <c r="C961">
        <v>3.33521</v>
      </c>
      <c r="D961">
        <v>-1.49387</v>
      </c>
      <c r="E961">
        <v>-9.7068600000000007</v>
      </c>
      <c r="F961">
        <v>-7.4503700000000004</v>
      </c>
      <c r="G961">
        <f t="shared" si="44"/>
        <v>824.30298475000086</v>
      </c>
      <c r="H961">
        <f t="shared" si="43"/>
        <v>0.2747676615833336</v>
      </c>
    </row>
    <row r="962" spans="1:8" x14ac:dyDescent="0.4">
      <c r="A962">
        <v>24829</v>
      </c>
      <c r="B962">
        <f t="shared" si="42"/>
        <v>21603</v>
      </c>
      <c r="C962">
        <v>3.53437</v>
      </c>
      <c r="D962">
        <v>-9.2641200000000005E-4</v>
      </c>
      <c r="E962">
        <v>-9.7166499999999996</v>
      </c>
      <c r="F962">
        <v>-7.3661000000000003</v>
      </c>
      <c r="G962">
        <f t="shared" si="44"/>
        <v>824.29526465000083</v>
      </c>
      <c r="H962">
        <f t="shared" si="43"/>
        <v>0.27476508821666695</v>
      </c>
    </row>
    <row r="963" spans="1:8" x14ac:dyDescent="0.4">
      <c r="A963">
        <v>24859</v>
      </c>
      <c r="B963">
        <f t="shared" si="42"/>
        <v>21633</v>
      </c>
      <c r="C963">
        <v>3.5638700000000001</v>
      </c>
      <c r="D963">
        <v>-9.3141800000000005E-4</v>
      </c>
      <c r="E963">
        <v>-9.7362199999999994</v>
      </c>
      <c r="F963">
        <v>-7.3151400000000004</v>
      </c>
      <c r="G963">
        <f t="shared" si="44"/>
        <v>824.2875028333342</v>
      </c>
      <c r="H963">
        <f t="shared" si="43"/>
        <v>0.27476250094444471</v>
      </c>
    </row>
    <row r="964" spans="1:8" x14ac:dyDescent="0.4">
      <c r="A964">
        <v>24889</v>
      </c>
      <c r="B964">
        <f t="shared" ref="B964:B1027" si="45">A964-3226</f>
        <v>21663</v>
      </c>
      <c r="C964">
        <v>3.5783299999999998</v>
      </c>
      <c r="D964">
        <v>-9.3447500000000004E-4</v>
      </c>
      <c r="E964">
        <v>-9.7597000000000005</v>
      </c>
      <c r="F964">
        <v>-7.3288599999999997</v>
      </c>
      <c r="G964">
        <f t="shared" si="44"/>
        <v>824.27971554166754</v>
      </c>
      <c r="H964">
        <f t="shared" ref="H964:H1027" si="46">G964/3000</f>
        <v>0.27475990518055587</v>
      </c>
    </row>
    <row r="965" spans="1:8" x14ac:dyDescent="0.4">
      <c r="A965">
        <v>24919</v>
      </c>
      <c r="B965">
        <f t="shared" si="45"/>
        <v>21693</v>
      </c>
      <c r="C965">
        <v>3.5874000000000001</v>
      </c>
      <c r="D965">
        <v>-9.3634199999999995E-4</v>
      </c>
      <c r="E965">
        <v>-9.7734000000000005</v>
      </c>
      <c r="F965">
        <v>-7.3778600000000001</v>
      </c>
      <c r="G965">
        <f t="shared" si="44"/>
        <v>824.27191269166758</v>
      </c>
      <c r="H965">
        <f t="shared" si="46"/>
        <v>0.27475730423055589</v>
      </c>
    </row>
    <row r="966" spans="1:8" x14ac:dyDescent="0.4">
      <c r="A966">
        <v>24949</v>
      </c>
      <c r="B966">
        <f t="shared" si="45"/>
        <v>21723</v>
      </c>
      <c r="C966">
        <v>3.5932300000000001</v>
      </c>
      <c r="D966">
        <v>-9.3753300000000005E-4</v>
      </c>
      <c r="E966">
        <v>-9.7597000000000005</v>
      </c>
      <c r="F966">
        <v>-7.3190600000000003</v>
      </c>
      <c r="G966">
        <f t="shared" ref="G966:G1029" si="47">G965+(1000*D966*(B966-B965)/3600)</f>
        <v>824.26409991666753</v>
      </c>
      <c r="H966">
        <f t="shared" si="46"/>
        <v>0.27475469997222252</v>
      </c>
    </row>
    <row r="967" spans="1:8" x14ac:dyDescent="0.4">
      <c r="A967">
        <v>24979</v>
      </c>
      <c r="B967">
        <f t="shared" si="45"/>
        <v>21753</v>
      </c>
      <c r="C967">
        <v>3.59734</v>
      </c>
      <c r="D967">
        <v>-9.3845300000000001E-4</v>
      </c>
      <c r="E967">
        <v>-9.7675300000000007</v>
      </c>
      <c r="F967">
        <v>-7.4327300000000003</v>
      </c>
      <c r="G967">
        <f t="shared" si="47"/>
        <v>824.25627947500084</v>
      </c>
      <c r="H967">
        <f t="shared" si="46"/>
        <v>0.2747520931583336</v>
      </c>
    </row>
    <row r="968" spans="1:8" x14ac:dyDescent="0.4">
      <c r="A968">
        <v>25009</v>
      </c>
      <c r="B968">
        <f t="shared" si="45"/>
        <v>21783</v>
      </c>
      <c r="C968">
        <v>3.6004499999999999</v>
      </c>
      <c r="D968">
        <v>-9.3915700000000003E-4</v>
      </c>
      <c r="E968">
        <v>-9.7675300000000007</v>
      </c>
      <c r="F968">
        <v>-7.4111799999999999</v>
      </c>
      <c r="G968">
        <f t="shared" si="47"/>
        <v>824.24845316666756</v>
      </c>
      <c r="H968">
        <f t="shared" si="46"/>
        <v>0.27474948438888919</v>
      </c>
    </row>
    <row r="969" spans="1:8" x14ac:dyDescent="0.4">
      <c r="A969">
        <v>25039</v>
      </c>
      <c r="B969">
        <f t="shared" si="45"/>
        <v>21813</v>
      </c>
      <c r="C969">
        <v>3.6029200000000001</v>
      </c>
      <c r="D969">
        <v>-9.3975199999999997E-4</v>
      </c>
      <c r="E969">
        <v>-9.7479600000000008</v>
      </c>
      <c r="F969">
        <v>-7.4915200000000004</v>
      </c>
      <c r="G969">
        <f t="shared" si="47"/>
        <v>824.24062190000086</v>
      </c>
      <c r="H969">
        <f t="shared" si="46"/>
        <v>0.27474687396666697</v>
      </c>
    </row>
    <row r="970" spans="1:8" x14ac:dyDescent="0.4">
      <c r="A970">
        <v>25069</v>
      </c>
      <c r="B970">
        <f t="shared" si="45"/>
        <v>21843</v>
      </c>
      <c r="C970">
        <v>3.60493</v>
      </c>
      <c r="D970">
        <v>-9.4021199999999995E-4</v>
      </c>
      <c r="E970">
        <v>-9.7342600000000008</v>
      </c>
      <c r="F970">
        <v>-7.5013100000000001</v>
      </c>
      <c r="G970">
        <f t="shared" si="47"/>
        <v>824.23278680000089</v>
      </c>
      <c r="H970">
        <f t="shared" si="46"/>
        <v>0.27474426226666698</v>
      </c>
    </row>
    <row r="971" spans="1:8" x14ac:dyDescent="0.4">
      <c r="A971">
        <v>25099</v>
      </c>
      <c r="B971">
        <f t="shared" si="45"/>
        <v>21873</v>
      </c>
      <c r="C971">
        <v>3.6065700000000001</v>
      </c>
      <c r="D971">
        <v>-9.4053599999999995E-4</v>
      </c>
      <c r="E971">
        <v>-9.7029499999999995</v>
      </c>
      <c r="F971">
        <v>-7.5326599999999999</v>
      </c>
      <c r="G971">
        <f t="shared" si="47"/>
        <v>824.22494900000095</v>
      </c>
      <c r="H971">
        <f t="shared" si="46"/>
        <v>0.27474164966666698</v>
      </c>
    </row>
    <row r="972" spans="1:8" x14ac:dyDescent="0.4">
      <c r="A972">
        <v>25129</v>
      </c>
      <c r="B972">
        <f t="shared" si="45"/>
        <v>21903</v>
      </c>
      <c r="C972">
        <v>3.6080399999999999</v>
      </c>
      <c r="D972">
        <v>-9.4096900000000005E-4</v>
      </c>
      <c r="E972">
        <v>-9.6814199999999992</v>
      </c>
      <c r="F972">
        <v>-7.5777200000000002</v>
      </c>
      <c r="G972">
        <f t="shared" si="47"/>
        <v>824.21710759166763</v>
      </c>
      <c r="H972">
        <f t="shared" si="46"/>
        <v>0.2747390358638892</v>
      </c>
    </row>
    <row r="973" spans="1:8" x14ac:dyDescent="0.4">
      <c r="A973">
        <v>25159</v>
      </c>
      <c r="B973">
        <f t="shared" si="45"/>
        <v>21933</v>
      </c>
      <c r="C973">
        <v>3.6091600000000001</v>
      </c>
      <c r="D973">
        <v>-9.4121299999999999E-4</v>
      </c>
      <c r="E973">
        <v>-9.6481499999999993</v>
      </c>
      <c r="F973">
        <v>-7.6325700000000003</v>
      </c>
      <c r="G973">
        <f t="shared" si="47"/>
        <v>824.20926415000099</v>
      </c>
      <c r="H973">
        <f t="shared" si="46"/>
        <v>0.27473642138333365</v>
      </c>
    </row>
    <row r="974" spans="1:8" x14ac:dyDescent="0.4">
      <c r="A974">
        <v>25189</v>
      </c>
      <c r="B974">
        <f t="shared" si="45"/>
        <v>21963</v>
      </c>
      <c r="C974">
        <v>3.6101800000000002</v>
      </c>
      <c r="D974">
        <v>-9.4145600000000002E-4</v>
      </c>
      <c r="E974">
        <v>-9.6325000000000003</v>
      </c>
      <c r="F974">
        <v>-7.6776200000000001</v>
      </c>
      <c r="G974">
        <f t="shared" si="47"/>
        <v>824.20141868333428</v>
      </c>
      <c r="H974">
        <f t="shared" si="46"/>
        <v>0.2747338062277781</v>
      </c>
    </row>
    <row r="975" spans="1:8" x14ac:dyDescent="0.4">
      <c r="A975">
        <v>25219</v>
      </c>
      <c r="B975">
        <f t="shared" si="45"/>
        <v>21993</v>
      </c>
      <c r="C975">
        <v>3.6111300000000002</v>
      </c>
      <c r="D975">
        <v>-9.4172699999999995E-4</v>
      </c>
      <c r="E975">
        <v>-9.6051000000000002</v>
      </c>
      <c r="F975">
        <v>-7.7187400000000004</v>
      </c>
      <c r="G975">
        <f t="shared" si="47"/>
        <v>824.19357095833425</v>
      </c>
      <c r="H975">
        <f t="shared" si="46"/>
        <v>0.27473119031944476</v>
      </c>
    </row>
    <row r="976" spans="1:8" x14ac:dyDescent="0.4">
      <c r="A976">
        <v>25249</v>
      </c>
      <c r="B976">
        <f t="shared" si="45"/>
        <v>22023</v>
      </c>
      <c r="C976">
        <v>3.6119300000000001</v>
      </c>
      <c r="D976">
        <v>-9.4186200000000002E-4</v>
      </c>
      <c r="E976">
        <v>-9.6364099999999997</v>
      </c>
      <c r="F976">
        <v>-7.7089499999999997</v>
      </c>
      <c r="G976">
        <f t="shared" si="47"/>
        <v>824.18572210833429</v>
      </c>
      <c r="H976">
        <f t="shared" si="46"/>
        <v>0.27472857403611145</v>
      </c>
    </row>
    <row r="977" spans="1:8" x14ac:dyDescent="0.4">
      <c r="A977">
        <v>25279</v>
      </c>
      <c r="B977">
        <f t="shared" si="45"/>
        <v>22053</v>
      </c>
      <c r="C977">
        <v>3.6126900000000002</v>
      </c>
      <c r="D977">
        <v>-9.4210599999999995E-4</v>
      </c>
      <c r="E977">
        <v>-9.6148900000000008</v>
      </c>
      <c r="F977">
        <v>-7.7657499999999997</v>
      </c>
      <c r="G977">
        <f t="shared" si="47"/>
        <v>824.1778712250009</v>
      </c>
      <c r="H977">
        <f t="shared" si="46"/>
        <v>0.2747259570750003</v>
      </c>
    </row>
    <row r="978" spans="1:8" x14ac:dyDescent="0.4">
      <c r="A978">
        <v>25309</v>
      </c>
      <c r="B978">
        <f t="shared" si="45"/>
        <v>22083</v>
      </c>
      <c r="C978">
        <v>3.6134499999999998</v>
      </c>
      <c r="D978">
        <v>-9.4224100000000002E-4</v>
      </c>
      <c r="E978">
        <v>-9.6422799999999995</v>
      </c>
      <c r="F978">
        <v>-7.7970800000000002</v>
      </c>
      <c r="G978">
        <f t="shared" si="47"/>
        <v>824.17001921666758</v>
      </c>
      <c r="H978">
        <f t="shared" si="46"/>
        <v>0.27472333973888918</v>
      </c>
    </row>
    <row r="979" spans="1:8" x14ac:dyDescent="0.4">
      <c r="A979">
        <v>25339</v>
      </c>
      <c r="B979">
        <f t="shared" si="45"/>
        <v>22113</v>
      </c>
      <c r="C979">
        <v>3.61408</v>
      </c>
      <c r="D979">
        <v>-9.4245799999999997E-4</v>
      </c>
      <c r="E979">
        <v>-9.6677199999999992</v>
      </c>
      <c r="F979">
        <v>-7.8421099999999999</v>
      </c>
      <c r="G979">
        <f t="shared" si="47"/>
        <v>824.16216540000096</v>
      </c>
      <c r="H979">
        <f t="shared" si="46"/>
        <v>0.27472072180000034</v>
      </c>
    </row>
    <row r="980" spans="1:8" x14ac:dyDescent="0.4">
      <c r="A980">
        <v>25369</v>
      </c>
      <c r="B980">
        <f t="shared" si="45"/>
        <v>22143</v>
      </c>
      <c r="C980">
        <v>3.6147399999999998</v>
      </c>
      <c r="D980">
        <v>-9.42701E-4</v>
      </c>
      <c r="E980">
        <v>-9.6833799999999997</v>
      </c>
      <c r="F980">
        <v>-7.8949800000000003</v>
      </c>
      <c r="G980">
        <f t="shared" si="47"/>
        <v>824.15430955833426</v>
      </c>
      <c r="H980">
        <f t="shared" si="46"/>
        <v>0.2747181031861114</v>
      </c>
    </row>
    <row r="981" spans="1:8" x14ac:dyDescent="0.4">
      <c r="A981">
        <v>25399</v>
      </c>
      <c r="B981">
        <f t="shared" si="45"/>
        <v>22173</v>
      </c>
      <c r="C981">
        <v>3.61537</v>
      </c>
      <c r="D981">
        <v>-9.4278199999999997E-4</v>
      </c>
      <c r="E981">
        <v>-9.6951199999999993</v>
      </c>
      <c r="F981">
        <v>-7.9321799999999998</v>
      </c>
      <c r="G981">
        <f t="shared" si="47"/>
        <v>824.14645304166754</v>
      </c>
      <c r="H981">
        <f t="shared" si="46"/>
        <v>0.27471548434722254</v>
      </c>
    </row>
    <row r="982" spans="1:8" x14ac:dyDescent="0.4">
      <c r="A982">
        <v>25429</v>
      </c>
      <c r="B982">
        <f t="shared" si="45"/>
        <v>22203</v>
      </c>
      <c r="C982">
        <v>3.61591</v>
      </c>
      <c r="D982">
        <v>-9.4291799999999995E-4</v>
      </c>
      <c r="E982">
        <v>-9.7323000000000004</v>
      </c>
      <c r="F982">
        <v>-7.9556699999999996</v>
      </c>
      <c r="G982">
        <f t="shared" si="47"/>
        <v>824.13859539166754</v>
      </c>
      <c r="H982">
        <f t="shared" si="46"/>
        <v>0.27471286513055587</v>
      </c>
    </row>
    <row r="983" spans="1:8" x14ac:dyDescent="0.4">
      <c r="A983">
        <v>25459</v>
      </c>
      <c r="B983">
        <f t="shared" si="45"/>
        <v>22233</v>
      </c>
      <c r="C983">
        <v>3.61646</v>
      </c>
      <c r="D983">
        <v>-9.4310699999999999E-4</v>
      </c>
      <c r="E983">
        <v>-9.7597000000000005</v>
      </c>
      <c r="F983">
        <v>-7.9987399999999997</v>
      </c>
      <c r="G983">
        <f t="shared" si="47"/>
        <v>824.13073616666759</v>
      </c>
      <c r="H983">
        <f t="shared" si="46"/>
        <v>0.27471024538888922</v>
      </c>
    </row>
    <row r="984" spans="1:8" x14ac:dyDescent="0.4">
      <c r="A984">
        <v>25489</v>
      </c>
      <c r="B984">
        <f t="shared" si="45"/>
        <v>22263</v>
      </c>
      <c r="C984">
        <v>3.6169500000000001</v>
      </c>
      <c r="D984">
        <v>-9.4316099999999998E-4</v>
      </c>
      <c r="E984">
        <v>-9.7812300000000008</v>
      </c>
      <c r="F984">
        <v>-8.0085300000000004</v>
      </c>
      <c r="G984">
        <f t="shared" si="47"/>
        <v>824.12287649166763</v>
      </c>
      <c r="H984">
        <f t="shared" si="46"/>
        <v>0.27470762549722255</v>
      </c>
    </row>
    <row r="985" spans="1:8" x14ac:dyDescent="0.4">
      <c r="A985">
        <v>25519</v>
      </c>
      <c r="B985">
        <f t="shared" si="45"/>
        <v>22293</v>
      </c>
      <c r="C985">
        <v>3.6175299999999999</v>
      </c>
      <c r="D985">
        <v>-9.4335100000000004E-4</v>
      </c>
      <c r="E985">
        <v>-9.7812300000000008</v>
      </c>
      <c r="F985">
        <v>-8.0398499999999995</v>
      </c>
      <c r="G985">
        <f t="shared" si="47"/>
        <v>824.11501523333425</v>
      </c>
      <c r="H985">
        <f t="shared" si="46"/>
        <v>0.27470500507777806</v>
      </c>
    </row>
    <row r="986" spans="1:8" x14ac:dyDescent="0.4">
      <c r="A986">
        <v>25549</v>
      </c>
      <c r="B986">
        <f t="shared" si="45"/>
        <v>22323</v>
      </c>
      <c r="C986">
        <v>3.6179299999999999</v>
      </c>
      <c r="D986">
        <v>-9.4340500000000002E-4</v>
      </c>
      <c r="E986">
        <v>-9.8184199999999997</v>
      </c>
      <c r="F986">
        <v>-8.1201000000000008</v>
      </c>
      <c r="G986">
        <f t="shared" si="47"/>
        <v>824.10715352500097</v>
      </c>
      <c r="H986">
        <f t="shared" si="46"/>
        <v>0.27470238450833367</v>
      </c>
    </row>
    <row r="987" spans="1:8" x14ac:dyDescent="0.4">
      <c r="A987">
        <v>25579</v>
      </c>
      <c r="B987">
        <f t="shared" si="45"/>
        <v>22353</v>
      </c>
      <c r="C987">
        <v>3.61849</v>
      </c>
      <c r="D987">
        <v>-9.4359399999999996E-4</v>
      </c>
      <c r="E987">
        <v>-9.8282100000000003</v>
      </c>
      <c r="F987">
        <v>-8.14358</v>
      </c>
      <c r="G987">
        <f t="shared" si="47"/>
        <v>824.09929024166763</v>
      </c>
      <c r="H987">
        <f t="shared" si="46"/>
        <v>0.27469976341388919</v>
      </c>
    </row>
    <row r="988" spans="1:8" x14ac:dyDescent="0.4">
      <c r="A988">
        <v>25609</v>
      </c>
      <c r="B988">
        <f t="shared" si="45"/>
        <v>22383</v>
      </c>
      <c r="C988">
        <v>3.6188799999999999</v>
      </c>
      <c r="D988">
        <v>-9.4370200000000004E-4</v>
      </c>
      <c r="E988">
        <v>-9.8575700000000008</v>
      </c>
      <c r="F988">
        <v>-8.1611999999999991</v>
      </c>
      <c r="G988">
        <f t="shared" si="47"/>
        <v>824.09142605833426</v>
      </c>
      <c r="H988">
        <f t="shared" si="46"/>
        <v>0.27469714201944473</v>
      </c>
    </row>
    <row r="989" spans="1:8" x14ac:dyDescent="0.4">
      <c r="A989">
        <v>25639</v>
      </c>
      <c r="B989">
        <f t="shared" si="45"/>
        <v>22413</v>
      </c>
      <c r="C989">
        <v>3.6192500000000001</v>
      </c>
      <c r="D989">
        <v>-9.4378400000000003E-4</v>
      </c>
      <c r="E989">
        <v>-9.8379899999999996</v>
      </c>
      <c r="F989">
        <v>-8.1709800000000001</v>
      </c>
      <c r="G989">
        <f t="shared" si="47"/>
        <v>824.08356119166763</v>
      </c>
      <c r="H989">
        <f t="shared" si="46"/>
        <v>0.27469452039722253</v>
      </c>
    </row>
    <row r="990" spans="1:8" x14ac:dyDescent="0.4">
      <c r="A990">
        <v>25669</v>
      </c>
      <c r="B990">
        <f t="shared" si="45"/>
        <v>22443</v>
      </c>
      <c r="C990">
        <v>3.6196999999999999</v>
      </c>
      <c r="D990">
        <v>-9.4394599999999998E-4</v>
      </c>
      <c r="E990">
        <v>-9.8301599999999993</v>
      </c>
      <c r="F990">
        <v>-8.1807700000000008</v>
      </c>
      <c r="G990">
        <f t="shared" si="47"/>
        <v>824.07569497500094</v>
      </c>
      <c r="H990">
        <f t="shared" si="46"/>
        <v>0.27469189832500029</v>
      </c>
    </row>
    <row r="991" spans="1:8" x14ac:dyDescent="0.4">
      <c r="A991">
        <v>25699</v>
      </c>
      <c r="B991">
        <f t="shared" si="45"/>
        <v>22473</v>
      </c>
      <c r="C991">
        <v>3.6200700000000001</v>
      </c>
      <c r="D991">
        <v>-9.4402699999999995E-4</v>
      </c>
      <c r="E991">
        <v>-9.8203800000000001</v>
      </c>
      <c r="F991">
        <v>-8.2199100000000005</v>
      </c>
      <c r="G991">
        <f t="shared" si="47"/>
        <v>824.06782808333423</v>
      </c>
      <c r="H991">
        <f t="shared" si="46"/>
        <v>0.2746892760277781</v>
      </c>
    </row>
    <row r="992" spans="1:8" x14ac:dyDescent="0.4">
      <c r="A992">
        <v>25729</v>
      </c>
      <c r="B992">
        <f t="shared" si="45"/>
        <v>22503</v>
      </c>
      <c r="C992">
        <v>3.6204200000000002</v>
      </c>
      <c r="D992">
        <v>-9.4410800000000003E-4</v>
      </c>
      <c r="E992">
        <v>-9.7988499999999998</v>
      </c>
      <c r="F992">
        <v>-8.2257800000000003</v>
      </c>
      <c r="G992">
        <f t="shared" si="47"/>
        <v>824.05996051666762</v>
      </c>
      <c r="H992">
        <f t="shared" si="46"/>
        <v>0.27468665350555588</v>
      </c>
    </row>
    <row r="993" spans="1:8" x14ac:dyDescent="0.4">
      <c r="A993">
        <v>25759</v>
      </c>
      <c r="B993">
        <f t="shared" si="45"/>
        <v>22533</v>
      </c>
      <c r="C993">
        <v>3.6208399999999998</v>
      </c>
      <c r="D993">
        <v>-9.4419000000000002E-4</v>
      </c>
      <c r="E993">
        <v>-9.7753599999999992</v>
      </c>
      <c r="F993">
        <v>-8.2394800000000004</v>
      </c>
      <c r="G993">
        <f t="shared" si="47"/>
        <v>824.05209226666761</v>
      </c>
      <c r="H993">
        <f t="shared" si="46"/>
        <v>0.27468403075555586</v>
      </c>
    </row>
    <row r="994" spans="1:8" x14ac:dyDescent="0.4">
      <c r="A994">
        <v>25789</v>
      </c>
      <c r="B994">
        <f t="shared" si="45"/>
        <v>22563</v>
      </c>
      <c r="C994">
        <v>3.6213000000000002</v>
      </c>
      <c r="D994">
        <v>-9.4429799999999999E-4</v>
      </c>
      <c r="E994">
        <v>-9.7577499999999997</v>
      </c>
      <c r="F994">
        <v>-8.2238299999999995</v>
      </c>
      <c r="G994">
        <f t="shared" si="47"/>
        <v>824.04422311666758</v>
      </c>
      <c r="H994">
        <f t="shared" si="46"/>
        <v>0.27468140770555588</v>
      </c>
    </row>
    <row r="995" spans="1:8" x14ac:dyDescent="0.4">
      <c r="A995">
        <v>25819</v>
      </c>
      <c r="B995">
        <f t="shared" si="45"/>
        <v>22593</v>
      </c>
      <c r="C995">
        <v>3.6216400000000002</v>
      </c>
      <c r="D995">
        <v>-9.4435199999999997E-4</v>
      </c>
      <c r="E995">
        <v>-9.7518700000000003</v>
      </c>
      <c r="F995">
        <v>-8.2668800000000005</v>
      </c>
      <c r="G995">
        <f t="shared" si="47"/>
        <v>824.03635351666753</v>
      </c>
      <c r="H995">
        <f t="shared" si="46"/>
        <v>0.27467878450555583</v>
      </c>
    </row>
    <row r="996" spans="1:8" x14ac:dyDescent="0.4">
      <c r="A996">
        <v>25849</v>
      </c>
      <c r="B996">
        <f t="shared" si="45"/>
        <v>22623</v>
      </c>
      <c r="C996">
        <v>3.62201</v>
      </c>
      <c r="D996">
        <v>-9.4451400000000003E-4</v>
      </c>
      <c r="E996">
        <v>-9.7127300000000005</v>
      </c>
      <c r="F996">
        <v>-8.3334100000000007</v>
      </c>
      <c r="G996">
        <f t="shared" si="47"/>
        <v>824.02848256666755</v>
      </c>
      <c r="H996">
        <f t="shared" si="46"/>
        <v>0.27467616085555585</v>
      </c>
    </row>
    <row r="997" spans="1:8" x14ac:dyDescent="0.4">
      <c r="A997">
        <v>25879</v>
      </c>
      <c r="B997">
        <f t="shared" si="45"/>
        <v>22653</v>
      </c>
      <c r="C997">
        <v>3.6222799999999999</v>
      </c>
      <c r="D997">
        <v>-9.44622E-4</v>
      </c>
      <c r="E997">
        <v>-9.7146899999999992</v>
      </c>
      <c r="F997">
        <v>-8.3392800000000005</v>
      </c>
      <c r="G997">
        <f t="shared" si="47"/>
        <v>824.02061071666753</v>
      </c>
      <c r="H997">
        <f t="shared" si="46"/>
        <v>0.27467353690555585</v>
      </c>
    </row>
    <row r="998" spans="1:8" x14ac:dyDescent="0.4">
      <c r="A998">
        <v>25909</v>
      </c>
      <c r="B998">
        <f t="shared" si="45"/>
        <v>22683</v>
      </c>
      <c r="C998">
        <v>3.6225700000000001</v>
      </c>
      <c r="D998">
        <v>-9.4470399999999999E-4</v>
      </c>
      <c r="E998">
        <v>-9.7244700000000002</v>
      </c>
      <c r="F998">
        <v>-8.3803800000000006</v>
      </c>
      <c r="G998">
        <f t="shared" si="47"/>
        <v>824.01273818333425</v>
      </c>
      <c r="H998">
        <f t="shared" si="46"/>
        <v>0.2746709127277781</v>
      </c>
    </row>
    <row r="999" spans="1:8" x14ac:dyDescent="0.4">
      <c r="A999">
        <v>25939</v>
      </c>
      <c r="B999">
        <f t="shared" si="45"/>
        <v>22713</v>
      </c>
      <c r="C999">
        <v>3.6229499999999999</v>
      </c>
      <c r="D999">
        <v>-9.4473099999999998E-4</v>
      </c>
      <c r="E999">
        <v>-9.7323000000000004</v>
      </c>
      <c r="F999">
        <v>-8.4018999999999995</v>
      </c>
      <c r="G999">
        <f t="shared" si="47"/>
        <v>824.00486542500096</v>
      </c>
      <c r="H999">
        <f t="shared" si="46"/>
        <v>0.2746682884750003</v>
      </c>
    </row>
    <row r="1000" spans="1:8" x14ac:dyDescent="0.4">
      <c r="A1000">
        <v>25969</v>
      </c>
      <c r="B1000">
        <f t="shared" si="45"/>
        <v>22743</v>
      </c>
      <c r="C1000">
        <v>3.6232500000000001</v>
      </c>
      <c r="D1000">
        <v>-9.4475799999999997E-4</v>
      </c>
      <c r="E1000">
        <v>-9.7283899999999992</v>
      </c>
      <c r="F1000">
        <v>-8.3901599999999998</v>
      </c>
      <c r="G1000">
        <f t="shared" si="47"/>
        <v>823.99699244166766</v>
      </c>
      <c r="H1000">
        <f t="shared" si="46"/>
        <v>0.27466566414722254</v>
      </c>
    </row>
    <row r="1001" spans="1:8" x14ac:dyDescent="0.4">
      <c r="A1001">
        <v>25999</v>
      </c>
      <c r="B1001">
        <f t="shared" si="45"/>
        <v>22773</v>
      </c>
      <c r="C1001">
        <v>3.6236600000000001</v>
      </c>
      <c r="D1001">
        <v>-9.4497400000000001E-4</v>
      </c>
      <c r="E1001">
        <v>-9.7440499999999997</v>
      </c>
      <c r="F1001">
        <v>-8.4468999999999994</v>
      </c>
      <c r="G1001">
        <f t="shared" si="47"/>
        <v>823.98911765833429</v>
      </c>
      <c r="H1001">
        <f t="shared" si="46"/>
        <v>0.27466303921944474</v>
      </c>
    </row>
    <row r="1002" spans="1:8" x14ac:dyDescent="0.4">
      <c r="A1002">
        <v>26029</v>
      </c>
      <c r="B1002">
        <f t="shared" si="45"/>
        <v>22803</v>
      </c>
      <c r="C1002">
        <v>3.6238299999999999</v>
      </c>
      <c r="D1002">
        <v>-9.4502799999999999E-4</v>
      </c>
      <c r="E1002">
        <v>-9.7616599999999991</v>
      </c>
      <c r="F1002">
        <v>-8.4821200000000001</v>
      </c>
      <c r="G1002">
        <f t="shared" si="47"/>
        <v>823.98124242500091</v>
      </c>
      <c r="H1002">
        <f t="shared" si="46"/>
        <v>0.27466041414166698</v>
      </c>
    </row>
    <row r="1003" spans="1:8" x14ac:dyDescent="0.4">
      <c r="A1003">
        <v>26059</v>
      </c>
      <c r="B1003">
        <f t="shared" si="45"/>
        <v>22833</v>
      </c>
      <c r="C1003">
        <v>3.62419</v>
      </c>
      <c r="D1003">
        <v>-9.4508199999999998E-4</v>
      </c>
      <c r="E1003">
        <v>-9.7871000000000006</v>
      </c>
      <c r="F1003">
        <v>-8.5251699999999992</v>
      </c>
      <c r="G1003">
        <f t="shared" si="47"/>
        <v>823.97336674166763</v>
      </c>
      <c r="H1003">
        <f t="shared" si="46"/>
        <v>0.2746577889138892</v>
      </c>
    </row>
    <row r="1004" spans="1:8" x14ac:dyDescent="0.4">
      <c r="A1004">
        <v>26089</v>
      </c>
      <c r="B1004">
        <f t="shared" si="45"/>
        <v>22863</v>
      </c>
      <c r="C1004">
        <v>3.6245400000000001</v>
      </c>
      <c r="D1004">
        <v>-9.4519099999999996E-4</v>
      </c>
      <c r="E1004">
        <v>-9.8223299999999991</v>
      </c>
      <c r="F1004">
        <v>-8.4703800000000005</v>
      </c>
      <c r="G1004">
        <f t="shared" si="47"/>
        <v>823.96549015000096</v>
      </c>
      <c r="H1004">
        <f t="shared" si="46"/>
        <v>0.27465516338333368</v>
      </c>
    </row>
    <row r="1005" spans="1:8" x14ac:dyDescent="0.4">
      <c r="A1005">
        <v>26119</v>
      </c>
      <c r="B1005">
        <f t="shared" si="45"/>
        <v>22893</v>
      </c>
      <c r="C1005">
        <v>3.62479</v>
      </c>
      <c r="D1005">
        <v>-9.4524500000000005E-4</v>
      </c>
      <c r="E1005">
        <v>-9.85365</v>
      </c>
      <c r="F1005">
        <v>-8.5036400000000008</v>
      </c>
      <c r="G1005">
        <f t="shared" si="47"/>
        <v>823.95761310833427</v>
      </c>
      <c r="H1005">
        <f t="shared" si="46"/>
        <v>0.27465253770277809</v>
      </c>
    </row>
    <row r="1006" spans="1:8" x14ac:dyDescent="0.4">
      <c r="A1006">
        <v>26149</v>
      </c>
      <c r="B1006">
        <f t="shared" si="45"/>
        <v>22923</v>
      </c>
      <c r="C1006">
        <v>3.6250900000000001</v>
      </c>
      <c r="D1006">
        <v>-9.4519099999999996E-4</v>
      </c>
      <c r="E1006">
        <v>-9.8693100000000005</v>
      </c>
      <c r="F1006">
        <v>-8.5427700000000009</v>
      </c>
      <c r="G1006">
        <f t="shared" si="47"/>
        <v>823.9497365166676</v>
      </c>
      <c r="H1006">
        <f t="shared" si="46"/>
        <v>0.27464991217222251</v>
      </c>
    </row>
    <row r="1007" spans="1:8" x14ac:dyDescent="0.4">
      <c r="A1007">
        <v>26179</v>
      </c>
      <c r="B1007">
        <f t="shared" si="45"/>
        <v>22953</v>
      </c>
      <c r="C1007">
        <v>3.62541</v>
      </c>
      <c r="D1007">
        <v>-9.4535300000000001E-4</v>
      </c>
      <c r="E1007">
        <v>-9.8908400000000007</v>
      </c>
      <c r="F1007">
        <v>-8.6347299999999994</v>
      </c>
      <c r="G1007">
        <f t="shared" si="47"/>
        <v>823.94185857500088</v>
      </c>
      <c r="H1007">
        <f t="shared" si="46"/>
        <v>0.27464728619166695</v>
      </c>
    </row>
    <row r="1008" spans="1:8" x14ac:dyDescent="0.4">
      <c r="A1008">
        <v>26209</v>
      </c>
      <c r="B1008">
        <f t="shared" si="45"/>
        <v>22983</v>
      </c>
      <c r="C1008">
        <v>3.6255700000000002</v>
      </c>
      <c r="D1008">
        <v>-9.4551499999999996E-4</v>
      </c>
      <c r="E1008">
        <v>-9.90259</v>
      </c>
      <c r="F1008">
        <v>-8.5916899999999998</v>
      </c>
      <c r="G1008">
        <f t="shared" si="47"/>
        <v>823.93397928333422</v>
      </c>
      <c r="H1008">
        <f t="shared" si="46"/>
        <v>0.27464465976111141</v>
      </c>
    </row>
    <row r="1009" spans="1:8" x14ac:dyDescent="0.4">
      <c r="A1009">
        <v>26239</v>
      </c>
      <c r="B1009">
        <f t="shared" si="45"/>
        <v>23013</v>
      </c>
      <c r="C1009">
        <v>3.6258300000000001</v>
      </c>
      <c r="D1009">
        <v>-9.4548799999999997E-4</v>
      </c>
      <c r="E1009">
        <v>-9.91629</v>
      </c>
      <c r="F1009">
        <v>-8.6405999999999992</v>
      </c>
      <c r="G1009">
        <f t="shared" si="47"/>
        <v>823.92610021666758</v>
      </c>
      <c r="H1009">
        <f t="shared" si="46"/>
        <v>0.27464203340555587</v>
      </c>
    </row>
    <row r="1010" spans="1:8" x14ac:dyDescent="0.4">
      <c r="A1010">
        <v>26269</v>
      </c>
      <c r="B1010">
        <f t="shared" si="45"/>
        <v>23043</v>
      </c>
      <c r="C1010">
        <v>3.6261700000000001</v>
      </c>
      <c r="D1010">
        <v>-9.4565100000000004E-4</v>
      </c>
      <c r="E1010">
        <v>-9.9104200000000002</v>
      </c>
      <c r="F1010">
        <v>-8.6542899999999996</v>
      </c>
      <c r="G1010">
        <f t="shared" si="47"/>
        <v>823.91821979166752</v>
      </c>
      <c r="H1010">
        <f t="shared" si="46"/>
        <v>0.27463940659722252</v>
      </c>
    </row>
    <row r="1011" spans="1:8" x14ac:dyDescent="0.4">
      <c r="A1011">
        <v>26299</v>
      </c>
      <c r="B1011">
        <f t="shared" si="45"/>
        <v>23073</v>
      </c>
      <c r="C1011">
        <v>3.62635</v>
      </c>
      <c r="D1011">
        <v>-9.4562300000000004E-4</v>
      </c>
      <c r="E1011">
        <v>-9.8967100000000006</v>
      </c>
      <c r="F1011">
        <v>-8.6816800000000001</v>
      </c>
      <c r="G1011">
        <f t="shared" si="47"/>
        <v>823.91033960000084</v>
      </c>
      <c r="H1011">
        <f t="shared" si="46"/>
        <v>0.27463677986666696</v>
      </c>
    </row>
    <row r="1012" spans="1:8" x14ac:dyDescent="0.4">
      <c r="A1012">
        <v>26329</v>
      </c>
      <c r="B1012">
        <f t="shared" si="45"/>
        <v>23103</v>
      </c>
      <c r="C1012">
        <v>3.62669</v>
      </c>
      <c r="D1012">
        <v>-9.4567800000000004E-4</v>
      </c>
      <c r="E1012">
        <v>-9.8927999999999994</v>
      </c>
      <c r="F1012">
        <v>-8.6268999999999991</v>
      </c>
      <c r="G1012">
        <f t="shared" si="47"/>
        <v>823.90245895000089</v>
      </c>
      <c r="H1012">
        <f t="shared" si="46"/>
        <v>0.27463415298333366</v>
      </c>
    </row>
    <row r="1013" spans="1:8" x14ac:dyDescent="0.4">
      <c r="A1013">
        <v>26359</v>
      </c>
      <c r="B1013">
        <f t="shared" si="45"/>
        <v>23133</v>
      </c>
      <c r="C1013">
        <v>3.6268799999999999</v>
      </c>
      <c r="D1013">
        <v>-9.45786E-4</v>
      </c>
      <c r="E1013">
        <v>-9.8751800000000003</v>
      </c>
      <c r="F1013">
        <v>-8.6288599999999995</v>
      </c>
      <c r="G1013">
        <f t="shared" si="47"/>
        <v>823.89457740000091</v>
      </c>
      <c r="H1013">
        <f t="shared" si="46"/>
        <v>0.27463152580000033</v>
      </c>
    </row>
    <row r="1014" spans="1:8" x14ac:dyDescent="0.4">
      <c r="A1014">
        <v>26389</v>
      </c>
      <c r="B1014">
        <f t="shared" si="45"/>
        <v>23163</v>
      </c>
      <c r="C1014">
        <v>3.6270799999999999</v>
      </c>
      <c r="D1014">
        <v>-9.4581299999999999E-4</v>
      </c>
      <c r="E1014">
        <v>-9.8614800000000002</v>
      </c>
      <c r="F1014">
        <v>-8.6914599999999993</v>
      </c>
      <c r="G1014">
        <f t="shared" si="47"/>
        <v>823.88669562500093</v>
      </c>
      <c r="H1014">
        <f t="shared" si="46"/>
        <v>0.274628898541667</v>
      </c>
    </row>
    <row r="1015" spans="1:8" x14ac:dyDescent="0.4">
      <c r="A1015">
        <v>26419</v>
      </c>
      <c r="B1015">
        <f t="shared" si="45"/>
        <v>23193</v>
      </c>
      <c r="C1015">
        <v>3.6273200000000001</v>
      </c>
      <c r="D1015">
        <v>-9.4589399999999997E-4</v>
      </c>
      <c r="E1015">
        <v>-9.8223299999999991</v>
      </c>
      <c r="F1015">
        <v>-8.6503800000000002</v>
      </c>
      <c r="G1015">
        <f t="shared" si="47"/>
        <v>823.87881317500091</v>
      </c>
      <c r="H1015">
        <f t="shared" si="46"/>
        <v>0.27462627105833365</v>
      </c>
    </row>
    <row r="1016" spans="1:8" x14ac:dyDescent="0.4">
      <c r="A1016">
        <v>26449</v>
      </c>
      <c r="B1016">
        <f t="shared" si="45"/>
        <v>23223</v>
      </c>
      <c r="C1016">
        <v>3.6275599999999999</v>
      </c>
      <c r="D1016">
        <v>-9.4594799999999995E-4</v>
      </c>
      <c r="E1016">
        <v>-9.8125499999999999</v>
      </c>
      <c r="F1016">
        <v>-8.7129799999999999</v>
      </c>
      <c r="G1016">
        <f t="shared" si="47"/>
        <v>823.87093027500089</v>
      </c>
      <c r="H1016">
        <f t="shared" si="46"/>
        <v>0.27462364342500029</v>
      </c>
    </row>
    <row r="1017" spans="1:8" x14ac:dyDescent="0.4">
      <c r="A1017">
        <v>26479</v>
      </c>
      <c r="B1017">
        <f t="shared" si="45"/>
        <v>23253</v>
      </c>
      <c r="C1017">
        <v>3.6278000000000001</v>
      </c>
      <c r="D1017">
        <v>-9.4600200000000004E-4</v>
      </c>
      <c r="E1017">
        <v>-9.7871000000000006</v>
      </c>
      <c r="F1017">
        <v>-8.7188499999999998</v>
      </c>
      <c r="G1017">
        <f t="shared" si="47"/>
        <v>823.86304692500084</v>
      </c>
      <c r="H1017">
        <f t="shared" si="46"/>
        <v>0.27462101564166697</v>
      </c>
    </row>
    <row r="1018" spans="1:8" x14ac:dyDescent="0.4">
      <c r="A1018">
        <v>26509</v>
      </c>
      <c r="B1018">
        <f t="shared" si="45"/>
        <v>23283</v>
      </c>
      <c r="C1018">
        <v>3.6280000000000001</v>
      </c>
      <c r="D1018">
        <v>-9.4608400000000003E-4</v>
      </c>
      <c r="E1018">
        <v>-9.7831899999999994</v>
      </c>
      <c r="F1018">
        <v>-8.6875499999999999</v>
      </c>
      <c r="G1018">
        <f t="shared" si="47"/>
        <v>823.85516289166753</v>
      </c>
      <c r="H1018">
        <f t="shared" si="46"/>
        <v>0.27461838763055585</v>
      </c>
    </row>
    <row r="1019" spans="1:8" x14ac:dyDescent="0.4">
      <c r="A1019">
        <v>26539</v>
      </c>
      <c r="B1019">
        <f t="shared" si="45"/>
        <v>23313</v>
      </c>
      <c r="C1019">
        <v>3.62826</v>
      </c>
      <c r="D1019">
        <v>-9.4613800000000001E-4</v>
      </c>
      <c r="E1019">
        <v>-9.7753599999999992</v>
      </c>
      <c r="F1019">
        <v>-8.7560199999999995</v>
      </c>
      <c r="G1019">
        <f t="shared" si="47"/>
        <v>823.8472784083342</v>
      </c>
      <c r="H1019">
        <f t="shared" si="46"/>
        <v>0.27461575946944472</v>
      </c>
    </row>
    <row r="1020" spans="1:8" x14ac:dyDescent="0.4">
      <c r="A1020">
        <v>26569</v>
      </c>
      <c r="B1020">
        <f t="shared" si="45"/>
        <v>23343</v>
      </c>
      <c r="C1020">
        <v>3.6285500000000002</v>
      </c>
      <c r="D1020">
        <v>-9.4621899999999999E-4</v>
      </c>
      <c r="E1020">
        <v>-9.7714499999999997</v>
      </c>
      <c r="F1020">
        <v>-8.7325499999999998</v>
      </c>
      <c r="G1020">
        <f t="shared" si="47"/>
        <v>823.83939325000085</v>
      </c>
      <c r="H1020">
        <f t="shared" si="46"/>
        <v>0.27461313108333363</v>
      </c>
    </row>
    <row r="1021" spans="1:8" x14ac:dyDescent="0.4">
      <c r="A1021">
        <v>26599</v>
      </c>
      <c r="B1021">
        <f t="shared" si="45"/>
        <v>23373</v>
      </c>
      <c r="C1021">
        <v>3.6285400000000001</v>
      </c>
      <c r="D1021">
        <v>-9.4616500000000001E-4</v>
      </c>
      <c r="E1021">
        <v>-9.7753599999999992</v>
      </c>
      <c r="F1021">
        <v>-8.7697199999999995</v>
      </c>
      <c r="G1021">
        <f t="shared" si="47"/>
        <v>823.83150854166752</v>
      </c>
      <c r="H1021">
        <f t="shared" si="46"/>
        <v>0.27461050284722249</v>
      </c>
    </row>
    <row r="1022" spans="1:8" x14ac:dyDescent="0.4">
      <c r="A1022">
        <v>26609</v>
      </c>
      <c r="B1022">
        <f t="shared" si="45"/>
        <v>23383</v>
      </c>
      <c r="C1022">
        <v>3.4244599999999998</v>
      </c>
      <c r="D1022">
        <v>-1.49413</v>
      </c>
      <c r="E1022">
        <v>-9.7890599999999992</v>
      </c>
      <c r="F1022">
        <v>-8.7892799999999998</v>
      </c>
      <c r="G1022">
        <f t="shared" si="47"/>
        <v>819.68114743055639</v>
      </c>
      <c r="H1022">
        <f t="shared" si="46"/>
        <v>0.27322704914351881</v>
      </c>
    </row>
    <row r="1023" spans="1:8" x14ac:dyDescent="0.4">
      <c r="A1023">
        <v>26619</v>
      </c>
      <c r="B1023">
        <f t="shared" si="45"/>
        <v>23393</v>
      </c>
      <c r="C1023">
        <v>3.4009100000000001</v>
      </c>
      <c r="D1023">
        <v>-1.49411</v>
      </c>
      <c r="E1023">
        <v>-9.7753599999999992</v>
      </c>
      <c r="F1023">
        <v>-8.8108000000000004</v>
      </c>
      <c r="G1023">
        <f t="shared" si="47"/>
        <v>815.53084187500087</v>
      </c>
      <c r="H1023">
        <f t="shared" si="46"/>
        <v>0.27184361395833362</v>
      </c>
    </row>
    <row r="1024" spans="1:8" x14ac:dyDescent="0.4">
      <c r="A1024">
        <v>26629</v>
      </c>
      <c r="B1024">
        <f t="shared" si="45"/>
        <v>23403</v>
      </c>
      <c r="C1024">
        <v>3.3841700000000001</v>
      </c>
      <c r="D1024">
        <v>-1.4936199999999999</v>
      </c>
      <c r="E1024">
        <v>-9.7929700000000004</v>
      </c>
      <c r="F1024">
        <v>-8.7755899999999993</v>
      </c>
      <c r="G1024">
        <f t="shared" si="47"/>
        <v>811.38189743055648</v>
      </c>
      <c r="H1024">
        <f t="shared" si="46"/>
        <v>0.27046063247685215</v>
      </c>
    </row>
    <row r="1025" spans="1:8" x14ac:dyDescent="0.4">
      <c r="A1025">
        <v>26639</v>
      </c>
      <c r="B1025">
        <f t="shared" si="45"/>
        <v>23413</v>
      </c>
      <c r="C1025">
        <v>3.3720699999999999</v>
      </c>
      <c r="D1025">
        <v>-1.4932399999999999</v>
      </c>
      <c r="E1025">
        <v>-9.7968899999999994</v>
      </c>
      <c r="F1025">
        <v>-8.7540700000000005</v>
      </c>
      <c r="G1025">
        <f t="shared" si="47"/>
        <v>807.23400854166755</v>
      </c>
      <c r="H1025">
        <f t="shared" si="46"/>
        <v>0.2690780028472225</v>
      </c>
    </row>
    <row r="1026" spans="1:8" x14ac:dyDescent="0.4">
      <c r="A1026">
        <v>26649</v>
      </c>
      <c r="B1026">
        <f t="shared" si="45"/>
        <v>23423</v>
      </c>
      <c r="C1026">
        <v>3.3624700000000001</v>
      </c>
      <c r="D1026">
        <v>-1.4944500000000001</v>
      </c>
      <c r="E1026">
        <v>-9.7910199999999996</v>
      </c>
      <c r="F1026">
        <v>-8.7736300000000007</v>
      </c>
      <c r="G1026">
        <f t="shared" si="47"/>
        <v>803.08275854166754</v>
      </c>
      <c r="H1026">
        <f t="shared" si="46"/>
        <v>0.26769425284722254</v>
      </c>
    </row>
    <row r="1027" spans="1:8" x14ac:dyDescent="0.4">
      <c r="A1027">
        <v>26659</v>
      </c>
      <c r="B1027">
        <f t="shared" si="45"/>
        <v>23433</v>
      </c>
      <c r="C1027">
        <v>3.3552</v>
      </c>
      <c r="D1027">
        <v>-1.4929399999999999</v>
      </c>
      <c r="E1027">
        <v>-9.8008000000000006</v>
      </c>
      <c r="F1027">
        <v>-8.7129799999999999</v>
      </c>
      <c r="G1027">
        <f t="shared" si="47"/>
        <v>798.93570298611201</v>
      </c>
      <c r="H1027">
        <f t="shared" si="46"/>
        <v>0.26631190099537067</v>
      </c>
    </row>
    <row r="1028" spans="1:8" x14ac:dyDescent="0.4">
      <c r="A1028">
        <v>26669</v>
      </c>
      <c r="B1028">
        <f t="shared" ref="B1028:B1091" si="48">A1028-3226</f>
        <v>23443</v>
      </c>
      <c r="C1028">
        <v>3.34843</v>
      </c>
      <c r="D1028">
        <v>-1.49271</v>
      </c>
      <c r="E1028">
        <v>-9.8008000000000006</v>
      </c>
      <c r="F1028">
        <v>-8.7208100000000002</v>
      </c>
      <c r="G1028">
        <f t="shared" si="47"/>
        <v>794.7892863194453</v>
      </c>
      <c r="H1028">
        <f t="shared" ref="H1028:H1091" si="49">G1028/3000</f>
        <v>0.26492976210648178</v>
      </c>
    </row>
    <row r="1029" spans="1:8" x14ac:dyDescent="0.4">
      <c r="A1029">
        <v>26679</v>
      </c>
      <c r="B1029">
        <f t="shared" si="48"/>
        <v>23453</v>
      </c>
      <c r="C1029">
        <v>3.3427699999999998</v>
      </c>
      <c r="D1029">
        <v>-1.4939</v>
      </c>
      <c r="E1029">
        <v>-9.8164599999999993</v>
      </c>
      <c r="F1029">
        <v>-8.6640700000000006</v>
      </c>
      <c r="G1029">
        <f t="shared" si="47"/>
        <v>790.63956409722311</v>
      </c>
      <c r="H1029">
        <f t="shared" si="49"/>
        <v>0.26354652136574103</v>
      </c>
    </row>
    <row r="1030" spans="1:8" x14ac:dyDescent="0.4">
      <c r="A1030">
        <v>26689</v>
      </c>
      <c r="B1030">
        <f t="shared" si="48"/>
        <v>23463</v>
      </c>
      <c r="C1030">
        <v>3.33772</v>
      </c>
      <c r="D1030">
        <v>-1.49343</v>
      </c>
      <c r="E1030">
        <v>-9.8047199999999997</v>
      </c>
      <c r="F1030">
        <v>-8.6112500000000001</v>
      </c>
      <c r="G1030">
        <f t="shared" ref="G1030:G1093" si="50">G1029+(1000*D1030*(B1030-B1029)/3600)</f>
        <v>786.49114743055645</v>
      </c>
      <c r="H1030">
        <f t="shared" si="49"/>
        <v>0.26216371581018549</v>
      </c>
    </row>
    <row r="1031" spans="1:8" x14ac:dyDescent="0.4">
      <c r="A1031">
        <v>26699</v>
      </c>
      <c r="B1031">
        <f t="shared" si="48"/>
        <v>23473</v>
      </c>
      <c r="C1031">
        <v>3.3336000000000001</v>
      </c>
      <c r="D1031">
        <v>-1.49346</v>
      </c>
      <c r="E1031">
        <v>-9.8164599999999993</v>
      </c>
      <c r="F1031">
        <v>-8.5564699999999991</v>
      </c>
      <c r="G1031">
        <f t="shared" si="50"/>
        <v>782.34264743055644</v>
      </c>
      <c r="H1031">
        <f t="shared" si="49"/>
        <v>0.26078088247685216</v>
      </c>
    </row>
    <row r="1032" spans="1:8" x14ac:dyDescent="0.4">
      <c r="A1032">
        <v>26709</v>
      </c>
      <c r="B1032">
        <f t="shared" si="48"/>
        <v>23483</v>
      </c>
      <c r="C1032">
        <v>3.32979</v>
      </c>
      <c r="D1032">
        <v>-1.4930399999999999</v>
      </c>
      <c r="E1032">
        <v>-9.8223299999999991</v>
      </c>
      <c r="F1032">
        <v>-8.5349500000000003</v>
      </c>
      <c r="G1032">
        <f t="shared" si="50"/>
        <v>778.1953140972231</v>
      </c>
      <c r="H1032">
        <f t="shared" si="49"/>
        <v>0.2593984380324077</v>
      </c>
    </row>
    <row r="1033" spans="1:8" x14ac:dyDescent="0.4">
      <c r="A1033">
        <v>26719</v>
      </c>
      <c r="B1033">
        <f t="shared" si="48"/>
        <v>23493</v>
      </c>
      <c r="C1033">
        <v>3.3266499999999999</v>
      </c>
      <c r="D1033">
        <v>-1.4932000000000001</v>
      </c>
      <c r="E1033">
        <v>-9.7988499999999998</v>
      </c>
      <c r="F1033">
        <v>-8.4664699999999993</v>
      </c>
      <c r="G1033">
        <f t="shared" si="50"/>
        <v>774.04753631944527</v>
      </c>
      <c r="H1033">
        <f t="shared" si="49"/>
        <v>0.25801584543981509</v>
      </c>
    </row>
    <row r="1034" spans="1:8" x14ac:dyDescent="0.4">
      <c r="A1034">
        <v>26729</v>
      </c>
      <c r="B1034">
        <f t="shared" si="48"/>
        <v>23503</v>
      </c>
      <c r="C1034">
        <v>3.3235800000000002</v>
      </c>
      <c r="D1034">
        <v>-1.49315</v>
      </c>
      <c r="E1034">
        <v>-9.8242899999999995</v>
      </c>
      <c r="F1034">
        <v>-8.4605999999999995</v>
      </c>
      <c r="G1034">
        <f t="shared" si="50"/>
        <v>769.89989743055639</v>
      </c>
      <c r="H1034">
        <f t="shared" si="49"/>
        <v>0.25663329914351879</v>
      </c>
    </row>
    <row r="1035" spans="1:8" x14ac:dyDescent="0.4">
      <c r="A1035">
        <v>26739</v>
      </c>
      <c r="B1035">
        <f t="shared" si="48"/>
        <v>23513</v>
      </c>
      <c r="C1035">
        <v>3.3208000000000002</v>
      </c>
      <c r="D1035">
        <v>-1.49333</v>
      </c>
      <c r="E1035">
        <v>-9.8047199999999997</v>
      </c>
      <c r="F1035">
        <v>-8.4077699999999993</v>
      </c>
      <c r="G1035">
        <f t="shared" si="50"/>
        <v>765.75175854166753</v>
      </c>
      <c r="H1035">
        <f t="shared" si="49"/>
        <v>0.25525058618055585</v>
      </c>
    </row>
    <row r="1036" spans="1:8" x14ac:dyDescent="0.4">
      <c r="A1036">
        <v>26749</v>
      </c>
      <c r="B1036">
        <f t="shared" si="48"/>
        <v>23523</v>
      </c>
      <c r="C1036">
        <v>3.3181600000000002</v>
      </c>
      <c r="D1036">
        <v>-1.49274</v>
      </c>
      <c r="E1036">
        <v>-9.8379899999999996</v>
      </c>
      <c r="F1036">
        <v>-8.3608100000000007</v>
      </c>
      <c r="G1036">
        <f t="shared" si="50"/>
        <v>761.60525854166758</v>
      </c>
      <c r="H1036">
        <f t="shared" si="49"/>
        <v>0.25386841951388922</v>
      </c>
    </row>
    <row r="1037" spans="1:8" x14ac:dyDescent="0.4">
      <c r="A1037">
        <v>26759</v>
      </c>
      <c r="B1037">
        <f t="shared" si="48"/>
        <v>23533</v>
      </c>
      <c r="C1037">
        <v>3.3159100000000001</v>
      </c>
      <c r="D1037">
        <v>-1.4935499999999999</v>
      </c>
      <c r="E1037">
        <v>-9.8184199999999997</v>
      </c>
      <c r="F1037">
        <v>-8.3392800000000005</v>
      </c>
      <c r="G1037">
        <f t="shared" si="50"/>
        <v>757.45650854166763</v>
      </c>
      <c r="H1037">
        <f t="shared" si="49"/>
        <v>0.25248550284722254</v>
      </c>
    </row>
    <row r="1038" spans="1:8" x14ac:dyDescent="0.4">
      <c r="A1038">
        <v>26769</v>
      </c>
      <c r="B1038">
        <f t="shared" si="48"/>
        <v>23543</v>
      </c>
      <c r="C1038">
        <v>3.3138299999999998</v>
      </c>
      <c r="D1038">
        <v>-1.4939899999999999</v>
      </c>
      <c r="E1038">
        <v>-9.8223299999999991</v>
      </c>
      <c r="F1038">
        <v>-8.2707899999999999</v>
      </c>
      <c r="G1038">
        <f t="shared" si="50"/>
        <v>753.3065363194454</v>
      </c>
      <c r="H1038">
        <f t="shared" si="49"/>
        <v>0.25110217877314844</v>
      </c>
    </row>
    <row r="1039" spans="1:8" x14ac:dyDescent="0.4">
      <c r="A1039">
        <v>26779</v>
      </c>
      <c r="B1039">
        <f t="shared" si="48"/>
        <v>23553</v>
      </c>
      <c r="C1039">
        <v>3.3117899999999998</v>
      </c>
      <c r="D1039">
        <v>-1.49393</v>
      </c>
      <c r="E1039">
        <v>-9.8301599999999993</v>
      </c>
      <c r="F1039">
        <v>-8.2277400000000007</v>
      </c>
      <c r="G1039">
        <f t="shared" si="50"/>
        <v>749.15673076388987</v>
      </c>
      <c r="H1039">
        <f t="shared" si="49"/>
        <v>0.24971891025462994</v>
      </c>
    </row>
    <row r="1040" spans="1:8" x14ac:dyDescent="0.4">
      <c r="A1040">
        <v>26789</v>
      </c>
      <c r="B1040">
        <f t="shared" si="48"/>
        <v>23563</v>
      </c>
      <c r="C1040">
        <v>3.3095500000000002</v>
      </c>
      <c r="D1040">
        <v>-1.49427</v>
      </c>
      <c r="E1040">
        <v>-9.8340800000000002</v>
      </c>
      <c r="F1040">
        <v>-8.1533700000000007</v>
      </c>
      <c r="G1040">
        <f t="shared" si="50"/>
        <v>745.00598076388985</v>
      </c>
      <c r="H1040">
        <f t="shared" si="49"/>
        <v>0.24833532692129662</v>
      </c>
    </row>
    <row r="1041" spans="1:8" x14ac:dyDescent="0.4">
      <c r="A1041">
        <v>26799</v>
      </c>
      <c r="B1041">
        <f t="shared" si="48"/>
        <v>23573</v>
      </c>
      <c r="C1041">
        <v>3.3076300000000001</v>
      </c>
      <c r="D1041">
        <v>-1.49369</v>
      </c>
      <c r="E1041">
        <v>-9.8301599999999993</v>
      </c>
      <c r="F1041">
        <v>-8.0927000000000007</v>
      </c>
      <c r="G1041">
        <f t="shared" si="50"/>
        <v>740.85684187500101</v>
      </c>
      <c r="H1041">
        <f t="shared" si="49"/>
        <v>0.24695228062500033</v>
      </c>
    </row>
    <row r="1042" spans="1:8" x14ac:dyDescent="0.4">
      <c r="A1042">
        <v>26809</v>
      </c>
      <c r="B1042">
        <f t="shared" si="48"/>
        <v>23583</v>
      </c>
      <c r="C1042">
        <v>3.30552</v>
      </c>
      <c r="D1042">
        <v>-1.49404</v>
      </c>
      <c r="E1042">
        <v>-9.8340800000000002</v>
      </c>
      <c r="F1042">
        <v>-8.0555000000000003</v>
      </c>
      <c r="G1042">
        <f t="shared" si="50"/>
        <v>736.70673076388994</v>
      </c>
      <c r="H1042">
        <f t="shared" si="49"/>
        <v>0.24556891025462999</v>
      </c>
    </row>
    <row r="1043" spans="1:8" x14ac:dyDescent="0.4">
      <c r="A1043">
        <v>26819</v>
      </c>
      <c r="B1043">
        <f t="shared" si="48"/>
        <v>23593</v>
      </c>
      <c r="C1043">
        <v>3.3037100000000001</v>
      </c>
      <c r="D1043">
        <v>-1.4943299999999999</v>
      </c>
      <c r="E1043">
        <v>-9.8340800000000002</v>
      </c>
      <c r="F1043">
        <v>-8.0085300000000004</v>
      </c>
      <c r="G1043">
        <f t="shared" si="50"/>
        <v>732.55581409722322</v>
      </c>
      <c r="H1043">
        <f t="shared" si="49"/>
        <v>0.24418527136574109</v>
      </c>
    </row>
    <row r="1044" spans="1:8" x14ac:dyDescent="0.4">
      <c r="A1044">
        <v>26829</v>
      </c>
      <c r="B1044">
        <f t="shared" si="48"/>
        <v>23603</v>
      </c>
      <c r="C1044">
        <v>3.3017300000000001</v>
      </c>
      <c r="D1044">
        <v>-1.49318</v>
      </c>
      <c r="E1044">
        <v>-9.8379899999999996</v>
      </c>
      <c r="F1044">
        <v>-8.0026499999999992</v>
      </c>
      <c r="G1044">
        <f t="shared" si="50"/>
        <v>728.40809187500099</v>
      </c>
      <c r="H1044">
        <f t="shared" si="49"/>
        <v>0.24280269729166701</v>
      </c>
    </row>
    <row r="1045" spans="1:8" x14ac:dyDescent="0.4">
      <c r="A1045">
        <v>26839</v>
      </c>
      <c r="B1045">
        <f t="shared" si="48"/>
        <v>23613</v>
      </c>
      <c r="C1045">
        <v>3.2998400000000001</v>
      </c>
      <c r="D1045">
        <v>-1.4937400000000001</v>
      </c>
      <c r="E1045">
        <v>-9.8301599999999993</v>
      </c>
      <c r="F1045">
        <v>-7.8812699999999998</v>
      </c>
      <c r="G1045">
        <f t="shared" si="50"/>
        <v>724.25881409722319</v>
      </c>
      <c r="H1045">
        <f t="shared" si="49"/>
        <v>0.24141960469907439</v>
      </c>
    </row>
    <row r="1046" spans="1:8" x14ac:dyDescent="0.4">
      <c r="A1046">
        <v>26849</v>
      </c>
      <c r="B1046">
        <f t="shared" si="48"/>
        <v>23623</v>
      </c>
      <c r="C1046">
        <v>3.29799</v>
      </c>
      <c r="D1046">
        <v>-1.4937400000000001</v>
      </c>
      <c r="E1046">
        <v>-9.8340800000000002</v>
      </c>
      <c r="F1046">
        <v>-7.8773600000000004</v>
      </c>
      <c r="G1046">
        <f t="shared" si="50"/>
        <v>720.1095363194454</v>
      </c>
      <c r="H1046">
        <f t="shared" si="49"/>
        <v>0.2400365121064818</v>
      </c>
    </row>
    <row r="1047" spans="1:8" x14ac:dyDescent="0.4">
      <c r="A1047">
        <v>26859</v>
      </c>
      <c r="B1047">
        <f t="shared" si="48"/>
        <v>23633</v>
      </c>
      <c r="C1047">
        <v>3.2960600000000002</v>
      </c>
      <c r="D1047">
        <v>-1.4936</v>
      </c>
      <c r="E1047">
        <v>-9.83995</v>
      </c>
      <c r="F1047">
        <v>-7.8303700000000003</v>
      </c>
      <c r="G1047">
        <f t="shared" si="50"/>
        <v>715.96064743055649</v>
      </c>
      <c r="H1047">
        <f t="shared" si="49"/>
        <v>0.23865354914351883</v>
      </c>
    </row>
    <row r="1048" spans="1:8" x14ac:dyDescent="0.4">
      <c r="A1048">
        <v>26869</v>
      </c>
      <c r="B1048">
        <f t="shared" si="48"/>
        <v>23643</v>
      </c>
      <c r="C1048">
        <v>3.29427</v>
      </c>
      <c r="D1048">
        <v>-1.4936400000000001</v>
      </c>
      <c r="E1048">
        <v>-9.8438599999999994</v>
      </c>
      <c r="F1048">
        <v>-7.7794499999999998</v>
      </c>
      <c r="G1048">
        <f t="shared" si="50"/>
        <v>711.81164743055649</v>
      </c>
      <c r="H1048">
        <f t="shared" si="49"/>
        <v>0.23727054914351883</v>
      </c>
    </row>
    <row r="1049" spans="1:8" x14ac:dyDescent="0.4">
      <c r="A1049">
        <v>26879</v>
      </c>
      <c r="B1049">
        <f t="shared" si="48"/>
        <v>23653</v>
      </c>
      <c r="C1049">
        <v>3.2925599999999999</v>
      </c>
      <c r="D1049">
        <v>-1.4942299999999999</v>
      </c>
      <c r="E1049">
        <v>-9.8203800000000001</v>
      </c>
      <c r="F1049">
        <v>-7.75204</v>
      </c>
      <c r="G1049">
        <f t="shared" si="50"/>
        <v>707.66100854166757</v>
      </c>
      <c r="H1049">
        <f t="shared" si="49"/>
        <v>0.23588700284722253</v>
      </c>
    </row>
    <row r="1050" spans="1:8" x14ac:dyDescent="0.4">
      <c r="A1050">
        <v>26889</v>
      </c>
      <c r="B1050">
        <f t="shared" si="48"/>
        <v>23663</v>
      </c>
      <c r="C1050">
        <v>3.2907999999999999</v>
      </c>
      <c r="D1050">
        <v>-1.4941599999999999</v>
      </c>
      <c r="E1050">
        <v>-9.8242899999999995</v>
      </c>
      <c r="F1050">
        <v>-7.64628</v>
      </c>
      <c r="G1050">
        <f t="shared" si="50"/>
        <v>703.5105640972231</v>
      </c>
      <c r="H1050">
        <f t="shared" si="49"/>
        <v>0.23450352136574104</v>
      </c>
    </row>
    <row r="1051" spans="1:8" x14ac:dyDescent="0.4">
      <c r="A1051">
        <v>26899</v>
      </c>
      <c r="B1051">
        <f t="shared" si="48"/>
        <v>23673</v>
      </c>
      <c r="C1051">
        <v>3.28904</v>
      </c>
      <c r="D1051">
        <v>-1.49508</v>
      </c>
      <c r="E1051">
        <v>-9.8301599999999993</v>
      </c>
      <c r="F1051">
        <v>-7.6286500000000004</v>
      </c>
      <c r="G1051">
        <f t="shared" si="50"/>
        <v>699.35756409722308</v>
      </c>
      <c r="H1051">
        <f t="shared" si="49"/>
        <v>0.23311918803240769</v>
      </c>
    </row>
    <row r="1052" spans="1:8" x14ac:dyDescent="0.4">
      <c r="A1052">
        <v>26909</v>
      </c>
      <c r="B1052">
        <f t="shared" si="48"/>
        <v>23683</v>
      </c>
      <c r="C1052">
        <v>3.28714</v>
      </c>
      <c r="D1052">
        <v>-1.4943900000000001</v>
      </c>
      <c r="E1052">
        <v>-9.8105899999999995</v>
      </c>
      <c r="F1052">
        <v>-7.5698800000000004</v>
      </c>
      <c r="G1052">
        <f t="shared" si="50"/>
        <v>695.20648076388977</v>
      </c>
      <c r="H1052">
        <f t="shared" si="49"/>
        <v>0.23173549358796325</v>
      </c>
    </row>
    <row r="1053" spans="1:8" x14ac:dyDescent="0.4">
      <c r="A1053">
        <v>26919</v>
      </c>
      <c r="B1053">
        <f t="shared" si="48"/>
        <v>23693</v>
      </c>
      <c r="C1053">
        <v>3.2854800000000002</v>
      </c>
      <c r="D1053">
        <v>-1.4939899999999999</v>
      </c>
      <c r="E1053">
        <v>-9.8125499999999999</v>
      </c>
      <c r="F1053">
        <v>-7.52874</v>
      </c>
      <c r="G1053">
        <f t="shared" si="50"/>
        <v>691.05650854166754</v>
      </c>
      <c r="H1053">
        <f t="shared" si="49"/>
        <v>0.23035216951388918</v>
      </c>
    </row>
    <row r="1054" spans="1:8" x14ac:dyDescent="0.4">
      <c r="A1054">
        <v>26929</v>
      </c>
      <c r="B1054">
        <f t="shared" si="48"/>
        <v>23703</v>
      </c>
      <c r="C1054">
        <v>3.28362</v>
      </c>
      <c r="D1054">
        <v>-1.4934700000000001</v>
      </c>
      <c r="E1054">
        <v>-9.7851499999999998</v>
      </c>
      <c r="F1054">
        <v>-7.4719199999999999</v>
      </c>
      <c r="G1054">
        <f t="shared" si="50"/>
        <v>686.90798076388978</v>
      </c>
      <c r="H1054">
        <f t="shared" si="49"/>
        <v>0.2289693269212966</v>
      </c>
    </row>
    <row r="1055" spans="1:8" x14ac:dyDescent="0.4">
      <c r="A1055">
        <v>26939</v>
      </c>
      <c r="B1055">
        <f t="shared" si="48"/>
        <v>23713</v>
      </c>
      <c r="C1055">
        <v>3.2818800000000001</v>
      </c>
      <c r="D1055">
        <v>-1.49325</v>
      </c>
      <c r="E1055">
        <v>-9.7851499999999998</v>
      </c>
      <c r="F1055">
        <v>-7.4562499999999998</v>
      </c>
      <c r="G1055">
        <f t="shared" si="50"/>
        <v>682.76006409722311</v>
      </c>
      <c r="H1055">
        <f t="shared" si="49"/>
        <v>0.2275866880324077</v>
      </c>
    </row>
    <row r="1056" spans="1:8" x14ac:dyDescent="0.4">
      <c r="A1056">
        <v>26949</v>
      </c>
      <c r="B1056">
        <f t="shared" si="48"/>
        <v>23723</v>
      </c>
      <c r="C1056">
        <v>3.2799200000000002</v>
      </c>
      <c r="D1056">
        <v>-1.4942299999999999</v>
      </c>
      <c r="E1056">
        <v>-9.7792700000000004</v>
      </c>
      <c r="F1056">
        <v>-7.4053000000000004</v>
      </c>
      <c r="G1056">
        <f t="shared" si="50"/>
        <v>678.60942520833419</v>
      </c>
      <c r="H1056">
        <f t="shared" si="49"/>
        <v>0.22620314173611139</v>
      </c>
    </row>
    <row r="1057" spans="1:8" x14ac:dyDescent="0.4">
      <c r="A1057">
        <v>26959</v>
      </c>
      <c r="B1057">
        <f t="shared" si="48"/>
        <v>23733</v>
      </c>
      <c r="C1057">
        <v>3.27732</v>
      </c>
      <c r="D1057">
        <v>-1.4946299999999999</v>
      </c>
      <c r="E1057">
        <v>-9.7636199999999995</v>
      </c>
      <c r="F1057">
        <v>-7.3798199999999996</v>
      </c>
      <c r="G1057">
        <f t="shared" si="50"/>
        <v>674.45767520833419</v>
      </c>
      <c r="H1057">
        <f t="shared" si="49"/>
        <v>0.22481922506944474</v>
      </c>
    </row>
    <row r="1058" spans="1:8" x14ac:dyDescent="0.4">
      <c r="A1058">
        <v>26989</v>
      </c>
      <c r="B1058">
        <f t="shared" si="48"/>
        <v>23763</v>
      </c>
      <c r="C1058">
        <v>3.47227</v>
      </c>
      <c r="D1058">
        <v>-9.1033900000000003E-4</v>
      </c>
      <c r="E1058">
        <v>-9.7577499999999997</v>
      </c>
      <c r="F1058">
        <v>-7.1994800000000003</v>
      </c>
      <c r="G1058">
        <f t="shared" si="50"/>
        <v>674.45008905000088</v>
      </c>
      <c r="H1058">
        <f t="shared" si="49"/>
        <v>0.22481669635000029</v>
      </c>
    </row>
    <row r="1059" spans="1:8" x14ac:dyDescent="0.4">
      <c r="A1059">
        <v>27019</v>
      </c>
      <c r="B1059">
        <f t="shared" si="48"/>
        <v>23793</v>
      </c>
      <c r="C1059">
        <v>3.5024500000000001</v>
      </c>
      <c r="D1059">
        <v>-9.1556099999999996E-4</v>
      </c>
      <c r="E1059">
        <v>-9.7362199999999994</v>
      </c>
      <c r="F1059">
        <v>-7.1759500000000003</v>
      </c>
      <c r="G1059">
        <f t="shared" si="50"/>
        <v>674.44245937500091</v>
      </c>
      <c r="H1059">
        <f t="shared" si="49"/>
        <v>0.2248141531250003</v>
      </c>
    </row>
    <row r="1060" spans="1:8" x14ac:dyDescent="0.4">
      <c r="A1060">
        <v>27049</v>
      </c>
      <c r="B1060">
        <f t="shared" si="48"/>
        <v>23823</v>
      </c>
      <c r="C1060">
        <v>3.5177100000000001</v>
      </c>
      <c r="D1060">
        <v>-9.1859199999999998E-4</v>
      </c>
      <c r="E1060">
        <v>-9.6990300000000005</v>
      </c>
      <c r="F1060">
        <v>-7.1720300000000003</v>
      </c>
      <c r="G1060">
        <f t="shared" si="50"/>
        <v>674.43480444166755</v>
      </c>
      <c r="H1060">
        <f t="shared" si="49"/>
        <v>0.22481160148055584</v>
      </c>
    </row>
    <row r="1061" spans="1:8" x14ac:dyDescent="0.4">
      <c r="A1061">
        <v>27079</v>
      </c>
      <c r="B1061">
        <f t="shared" si="48"/>
        <v>23853</v>
      </c>
      <c r="C1061">
        <v>3.5271699999999999</v>
      </c>
      <c r="D1061">
        <v>-9.2051299999999997E-4</v>
      </c>
      <c r="E1061">
        <v>-9.7029499999999995</v>
      </c>
      <c r="F1061">
        <v>-7.2445700000000004</v>
      </c>
      <c r="G1061">
        <f t="shared" si="50"/>
        <v>674.42713350000088</v>
      </c>
      <c r="H1061">
        <f t="shared" si="49"/>
        <v>0.2248090445000003</v>
      </c>
    </row>
    <row r="1062" spans="1:8" x14ac:dyDescent="0.4">
      <c r="A1062">
        <v>27109</v>
      </c>
      <c r="B1062">
        <f t="shared" si="48"/>
        <v>23883</v>
      </c>
      <c r="C1062">
        <v>3.5335800000000002</v>
      </c>
      <c r="D1062">
        <v>-9.2202899999999999E-4</v>
      </c>
      <c r="E1062">
        <v>-9.6677199999999992</v>
      </c>
      <c r="F1062">
        <v>-7.2778999999999998</v>
      </c>
      <c r="G1062">
        <f t="shared" si="50"/>
        <v>674.41944992500089</v>
      </c>
      <c r="H1062">
        <f t="shared" si="49"/>
        <v>0.22480648330833364</v>
      </c>
    </row>
    <row r="1063" spans="1:8" x14ac:dyDescent="0.4">
      <c r="A1063">
        <v>27139</v>
      </c>
      <c r="B1063">
        <f t="shared" si="48"/>
        <v>23913</v>
      </c>
      <c r="C1063">
        <v>3.5383300000000002</v>
      </c>
      <c r="D1063">
        <v>-9.2316499999999999E-4</v>
      </c>
      <c r="E1063">
        <v>-9.6520700000000001</v>
      </c>
      <c r="F1063">
        <v>-7.3151400000000004</v>
      </c>
      <c r="G1063">
        <f t="shared" si="50"/>
        <v>674.41175688333419</v>
      </c>
      <c r="H1063">
        <f t="shared" si="49"/>
        <v>0.2248039189611114</v>
      </c>
    </row>
    <row r="1064" spans="1:8" x14ac:dyDescent="0.4">
      <c r="A1064">
        <v>27169</v>
      </c>
      <c r="B1064">
        <f t="shared" si="48"/>
        <v>23943</v>
      </c>
      <c r="C1064">
        <v>3.5420400000000001</v>
      </c>
      <c r="D1064">
        <v>-9.2403099999999996E-4</v>
      </c>
      <c r="E1064">
        <v>-9.6383700000000001</v>
      </c>
      <c r="F1064">
        <v>-7.3798199999999996</v>
      </c>
      <c r="G1064">
        <f t="shared" si="50"/>
        <v>674.40405662500086</v>
      </c>
      <c r="H1064">
        <f t="shared" si="49"/>
        <v>0.22480135220833361</v>
      </c>
    </row>
    <row r="1065" spans="1:8" x14ac:dyDescent="0.4">
      <c r="A1065">
        <v>27199</v>
      </c>
      <c r="B1065">
        <f t="shared" si="48"/>
        <v>23973</v>
      </c>
      <c r="C1065">
        <v>3.5448200000000001</v>
      </c>
      <c r="D1065">
        <v>-9.2467999999999999E-4</v>
      </c>
      <c r="E1065">
        <v>-9.6227099999999997</v>
      </c>
      <c r="F1065">
        <v>-7.4209699999999996</v>
      </c>
      <c r="G1065">
        <f t="shared" si="50"/>
        <v>674.39635095833421</v>
      </c>
      <c r="H1065">
        <f t="shared" si="49"/>
        <v>0.22479878365277808</v>
      </c>
    </row>
    <row r="1066" spans="1:8" x14ac:dyDescent="0.4">
      <c r="A1066">
        <v>27229</v>
      </c>
      <c r="B1066">
        <f t="shared" si="48"/>
        <v>24003</v>
      </c>
      <c r="C1066">
        <v>3.5472199999999998</v>
      </c>
      <c r="D1066">
        <v>-9.2527600000000005E-4</v>
      </c>
      <c r="E1066">
        <v>-9.6207600000000006</v>
      </c>
      <c r="F1066">
        <v>-7.3935399999999998</v>
      </c>
      <c r="G1066">
        <f t="shared" si="50"/>
        <v>674.38864032500089</v>
      </c>
      <c r="H1066">
        <f t="shared" si="49"/>
        <v>0.22479621344166698</v>
      </c>
    </row>
    <row r="1067" spans="1:8" x14ac:dyDescent="0.4">
      <c r="A1067">
        <v>27259</v>
      </c>
      <c r="B1067">
        <f t="shared" si="48"/>
        <v>24033</v>
      </c>
      <c r="C1067">
        <v>3.5491199999999998</v>
      </c>
      <c r="D1067">
        <v>-9.2568100000000003E-4</v>
      </c>
      <c r="E1067">
        <v>-9.6207600000000006</v>
      </c>
      <c r="F1067">
        <v>-7.4993499999999997</v>
      </c>
      <c r="G1067">
        <f t="shared" si="50"/>
        <v>674.38092631666757</v>
      </c>
      <c r="H1067">
        <f t="shared" si="49"/>
        <v>0.22479364210555586</v>
      </c>
    </row>
    <row r="1068" spans="1:8" x14ac:dyDescent="0.4">
      <c r="A1068">
        <v>27289</v>
      </c>
      <c r="B1068">
        <f t="shared" si="48"/>
        <v>24063</v>
      </c>
      <c r="C1068">
        <v>3.5507399999999998</v>
      </c>
      <c r="D1068">
        <v>-9.2606000000000003E-4</v>
      </c>
      <c r="E1068">
        <v>-9.6246700000000001</v>
      </c>
      <c r="F1068">
        <v>-7.56792</v>
      </c>
      <c r="G1068">
        <f t="shared" si="50"/>
        <v>674.37320915000089</v>
      </c>
      <c r="H1068">
        <f t="shared" si="49"/>
        <v>0.22479106971666696</v>
      </c>
    </row>
    <row r="1069" spans="1:8" x14ac:dyDescent="0.4">
      <c r="A1069">
        <v>27319</v>
      </c>
      <c r="B1069">
        <f t="shared" si="48"/>
        <v>24093</v>
      </c>
      <c r="C1069">
        <v>3.5522</v>
      </c>
      <c r="D1069">
        <v>-9.2646600000000003E-4</v>
      </c>
      <c r="E1069">
        <v>-9.6462000000000003</v>
      </c>
      <c r="F1069">
        <v>-7.6208099999999996</v>
      </c>
      <c r="G1069">
        <f t="shared" si="50"/>
        <v>674.36548860000084</v>
      </c>
      <c r="H1069">
        <f t="shared" si="49"/>
        <v>0.22478849620000027</v>
      </c>
    </row>
    <row r="1070" spans="1:8" x14ac:dyDescent="0.4">
      <c r="A1070">
        <v>27349</v>
      </c>
      <c r="B1070">
        <f t="shared" si="48"/>
        <v>24123</v>
      </c>
      <c r="C1070">
        <v>3.55342</v>
      </c>
      <c r="D1070">
        <v>-9.2668299999999998E-4</v>
      </c>
      <c r="E1070">
        <v>-9.6618499999999994</v>
      </c>
      <c r="F1070">
        <v>-7.5894700000000004</v>
      </c>
      <c r="G1070">
        <f t="shared" si="50"/>
        <v>674.35776624166749</v>
      </c>
      <c r="H1070">
        <f t="shared" si="49"/>
        <v>0.22478592208055584</v>
      </c>
    </row>
    <row r="1071" spans="1:8" x14ac:dyDescent="0.4">
      <c r="A1071">
        <v>27379</v>
      </c>
      <c r="B1071">
        <f t="shared" si="48"/>
        <v>24153</v>
      </c>
      <c r="C1071">
        <v>3.5544099999999998</v>
      </c>
      <c r="D1071">
        <v>-9.26953E-4</v>
      </c>
      <c r="E1071">
        <v>-9.6872900000000008</v>
      </c>
      <c r="F1071">
        <v>-7.7030799999999999</v>
      </c>
      <c r="G1071">
        <f t="shared" si="50"/>
        <v>674.35004163333417</v>
      </c>
      <c r="H1071">
        <f t="shared" si="49"/>
        <v>0.2247833472111114</v>
      </c>
    </row>
    <row r="1072" spans="1:8" x14ac:dyDescent="0.4">
      <c r="A1072">
        <v>27409</v>
      </c>
      <c r="B1072">
        <f t="shared" si="48"/>
        <v>24183</v>
      </c>
      <c r="C1072">
        <v>3.5554000000000001</v>
      </c>
      <c r="D1072">
        <v>-9.2719700000000005E-4</v>
      </c>
      <c r="E1072">
        <v>-9.7225199999999994</v>
      </c>
      <c r="F1072">
        <v>-7.7422500000000003</v>
      </c>
      <c r="G1072">
        <f t="shared" si="50"/>
        <v>674.34231499166754</v>
      </c>
      <c r="H1072">
        <f t="shared" si="49"/>
        <v>0.22478077166388918</v>
      </c>
    </row>
    <row r="1073" spans="1:8" x14ac:dyDescent="0.4">
      <c r="A1073">
        <v>27439</v>
      </c>
      <c r="B1073">
        <f t="shared" si="48"/>
        <v>24213</v>
      </c>
      <c r="C1073">
        <v>3.5561699999999998</v>
      </c>
      <c r="D1073">
        <v>-9.27359E-4</v>
      </c>
      <c r="E1073">
        <v>-9.7362199999999994</v>
      </c>
      <c r="F1073">
        <v>-7.7676999999999996</v>
      </c>
      <c r="G1073">
        <f t="shared" si="50"/>
        <v>674.33458700000085</v>
      </c>
      <c r="H1073">
        <f t="shared" si="49"/>
        <v>0.22477819566666696</v>
      </c>
    </row>
    <row r="1074" spans="1:8" x14ac:dyDescent="0.4">
      <c r="A1074">
        <v>27469</v>
      </c>
      <c r="B1074">
        <f t="shared" si="48"/>
        <v>24243</v>
      </c>
      <c r="C1074">
        <v>3.5569199999999999</v>
      </c>
      <c r="D1074">
        <v>-9.2757500000000004E-4</v>
      </c>
      <c r="E1074">
        <v>-9.7616599999999991</v>
      </c>
      <c r="F1074">
        <v>-7.7774900000000002</v>
      </c>
      <c r="G1074">
        <f t="shared" si="50"/>
        <v>674.32685720833422</v>
      </c>
      <c r="H1074">
        <f t="shared" si="49"/>
        <v>0.22477561906944474</v>
      </c>
    </row>
    <row r="1075" spans="1:8" x14ac:dyDescent="0.4">
      <c r="A1075">
        <v>27499</v>
      </c>
      <c r="B1075">
        <f t="shared" si="48"/>
        <v>24273</v>
      </c>
      <c r="C1075">
        <v>3.5576300000000001</v>
      </c>
      <c r="D1075">
        <v>-9.27738E-4</v>
      </c>
      <c r="E1075">
        <v>-9.7773199999999996</v>
      </c>
      <c r="F1075">
        <v>-7.8147000000000002</v>
      </c>
      <c r="G1075">
        <f t="shared" si="50"/>
        <v>674.31912605833418</v>
      </c>
      <c r="H1075">
        <f t="shared" si="49"/>
        <v>0.22477304201944473</v>
      </c>
    </row>
    <row r="1076" spans="1:8" x14ac:dyDescent="0.4">
      <c r="A1076">
        <v>27529</v>
      </c>
      <c r="B1076">
        <f t="shared" si="48"/>
        <v>24303</v>
      </c>
      <c r="C1076">
        <v>3.5581999999999998</v>
      </c>
      <c r="D1076">
        <v>-9.2787299999999996E-4</v>
      </c>
      <c r="E1076">
        <v>-9.8027599999999993</v>
      </c>
      <c r="F1076">
        <v>-7.87148</v>
      </c>
      <c r="G1076">
        <f t="shared" si="50"/>
        <v>674.31139378333421</v>
      </c>
      <c r="H1076">
        <f t="shared" si="49"/>
        <v>0.22477046459444475</v>
      </c>
    </row>
    <row r="1077" spans="1:8" x14ac:dyDescent="0.4">
      <c r="A1077">
        <v>27559</v>
      </c>
      <c r="B1077">
        <f t="shared" si="48"/>
        <v>24333</v>
      </c>
      <c r="C1077">
        <v>3.5587800000000001</v>
      </c>
      <c r="D1077">
        <v>-9.2806300000000002E-4</v>
      </c>
      <c r="E1077">
        <v>-9.8125499999999999</v>
      </c>
      <c r="F1077">
        <v>-7.8754</v>
      </c>
      <c r="G1077">
        <f t="shared" si="50"/>
        <v>674.30365992500083</v>
      </c>
      <c r="H1077">
        <f t="shared" si="49"/>
        <v>0.22476788664166694</v>
      </c>
    </row>
    <row r="1078" spans="1:8" x14ac:dyDescent="0.4">
      <c r="A1078">
        <v>27589</v>
      </c>
      <c r="B1078">
        <f t="shared" si="48"/>
        <v>24363</v>
      </c>
      <c r="C1078">
        <v>3.5591300000000001</v>
      </c>
      <c r="D1078">
        <v>-9.2817099999999999E-4</v>
      </c>
      <c r="E1078">
        <v>-9.8242899999999995</v>
      </c>
      <c r="F1078">
        <v>-7.9086800000000004</v>
      </c>
      <c r="G1078">
        <f t="shared" si="50"/>
        <v>674.29592516666753</v>
      </c>
      <c r="H1078">
        <f t="shared" si="49"/>
        <v>0.22476530838888917</v>
      </c>
    </row>
    <row r="1079" spans="1:8" x14ac:dyDescent="0.4">
      <c r="A1079">
        <v>27619</v>
      </c>
      <c r="B1079">
        <f t="shared" si="48"/>
        <v>24393</v>
      </c>
      <c r="C1079">
        <v>3.5596299999999998</v>
      </c>
      <c r="D1079">
        <v>-9.2833300000000004E-4</v>
      </c>
      <c r="E1079">
        <v>-9.8419100000000004</v>
      </c>
      <c r="F1079">
        <v>-7.9204299999999996</v>
      </c>
      <c r="G1079">
        <f t="shared" si="50"/>
        <v>674.28818905833418</v>
      </c>
      <c r="H1079">
        <f t="shared" si="49"/>
        <v>0.22476272968611138</v>
      </c>
    </row>
    <row r="1080" spans="1:8" x14ac:dyDescent="0.4">
      <c r="A1080">
        <v>27649</v>
      </c>
      <c r="B1080">
        <f t="shared" si="48"/>
        <v>24423</v>
      </c>
      <c r="C1080">
        <v>3.5600700000000001</v>
      </c>
      <c r="D1080">
        <v>-9.2838700000000003E-4</v>
      </c>
      <c r="E1080">
        <v>-9.8145000000000007</v>
      </c>
      <c r="F1080">
        <v>-7.9595799999999999</v>
      </c>
      <c r="G1080">
        <f t="shared" si="50"/>
        <v>674.28045250000082</v>
      </c>
      <c r="H1080">
        <f t="shared" si="49"/>
        <v>0.22476015083333362</v>
      </c>
    </row>
    <row r="1081" spans="1:8" x14ac:dyDescent="0.4">
      <c r="A1081">
        <v>27679</v>
      </c>
      <c r="B1081">
        <f t="shared" si="48"/>
        <v>24453</v>
      </c>
      <c r="C1081">
        <v>3.56053</v>
      </c>
      <c r="D1081">
        <v>-9.2849499999999999E-4</v>
      </c>
      <c r="E1081">
        <v>-9.8027599999999993</v>
      </c>
      <c r="F1081">
        <v>-8.02027</v>
      </c>
      <c r="G1081">
        <f t="shared" si="50"/>
        <v>674.27271504166754</v>
      </c>
      <c r="H1081">
        <f t="shared" si="49"/>
        <v>0.22475757168055585</v>
      </c>
    </row>
    <row r="1082" spans="1:8" x14ac:dyDescent="0.4">
      <c r="A1082">
        <v>27709</v>
      </c>
      <c r="B1082">
        <f t="shared" si="48"/>
        <v>24483</v>
      </c>
      <c r="C1082">
        <v>3.5608</v>
      </c>
      <c r="D1082">
        <v>-9.28523E-4</v>
      </c>
      <c r="E1082">
        <v>-9.7753599999999992</v>
      </c>
      <c r="F1082">
        <v>-8.0261399999999998</v>
      </c>
      <c r="G1082">
        <f t="shared" si="50"/>
        <v>674.26497735000089</v>
      </c>
      <c r="H1082">
        <f t="shared" si="49"/>
        <v>0.2247549924500003</v>
      </c>
    </row>
    <row r="1083" spans="1:8" x14ac:dyDescent="0.4">
      <c r="A1083">
        <v>27739</v>
      </c>
      <c r="B1083">
        <f t="shared" si="48"/>
        <v>24513</v>
      </c>
      <c r="C1083">
        <v>3.5611999999999999</v>
      </c>
      <c r="D1083">
        <v>-9.2865799999999996E-4</v>
      </c>
      <c r="E1083">
        <v>-9.7577499999999997</v>
      </c>
      <c r="F1083">
        <v>-8.1005199999999995</v>
      </c>
      <c r="G1083">
        <f t="shared" si="50"/>
        <v>674.2572385333342</v>
      </c>
      <c r="H1083">
        <f t="shared" si="49"/>
        <v>0.22475241284444472</v>
      </c>
    </row>
    <row r="1084" spans="1:8" x14ac:dyDescent="0.4">
      <c r="A1084">
        <v>27769</v>
      </c>
      <c r="B1084">
        <f t="shared" si="48"/>
        <v>24543</v>
      </c>
      <c r="C1084">
        <v>3.56149</v>
      </c>
      <c r="D1084">
        <v>-9.2882000000000001E-4</v>
      </c>
      <c r="E1084">
        <v>-9.7283899999999992</v>
      </c>
      <c r="F1084">
        <v>-8.0574600000000007</v>
      </c>
      <c r="G1084">
        <f t="shared" si="50"/>
        <v>674.24949836666758</v>
      </c>
      <c r="H1084">
        <f t="shared" si="49"/>
        <v>0.22474983278888919</v>
      </c>
    </row>
    <row r="1085" spans="1:8" x14ac:dyDescent="0.4">
      <c r="A1085">
        <v>27799</v>
      </c>
      <c r="B1085">
        <f t="shared" si="48"/>
        <v>24573</v>
      </c>
      <c r="C1085">
        <v>3.5617800000000002</v>
      </c>
      <c r="D1085">
        <v>-9.2879300000000002E-4</v>
      </c>
      <c r="E1085">
        <v>-9.7205600000000008</v>
      </c>
      <c r="F1085">
        <v>-8.1064000000000007</v>
      </c>
      <c r="G1085">
        <f t="shared" si="50"/>
        <v>674.24175842500097</v>
      </c>
      <c r="H1085">
        <f t="shared" si="49"/>
        <v>0.22474725280833366</v>
      </c>
    </row>
    <row r="1086" spans="1:8" x14ac:dyDescent="0.4">
      <c r="A1086">
        <v>27829</v>
      </c>
      <c r="B1086">
        <f t="shared" si="48"/>
        <v>24603</v>
      </c>
      <c r="C1086">
        <v>3.5621100000000001</v>
      </c>
      <c r="D1086">
        <v>-9.2890099999999999E-4</v>
      </c>
      <c r="E1086">
        <v>-9.6931600000000007</v>
      </c>
      <c r="F1086">
        <v>-8.1729400000000005</v>
      </c>
      <c r="G1086">
        <f t="shared" si="50"/>
        <v>674.23401758333432</v>
      </c>
      <c r="H1086">
        <f t="shared" si="49"/>
        <v>0.22474467252777811</v>
      </c>
    </row>
    <row r="1087" spans="1:8" x14ac:dyDescent="0.4">
      <c r="A1087">
        <v>27859</v>
      </c>
      <c r="B1087">
        <f t="shared" si="48"/>
        <v>24633</v>
      </c>
      <c r="C1087">
        <v>3.5623300000000002</v>
      </c>
      <c r="D1087">
        <v>-9.2898299999999998E-4</v>
      </c>
      <c r="E1087">
        <v>-9.6892499999999995</v>
      </c>
      <c r="F1087">
        <v>-8.1553299999999993</v>
      </c>
      <c r="G1087">
        <f t="shared" si="50"/>
        <v>674.22627605833429</v>
      </c>
      <c r="H1087">
        <f t="shared" si="49"/>
        <v>0.22474209201944476</v>
      </c>
    </row>
    <row r="1088" spans="1:8" x14ac:dyDescent="0.4">
      <c r="A1088">
        <v>27890</v>
      </c>
      <c r="B1088">
        <f t="shared" si="48"/>
        <v>24664</v>
      </c>
      <c r="C1088">
        <v>3.5624899999999999</v>
      </c>
      <c r="D1088">
        <v>-9.28874E-4</v>
      </c>
      <c r="E1088">
        <v>-9.6912099999999999</v>
      </c>
      <c r="F1088">
        <v>-8.2218699999999991</v>
      </c>
      <c r="G1088">
        <f t="shared" si="50"/>
        <v>674.21827742111202</v>
      </c>
      <c r="H1088">
        <f t="shared" si="49"/>
        <v>0.22473942580703735</v>
      </c>
    </row>
    <row r="1089" spans="1:8" x14ac:dyDescent="0.4">
      <c r="A1089">
        <v>27920</v>
      </c>
      <c r="B1089">
        <f t="shared" si="48"/>
        <v>24694</v>
      </c>
      <c r="C1089">
        <v>3.5627499999999999</v>
      </c>
      <c r="D1089">
        <v>-9.2900999999999997E-4</v>
      </c>
      <c r="E1089">
        <v>-9.6931600000000007</v>
      </c>
      <c r="F1089">
        <v>-8.2179500000000001</v>
      </c>
      <c r="G1089">
        <f t="shared" si="50"/>
        <v>674.21053567111198</v>
      </c>
      <c r="H1089">
        <f t="shared" si="49"/>
        <v>0.22473684522370399</v>
      </c>
    </row>
    <row r="1090" spans="1:8" x14ac:dyDescent="0.4">
      <c r="A1090">
        <v>27950</v>
      </c>
      <c r="B1090">
        <f t="shared" si="48"/>
        <v>24724</v>
      </c>
      <c r="C1090">
        <v>3.56297</v>
      </c>
      <c r="D1090">
        <v>-9.2903699999999996E-4</v>
      </c>
      <c r="E1090">
        <v>-9.7107799999999997</v>
      </c>
      <c r="F1090">
        <v>-8.2844899999999999</v>
      </c>
      <c r="G1090">
        <f t="shared" si="50"/>
        <v>674.20279369611194</v>
      </c>
      <c r="H1090">
        <f t="shared" si="49"/>
        <v>0.22473426456537066</v>
      </c>
    </row>
    <row r="1091" spans="1:8" x14ac:dyDescent="0.4">
      <c r="A1091">
        <v>27980</v>
      </c>
      <c r="B1091">
        <f t="shared" si="48"/>
        <v>24754</v>
      </c>
      <c r="C1091">
        <v>3.56325</v>
      </c>
      <c r="D1091">
        <v>-9.2914500000000004E-4</v>
      </c>
      <c r="E1091">
        <v>-9.7225199999999994</v>
      </c>
      <c r="F1091">
        <v>-8.2766599999999997</v>
      </c>
      <c r="G1091">
        <f t="shared" si="50"/>
        <v>674.19505082111198</v>
      </c>
      <c r="H1091">
        <f t="shared" si="49"/>
        <v>0.22473168360703732</v>
      </c>
    </row>
    <row r="1092" spans="1:8" x14ac:dyDescent="0.4">
      <c r="A1092">
        <v>28010</v>
      </c>
      <c r="B1092">
        <f t="shared" ref="B1092:B1155" si="51">A1092-3226</f>
        <v>24784</v>
      </c>
      <c r="C1092">
        <v>3.5633699999999999</v>
      </c>
      <c r="D1092">
        <v>-9.29253E-4</v>
      </c>
      <c r="E1092">
        <v>-9.7479600000000008</v>
      </c>
      <c r="F1092">
        <v>-8.3197200000000002</v>
      </c>
      <c r="G1092">
        <f t="shared" si="50"/>
        <v>674.18730704611198</v>
      </c>
      <c r="H1092">
        <f t="shared" ref="H1092:H1155" si="52">G1092/3000</f>
        <v>0.224729102348704</v>
      </c>
    </row>
    <row r="1093" spans="1:8" x14ac:dyDescent="0.4">
      <c r="A1093">
        <v>28040</v>
      </c>
      <c r="B1093">
        <f t="shared" si="51"/>
        <v>24814</v>
      </c>
      <c r="C1093">
        <v>3.5636100000000002</v>
      </c>
      <c r="D1093">
        <v>-9.2922600000000001E-4</v>
      </c>
      <c r="E1093">
        <v>-9.7773199999999996</v>
      </c>
      <c r="F1093">
        <v>-8.37059</v>
      </c>
      <c r="G1093">
        <f t="shared" si="50"/>
        <v>674.179563496112</v>
      </c>
      <c r="H1093">
        <f t="shared" si="52"/>
        <v>0.22472652116537067</v>
      </c>
    </row>
    <row r="1094" spans="1:8" x14ac:dyDescent="0.4">
      <c r="A1094">
        <v>28070</v>
      </c>
      <c r="B1094">
        <f t="shared" si="51"/>
        <v>24844</v>
      </c>
      <c r="C1094">
        <v>3.5638100000000001</v>
      </c>
      <c r="D1094">
        <v>-9.2927999999999999E-4</v>
      </c>
      <c r="E1094">
        <v>-9.8008000000000006</v>
      </c>
      <c r="F1094">
        <v>-8.3881999999999994</v>
      </c>
      <c r="G1094">
        <f t="shared" ref="G1094:G1157" si="53">G1093+(1000*D1094*(B1094-B1093)/3600)</f>
        <v>674.17181949611199</v>
      </c>
      <c r="H1094">
        <f t="shared" si="52"/>
        <v>0.22472393983203734</v>
      </c>
    </row>
    <row r="1095" spans="1:8" x14ac:dyDescent="0.4">
      <c r="A1095">
        <v>28100</v>
      </c>
      <c r="B1095">
        <f t="shared" si="51"/>
        <v>24874</v>
      </c>
      <c r="C1095">
        <v>3.56393</v>
      </c>
      <c r="D1095">
        <v>-9.2936099999999997E-4</v>
      </c>
      <c r="E1095">
        <v>-9.8262499999999999</v>
      </c>
      <c r="F1095">
        <v>-8.3862500000000004</v>
      </c>
      <c r="G1095">
        <f t="shared" si="53"/>
        <v>674.16407482111197</v>
      </c>
      <c r="H1095">
        <f t="shared" si="52"/>
        <v>0.22472135827370399</v>
      </c>
    </row>
    <row r="1096" spans="1:8" x14ac:dyDescent="0.4">
      <c r="A1096">
        <v>28130</v>
      </c>
      <c r="B1096">
        <f t="shared" si="51"/>
        <v>24904</v>
      </c>
      <c r="C1096">
        <v>3.5641600000000002</v>
      </c>
      <c r="D1096">
        <v>-9.2944299999999996E-4</v>
      </c>
      <c r="E1096">
        <v>-9.8360299999999992</v>
      </c>
      <c r="F1096">
        <v>-8.3803800000000006</v>
      </c>
      <c r="G1096">
        <f t="shared" si="53"/>
        <v>674.15632946277867</v>
      </c>
      <c r="H1096">
        <f t="shared" si="52"/>
        <v>0.22471877648759289</v>
      </c>
    </row>
    <row r="1097" spans="1:8" x14ac:dyDescent="0.4">
      <c r="A1097">
        <v>28160</v>
      </c>
      <c r="B1097">
        <f t="shared" si="51"/>
        <v>24934</v>
      </c>
      <c r="C1097">
        <v>3.5642800000000001</v>
      </c>
      <c r="D1097">
        <v>-9.2944299999999996E-4</v>
      </c>
      <c r="E1097">
        <v>-9.8712700000000009</v>
      </c>
      <c r="F1097">
        <v>-8.4332100000000008</v>
      </c>
      <c r="G1097">
        <f t="shared" si="53"/>
        <v>674.14858410444538</v>
      </c>
      <c r="H1097">
        <f t="shared" si="52"/>
        <v>0.2247161947014818</v>
      </c>
    </row>
    <row r="1098" spans="1:8" x14ac:dyDescent="0.4">
      <c r="A1098">
        <v>28190</v>
      </c>
      <c r="B1098">
        <f t="shared" si="51"/>
        <v>24964</v>
      </c>
      <c r="C1098">
        <v>3.5644300000000002</v>
      </c>
      <c r="D1098">
        <v>-9.2944200000000005E-4</v>
      </c>
      <c r="E1098">
        <v>-9.8732299999999995</v>
      </c>
      <c r="F1098">
        <v>-8.4762500000000003</v>
      </c>
      <c r="G1098">
        <f t="shared" si="53"/>
        <v>674.14083875444533</v>
      </c>
      <c r="H1098">
        <f t="shared" si="52"/>
        <v>0.22471361291814845</v>
      </c>
    </row>
    <row r="1099" spans="1:8" x14ac:dyDescent="0.4">
      <c r="A1099">
        <v>28220</v>
      </c>
      <c r="B1099">
        <f t="shared" si="51"/>
        <v>24994</v>
      </c>
      <c r="C1099">
        <v>3.5646</v>
      </c>
      <c r="D1099">
        <v>-9.2946999999999995E-4</v>
      </c>
      <c r="E1099">
        <v>-9.8908400000000007</v>
      </c>
      <c r="F1099">
        <v>-8.4977699999999992</v>
      </c>
      <c r="G1099">
        <f t="shared" si="53"/>
        <v>674.13309317111202</v>
      </c>
      <c r="H1099">
        <f t="shared" si="52"/>
        <v>0.22471103105703735</v>
      </c>
    </row>
    <row r="1100" spans="1:8" x14ac:dyDescent="0.4">
      <c r="A1100">
        <v>28250</v>
      </c>
      <c r="B1100">
        <f t="shared" si="51"/>
        <v>25024</v>
      </c>
      <c r="C1100">
        <v>3.5647600000000002</v>
      </c>
      <c r="D1100">
        <v>-9.2957800000000002E-4</v>
      </c>
      <c r="E1100">
        <v>-9.9006299999999996</v>
      </c>
      <c r="F1100">
        <v>-8.4879899999999999</v>
      </c>
      <c r="G1100">
        <f t="shared" si="53"/>
        <v>674.12534668777869</v>
      </c>
      <c r="H1100">
        <f t="shared" si="52"/>
        <v>0.22470844889592623</v>
      </c>
    </row>
    <row r="1101" spans="1:8" x14ac:dyDescent="0.4">
      <c r="A1101">
        <v>28280</v>
      </c>
      <c r="B1101">
        <f t="shared" si="51"/>
        <v>25054</v>
      </c>
      <c r="C1101">
        <v>3.5648399999999998</v>
      </c>
      <c r="D1101">
        <v>-9.2960500000000001E-4</v>
      </c>
      <c r="E1101">
        <v>-9.8927999999999994</v>
      </c>
      <c r="F1101">
        <v>-8.4879899999999999</v>
      </c>
      <c r="G1101">
        <f t="shared" si="53"/>
        <v>674.11759997944534</v>
      </c>
      <c r="H1101">
        <f t="shared" si="52"/>
        <v>0.22470586665981512</v>
      </c>
    </row>
    <row r="1102" spans="1:8" x14ac:dyDescent="0.4">
      <c r="A1102">
        <v>28310</v>
      </c>
      <c r="B1102">
        <f t="shared" si="51"/>
        <v>25084</v>
      </c>
      <c r="C1102">
        <v>3.56501</v>
      </c>
      <c r="D1102">
        <v>-9.2963200000000001E-4</v>
      </c>
      <c r="E1102">
        <v>-9.8908400000000007</v>
      </c>
      <c r="F1102">
        <v>-8.5603800000000003</v>
      </c>
      <c r="G1102">
        <f t="shared" si="53"/>
        <v>674.10985304611199</v>
      </c>
      <c r="H1102">
        <f t="shared" si="52"/>
        <v>0.22470328434870399</v>
      </c>
    </row>
    <row r="1103" spans="1:8" x14ac:dyDescent="0.4">
      <c r="A1103">
        <v>28340</v>
      </c>
      <c r="B1103">
        <f t="shared" si="51"/>
        <v>25114</v>
      </c>
      <c r="C1103">
        <v>3.5651700000000002</v>
      </c>
      <c r="D1103">
        <v>-9.2960500000000001E-4</v>
      </c>
      <c r="E1103">
        <v>-9.8614800000000002</v>
      </c>
      <c r="F1103">
        <v>-8.5075599999999998</v>
      </c>
      <c r="G1103">
        <f t="shared" si="53"/>
        <v>674.10210633777865</v>
      </c>
      <c r="H1103">
        <f t="shared" si="52"/>
        <v>0.22470070211259288</v>
      </c>
    </row>
    <row r="1104" spans="1:8" x14ac:dyDescent="0.4">
      <c r="A1104">
        <v>28370</v>
      </c>
      <c r="B1104">
        <f t="shared" si="51"/>
        <v>25144</v>
      </c>
      <c r="C1104">
        <v>3.5653000000000001</v>
      </c>
      <c r="D1104">
        <v>-9.2968599999999999E-4</v>
      </c>
      <c r="E1104">
        <v>-9.8379899999999996</v>
      </c>
      <c r="F1104">
        <v>-8.5095100000000006</v>
      </c>
      <c r="G1104">
        <f t="shared" si="53"/>
        <v>674.09435895444528</v>
      </c>
      <c r="H1104">
        <f t="shared" si="52"/>
        <v>0.22469811965148176</v>
      </c>
    </row>
    <row r="1105" spans="1:8" x14ac:dyDescent="0.4">
      <c r="A1105">
        <v>28400</v>
      </c>
      <c r="B1105">
        <f t="shared" si="51"/>
        <v>25174</v>
      </c>
      <c r="C1105">
        <v>3.5655100000000002</v>
      </c>
      <c r="D1105">
        <v>-9.2971299999999998E-4</v>
      </c>
      <c r="E1105">
        <v>-9.8223299999999991</v>
      </c>
      <c r="F1105">
        <v>-8.5584299999999995</v>
      </c>
      <c r="G1105">
        <f t="shared" si="53"/>
        <v>674.08661134611191</v>
      </c>
      <c r="H1105">
        <f t="shared" si="52"/>
        <v>0.22469553711537063</v>
      </c>
    </row>
    <row r="1106" spans="1:8" x14ac:dyDescent="0.4">
      <c r="A1106">
        <v>28430</v>
      </c>
      <c r="B1106">
        <f t="shared" si="51"/>
        <v>25204</v>
      </c>
      <c r="C1106">
        <v>3.5655800000000002</v>
      </c>
      <c r="D1106">
        <v>-9.2973999999999997E-4</v>
      </c>
      <c r="E1106">
        <v>-9.8008000000000006</v>
      </c>
      <c r="F1106">
        <v>-8.6112500000000001</v>
      </c>
      <c r="G1106">
        <f t="shared" si="53"/>
        <v>674.07886351277853</v>
      </c>
      <c r="H1106">
        <f t="shared" si="52"/>
        <v>0.2246929545042595</v>
      </c>
    </row>
    <row r="1107" spans="1:8" x14ac:dyDescent="0.4">
      <c r="A1107">
        <v>28460</v>
      </c>
      <c r="B1107">
        <f t="shared" si="51"/>
        <v>25234</v>
      </c>
      <c r="C1107">
        <v>3.5655999999999999</v>
      </c>
      <c r="D1107">
        <v>-9.2973999999999997E-4</v>
      </c>
      <c r="E1107">
        <v>-9.7655700000000003</v>
      </c>
      <c r="F1107">
        <v>-8.5936400000000006</v>
      </c>
      <c r="G1107">
        <f t="shared" si="53"/>
        <v>674.07111567944514</v>
      </c>
      <c r="H1107">
        <f t="shared" si="52"/>
        <v>0.22469037189314839</v>
      </c>
    </row>
    <row r="1108" spans="1:8" x14ac:dyDescent="0.4">
      <c r="A1108">
        <v>28490</v>
      </c>
      <c r="B1108">
        <f t="shared" si="51"/>
        <v>25264</v>
      </c>
      <c r="C1108">
        <v>3.5657199999999998</v>
      </c>
      <c r="D1108">
        <v>-9.2984800000000005E-4</v>
      </c>
      <c r="E1108">
        <v>-9.7538300000000007</v>
      </c>
      <c r="F1108">
        <v>-8.6229899999999997</v>
      </c>
      <c r="G1108">
        <f t="shared" si="53"/>
        <v>674.06336694611184</v>
      </c>
      <c r="H1108">
        <f t="shared" si="52"/>
        <v>0.22468778898203728</v>
      </c>
    </row>
    <row r="1109" spans="1:8" x14ac:dyDescent="0.4">
      <c r="A1109">
        <v>28520</v>
      </c>
      <c r="B1109">
        <f t="shared" si="51"/>
        <v>25294</v>
      </c>
      <c r="C1109">
        <v>3.5658599999999998</v>
      </c>
      <c r="D1109">
        <v>-9.2979399999999995E-4</v>
      </c>
      <c r="E1109">
        <v>-9.7518700000000003</v>
      </c>
      <c r="F1109">
        <v>-8.6797299999999993</v>
      </c>
      <c r="G1109">
        <f t="shared" si="53"/>
        <v>674.05561866277856</v>
      </c>
      <c r="H1109">
        <f t="shared" si="52"/>
        <v>0.22468520622092619</v>
      </c>
    </row>
    <row r="1110" spans="1:8" x14ac:dyDescent="0.4">
      <c r="A1110">
        <v>28550</v>
      </c>
      <c r="B1110">
        <f t="shared" si="51"/>
        <v>25324</v>
      </c>
      <c r="C1110">
        <v>3.5659700000000001</v>
      </c>
      <c r="D1110">
        <v>-9.2976699999999996E-4</v>
      </c>
      <c r="E1110">
        <v>-9.7636199999999995</v>
      </c>
      <c r="F1110">
        <v>-8.6386400000000005</v>
      </c>
      <c r="G1110">
        <f t="shared" si="53"/>
        <v>674.04787060444528</v>
      </c>
      <c r="H1110">
        <f t="shared" si="52"/>
        <v>0.22468262353481511</v>
      </c>
    </row>
    <row r="1111" spans="1:8" x14ac:dyDescent="0.4">
      <c r="A1111">
        <v>28580</v>
      </c>
      <c r="B1111">
        <f t="shared" si="51"/>
        <v>25354</v>
      </c>
      <c r="C1111">
        <v>3.5660699999999999</v>
      </c>
      <c r="D1111">
        <v>-9.2995700000000003E-4</v>
      </c>
      <c r="E1111">
        <v>-9.7557899999999993</v>
      </c>
      <c r="F1111">
        <v>-8.6249500000000001</v>
      </c>
      <c r="G1111">
        <f t="shared" si="53"/>
        <v>674.04012096277859</v>
      </c>
      <c r="H1111">
        <f t="shared" si="52"/>
        <v>0.2246800403209262</v>
      </c>
    </row>
    <row r="1112" spans="1:8" x14ac:dyDescent="0.4">
      <c r="A1112">
        <v>28610</v>
      </c>
      <c r="B1112">
        <f t="shared" si="51"/>
        <v>25384</v>
      </c>
      <c r="C1112">
        <v>3.5661299999999998</v>
      </c>
      <c r="D1112">
        <v>-9.2990300000000004E-4</v>
      </c>
      <c r="E1112">
        <v>-9.7792700000000004</v>
      </c>
      <c r="F1112">
        <v>-8.7208100000000002</v>
      </c>
      <c r="G1112">
        <f t="shared" si="53"/>
        <v>674.03237177111191</v>
      </c>
      <c r="H1112">
        <f t="shared" si="52"/>
        <v>0.22467745725703731</v>
      </c>
    </row>
    <row r="1113" spans="1:8" x14ac:dyDescent="0.4">
      <c r="A1113">
        <v>28640</v>
      </c>
      <c r="B1113">
        <f t="shared" si="51"/>
        <v>25414</v>
      </c>
      <c r="C1113">
        <v>3.5663499999999999</v>
      </c>
      <c r="D1113">
        <v>-9.2993000000000004E-4</v>
      </c>
      <c r="E1113">
        <v>-9.7890599999999992</v>
      </c>
      <c r="F1113">
        <v>-8.7149400000000004</v>
      </c>
      <c r="G1113">
        <f t="shared" si="53"/>
        <v>674.02462235444523</v>
      </c>
      <c r="H1113">
        <f t="shared" si="52"/>
        <v>0.2246748741181484</v>
      </c>
    </row>
    <row r="1114" spans="1:8" x14ac:dyDescent="0.4">
      <c r="A1114">
        <v>28670</v>
      </c>
      <c r="B1114">
        <f t="shared" si="51"/>
        <v>25444</v>
      </c>
      <c r="C1114">
        <v>3.5664899999999999</v>
      </c>
      <c r="D1114">
        <v>-9.30038E-4</v>
      </c>
      <c r="E1114">
        <v>-9.8223299999999991</v>
      </c>
      <c r="F1114">
        <v>-8.7247199999999996</v>
      </c>
      <c r="G1114">
        <f t="shared" si="53"/>
        <v>674.01687203777851</v>
      </c>
      <c r="H1114">
        <f t="shared" si="52"/>
        <v>0.22467229067925951</v>
      </c>
    </row>
    <row r="1115" spans="1:8" x14ac:dyDescent="0.4">
      <c r="A1115">
        <v>28700</v>
      </c>
      <c r="B1115">
        <f t="shared" si="51"/>
        <v>25474</v>
      </c>
      <c r="C1115">
        <v>3.5665499999999999</v>
      </c>
      <c r="D1115">
        <v>-9.2998400000000002E-4</v>
      </c>
      <c r="E1115">
        <v>-9.8419100000000004</v>
      </c>
      <c r="F1115">
        <v>-8.7853700000000003</v>
      </c>
      <c r="G1115">
        <f t="shared" si="53"/>
        <v>674.00912217111181</v>
      </c>
      <c r="H1115">
        <f t="shared" si="52"/>
        <v>0.22466970739037059</v>
      </c>
    </row>
    <row r="1116" spans="1:8" x14ac:dyDescent="0.4">
      <c r="A1116">
        <v>28730</v>
      </c>
      <c r="B1116">
        <f t="shared" si="51"/>
        <v>25504</v>
      </c>
      <c r="C1116">
        <v>3.5665900000000001</v>
      </c>
      <c r="D1116">
        <v>-9.3001100000000001E-4</v>
      </c>
      <c r="E1116">
        <v>-9.8693100000000005</v>
      </c>
      <c r="F1116">
        <v>-8.7892799999999998</v>
      </c>
      <c r="G1116">
        <f t="shared" si="53"/>
        <v>674.0013720794451</v>
      </c>
      <c r="H1116">
        <f t="shared" si="52"/>
        <v>0.2246671240264817</v>
      </c>
    </row>
    <row r="1117" spans="1:8" x14ac:dyDescent="0.4">
      <c r="A1117">
        <v>28760</v>
      </c>
      <c r="B1117">
        <f t="shared" si="51"/>
        <v>25534</v>
      </c>
      <c r="C1117">
        <v>3.56711</v>
      </c>
      <c r="D1117">
        <v>-9.3014599999999997E-4</v>
      </c>
      <c r="E1117">
        <v>-9.8888800000000003</v>
      </c>
      <c r="F1117">
        <v>-8.7618899999999993</v>
      </c>
      <c r="G1117">
        <f t="shared" si="53"/>
        <v>673.99362086277847</v>
      </c>
      <c r="H1117">
        <f t="shared" si="52"/>
        <v>0.22466454028759283</v>
      </c>
    </row>
    <row r="1118" spans="1:8" x14ac:dyDescent="0.4">
      <c r="A1118">
        <v>28770</v>
      </c>
      <c r="B1118">
        <f t="shared" si="51"/>
        <v>25544</v>
      </c>
      <c r="C1118">
        <v>3.3672499999999999</v>
      </c>
      <c r="D1118">
        <v>-1.4940899999999999</v>
      </c>
      <c r="E1118">
        <v>-9.9045400000000008</v>
      </c>
      <c r="F1118">
        <v>-8.8186199999999992</v>
      </c>
      <c r="G1118">
        <f t="shared" si="53"/>
        <v>669.84337086277844</v>
      </c>
      <c r="H1118">
        <f t="shared" si="52"/>
        <v>0.22328112362092614</v>
      </c>
    </row>
    <row r="1119" spans="1:8" x14ac:dyDescent="0.4">
      <c r="A1119">
        <v>28780</v>
      </c>
      <c r="B1119">
        <f t="shared" si="51"/>
        <v>25554</v>
      </c>
      <c r="C1119">
        <v>3.3427199999999999</v>
      </c>
      <c r="D1119">
        <v>-1.4943299999999999</v>
      </c>
      <c r="E1119">
        <v>-9.9006299999999996</v>
      </c>
      <c r="F1119">
        <v>-8.8010199999999994</v>
      </c>
      <c r="G1119">
        <f t="shared" si="53"/>
        <v>665.69245419611173</v>
      </c>
      <c r="H1119">
        <f t="shared" si="52"/>
        <v>0.22189748473203724</v>
      </c>
    </row>
    <row r="1120" spans="1:8" x14ac:dyDescent="0.4">
      <c r="A1120">
        <v>28790</v>
      </c>
      <c r="B1120">
        <f t="shared" si="51"/>
        <v>25564</v>
      </c>
      <c r="C1120">
        <v>3.32613</v>
      </c>
      <c r="D1120">
        <v>-1.4944200000000001</v>
      </c>
      <c r="E1120">
        <v>-9.9260800000000007</v>
      </c>
      <c r="F1120">
        <v>-8.7795000000000005</v>
      </c>
      <c r="G1120">
        <f t="shared" si="53"/>
        <v>661.54128752944507</v>
      </c>
      <c r="H1120">
        <f t="shared" si="52"/>
        <v>0.22051376250981503</v>
      </c>
    </row>
    <row r="1121" spans="1:8" x14ac:dyDescent="0.4">
      <c r="A1121">
        <v>28800</v>
      </c>
      <c r="B1121">
        <f t="shared" si="51"/>
        <v>25574</v>
      </c>
      <c r="C1121">
        <v>3.3141500000000002</v>
      </c>
      <c r="D1121">
        <v>-1.4932000000000001</v>
      </c>
      <c r="E1121">
        <v>-9.9104200000000002</v>
      </c>
      <c r="F1121">
        <v>-8.7618899999999993</v>
      </c>
      <c r="G1121">
        <f t="shared" si="53"/>
        <v>657.39350975166724</v>
      </c>
      <c r="H1121">
        <f t="shared" si="52"/>
        <v>0.21913116991722242</v>
      </c>
    </row>
    <row r="1122" spans="1:8" x14ac:dyDescent="0.4">
      <c r="A1122">
        <v>28810</v>
      </c>
      <c r="B1122">
        <f t="shared" si="51"/>
        <v>25584</v>
      </c>
      <c r="C1122">
        <v>3.3043900000000002</v>
      </c>
      <c r="D1122">
        <v>-1.4931399999999999</v>
      </c>
      <c r="E1122">
        <v>-9.9280399999999993</v>
      </c>
      <c r="F1122">
        <v>-8.7560199999999995</v>
      </c>
      <c r="G1122">
        <f t="shared" si="53"/>
        <v>653.24589864055611</v>
      </c>
      <c r="H1122">
        <f t="shared" si="52"/>
        <v>0.21774863288018537</v>
      </c>
    </row>
    <row r="1123" spans="1:8" x14ac:dyDescent="0.4">
      <c r="A1123">
        <v>28820</v>
      </c>
      <c r="B1123">
        <f t="shared" si="51"/>
        <v>25594</v>
      </c>
      <c r="C1123">
        <v>3.29636</v>
      </c>
      <c r="D1123">
        <v>-1.49383</v>
      </c>
      <c r="E1123">
        <v>-9.9319500000000005</v>
      </c>
      <c r="F1123">
        <v>-8.7521100000000001</v>
      </c>
      <c r="G1123">
        <f t="shared" si="53"/>
        <v>649.09637086277837</v>
      </c>
      <c r="H1123">
        <f t="shared" si="52"/>
        <v>0.21636545695425946</v>
      </c>
    </row>
    <row r="1124" spans="1:8" x14ac:dyDescent="0.4">
      <c r="A1124">
        <v>28830</v>
      </c>
      <c r="B1124">
        <f t="shared" si="51"/>
        <v>25604</v>
      </c>
      <c r="C1124">
        <v>3.2893599999999998</v>
      </c>
      <c r="D1124">
        <v>-1.49397</v>
      </c>
      <c r="E1124">
        <v>-9.9417399999999994</v>
      </c>
      <c r="F1124">
        <v>-8.6601599999999994</v>
      </c>
      <c r="G1124">
        <f t="shared" si="53"/>
        <v>644.94645419611174</v>
      </c>
      <c r="H1124">
        <f t="shared" si="52"/>
        <v>0.21498215139870391</v>
      </c>
    </row>
    <row r="1125" spans="1:8" x14ac:dyDescent="0.4">
      <c r="A1125">
        <v>28840</v>
      </c>
      <c r="B1125">
        <f t="shared" si="51"/>
        <v>25614</v>
      </c>
      <c r="C1125">
        <v>3.2836699999999999</v>
      </c>
      <c r="D1125">
        <v>-1.49369</v>
      </c>
      <c r="E1125">
        <v>-9.9319500000000005</v>
      </c>
      <c r="F1125">
        <v>-8.6229899999999997</v>
      </c>
      <c r="G1125">
        <f t="shared" si="53"/>
        <v>640.7973153072229</v>
      </c>
      <c r="H1125">
        <f t="shared" si="52"/>
        <v>0.21359910510240762</v>
      </c>
    </row>
    <row r="1126" spans="1:8" x14ac:dyDescent="0.4">
      <c r="A1126">
        <v>28850</v>
      </c>
      <c r="B1126">
        <f t="shared" si="51"/>
        <v>25624</v>
      </c>
      <c r="C1126">
        <v>3.27841</v>
      </c>
      <c r="D1126">
        <v>-1.49359</v>
      </c>
      <c r="E1126">
        <v>-9.9182500000000005</v>
      </c>
      <c r="F1126">
        <v>-8.6073400000000007</v>
      </c>
      <c r="G1126">
        <f t="shared" si="53"/>
        <v>636.64845419611174</v>
      </c>
      <c r="H1126">
        <f t="shared" si="52"/>
        <v>0.21221615139870392</v>
      </c>
    </row>
    <row r="1127" spans="1:8" x14ac:dyDescent="0.4">
      <c r="A1127">
        <v>28860</v>
      </c>
      <c r="B1127">
        <f t="shared" si="51"/>
        <v>25634</v>
      </c>
      <c r="C1127">
        <v>3.2732800000000002</v>
      </c>
      <c r="D1127">
        <v>-1.49353</v>
      </c>
      <c r="E1127">
        <v>-9.9299900000000001</v>
      </c>
      <c r="F1127">
        <v>-8.5388599999999997</v>
      </c>
      <c r="G1127">
        <f t="shared" si="53"/>
        <v>632.49975975166728</v>
      </c>
      <c r="H1127">
        <f t="shared" si="52"/>
        <v>0.21083325325055577</v>
      </c>
    </row>
    <row r="1128" spans="1:8" x14ac:dyDescent="0.4">
      <c r="A1128">
        <v>28870</v>
      </c>
      <c r="B1128">
        <f t="shared" si="51"/>
        <v>25644</v>
      </c>
      <c r="C1128">
        <v>3.26864</v>
      </c>
      <c r="D1128">
        <v>-1.49387</v>
      </c>
      <c r="E1128">
        <v>-9.91629</v>
      </c>
      <c r="F1128">
        <v>-8.5486400000000007</v>
      </c>
      <c r="G1128">
        <f t="shared" si="53"/>
        <v>628.35012086277834</v>
      </c>
      <c r="H1128">
        <f t="shared" si="52"/>
        <v>0.20945004028759279</v>
      </c>
    </row>
    <row r="1129" spans="1:8" x14ac:dyDescent="0.4">
      <c r="A1129">
        <v>28880</v>
      </c>
      <c r="B1129">
        <f t="shared" si="51"/>
        <v>25654</v>
      </c>
      <c r="C1129">
        <v>3.2644500000000001</v>
      </c>
      <c r="D1129">
        <v>-1.4934099999999999</v>
      </c>
      <c r="E1129">
        <v>-9.9201999999999995</v>
      </c>
      <c r="F1129">
        <v>-8.4801699999999993</v>
      </c>
      <c r="G1129">
        <f t="shared" si="53"/>
        <v>624.20175975166728</v>
      </c>
      <c r="H1129">
        <f t="shared" si="52"/>
        <v>0.20806725325055575</v>
      </c>
    </row>
    <row r="1130" spans="1:8" x14ac:dyDescent="0.4">
      <c r="A1130">
        <v>28890</v>
      </c>
      <c r="B1130">
        <f t="shared" si="51"/>
        <v>25664</v>
      </c>
      <c r="C1130">
        <v>3.2603900000000001</v>
      </c>
      <c r="D1130">
        <v>-1.4935499999999999</v>
      </c>
      <c r="E1130">
        <v>-9.9358699999999995</v>
      </c>
      <c r="F1130">
        <v>-8.4077699999999993</v>
      </c>
      <c r="G1130">
        <f t="shared" si="53"/>
        <v>620.05300975166733</v>
      </c>
      <c r="H1130">
        <f t="shared" si="52"/>
        <v>0.2066843365838891</v>
      </c>
    </row>
    <row r="1131" spans="1:8" x14ac:dyDescent="0.4">
      <c r="A1131">
        <v>28900</v>
      </c>
      <c r="B1131">
        <f t="shared" si="51"/>
        <v>25674</v>
      </c>
      <c r="C1131">
        <v>3.2566000000000002</v>
      </c>
      <c r="D1131">
        <v>-1.49352</v>
      </c>
      <c r="E1131">
        <v>-9.9319500000000005</v>
      </c>
      <c r="F1131">
        <v>-8.3451500000000003</v>
      </c>
      <c r="G1131">
        <f t="shared" si="53"/>
        <v>615.90434308500062</v>
      </c>
      <c r="H1131">
        <f t="shared" si="52"/>
        <v>0.20530144769500019</v>
      </c>
    </row>
    <row r="1132" spans="1:8" x14ac:dyDescent="0.4">
      <c r="A1132">
        <v>28910</v>
      </c>
      <c r="B1132">
        <f t="shared" si="51"/>
        <v>25684</v>
      </c>
      <c r="C1132">
        <v>3.2532100000000002</v>
      </c>
      <c r="D1132">
        <v>-1.4938499999999999</v>
      </c>
      <c r="E1132">
        <v>-9.9299900000000001</v>
      </c>
      <c r="F1132">
        <v>-8.2766599999999997</v>
      </c>
      <c r="G1132">
        <f t="shared" si="53"/>
        <v>611.75475975166728</v>
      </c>
      <c r="H1132">
        <f t="shared" si="52"/>
        <v>0.20391825325055576</v>
      </c>
    </row>
    <row r="1133" spans="1:8" x14ac:dyDescent="0.4">
      <c r="A1133">
        <v>28920</v>
      </c>
      <c r="B1133">
        <f t="shared" si="51"/>
        <v>25694</v>
      </c>
      <c r="C1133">
        <v>3.2499600000000002</v>
      </c>
      <c r="D1133">
        <v>-1.49329</v>
      </c>
      <c r="E1133">
        <v>-9.9123699999999992</v>
      </c>
      <c r="F1133">
        <v>-8.2316500000000001</v>
      </c>
      <c r="G1133">
        <f t="shared" si="53"/>
        <v>607.60673197388951</v>
      </c>
      <c r="H1133">
        <f t="shared" si="52"/>
        <v>0.20253557732462985</v>
      </c>
    </row>
    <row r="1134" spans="1:8" x14ac:dyDescent="0.4">
      <c r="A1134">
        <v>28930</v>
      </c>
      <c r="B1134">
        <f t="shared" si="51"/>
        <v>25704</v>
      </c>
      <c r="C1134">
        <v>3.2469199999999998</v>
      </c>
      <c r="D1134">
        <v>-1.49305</v>
      </c>
      <c r="E1134">
        <v>-9.9201999999999995</v>
      </c>
      <c r="F1134">
        <v>-8.1748999999999992</v>
      </c>
      <c r="G1134">
        <f t="shared" si="53"/>
        <v>603.45937086277843</v>
      </c>
      <c r="H1134">
        <f t="shared" si="52"/>
        <v>0.20115312362092613</v>
      </c>
    </row>
    <row r="1135" spans="1:8" x14ac:dyDescent="0.4">
      <c r="A1135">
        <v>28940</v>
      </c>
      <c r="B1135">
        <f t="shared" si="51"/>
        <v>25714</v>
      </c>
      <c r="C1135">
        <v>3.2440600000000002</v>
      </c>
      <c r="D1135">
        <v>-1.49248</v>
      </c>
      <c r="E1135">
        <v>-9.8790999999999993</v>
      </c>
      <c r="F1135">
        <v>-8.1318400000000004</v>
      </c>
      <c r="G1135">
        <f t="shared" si="53"/>
        <v>599.31359308500066</v>
      </c>
      <c r="H1135">
        <f t="shared" si="52"/>
        <v>0.19977119769500021</v>
      </c>
    </row>
    <row r="1136" spans="1:8" x14ac:dyDescent="0.4">
      <c r="A1136">
        <v>28950</v>
      </c>
      <c r="B1136">
        <f t="shared" si="51"/>
        <v>25724</v>
      </c>
      <c r="C1136">
        <v>3.2416200000000002</v>
      </c>
      <c r="D1136">
        <v>-1.49272</v>
      </c>
      <c r="E1136">
        <v>-9.8771400000000007</v>
      </c>
      <c r="F1136">
        <v>-8.1220499999999998</v>
      </c>
      <c r="G1136">
        <f t="shared" si="53"/>
        <v>595.16714864055621</v>
      </c>
      <c r="H1136">
        <f t="shared" si="52"/>
        <v>0.19838904954685208</v>
      </c>
    </row>
    <row r="1137" spans="1:8" x14ac:dyDescent="0.4">
      <c r="A1137">
        <v>28960</v>
      </c>
      <c r="B1137">
        <f t="shared" si="51"/>
        <v>25734</v>
      </c>
      <c r="C1137">
        <v>3.23902</v>
      </c>
      <c r="D1137">
        <v>-1.4934099999999999</v>
      </c>
      <c r="E1137">
        <v>-9.8634400000000007</v>
      </c>
      <c r="F1137">
        <v>-8.0515899999999991</v>
      </c>
      <c r="G1137">
        <f t="shared" si="53"/>
        <v>591.01878752944515</v>
      </c>
      <c r="H1137">
        <f t="shared" si="52"/>
        <v>0.19700626250981504</v>
      </c>
    </row>
    <row r="1138" spans="1:8" x14ac:dyDescent="0.4">
      <c r="A1138">
        <v>28970</v>
      </c>
      <c r="B1138">
        <f t="shared" si="51"/>
        <v>25744</v>
      </c>
      <c r="C1138">
        <v>3.2364899999999999</v>
      </c>
      <c r="D1138">
        <v>-1.4939199999999999</v>
      </c>
      <c r="E1138">
        <v>-9.8673500000000001</v>
      </c>
      <c r="F1138">
        <v>-7.9869899999999996</v>
      </c>
      <c r="G1138">
        <f t="shared" si="53"/>
        <v>586.86900975166736</v>
      </c>
      <c r="H1138">
        <f t="shared" si="52"/>
        <v>0.19562300325055579</v>
      </c>
    </row>
    <row r="1139" spans="1:8" x14ac:dyDescent="0.4">
      <c r="A1139">
        <v>28980</v>
      </c>
      <c r="B1139">
        <f t="shared" si="51"/>
        <v>25754</v>
      </c>
      <c r="C1139">
        <v>3.2341299999999999</v>
      </c>
      <c r="D1139">
        <v>-1.49437</v>
      </c>
      <c r="E1139">
        <v>-9.8497400000000006</v>
      </c>
      <c r="F1139">
        <v>-7.9595799999999999</v>
      </c>
      <c r="G1139">
        <f t="shared" si="53"/>
        <v>582.71798197388955</v>
      </c>
      <c r="H1139">
        <f t="shared" si="52"/>
        <v>0.19423932732462984</v>
      </c>
    </row>
    <row r="1140" spans="1:8" x14ac:dyDescent="0.4">
      <c r="A1140">
        <v>28990</v>
      </c>
      <c r="B1140">
        <f t="shared" si="51"/>
        <v>25764</v>
      </c>
      <c r="C1140">
        <v>3.2317</v>
      </c>
      <c r="D1140">
        <v>-1.49411</v>
      </c>
      <c r="E1140">
        <v>-9.8497400000000006</v>
      </c>
      <c r="F1140">
        <v>-7.8362400000000001</v>
      </c>
      <c r="G1140">
        <f t="shared" si="53"/>
        <v>578.56767641833403</v>
      </c>
      <c r="H1140">
        <f t="shared" si="52"/>
        <v>0.19285589213944468</v>
      </c>
    </row>
    <row r="1141" spans="1:8" x14ac:dyDescent="0.4">
      <c r="A1141">
        <v>29000</v>
      </c>
      <c r="B1141">
        <f t="shared" si="51"/>
        <v>25774</v>
      </c>
      <c r="C1141">
        <v>3.2294399999999999</v>
      </c>
      <c r="D1141">
        <v>-1.4940899999999999</v>
      </c>
      <c r="E1141">
        <v>-9.83995</v>
      </c>
      <c r="F1141">
        <v>-7.8284099999999999</v>
      </c>
      <c r="G1141">
        <f t="shared" si="53"/>
        <v>574.417426418334</v>
      </c>
      <c r="H1141">
        <f t="shared" si="52"/>
        <v>0.19147247547277801</v>
      </c>
    </row>
    <row r="1142" spans="1:8" x14ac:dyDescent="0.4">
      <c r="A1142">
        <v>29010</v>
      </c>
      <c r="B1142">
        <f t="shared" si="51"/>
        <v>25784</v>
      </c>
      <c r="C1142">
        <v>3.22695</v>
      </c>
      <c r="D1142">
        <v>-1.4937100000000001</v>
      </c>
      <c r="E1142">
        <v>-9.8105899999999995</v>
      </c>
      <c r="F1142">
        <v>-7.7833699999999997</v>
      </c>
      <c r="G1142">
        <f t="shared" si="53"/>
        <v>570.26823197388956</v>
      </c>
      <c r="H1142">
        <f t="shared" si="52"/>
        <v>0.1900894106579632</v>
      </c>
    </row>
    <row r="1143" spans="1:8" x14ac:dyDescent="0.4">
      <c r="A1143">
        <v>29020</v>
      </c>
      <c r="B1143">
        <f t="shared" si="51"/>
        <v>25794</v>
      </c>
      <c r="C1143">
        <v>3.2246999999999999</v>
      </c>
      <c r="D1143">
        <v>-1.4933399999999999</v>
      </c>
      <c r="E1143">
        <v>-9.8066800000000001</v>
      </c>
      <c r="F1143">
        <v>-7.7344099999999996</v>
      </c>
      <c r="G1143">
        <f t="shared" si="53"/>
        <v>566.12006530722294</v>
      </c>
      <c r="H1143">
        <f t="shared" si="52"/>
        <v>0.18870668843574098</v>
      </c>
    </row>
    <row r="1144" spans="1:8" x14ac:dyDescent="0.4">
      <c r="A1144">
        <v>29030</v>
      </c>
      <c r="B1144">
        <f t="shared" si="51"/>
        <v>25804</v>
      </c>
      <c r="C1144">
        <v>3.2222200000000001</v>
      </c>
      <c r="D1144">
        <v>-1.49447</v>
      </c>
      <c r="E1144">
        <v>-9.8008000000000006</v>
      </c>
      <c r="F1144">
        <v>-7.6815300000000004</v>
      </c>
      <c r="G1144">
        <f t="shared" si="53"/>
        <v>561.96875975166733</v>
      </c>
      <c r="H1144">
        <f t="shared" si="52"/>
        <v>0.18732291991722244</v>
      </c>
    </row>
    <row r="1145" spans="1:8" x14ac:dyDescent="0.4">
      <c r="A1145">
        <v>29040</v>
      </c>
      <c r="B1145">
        <f t="shared" si="51"/>
        <v>25814</v>
      </c>
      <c r="C1145">
        <v>3.2199499999999999</v>
      </c>
      <c r="D1145">
        <v>-1.49424</v>
      </c>
      <c r="E1145">
        <v>-9.7734000000000005</v>
      </c>
      <c r="F1145">
        <v>-7.5600899999999998</v>
      </c>
      <c r="G1145">
        <f t="shared" si="53"/>
        <v>557.81809308500067</v>
      </c>
      <c r="H1145">
        <f t="shared" si="52"/>
        <v>0.18593936436166689</v>
      </c>
    </row>
    <row r="1146" spans="1:8" x14ac:dyDescent="0.4">
      <c r="A1146">
        <v>29050</v>
      </c>
      <c r="B1146">
        <f t="shared" si="51"/>
        <v>25824</v>
      </c>
      <c r="C1146">
        <v>3.2176900000000002</v>
      </c>
      <c r="D1146">
        <v>-1.49369</v>
      </c>
      <c r="E1146">
        <v>-9.7694899999999993</v>
      </c>
      <c r="F1146">
        <v>-7.5522499999999999</v>
      </c>
      <c r="G1146">
        <f t="shared" si="53"/>
        <v>553.66895419611183</v>
      </c>
      <c r="H1146">
        <f t="shared" si="52"/>
        <v>0.18455631806537062</v>
      </c>
    </row>
    <row r="1147" spans="1:8" x14ac:dyDescent="0.4">
      <c r="A1147">
        <v>29060</v>
      </c>
      <c r="B1147">
        <f t="shared" si="51"/>
        <v>25834</v>
      </c>
      <c r="C1147">
        <v>3.2156099999999999</v>
      </c>
      <c r="D1147">
        <v>-1.4938</v>
      </c>
      <c r="E1147">
        <v>-9.7479600000000008</v>
      </c>
      <c r="F1147">
        <v>-7.4993499999999997</v>
      </c>
      <c r="G1147">
        <f t="shared" si="53"/>
        <v>549.51950975166733</v>
      </c>
      <c r="H1147">
        <f t="shared" si="52"/>
        <v>0.18317316991722243</v>
      </c>
    </row>
    <row r="1148" spans="1:8" x14ac:dyDescent="0.4">
      <c r="A1148">
        <v>29070</v>
      </c>
      <c r="B1148">
        <f t="shared" si="51"/>
        <v>25844</v>
      </c>
      <c r="C1148">
        <v>3.2133699999999998</v>
      </c>
      <c r="D1148">
        <v>-1.4941899999999999</v>
      </c>
      <c r="E1148">
        <v>-9.7225199999999994</v>
      </c>
      <c r="F1148">
        <v>-7.4425299999999996</v>
      </c>
      <c r="G1148">
        <f t="shared" si="53"/>
        <v>545.3689819738895</v>
      </c>
      <c r="H1148">
        <f t="shared" si="52"/>
        <v>0.18178966065796318</v>
      </c>
    </row>
    <row r="1149" spans="1:8" x14ac:dyDescent="0.4">
      <c r="A1149">
        <v>29080</v>
      </c>
      <c r="B1149">
        <f t="shared" si="51"/>
        <v>25854</v>
      </c>
      <c r="C1149">
        <v>3.2109999999999999</v>
      </c>
      <c r="D1149">
        <v>-1.4938800000000001</v>
      </c>
      <c r="E1149">
        <v>-9.7264300000000006</v>
      </c>
      <c r="F1149">
        <v>-7.4248900000000004</v>
      </c>
      <c r="G1149">
        <f t="shared" si="53"/>
        <v>541.21931530722281</v>
      </c>
      <c r="H1149">
        <f t="shared" si="52"/>
        <v>0.18040643843574095</v>
      </c>
    </row>
    <row r="1150" spans="1:8" x14ac:dyDescent="0.4">
      <c r="A1150">
        <v>29090</v>
      </c>
      <c r="B1150">
        <f t="shared" si="51"/>
        <v>25864</v>
      </c>
      <c r="C1150">
        <v>3.2086100000000002</v>
      </c>
      <c r="D1150">
        <v>-1.4928699999999999</v>
      </c>
      <c r="E1150">
        <v>-9.6951199999999993</v>
      </c>
      <c r="F1150">
        <v>-7.3504199999999997</v>
      </c>
      <c r="G1150">
        <f t="shared" si="53"/>
        <v>537.07245419611172</v>
      </c>
      <c r="H1150">
        <f t="shared" si="52"/>
        <v>0.1790241513987039</v>
      </c>
    </row>
    <row r="1151" spans="1:8" x14ac:dyDescent="0.4">
      <c r="A1151">
        <v>29100</v>
      </c>
      <c r="B1151">
        <f t="shared" si="51"/>
        <v>25874</v>
      </c>
      <c r="C1151">
        <v>3.2062599999999999</v>
      </c>
      <c r="D1151">
        <v>-1.49393</v>
      </c>
      <c r="E1151">
        <v>-9.6872900000000008</v>
      </c>
      <c r="F1151">
        <v>-7.2955399999999999</v>
      </c>
      <c r="G1151">
        <f t="shared" si="53"/>
        <v>532.92264864055619</v>
      </c>
      <c r="H1151">
        <f t="shared" si="52"/>
        <v>0.1776408828801854</v>
      </c>
    </row>
    <row r="1152" spans="1:8" x14ac:dyDescent="0.4">
      <c r="A1152">
        <v>29110</v>
      </c>
      <c r="B1152">
        <f t="shared" si="51"/>
        <v>25884</v>
      </c>
      <c r="C1152">
        <v>3.2039</v>
      </c>
      <c r="D1152">
        <v>-1.4941</v>
      </c>
      <c r="E1152">
        <v>-9.6833799999999997</v>
      </c>
      <c r="F1152">
        <v>-7.2132100000000001</v>
      </c>
      <c r="G1152">
        <f t="shared" si="53"/>
        <v>528.77237086277842</v>
      </c>
      <c r="H1152">
        <f t="shared" si="52"/>
        <v>0.17625745695425948</v>
      </c>
    </row>
    <row r="1153" spans="1:8" x14ac:dyDescent="0.4">
      <c r="A1153">
        <v>29120</v>
      </c>
      <c r="B1153">
        <f t="shared" si="51"/>
        <v>25894</v>
      </c>
      <c r="C1153">
        <v>3.20072</v>
      </c>
      <c r="D1153">
        <v>-1.4931399999999999</v>
      </c>
      <c r="E1153">
        <v>-9.6540199999999992</v>
      </c>
      <c r="F1153">
        <v>-7.24261</v>
      </c>
      <c r="G1153">
        <f t="shared" si="53"/>
        <v>524.62475975166728</v>
      </c>
      <c r="H1153">
        <f t="shared" si="52"/>
        <v>0.17487491991722243</v>
      </c>
    </row>
    <row r="1154" spans="1:8" x14ac:dyDescent="0.4">
      <c r="A1154">
        <v>29150</v>
      </c>
      <c r="B1154">
        <f t="shared" si="51"/>
        <v>25924</v>
      </c>
      <c r="C1154">
        <v>3.3976000000000002</v>
      </c>
      <c r="D1154">
        <v>-8.9037000000000003E-4</v>
      </c>
      <c r="E1154">
        <v>-9.6227099999999997</v>
      </c>
      <c r="F1154">
        <v>-7.0308299999999999</v>
      </c>
      <c r="G1154">
        <f t="shared" si="53"/>
        <v>524.61734000166723</v>
      </c>
      <c r="H1154">
        <f t="shared" si="52"/>
        <v>0.1748724466672224</v>
      </c>
    </row>
    <row r="1155" spans="1:8" x14ac:dyDescent="0.4">
      <c r="A1155">
        <v>29180</v>
      </c>
      <c r="B1155">
        <f t="shared" si="51"/>
        <v>25954</v>
      </c>
      <c r="C1155">
        <v>3.4260700000000002</v>
      </c>
      <c r="D1155">
        <v>-8.9572800000000004E-4</v>
      </c>
      <c r="E1155">
        <v>-9.6188000000000002</v>
      </c>
      <c r="F1155">
        <v>-7.0406399999999998</v>
      </c>
      <c r="G1155">
        <f t="shared" si="53"/>
        <v>524.60987560166723</v>
      </c>
      <c r="H1155">
        <f t="shared" si="52"/>
        <v>0.17486995853388906</v>
      </c>
    </row>
    <row r="1156" spans="1:8" x14ac:dyDescent="0.4">
      <c r="A1156">
        <v>29210</v>
      </c>
      <c r="B1156">
        <f t="shared" ref="B1156:B1219" si="54">A1156-3226</f>
        <v>25984</v>
      </c>
      <c r="C1156">
        <v>3.44278</v>
      </c>
      <c r="D1156">
        <v>-8.9924500000000001E-4</v>
      </c>
      <c r="E1156">
        <v>-9.5992300000000004</v>
      </c>
      <c r="F1156">
        <v>-7.0641699999999998</v>
      </c>
      <c r="G1156">
        <f t="shared" si="53"/>
        <v>524.60238189333393</v>
      </c>
      <c r="H1156">
        <f t="shared" ref="H1156:H1219" si="55">G1156/3000</f>
        <v>0.1748674606311113</v>
      </c>
    </row>
    <row r="1157" spans="1:8" x14ac:dyDescent="0.4">
      <c r="A1157">
        <v>29240</v>
      </c>
      <c r="B1157">
        <f t="shared" si="54"/>
        <v>26014</v>
      </c>
      <c r="C1157">
        <v>3.4539200000000001</v>
      </c>
      <c r="D1157">
        <v>-9.0173499999999997E-4</v>
      </c>
      <c r="E1157">
        <v>-9.6148900000000008</v>
      </c>
      <c r="F1157">
        <v>-7.10928</v>
      </c>
      <c r="G1157">
        <f t="shared" si="53"/>
        <v>524.59486743500054</v>
      </c>
      <c r="H1157">
        <f t="shared" si="55"/>
        <v>0.17486495581166683</v>
      </c>
    </row>
    <row r="1158" spans="1:8" x14ac:dyDescent="0.4">
      <c r="A1158">
        <v>29270</v>
      </c>
      <c r="B1158">
        <f t="shared" si="54"/>
        <v>26044</v>
      </c>
      <c r="C1158">
        <v>3.4617900000000001</v>
      </c>
      <c r="D1158">
        <v>-9.0341200000000003E-4</v>
      </c>
      <c r="E1158">
        <v>-9.6051000000000002</v>
      </c>
      <c r="F1158">
        <v>-7.1387</v>
      </c>
      <c r="G1158">
        <f t="shared" ref="G1158:G1221" si="56">G1157+(1000*D1158*(B1158-B1157)/3600)</f>
        <v>524.58733900166726</v>
      </c>
      <c r="H1158">
        <f t="shared" si="55"/>
        <v>0.17486244633388909</v>
      </c>
    </row>
    <row r="1159" spans="1:8" x14ac:dyDescent="0.4">
      <c r="A1159">
        <v>29300</v>
      </c>
      <c r="B1159">
        <f t="shared" si="54"/>
        <v>26074</v>
      </c>
      <c r="C1159">
        <v>3.4679799999999998</v>
      </c>
      <c r="D1159">
        <v>-9.0500900000000002E-4</v>
      </c>
      <c r="E1159">
        <v>-9.6325000000000003</v>
      </c>
      <c r="F1159">
        <v>-7.2190899999999996</v>
      </c>
      <c r="G1159">
        <f t="shared" si="56"/>
        <v>524.57979726000065</v>
      </c>
      <c r="H1159">
        <f t="shared" si="55"/>
        <v>0.17485993242000022</v>
      </c>
    </row>
    <row r="1160" spans="1:8" x14ac:dyDescent="0.4">
      <c r="A1160">
        <v>29330</v>
      </c>
      <c r="B1160">
        <f t="shared" si="54"/>
        <v>26104</v>
      </c>
      <c r="C1160">
        <v>3.4728400000000001</v>
      </c>
      <c r="D1160">
        <v>-9.0609100000000004E-4</v>
      </c>
      <c r="E1160">
        <v>-9.6501099999999997</v>
      </c>
      <c r="F1160">
        <v>-7.2484900000000003</v>
      </c>
      <c r="G1160">
        <f t="shared" si="56"/>
        <v>524.57224650166734</v>
      </c>
      <c r="H1160">
        <f t="shared" si="55"/>
        <v>0.17485741550055578</v>
      </c>
    </row>
    <row r="1161" spans="1:8" x14ac:dyDescent="0.4">
      <c r="A1161">
        <v>29360</v>
      </c>
      <c r="B1161">
        <f t="shared" si="54"/>
        <v>26134</v>
      </c>
      <c r="C1161">
        <v>3.4769199999999998</v>
      </c>
      <c r="D1161">
        <v>-9.0706499999999998E-4</v>
      </c>
      <c r="E1161">
        <v>-9.6735900000000008</v>
      </c>
      <c r="F1161">
        <v>-7.3406200000000004</v>
      </c>
      <c r="G1161">
        <f t="shared" si="56"/>
        <v>524.56468762666736</v>
      </c>
      <c r="H1161">
        <f t="shared" si="55"/>
        <v>0.17485489587555578</v>
      </c>
    </row>
    <row r="1162" spans="1:8" x14ac:dyDescent="0.4">
      <c r="A1162">
        <v>29390</v>
      </c>
      <c r="B1162">
        <f t="shared" si="54"/>
        <v>26164</v>
      </c>
      <c r="C1162">
        <v>3.4802599999999999</v>
      </c>
      <c r="D1162">
        <v>-9.0793099999999995E-4</v>
      </c>
      <c r="E1162">
        <v>-9.7009899999999991</v>
      </c>
      <c r="F1162">
        <v>-7.3445400000000003</v>
      </c>
      <c r="G1162">
        <f t="shared" si="56"/>
        <v>524.55712153500065</v>
      </c>
      <c r="H1162">
        <f t="shared" si="55"/>
        <v>0.17485237384500021</v>
      </c>
    </row>
    <row r="1163" spans="1:8" x14ac:dyDescent="0.4">
      <c r="A1163">
        <v>29420</v>
      </c>
      <c r="B1163">
        <f t="shared" si="54"/>
        <v>26194</v>
      </c>
      <c r="C1163">
        <v>3.48312</v>
      </c>
      <c r="D1163">
        <v>-9.0860699999999997E-4</v>
      </c>
      <c r="E1163">
        <v>-9.7323000000000004</v>
      </c>
      <c r="F1163">
        <v>-7.4131400000000003</v>
      </c>
      <c r="G1163">
        <f t="shared" si="56"/>
        <v>524.5495498100006</v>
      </c>
      <c r="H1163">
        <f t="shared" si="55"/>
        <v>0.17484984993666686</v>
      </c>
    </row>
    <row r="1164" spans="1:8" x14ac:dyDescent="0.4">
      <c r="A1164">
        <v>29450</v>
      </c>
      <c r="B1164">
        <f t="shared" si="54"/>
        <v>26224</v>
      </c>
      <c r="C1164">
        <v>3.4856400000000001</v>
      </c>
      <c r="D1164">
        <v>-9.0920300000000003E-4</v>
      </c>
      <c r="E1164">
        <v>-9.7518700000000003</v>
      </c>
      <c r="F1164">
        <v>-7.4327300000000003</v>
      </c>
      <c r="G1164">
        <f t="shared" si="56"/>
        <v>524.54197311833389</v>
      </c>
      <c r="H1164">
        <f t="shared" si="55"/>
        <v>0.17484732437277797</v>
      </c>
    </row>
    <row r="1165" spans="1:8" x14ac:dyDescent="0.4">
      <c r="A1165">
        <v>29480</v>
      </c>
      <c r="B1165">
        <f t="shared" si="54"/>
        <v>26254</v>
      </c>
      <c r="C1165">
        <v>3.4878100000000001</v>
      </c>
      <c r="D1165">
        <v>-9.0974399999999998E-4</v>
      </c>
      <c r="E1165">
        <v>-9.7753599999999992</v>
      </c>
      <c r="F1165">
        <v>-7.5032699999999997</v>
      </c>
      <c r="G1165">
        <f t="shared" si="56"/>
        <v>524.53439191833388</v>
      </c>
      <c r="H1165">
        <f t="shared" si="55"/>
        <v>0.1748447973061113</v>
      </c>
    </row>
    <row r="1166" spans="1:8" x14ac:dyDescent="0.4">
      <c r="A1166">
        <v>29510</v>
      </c>
      <c r="B1166">
        <f t="shared" si="54"/>
        <v>26284</v>
      </c>
      <c r="C1166">
        <v>3.4896500000000001</v>
      </c>
      <c r="D1166">
        <v>-9.1023099999999995E-4</v>
      </c>
      <c r="E1166">
        <v>-9.7831899999999994</v>
      </c>
      <c r="F1166">
        <v>-7.5502900000000004</v>
      </c>
      <c r="G1166">
        <f t="shared" si="56"/>
        <v>524.5268066600006</v>
      </c>
      <c r="H1166">
        <f t="shared" si="55"/>
        <v>0.17484226888666687</v>
      </c>
    </row>
    <row r="1167" spans="1:8" x14ac:dyDescent="0.4">
      <c r="A1167">
        <v>29540</v>
      </c>
      <c r="B1167">
        <f t="shared" si="54"/>
        <v>26314</v>
      </c>
      <c r="C1167">
        <v>3.4913599999999998</v>
      </c>
      <c r="D1167">
        <v>-9.1058299999999997E-4</v>
      </c>
      <c r="E1167">
        <v>-9.8125499999999999</v>
      </c>
      <c r="F1167">
        <v>-7.5757599999999998</v>
      </c>
      <c r="G1167">
        <f t="shared" si="56"/>
        <v>524.51921846833397</v>
      </c>
      <c r="H1167">
        <f t="shared" si="55"/>
        <v>0.17483973948944465</v>
      </c>
    </row>
    <row r="1168" spans="1:8" x14ac:dyDescent="0.4">
      <c r="A1168">
        <v>29570</v>
      </c>
      <c r="B1168">
        <f t="shared" si="54"/>
        <v>26344</v>
      </c>
      <c r="C1168">
        <v>3.4928900000000001</v>
      </c>
      <c r="D1168">
        <v>-9.1096199999999997E-4</v>
      </c>
      <c r="E1168">
        <v>-9.8086300000000008</v>
      </c>
      <c r="F1168">
        <v>-7.6325700000000003</v>
      </c>
      <c r="G1168">
        <f t="shared" si="56"/>
        <v>524.51162711833399</v>
      </c>
      <c r="H1168">
        <f t="shared" si="55"/>
        <v>0.17483720903944466</v>
      </c>
    </row>
    <row r="1169" spans="1:8" x14ac:dyDescent="0.4">
      <c r="A1169">
        <v>29600</v>
      </c>
      <c r="B1169">
        <f t="shared" si="54"/>
        <v>26374</v>
      </c>
      <c r="C1169">
        <v>3.4943</v>
      </c>
      <c r="D1169">
        <v>-9.1133999999999996E-4</v>
      </c>
      <c r="E1169">
        <v>-9.8047199999999997</v>
      </c>
      <c r="F1169">
        <v>-7.6129800000000003</v>
      </c>
      <c r="G1169">
        <f t="shared" si="56"/>
        <v>524.50403261833401</v>
      </c>
      <c r="H1169">
        <f t="shared" si="55"/>
        <v>0.17483467753944468</v>
      </c>
    </row>
    <row r="1170" spans="1:8" x14ac:dyDescent="0.4">
      <c r="A1170">
        <v>29630</v>
      </c>
      <c r="B1170">
        <f t="shared" si="54"/>
        <v>26404</v>
      </c>
      <c r="C1170">
        <v>3.49553</v>
      </c>
      <c r="D1170">
        <v>-9.1163799999999999E-4</v>
      </c>
      <c r="E1170">
        <v>-9.8008000000000006</v>
      </c>
      <c r="F1170">
        <v>-7.6541100000000002</v>
      </c>
      <c r="G1170">
        <f t="shared" si="56"/>
        <v>524.49643563500069</v>
      </c>
      <c r="H1170">
        <f t="shared" si="55"/>
        <v>0.1748321452116669</v>
      </c>
    </row>
    <row r="1171" spans="1:8" x14ac:dyDescent="0.4">
      <c r="A1171">
        <v>29660</v>
      </c>
      <c r="B1171">
        <f t="shared" si="54"/>
        <v>26434</v>
      </c>
      <c r="C1171">
        <v>3.4966599999999999</v>
      </c>
      <c r="D1171">
        <v>-9.1193600000000002E-4</v>
      </c>
      <c r="E1171">
        <v>-9.7929700000000004</v>
      </c>
      <c r="F1171">
        <v>-7.73637</v>
      </c>
      <c r="G1171">
        <f t="shared" si="56"/>
        <v>524.48883616833405</v>
      </c>
      <c r="H1171">
        <f t="shared" si="55"/>
        <v>0.17482961205611136</v>
      </c>
    </row>
    <row r="1172" spans="1:8" x14ac:dyDescent="0.4">
      <c r="A1172">
        <v>29690</v>
      </c>
      <c r="B1172">
        <f t="shared" si="54"/>
        <v>26464</v>
      </c>
      <c r="C1172">
        <v>3.4976400000000001</v>
      </c>
      <c r="D1172">
        <v>-9.1209799999999997E-4</v>
      </c>
      <c r="E1172">
        <v>-9.7675300000000007</v>
      </c>
      <c r="F1172">
        <v>-7.73245</v>
      </c>
      <c r="G1172">
        <f t="shared" si="56"/>
        <v>524.48123535166735</v>
      </c>
      <c r="H1172">
        <f t="shared" si="55"/>
        <v>0.17482707845055578</v>
      </c>
    </row>
    <row r="1173" spans="1:8" x14ac:dyDescent="0.4">
      <c r="A1173">
        <v>29720</v>
      </c>
      <c r="B1173">
        <f t="shared" si="54"/>
        <v>26494</v>
      </c>
      <c r="C1173">
        <v>3.4986700000000002</v>
      </c>
      <c r="D1173">
        <v>-9.12341E-4</v>
      </c>
      <c r="E1173">
        <v>-9.7675300000000007</v>
      </c>
      <c r="F1173">
        <v>-7.7481200000000001</v>
      </c>
      <c r="G1173">
        <f t="shared" si="56"/>
        <v>524.4736325100007</v>
      </c>
      <c r="H1173">
        <f t="shared" si="55"/>
        <v>0.17482454417000023</v>
      </c>
    </row>
    <row r="1174" spans="1:8" x14ac:dyDescent="0.4">
      <c r="A1174">
        <v>29750</v>
      </c>
      <c r="B1174">
        <f t="shared" si="54"/>
        <v>26524</v>
      </c>
      <c r="C1174">
        <v>3.49953</v>
      </c>
      <c r="D1174">
        <v>-9.1266600000000002E-4</v>
      </c>
      <c r="E1174">
        <v>-9.7283899999999992</v>
      </c>
      <c r="F1174">
        <v>-7.7853300000000001</v>
      </c>
      <c r="G1174">
        <f t="shared" si="56"/>
        <v>524.4660269600007</v>
      </c>
      <c r="H1174">
        <f t="shared" si="55"/>
        <v>0.17482200898666689</v>
      </c>
    </row>
    <row r="1175" spans="1:8" x14ac:dyDescent="0.4">
      <c r="A1175">
        <v>29780</v>
      </c>
      <c r="B1175">
        <f t="shared" si="54"/>
        <v>26554</v>
      </c>
      <c r="C1175">
        <v>3.5003799999999998</v>
      </c>
      <c r="D1175">
        <v>-9.1288299999999997E-4</v>
      </c>
      <c r="E1175">
        <v>-9.6970799999999997</v>
      </c>
      <c r="F1175">
        <v>-7.8421099999999999</v>
      </c>
      <c r="G1175">
        <f t="shared" si="56"/>
        <v>524.4584196016674</v>
      </c>
      <c r="H1175">
        <f t="shared" si="55"/>
        <v>0.1748194732005558</v>
      </c>
    </row>
    <row r="1176" spans="1:8" x14ac:dyDescent="0.4">
      <c r="A1176">
        <v>29810</v>
      </c>
      <c r="B1176">
        <f t="shared" si="54"/>
        <v>26584</v>
      </c>
      <c r="C1176">
        <v>3.50109</v>
      </c>
      <c r="D1176">
        <v>-9.1301800000000003E-4</v>
      </c>
      <c r="E1176">
        <v>-9.6755499999999994</v>
      </c>
      <c r="F1176">
        <v>-7.8558199999999996</v>
      </c>
      <c r="G1176">
        <f t="shared" si="56"/>
        <v>524.45081111833406</v>
      </c>
      <c r="H1176">
        <f t="shared" si="55"/>
        <v>0.17481693703944468</v>
      </c>
    </row>
    <row r="1177" spans="1:8" x14ac:dyDescent="0.4">
      <c r="A1177">
        <v>29840</v>
      </c>
      <c r="B1177">
        <f t="shared" si="54"/>
        <v>26614</v>
      </c>
      <c r="C1177">
        <v>3.50177</v>
      </c>
      <c r="D1177">
        <v>-9.1326199999999997E-4</v>
      </c>
      <c r="E1177">
        <v>-9.6540199999999992</v>
      </c>
      <c r="F1177">
        <v>-7.9321799999999998</v>
      </c>
      <c r="G1177">
        <f t="shared" si="56"/>
        <v>524.4432006016674</v>
      </c>
      <c r="H1177">
        <f t="shared" si="55"/>
        <v>0.1748144002005558</v>
      </c>
    </row>
    <row r="1178" spans="1:8" x14ac:dyDescent="0.4">
      <c r="A1178">
        <v>29870</v>
      </c>
      <c r="B1178">
        <f t="shared" si="54"/>
        <v>26644</v>
      </c>
      <c r="C1178">
        <v>3.5025300000000001</v>
      </c>
      <c r="D1178">
        <v>-9.13505E-4</v>
      </c>
      <c r="E1178">
        <v>-9.6755499999999994</v>
      </c>
      <c r="F1178">
        <v>-7.97525</v>
      </c>
      <c r="G1178">
        <f t="shared" si="56"/>
        <v>524.43558806000078</v>
      </c>
      <c r="H1178">
        <f t="shared" si="55"/>
        <v>0.17481186268666693</v>
      </c>
    </row>
    <row r="1179" spans="1:8" x14ac:dyDescent="0.4">
      <c r="A1179">
        <v>29900</v>
      </c>
      <c r="B1179">
        <f t="shared" si="54"/>
        <v>26674</v>
      </c>
      <c r="C1179">
        <v>3.5030899999999998</v>
      </c>
      <c r="D1179">
        <v>-9.1358599999999998E-4</v>
      </c>
      <c r="E1179">
        <v>-9.6755499999999994</v>
      </c>
      <c r="F1179">
        <v>-8.0281000000000002</v>
      </c>
      <c r="G1179">
        <f t="shared" si="56"/>
        <v>524.42797484333414</v>
      </c>
      <c r="H1179">
        <f t="shared" si="55"/>
        <v>0.17480932494777804</v>
      </c>
    </row>
    <row r="1180" spans="1:8" x14ac:dyDescent="0.4">
      <c r="A1180">
        <v>29930</v>
      </c>
      <c r="B1180">
        <f t="shared" si="54"/>
        <v>26704</v>
      </c>
      <c r="C1180">
        <v>3.5036499999999999</v>
      </c>
      <c r="D1180">
        <v>-9.1361299999999997E-4</v>
      </c>
      <c r="E1180">
        <v>-9.6794600000000006</v>
      </c>
      <c r="F1180">
        <v>-8.0515899999999991</v>
      </c>
      <c r="G1180">
        <f t="shared" si="56"/>
        <v>524.42036140166749</v>
      </c>
      <c r="H1180">
        <f t="shared" si="55"/>
        <v>0.17480678713388917</v>
      </c>
    </row>
    <row r="1181" spans="1:8" x14ac:dyDescent="0.4">
      <c r="A1181">
        <v>29960</v>
      </c>
      <c r="B1181">
        <f t="shared" si="54"/>
        <v>26734</v>
      </c>
      <c r="C1181">
        <v>3.5041600000000002</v>
      </c>
      <c r="D1181">
        <v>-9.1383000000000002E-4</v>
      </c>
      <c r="E1181">
        <v>-9.6970799999999997</v>
      </c>
      <c r="F1181">
        <v>-8.0300600000000006</v>
      </c>
      <c r="G1181">
        <f t="shared" si="56"/>
        <v>524.41274615166753</v>
      </c>
      <c r="H1181">
        <f t="shared" si="55"/>
        <v>0.1748042487172225</v>
      </c>
    </row>
    <row r="1182" spans="1:8" x14ac:dyDescent="0.4">
      <c r="A1182">
        <v>29990</v>
      </c>
      <c r="B1182">
        <f t="shared" si="54"/>
        <v>26764</v>
      </c>
      <c r="C1182">
        <v>3.5047199999999998</v>
      </c>
      <c r="D1182">
        <v>-9.1393799999999999E-4</v>
      </c>
      <c r="E1182">
        <v>-9.7205600000000008</v>
      </c>
      <c r="F1182">
        <v>-8.0789899999999992</v>
      </c>
      <c r="G1182">
        <f t="shared" si="56"/>
        <v>524.40513000166754</v>
      </c>
      <c r="H1182">
        <f t="shared" si="55"/>
        <v>0.17480171000055586</v>
      </c>
    </row>
    <row r="1183" spans="1:8" x14ac:dyDescent="0.4">
      <c r="A1183">
        <v>30020</v>
      </c>
      <c r="B1183">
        <f t="shared" si="54"/>
        <v>26794</v>
      </c>
      <c r="C1183">
        <v>3.50515</v>
      </c>
      <c r="D1183">
        <v>-9.1410000000000005E-4</v>
      </c>
      <c r="E1183">
        <v>-9.7303499999999996</v>
      </c>
      <c r="F1183">
        <v>-8.1240100000000002</v>
      </c>
      <c r="G1183">
        <f t="shared" si="56"/>
        <v>524.39751250166751</v>
      </c>
      <c r="H1183">
        <f t="shared" si="55"/>
        <v>0.17479917083388916</v>
      </c>
    </row>
    <row r="1184" spans="1:8" x14ac:dyDescent="0.4">
      <c r="A1184">
        <v>30050</v>
      </c>
      <c r="B1184">
        <f t="shared" si="54"/>
        <v>26824</v>
      </c>
      <c r="C1184">
        <v>3.5055999999999998</v>
      </c>
      <c r="D1184">
        <v>-9.1418200000000004E-4</v>
      </c>
      <c r="E1184">
        <v>-9.7636199999999995</v>
      </c>
      <c r="F1184">
        <v>-8.1553299999999993</v>
      </c>
      <c r="G1184">
        <f t="shared" si="56"/>
        <v>524.3898943183342</v>
      </c>
      <c r="H1184">
        <f t="shared" si="55"/>
        <v>0.17479663143944474</v>
      </c>
    </row>
    <row r="1185" spans="1:8" x14ac:dyDescent="0.4">
      <c r="A1185">
        <v>30080</v>
      </c>
      <c r="B1185">
        <f t="shared" si="54"/>
        <v>26854</v>
      </c>
      <c r="C1185">
        <v>3.5060099999999998</v>
      </c>
      <c r="D1185">
        <v>-9.1412700000000004E-4</v>
      </c>
      <c r="E1185">
        <v>-9.7851499999999998</v>
      </c>
      <c r="F1185">
        <v>-8.2277400000000007</v>
      </c>
      <c r="G1185">
        <f t="shared" si="56"/>
        <v>524.38227659333415</v>
      </c>
      <c r="H1185">
        <f t="shared" si="55"/>
        <v>0.17479409219777806</v>
      </c>
    </row>
    <row r="1186" spans="1:8" x14ac:dyDescent="0.4">
      <c r="A1186">
        <v>30110</v>
      </c>
      <c r="B1186">
        <f t="shared" si="54"/>
        <v>26884</v>
      </c>
      <c r="C1186">
        <v>3.50637</v>
      </c>
      <c r="D1186">
        <v>-9.1431699999999999E-4</v>
      </c>
      <c r="E1186">
        <v>-9.8105899999999995</v>
      </c>
      <c r="F1186">
        <v>-8.2590500000000002</v>
      </c>
      <c r="G1186">
        <f t="shared" si="56"/>
        <v>524.37465728500081</v>
      </c>
      <c r="H1186">
        <f t="shared" si="55"/>
        <v>0.17479155242833361</v>
      </c>
    </row>
    <row r="1187" spans="1:8" x14ac:dyDescent="0.4">
      <c r="A1187">
        <v>30140</v>
      </c>
      <c r="B1187">
        <f t="shared" si="54"/>
        <v>26914</v>
      </c>
      <c r="C1187">
        <v>3.5068000000000001</v>
      </c>
      <c r="D1187">
        <v>-9.1450600000000004E-4</v>
      </c>
      <c r="E1187">
        <v>-9.8497400000000006</v>
      </c>
      <c r="F1187">
        <v>-8.2805800000000005</v>
      </c>
      <c r="G1187">
        <f t="shared" si="56"/>
        <v>524.36703640166752</v>
      </c>
      <c r="H1187">
        <f t="shared" si="55"/>
        <v>0.17478901213388917</v>
      </c>
    </row>
    <row r="1188" spans="1:8" x14ac:dyDescent="0.4">
      <c r="A1188">
        <v>30170</v>
      </c>
      <c r="B1188">
        <f t="shared" si="54"/>
        <v>26944</v>
      </c>
      <c r="C1188">
        <v>3.50718</v>
      </c>
      <c r="D1188">
        <v>-9.14696E-4</v>
      </c>
      <c r="E1188">
        <v>-9.85365</v>
      </c>
      <c r="F1188">
        <v>-8.2668800000000005</v>
      </c>
      <c r="G1188">
        <f t="shared" si="56"/>
        <v>524.35941393500082</v>
      </c>
      <c r="H1188">
        <f t="shared" si="55"/>
        <v>0.17478647131166694</v>
      </c>
    </row>
    <row r="1189" spans="1:8" x14ac:dyDescent="0.4">
      <c r="A1189">
        <v>30200</v>
      </c>
      <c r="B1189">
        <f t="shared" si="54"/>
        <v>26974</v>
      </c>
      <c r="C1189">
        <v>3.5075099999999999</v>
      </c>
      <c r="D1189">
        <v>-9.1466900000000001E-4</v>
      </c>
      <c r="E1189">
        <v>-9.8477800000000002</v>
      </c>
      <c r="F1189">
        <v>-8.2962299999999995</v>
      </c>
      <c r="G1189">
        <f t="shared" si="56"/>
        <v>524.35179169333412</v>
      </c>
      <c r="H1189">
        <f t="shared" si="55"/>
        <v>0.17478393056444472</v>
      </c>
    </row>
    <row r="1190" spans="1:8" x14ac:dyDescent="0.4">
      <c r="A1190">
        <v>30230</v>
      </c>
      <c r="B1190">
        <f t="shared" si="54"/>
        <v>27004</v>
      </c>
      <c r="C1190">
        <v>3.5079099999999999</v>
      </c>
      <c r="D1190">
        <v>-9.1483099999999996E-4</v>
      </c>
      <c r="E1190">
        <v>-9.8497400000000006</v>
      </c>
      <c r="F1190">
        <v>-8.3549399999999991</v>
      </c>
      <c r="G1190">
        <f t="shared" si="56"/>
        <v>524.34416810166749</v>
      </c>
      <c r="H1190">
        <f t="shared" si="55"/>
        <v>0.17478138936722248</v>
      </c>
    </row>
    <row r="1191" spans="1:8" x14ac:dyDescent="0.4">
      <c r="A1191">
        <v>30260</v>
      </c>
      <c r="B1191">
        <f t="shared" si="54"/>
        <v>27034</v>
      </c>
      <c r="C1191">
        <v>3.5082200000000001</v>
      </c>
      <c r="D1191">
        <v>-9.1485799999999995E-4</v>
      </c>
      <c r="E1191">
        <v>-9.85365</v>
      </c>
      <c r="F1191">
        <v>-8.3490699999999993</v>
      </c>
      <c r="G1191">
        <f t="shared" si="56"/>
        <v>524.33654428500085</v>
      </c>
      <c r="H1191">
        <f t="shared" si="55"/>
        <v>0.17477884809500027</v>
      </c>
    </row>
    <row r="1192" spans="1:8" x14ac:dyDescent="0.4">
      <c r="A1192">
        <v>30290</v>
      </c>
      <c r="B1192">
        <f t="shared" si="54"/>
        <v>27064</v>
      </c>
      <c r="C1192">
        <v>3.5084599999999999</v>
      </c>
      <c r="D1192">
        <v>-9.1488500000000005E-4</v>
      </c>
      <c r="E1192">
        <v>-9.8653999999999993</v>
      </c>
      <c r="F1192">
        <v>-8.3510200000000001</v>
      </c>
      <c r="G1192">
        <f t="shared" si="56"/>
        <v>524.32892024333421</v>
      </c>
      <c r="H1192">
        <f t="shared" si="55"/>
        <v>0.17477630674777808</v>
      </c>
    </row>
    <row r="1193" spans="1:8" x14ac:dyDescent="0.4">
      <c r="A1193">
        <v>30320</v>
      </c>
      <c r="B1193">
        <f t="shared" si="54"/>
        <v>27094</v>
      </c>
      <c r="C1193">
        <v>3.5088400000000002</v>
      </c>
      <c r="D1193">
        <v>-9.1502E-4</v>
      </c>
      <c r="E1193">
        <v>-9.8438599999999994</v>
      </c>
      <c r="F1193">
        <v>-8.3823299999999996</v>
      </c>
      <c r="G1193">
        <f t="shared" si="56"/>
        <v>524.32129507666752</v>
      </c>
      <c r="H1193">
        <f t="shared" si="55"/>
        <v>0.17477376502555583</v>
      </c>
    </row>
    <row r="1194" spans="1:8" x14ac:dyDescent="0.4">
      <c r="A1194">
        <v>30350</v>
      </c>
      <c r="B1194">
        <f t="shared" si="54"/>
        <v>27124</v>
      </c>
      <c r="C1194">
        <v>3.5090499999999998</v>
      </c>
      <c r="D1194">
        <v>-9.1502E-4</v>
      </c>
      <c r="E1194">
        <v>-9.8262499999999999</v>
      </c>
      <c r="F1194">
        <v>-8.4332100000000008</v>
      </c>
      <c r="G1194">
        <f t="shared" si="56"/>
        <v>524.31366991000084</v>
      </c>
      <c r="H1194">
        <f t="shared" si="55"/>
        <v>0.17477122330333361</v>
      </c>
    </row>
    <row r="1195" spans="1:8" x14ac:dyDescent="0.4">
      <c r="A1195">
        <v>30380</v>
      </c>
      <c r="B1195">
        <f t="shared" si="54"/>
        <v>27154</v>
      </c>
      <c r="C1195">
        <v>3.5093399999999999</v>
      </c>
      <c r="D1195">
        <v>-9.1499300000000001E-4</v>
      </c>
      <c r="E1195">
        <v>-9.8027599999999993</v>
      </c>
      <c r="F1195">
        <v>-8.3940699999999993</v>
      </c>
      <c r="G1195">
        <f t="shared" si="56"/>
        <v>524.30604496833416</v>
      </c>
      <c r="H1195">
        <f t="shared" si="55"/>
        <v>0.1747686816561114</v>
      </c>
    </row>
    <row r="1196" spans="1:8" x14ac:dyDescent="0.4">
      <c r="A1196">
        <v>30410</v>
      </c>
      <c r="B1196">
        <f t="shared" si="54"/>
        <v>27184</v>
      </c>
      <c r="C1196">
        <v>3.5095700000000001</v>
      </c>
      <c r="D1196">
        <v>-9.1520999999999996E-4</v>
      </c>
      <c r="E1196">
        <v>-9.7734000000000005</v>
      </c>
      <c r="F1196">
        <v>-8.4332100000000008</v>
      </c>
      <c r="G1196">
        <f t="shared" si="56"/>
        <v>524.29841821833418</v>
      </c>
      <c r="H1196">
        <f t="shared" si="55"/>
        <v>0.17476613940611138</v>
      </c>
    </row>
    <row r="1197" spans="1:8" x14ac:dyDescent="0.4">
      <c r="A1197">
        <v>30440</v>
      </c>
      <c r="B1197">
        <f t="shared" si="54"/>
        <v>27214</v>
      </c>
      <c r="C1197">
        <v>3.5097800000000001</v>
      </c>
      <c r="D1197">
        <v>-9.1518299999999997E-4</v>
      </c>
      <c r="E1197">
        <v>-9.7597000000000005</v>
      </c>
      <c r="F1197">
        <v>-8.4723400000000009</v>
      </c>
      <c r="G1197">
        <f t="shared" si="56"/>
        <v>524.2907916933342</v>
      </c>
      <c r="H1197">
        <f t="shared" si="55"/>
        <v>0.1747635972311114</v>
      </c>
    </row>
    <row r="1198" spans="1:8" x14ac:dyDescent="0.4">
      <c r="A1198">
        <v>30470</v>
      </c>
      <c r="B1198">
        <f t="shared" si="54"/>
        <v>27244</v>
      </c>
      <c r="C1198">
        <v>3.5100099999999999</v>
      </c>
      <c r="D1198">
        <v>-9.1529100000000004E-4</v>
      </c>
      <c r="E1198">
        <v>-9.7440499999999997</v>
      </c>
      <c r="F1198">
        <v>-8.4664699999999993</v>
      </c>
      <c r="G1198">
        <f t="shared" si="56"/>
        <v>524.28316426833419</v>
      </c>
      <c r="H1198">
        <f t="shared" si="55"/>
        <v>0.17476105475611139</v>
      </c>
    </row>
    <row r="1199" spans="1:8" x14ac:dyDescent="0.4">
      <c r="A1199">
        <v>30500</v>
      </c>
      <c r="B1199">
        <f t="shared" si="54"/>
        <v>27274</v>
      </c>
      <c r="C1199">
        <v>3.51023</v>
      </c>
      <c r="D1199">
        <v>-9.1537200000000002E-4</v>
      </c>
      <c r="E1199">
        <v>-9.7323000000000004</v>
      </c>
      <c r="F1199">
        <v>-8.5134299999999996</v>
      </c>
      <c r="G1199">
        <f t="shared" si="56"/>
        <v>524.27553616833416</v>
      </c>
      <c r="H1199">
        <f t="shared" si="55"/>
        <v>0.1747585120561114</v>
      </c>
    </row>
    <row r="1200" spans="1:8" x14ac:dyDescent="0.4">
      <c r="A1200">
        <v>30530</v>
      </c>
      <c r="B1200">
        <f t="shared" si="54"/>
        <v>27304</v>
      </c>
      <c r="C1200">
        <v>3.5104600000000001</v>
      </c>
      <c r="D1200">
        <v>-9.15426E-4</v>
      </c>
      <c r="E1200">
        <v>-9.7381700000000002</v>
      </c>
      <c r="F1200">
        <v>-8.5505999999999993</v>
      </c>
      <c r="G1200">
        <f t="shared" si="56"/>
        <v>524.26790761833411</v>
      </c>
      <c r="H1200">
        <f t="shared" si="55"/>
        <v>0.17475596920611136</v>
      </c>
    </row>
    <row r="1201" spans="1:8" x14ac:dyDescent="0.4">
      <c r="A1201">
        <v>30560</v>
      </c>
      <c r="B1201">
        <f t="shared" si="54"/>
        <v>27334</v>
      </c>
      <c r="C1201">
        <v>3.5106999999999999</v>
      </c>
      <c r="D1201">
        <v>-9.1545299999999999E-4</v>
      </c>
      <c r="E1201">
        <v>-9.7264300000000006</v>
      </c>
      <c r="F1201">
        <v>-8.5388599999999997</v>
      </c>
      <c r="G1201">
        <f t="shared" si="56"/>
        <v>524.26027884333416</v>
      </c>
      <c r="H1201">
        <f t="shared" si="55"/>
        <v>0.1747534262811114</v>
      </c>
    </row>
    <row r="1202" spans="1:8" x14ac:dyDescent="0.4">
      <c r="A1202">
        <v>30590</v>
      </c>
      <c r="B1202">
        <f t="shared" si="54"/>
        <v>27364</v>
      </c>
      <c r="C1202">
        <v>3.5110000000000001</v>
      </c>
      <c r="D1202">
        <v>-9.1553399999999997E-4</v>
      </c>
      <c r="E1202">
        <v>-9.7773199999999996</v>
      </c>
      <c r="F1202">
        <v>-8.5525599999999997</v>
      </c>
      <c r="G1202">
        <f t="shared" si="56"/>
        <v>524.2526493933342</v>
      </c>
      <c r="H1202">
        <f t="shared" si="55"/>
        <v>0.1747508831311114</v>
      </c>
    </row>
    <row r="1203" spans="1:8" x14ac:dyDescent="0.4">
      <c r="A1203">
        <v>30620</v>
      </c>
      <c r="B1203">
        <f t="shared" si="54"/>
        <v>27394</v>
      </c>
      <c r="C1203">
        <v>3.51118</v>
      </c>
      <c r="D1203">
        <v>-9.1553399999999997E-4</v>
      </c>
      <c r="E1203">
        <v>-9.7597000000000005</v>
      </c>
      <c r="F1203">
        <v>-8.5916899999999998</v>
      </c>
      <c r="G1203">
        <f t="shared" si="56"/>
        <v>524.24501994333423</v>
      </c>
      <c r="H1203">
        <f t="shared" si="55"/>
        <v>0.17474833998111142</v>
      </c>
    </row>
    <row r="1204" spans="1:8" x14ac:dyDescent="0.4">
      <c r="A1204">
        <v>30650</v>
      </c>
      <c r="B1204">
        <f t="shared" si="54"/>
        <v>27424</v>
      </c>
      <c r="C1204">
        <v>3.5112899999999998</v>
      </c>
      <c r="D1204">
        <v>-9.1564299999999995E-4</v>
      </c>
      <c r="E1204">
        <v>-9.7929700000000004</v>
      </c>
      <c r="F1204">
        <v>-8.6151599999999995</v>
      </c>
      <c r="G1204">
        <f t="shared" si="56"/>
        <v>524.23738958500087</v>
      </c>
      <c r="H1204">
        <f t="shared" si="55"/>
        <v>0.17474579652833364</v>
      </c>
    </row>
    <row r="1205" spans="1:8" x14ac:dyDescent="0.4">
      <c r="A1205">
        <v>30680</v>
      </c>
      <c r="B1205">
        <f t="shared" si="54"/>
        <v>27454</v>
      </c>
      <c r="C1205">
        <v>3.5114800000000002</v>
      </c>
      <c r="D1205">
        <v>-9.1569700000000004E-4</v>
      </c>
      <c r="E1205">
        <v>-9.8047199999999997</v>
      </c>
      <c r="F1205">
        <v>-8.65625</v>
      </c>
      <c r="G1205">
        <f t="shared" si="56"/>
        <v>524.2297587766675</v>
      </c>
      <c r="H1205">
        <f t="shared" si="55"/>
        <v>0.17474325292555584</v>
      </c>
    </row>
    <row r="1206" spans="1:8" x14ac:dyDescent="0.4">
      <c r="A1206">
        <v>30710</v>
      </c>
      <c r="B1206">
        <f t="shared" si="54"/>
        <v>27484</v>
      </c>
      <c r="C1206">
        <v>3.5116900000000002</v>
      </c>
      <c r="D1206">
        <v>-9.15805E-4</v>
      </c>
      <c r="E1206">
        <v>-9.8340800000000002</v>
      </c>
      <c r="F1206">
        <v>-8.6660299999999992</v>
      </c>
      <c r="G1206">
        <f t="shared" si="56"/>
        <v>524.2221270683342</v>
      </c>
      <c r="H1206">
        <f t="shared" si="55"/>
        <v>0.17474070902277808</v>
      </c>
    </row>
    <row r="1207" spans="1:8" x14ac:dyDescent="0.4">
      <c r="A1207">
        <v>30740</v>
      </c>
      <c r="B1207">
        <f t="shared" si="54"/>
        <v>27514</v>
      </c>
      <c r="C1207">
        <v>3.5118499999999999</v>
      </c>
      <c r="D1207">
        <v>-9.15805E-4</v>
      </c>
      <c r="E1207">
        <v>-9.8595199999999998</v>
      </c>
      <c r="F1207">
        <v>-8.6582000000000008</v>
      </c>
      <c r="G1207">
        <f t="shared" si="56"/>
        <v>524.21449536000091</v>
      </c>
      <c r="H1207">
        <f t="shared" si="55"/>
        <v>0.17473816512000032</v>
      </c>
    </row>
    <row r="1208" spans="1:8" x14ac:dyDescent="0.4">
      <c r="A1208">
        <v>30770</v>
      </c>
      <c r="B1208">
        <f t="shared" si="54"/>
        <v>27544</v>
      </c>
      <c r="C1208">
        <v>3.5120499999999999</v>
      </c>
      <c r="D1208">
        <v>-9.15832E-4</v>
      </c>
      <c r="E1208">
        <v>-9.8849699999999991</v>
      </c>
      <c r="F1208">
        <v>-8.6816800000000001</v>
      </c>
      <c r="G1208">
        <f t="shared" si="56"/>
        <v>524.20686342666761</v>
      </c>
      <c r="H1208">
        <f t="shared" si="55"/>
        <v>0.17473562114222255</v>
      </c>
    </row>
    <row r="1209" spans="1:8" x14ac:dyDescent="0.4">
      <c r="A1209">
        <v>30800</v>
      </c>
      <c r="B1209">
        <f t="shared" si="54"/>
        <v>27574</v>
      </c>
      <c r="C1209">
        <v>3.5121600000000002</v>
      </c>
      <c r="D1209">
        <v>-9.1585899999999999E-4</v>
      </c>
      <c r="E1209">
        <v>-9.8947599999999998</v>
      </c>
      <c r="F1209">
        <v>-8.7051599999999993</v>
      </c>
      <c r="G1209">
        <f t="shared" si="56"/>
        <v>524.1992312683343</v>
      </c>
      <c r="H1209">
        <f t="shared" si="55"/>
        <v>0.17473307708944477</v>
      </c>
    </row>
    <row r="1210" spans="1:8" x14ac:dyDescent="0.4">
      <c r="A1210">
        <v>30830</v>
      </c>
      <c r="B1210">
        <f t="shared" si="54"/>
        <v>27604</v>
      </c>
      <c r="C1210">
        <v>3.5122499999999999</v>
      </c>
      <c r="D1210">
        <v>-9.15832E-4</v>
      </c>
      <c r="E1210">
        <v>-9.90259</v>
      </c>
      <c r="F1210">
        <v>-8.7071100000000001</v>
      </c>
      <c r="G1210">
        <f t="shared" si="56"/>
        <v>524.191599335001</v>
      </c>
      <c r="H1210">
        <f t="shared" si="55"/>
        <v>0.174730533111667</v>
      </c>
    </row>
    <row r="1211" spans="1:8" x14ac:dyDescent="0.4">
      <c r="A1211">
        <v>30860</v>
      </c>
      <c r="B1211">
        <f t="shared" si="54"/>
        <v>27634</v>
      </c>
      <c r="C1211">
        <v>3.5125199999999999</v>
      </c>
      <c r="D1211">
        <v>-9.1591299999999997E-4</v>
      </c>
      <c r="E1211">
        <v>-9.9084599999999998</v>
      </c>
      <c r="F1211">
        <v>-8.7345000000000006</v>
      </c>
      <c r="G1211">
        <f t="shared" si="56"/>
        <v>524.18396672666768</v>
      </c>
      <c r="H1211">
        <f t="shared" si="55"/>
        <v>0.17472798890888921</v>
      </c>
    </row>
    <row r="1212" spans="1:8" x14ac:dyDescent="0.4">
      <c r="A1212">
        <v>30890</v>
      </c>
      <c r="B1212">
        <f t="shared" si="54"/>
        <v>27664</v>
      </c>
      <c r="C1212">
        <v>3.5125999999999999</v>
      </c>
      <c r="D1212">
        <v>-9.1599400000000005E-4</v>
      </c>
      <c r="E1212">
        <v>-9.9339099999999991</v>
      </c>
      <c r="F1212">
        <v>-8.7951499999999996</v>
      </c>
      <c r="G1212">
        <f t="shared" si="56"/>
        <v>524.17633344333433</v>
      </c>
      <c r="H1212">
        <f t="shared" si="55"/>
        <v>0.17472544448111144</v>
      </c>
    </row>
    <row r="1213" spans="1:8" x14ac:dyDescent="0.4">
      <c r="A1213">
        <v>30920</v>
      </c>
      <c r="B1213">
        <f t="shared" si="54"/>
        <v>27694</v>
      </c>
      <c r="C1213">
        <v>3.5130499999999998</v>
      </c>
      <c r="D1213">
        <v>-9.1604900000000005E-4</v>
      </c>
      <c r="E1213">
        <v>-9.9280399999999993</v>
      </c>
      <c r="F1213">
        <v>-8.7403700000000004</v>
      </c>
      <c r="G1213">
        <f t="shared" si="56"/>
        <v>524.16869970166761</v>
      </c>
      <c r="H1213">
        <f t="shared" si="55"/>
        <v>0.17472289990055587</v>
      </c>
    </row>
    <row r="1214" spans="1:8" x14ac:dyDescent="0.4">
      <c r="A1214">
        <v>30930</v>
      </c>
      <c r="B1214">
        <f t="shared" si="54"/>
        <v>27704</v>
      </c>
      <c r="C1214">
        <v>3.3098000000000001</v>
      </c>
      <c r="D1214">
        <v>-1.4940800000000001</v>
      </c>
      <c r="E1214">
        <v>-9.9378200000000003</v>
      </c>
      <c r="F1214">
        <v>-8.7599300000000007</v>
      </c>
      <c r="G1214">
        <f t="shared" si="56"/>
        <v>520.01847747944544</v>
      </c>
      <c r="H1214">
        <f t="shared" si="55"/>
        <v>0.17333949249314848</v>
      </c>
    </row>
    <row r="1215" spans="1:8" x14ac:dyDescent="0.4">
      <c r="A1215">
        <v>30940</v>
      </c>
      <c r="B1215">
        <f t="shared" si="54"/>
        <v>27714</v>
      </c>
      <c r="C1215">
        <v>3.2828900000000001</v>
      </c>
      <c r="D1215">
        <v>-1.4939499999999999</v>
      </c>
      <c r="E1215">
        <v>-9.9221599999999999</v>
      </c>
      <c r="F1215">
        <v>-8.7638499999999997</v>
      </c>
      <c r="G1215">
        <f t="shared" si="56"/>
        <v>515.8686163683343</v>
      </c>
      <c r="H1215">
        <f t="shared" si="55"/>
        <v>0.17195620545611143</v>
      </c>
    </row>
    <row r="1216" spans="1:8" x14ac:dyDescent="0.4">
      <c r="A1216">
        <v>30950</v>
      </c>
      <c r="B1216">
        <f t="shared" si="54"/>
        <v>27724</v>
      </c>
      <c r="C1216">
        <v>3.26355</v>
      </c>
      <c r="D1216">
        <v>-1.49404</v>
      </c>
      <c r="E1216">
        <v>-9.91629</v>
      </c>
      <c r="F1216">
        <v>-8.7618899999999993</v>
      </c>
      <c r="G1216">
        <f t="shared" si="56"/>
        <v>511.71850525722317</v>
      </c>
      <c r="H1216">
        <f t="shared" si="55"/>
        <v>0.17057283508574106</v>
      </c>
    </row>
    <row r="1217" spans="1:8" x14ac:dyDescent="0.4">
      <c r="A1217">
        <v>30960</v>
      </c>
      <c r="B1217">
        <f t="shared" si="54"/>
        <v>27734</v>
      </c>
      <c r="C1217">
        <v>3.2506200000000001</v>
      </c>
      <c r="D1217">
        <v>-1.4941599999999999</v>
      </c>
      <c r="E1217">
        <v>-9.9064999999999994</v>
      </c>
      <c r="F1217">
        <v>-8.7247199999999996</v>
      </c>
      <c r="G1217">
        <f t="shared" si="56"/>
        <v>507.56806081277875</v>
      </c>
      <c r="H1217">
        <f t="shared" si="55"/>
        <v>0.16918935360425957</v>
      </c>
    </row>
    <row r="1218" spans="1:8" x14ac:dyDescent="0.4">
      <c r="A1218">
        <v>30970</v>
      </c>
      <c r="B1218">
        <f t="shared" si="54"/>
        <v>27744</v>
      </c>
      <c r="C1218">
        <v>3.2391200000000002</v>
      </c>
      <c r="D1218">
        <v>-1.4929399999999999</v>
      </c>
      <c r="E1218">
        <v>-9.8967100000000006</v>
      </c>
      <c r="F1218">
        <v>-8.6719000000000008</v>
      </c>
      <c r="G1218">
        <f t="shared" si="56"/>
        <v>503.42100525722321</v>
      </c>
      <c r="H1218">
        <f t="shared" si="55"/>
        <v>0.16780700175240773</v>
      </c>
    </row>
    <row r="1219" spans="1:8" x14ac:dyDescent="0.4">
      <c r="A1219">
        <v>30980</v>
      </c>
      <c r="B1219">
        <f t="shared" si="54"/>
        <v>27754</v>
      </c>
      <c r="C1219">
        <v>3.2285499999999998</v>
      </c>
      <c r="D1219">
        <v>-1.4942299999999999</v>
      </c>
      <c r="E1219">
        <v>-9.8849699999999991</v>
      </c>
      <c r="F1219">
        <v>-8.6092899999999997</v>
      </c>
      <c r="G1219">
        <f t="shared" si="56"/>
        <v>499.27036636833435</v>
      </c>
      <c r="H1219">
        <f t="shared" si="55"/>
        <v>0.16642345545611145</v>
      </c>
    </row>
    <row r="1220" spans="1:8" x14ac:dyDescent="0.4">
      <c r="A1220">
        <v>30990</v>
      </c>
      <c r="B1220">
        <f t="shared" ref="B1220:B1283" si="57">A1220-3226</f>
        <v>27764</v>
      </c>
      <c r="C1220">
        <v>3.2190400000000001</v>
      </c>
      <c r="D1220">
        <v>-1.4943599999999999</v>
      </c>
      <c r="E1220">
        <v>-9.8693100000000005</v>
      </c>
      <c r="F1220">
        <v>-8.6249500000000001</v>
      </c>
      <c r="G1220">
        <f t="shared" si="56"/>
        <v>495.11936636833434</v>
      </c>
      <c r="H1220">
        <f t="shared" ref="H1220:H1283" si="58">G1220/3000</f>
        <v>0.16503978878944478</v>
      </c>
    </row>
    <row r="1221" spans="1:8" x14ac:dyDescent="0.4">
      <c r="A1221">
        <v>31000</v>
      </c>
      <c r="B1221">
        <f t="shared" si="57"/>
        <v>27774</v>
      </c>
      <c r="C1221">
        <v>3.2105700000000001</v>
      </c>
      <c r="D1221">
        <v>-1.49396</v>
      </c>
      <c r="E1221">
        <v>-9.8712700000000009</v>
      </c>
      <c r="F1221">
        <v>-8.5349500000000003</v>
      </c>
      <c r="G1221">
        <f t="shared" si="56"/>
        <v>490.96947747944546</v>
      </c>
      <c r="H1221">
        <f t="shared" si="58"/>
        <v>0.16365649249314848</v>
      </c>
    </row>
    <row r="1222" spans="1:8" x14ac:dyDescent="0.4">
      <c r="A1222">
        <v>31010</v>
      </c>
      <c r="B1222">
        <f t="shared" si="57"/>
        <v>27784</v>
      </c>
      <c r="C1222">
        <v>3.2027100000000002</v>
      </c>
      <c r="D1222">
        <v>-1.4938</v>
      </c>
      <c r="E1222">
        <v>-9.8419100000000004</v>
      </c>
      <c r="F1222">
        <v>-8.4938599999999997</v>
      </c>
      <c r="G1222">
        <f t="shared" ref="G1222:G1285" si="59">G1221+(1000*D1222*(B1222-B1221)/3600)</f>
        <v>486.82003303500102</v>
      </c>
      <c r="H1222">
        <f t="shared" si="58"/>
        <v>0.16227334434500035</v>
      </c>
    </row>
    <row r="1223" spans="1:8" x14ac:dyDescent="0.4">
      <c r="A1223">
        <v>31020</v>
      </c>
      <c r="B1223">
        <f t="shared" si="57"/>
        <v>27794</v>
      </c>
      <c r="C1223">
        <v>3.1955499999999999</v>
      </c>
      <c r="D1223">
        <v>-1.49394</v>
      </c>
      <c r="E1223">
        <v>-9.83995</v>
      </c>
      <c r="F1223">
        <v>-8.4762500000000003</v>
      </c>
      <c r="G1223">
        <f t="shared" si="59"/>
        <v>482.67019970166768</v>
      </c>
      <c r="H1223">
        <f t="shared" si="58"/>
        <v>0.16089006656722257</v>
      </c>
    </row>
    <row r="1224" spans="1:8" x14ac:dyDescent="0.4">
      <c r="A1224">
        <v>31030</v>
      </c>
      <c r="B1224">
        <f t="shared" si="57"/>
        <v>27804</v>
      </c>
      <c r="C1224">
        <v>3.18886</v>
      </c>
      <c r="D1224">
        <v>-1.49369</v>
      </c>
      <c r="E1224">
        <v>-9.8223299999999991</v>
      </c>
      <c r="F1224">
        <v>-8.3862500000000004</v>
      </c>
      <c r="G1224">
        <f t="shared" si="59"/>
        <v>478.52106081277879</v>
      </c>
      <c r="H1224">
        <f t="shared" si="58"/>
        <v>0.15950702027092625</v>
      </c>
    </row>
    <row r="1225" spans="1:8" x14ac:dyDescent="0.4">
      <c r="A1225">
        <v>31040</v>
      </c>
      <c r="B1225">
        <f t="shared" si="57"/>
        <v>27814</v>
      </c>
      <c r="C1225">
        <v>3.1828400000000001</v>
      </c>
      <c r="D1225">
        <v>-1.4939199999999999</v>
      </c>
      <c r="E1225">
        <v>-9.8125499999999999</v>
      </c>
      <c r="F1225">
        <v>-8.3353699999999993</v>
      </c>
      <c r="G1225">
        <f t="shared" si="59"/>
        <v>474.371283035001</v>
      </c>
      <c r="H1225">
        <f t="shared" si="58"/>
        <v>0.158123761011667</v>
      </c>
    </row>
    <row r="1226" spans="1:8" x14ac:dyDescent="0.4">
      <c r="A1226">
        <v>31050</v>
      </c>
      <c r="B1226">
        <f t="shared" si="57"/>
        <v>27824</v>
      </c>
      <c r="C1226">
        <v>3.1774</v>
      </c>
      <c r="D1226">
        <v>-1.4941</v>
      </c>
      <c r="E1226">
        <v>-9.7831899999999994</v>
      </c>
      <c r="F1226">
        <v>-8.2629699999999993</v>
      </c>
      <c r="G1226">
        <f t="shared" si="59"/>
        <v>470.22100525722323</v>
      </c>
      <c r="H1226">
        <f t="shared" si="58"/>
        <v>0.15674033508574106</v>
      </c>
    </row>
    <row r="1227" spans="1:8" x14ac:dyDescent="0.4">
      <c r="A1227">
        <v>31060</v>
      </c>
      <c r="B1227">
        <f t="shared" si="57"/>
        <v>27834</v>
      </c>
      <c r="C1227">
        <v>3.1726100000000002</v>
      </c>
      <c r="D1227">
        <v>-1.4935</v>
      </c>
      <c r="E1227">
        <v>-9.7675300000000007</v>
      </c>
      <c r="F1227">
        <v>-8.2101299999999995</v>
      </c>
      <c r="G1227">
        <f t="shared" si="59"/>
        <v>466.07239414611212</v>
      </c>
      <c r="H1227">
        <f t="shared" si="58"/>
        <v>0.15535746471537071</v>
      </c>
    </row>
    <row r="1228" spans="1:8" x14ac:dyDescent="0.4">
      <c r="A1228">
        <v>31070</v>
      </c>
      <c r="B1228">
        <f t="shared" si="57"/>
        <v>27844</v>
      </c>
      <c r="C1228">
        <v>3.1682999999999999</v>
      </c>
      <c r="D1228">
        <v>-1.4941899999999999</v>
      </c>
      <c r="E1228">
        <v>-9.7597000000000005</v>
      </c>
      <c r="F1228">
        <v>-8.2003400000000006</v>
      </c>
      <c r="G1228">
        <f t="shared" si="59"/>
        <v>461.92186636833435</v>
      </c>
      <c r="H1228">
        <f t="shared" si="58"/>
        <v>0.15397395545611145</v>
      </c>
    </row>
    <row r="1229" spans="1:8" x14ac:dyDescent="0.4">
      <c r="A1229">
        <v>31080</v>
      </c>
      <c r="B1229">
        <f t="shared" si="57"/>
        <v>27854</v>
      </c>
      <c r="C1229">
        <v>3.1642800000000002</v>
      </c>
      <c r="D1229">
        <v>-1.49434</v>
      </c>
      <c r="E1229">
        <v>-9.7420899999999993</v>
      </c>
      <c r="F1229">
        <v>-8.1279299999999992</v>
      </c>
      <c r="G1229">
        <f t="shared" si="59"/>
        <v>457.77092192388989</v>
      </c>
      <c r="H1229">
        <f t="shared" si="58"/>
        <v>0.1525903073079633</v>
      </c>
    </row>
    <row r="1230" spans="1:8" x14ac:dyDescent="0.4">
      <c r="A1230">
        <v>31090</v>
      </c>
      <c r="B1230">
        <f t="shared" si="57"/>
        <v>27864</v>
      </c>
      <c r="C1230">
        <v>3.1602899999999998</v>
      </c>
      <c r="D1230">
        <v>-1.4938199999999999</v>
      </c>
      <c r="E1230">
        <v>-9.7362199999999994</v>
      </c>
      <c r="F1230">
        <v>-8.0672499999999996</v>
      </c>
      <c r="G1230">
        <f t="shared" si="59"/>
        <v>453.6214219238899</v>
      </c>
      <c r="H1230">
        <f t="shared" si="58"/>
        <v>0.15120714064129664</v>
      </c>
    </row>
    <row r="1231" spans="1:8" x14ac:dyDescent="0.4">
      <c r="A1231">
        <v>31100</v>
      </c>
      <c r="B1231">
        <f t="shared" si="57"/>
        <v>27874</v>
      </c>
      <c r="C1231">
        <v>3.1564399999999999</v>
      </c>
      <c r="D1231">
        <v>-1.4934000000000001</v>
      </c>
      <c r="E1231">
        <v>-9.7244700000000002</v>
      </c>
      <c r="F1231">
        <v>-8.0300600000000006</v>
      </c>
      <c r="G1231">
        <f t="shared" si="59"/>
        <v>449.47308859055659</v>
      </c>
      <c r="H1231">
        <f t="shared" si="58"/>
        <v>0.14982436286351886</v>
      </c>
    </row>
    <row r="1232" spans="1:8" x14ac:dyDescent="0.4">
      <c r="A1232">
        <v>31110</v>
      </c>
      <c r="B1232">
        <f t="shared" si="57"/>
        <v>27884</v>
      </c>
      <c r="C1232">
        <v>3.1528200000000002</v>
      </c>
      <c r="D1232">
        <v>-1.49393</v>
      </c>
      <c r="E1232">
        <v>-9.7009899999999991</v>
      </c>
      <c r="F1232">
        <v>-7.97133</v>
      </c>
      <c r="G1232">
        <f t="shared" si="59"/>
        <v>445.32328303500105</v>
      </c>
      <c r="H1232">
        <f t="shared" si="58"/>
        <v>0.14844109434500036</v>
      </c>
    </row>
    <row r="1233" spans="1:8" x14ac:dyDescent="0.4">
      <c r="A1233">
        <v>31120</v>
      </c>
      <c r="B1233">
        <f t="shared" si="57"/>
        <v>27894</v>
      </c>
      <c r="C1233">
        <v>3.1493000000000002</v>
      </c>
      <c r="D1233">
        <v>-1.49471</v>
      </c>
      <c r="E1233">
        <v>-9.6912099999999999</v>
      </c>
      <c r="F1233">
        <v>-7.9282599999999999</v>
      </c>
      <c r="G1233">
        <f t="shared" si="59"/>
        <v>441.17131081277881</v>
      </c>
      <c r="H1233">
        <f t="shared" si="58"/>
        <v>0.14705710360425961</v>
      </c>
    </row>
    <row r="1234" spans="1:8" x14ac:dyDescent="0.4">
      <c r="A1234">
        <v>31130</v>
      </c>
      <c r="B1234">
        <f t="shared" si="57"/>
        <v>27904</v>
      </c>
      <c r="C1234">
        <v>3.1457299999999999</v>
      </c>
      <c r="D1234">
        <v>-1.4946600000000001</v>
      </c>
      <c r="E1234">
        <v>-9.6931600000000007</v>
      </c>
      <c r="F1234">
        <v>-7.84016</v>
      </c>
      <c r="G1234">
        <f t="shared" si="59"/>
        <v>437.01947747944547</v>
      </c>
      <c r="H1234">
        <f t="shared" si="58"/>
        <v>0.14567315915981516</v>
      </c>
    </row>
    <row r="1235" spans="1:8" x14ac:dyDescent="0.4">
      <c r="A1235">
        <v>31140</v>
      </c>
      <c r="B1235">
        <f t="shared" si="57"/>
        <v>27914</v>
      </c>
      <c r="C1235">
        <v>3.1422699999999999</v>
      </c>
      <c r="D1235">
        <v>-1.4935099999999999</v>
      </c>
      <c r="E1235">
        <v>-9.6638099999999998</v>
      </c>
      <c r="F1235">
        <v>-7.8088300000000004</v>
      </c>
      <c r="G1235">
        <f t="shared" si="59"/>
        <v>432.87083859055656</v>
      </c>
      <c r="H1235">
        <f t="shared" si="58"/>
        <v>0.14429027953018553</v>
      </c>
    </row>
    <row r="1236" spans="1:8" x14ac:dyDescent="0.4">
      <c r="A1236">
        <v>31150</v>
      </c>
      <c r="B1236">
        <f t="shared" si="57"/>
        <v>27924</v>
      </c>
      <c r="C1236">
        <v>3.13897</v>
      </c>
      <c r="D1236">
        <v>-1.4943299999999999</v>
      </c>
      <c r="E1236">
        <v>-9.6598900000000008</v>
      </c>
      <c r="F1236">
        <v>-7.75204</v>
      </c>
      <c r="G1236">
        <f t="shared" si="59"/>
        <v>428.7199219238899</v>
      </c>
      <c r="H1236">
        <f t="shared" si="58"/>
        <v>0.14290664064129663</v>
      </c>
    </row>
    <row r="1237" spans="1:8" x14ac:dyDescent="0.4">
      <c r="A1237">
        <v>31160</v>
      </c>
      <c r="B1237">
        <f t="shared" si="57"/>
        <v>27934</v>
      </c>
      <c r="C1237">
        <v>3.1356799999999998</v>
      </c>
      <c r="D1237">
        <v>-1.49475</v>
      </c>
      <c r="E1237">
        <v>-9.6598900000000008</v>
      </c>
      <c r="F1237">
        <v>-7.6815300000000004</v>
      </c>
      <c r="G1237">
        <f t="shared" si="59"/>
        <v>424.56783859055656</v>
      </c>
      <c r="H1237">
        <f t="shared" si="58"/>
        <v>0.14152261286351886</v>
      </c>
    </row>
    <row r="1238" spans="1:8" x14ac:dyDescent="0.4">
      <c r="A1238">
        <v>31170</v>
      </c>
      <c r="B1238">
        <f t="shared" si="57"/>
        <v>27944</v>
      </c>
      <c r="C1238">
        <v>3.1321099999999999</v>
      </c>
      <c r="D1238">
        <v>-1.49461</v>
      </c>
      <c r="E1238">
        <v>-9.6325000000000003</v>
      </c>
      <c r="F1238">
        <v>-7.6403999999999996</v>
      </c>
      <c r="G1238">
        <f t="shared" si="59"/>
        <v>420.41614414611212</v>
      </c>
      <c r="H1238">
        <f t="shared" si="58"/>
        <v>0.1401387147153707</v>
      </c>
    </row>
    <row r="1239" spans="1:8" x14ac:dyDescent="0.4">
      <c r="A1239">
        <v>31180</v>
      </c>
      <c r="B1239">
        <f t="shared" si="57"/>
        <v>27954</v>
      </c>
      <c r="C1239">
        <v>3.12907</v>
      </c>
      <c r="D1239">
        <v>-1.49488</v>
      </c>
      <c r="E1239">
        <v>-9.6383700000000001</v>
      </c>
      <c r="F1239">
        <v>-7.5796799999999998</v>
      </c>
      <c r="G1239">
        <f t="shared" si="59"/>
        <v>416.26369970166769</v>
      </c>
      <c r="H1239">
        <f t="shared" si="58"/>
        <v>0.13875456656722257</v>
      </c>
    </row>
    <row r="1240" spans="1:8" x14ac:dyDescent="0.4">
      <c r="A1240">
        <v>31190</v>
      </c>
      <c r="B1240">
        <f t="shared" si="57"/>
        <v>27964</v>
      </c>
      <c r="C1240">
        <v>3.12588</v>
      </c>
      <c r="D1240">
        <v>-1.4946200000000001</v>
      </c>
      <c r="E1240">
        <v>-9.6344499999999993</v>
      </c>
      <c r="F1240">
        <v>-7.5209000000000001</v>
      </c>
      <c r="G1240">
        <f t="shared" si="59"/>
        <v>412.11197747944544</v>
      </c>
      <c r="H1240">
        <f t="shared" si="58"/>
        <v>0.13737065915981514</v>
      </c>
    </row>
    <row r="1241" spans="1:8" x14ac:dyDescent="0.4">
      <c r="A1241">
        <v>31200</v>
      </c>
      <c r="B1241">
        <f t="shared" si="57"/>
        <v>27974</v>
      </c>
      <c r="C1241">
        <v>3.1226500000000001</v>
      </c>
      <c r="D1241">
        <v>-1.49383</v>
      </c>
      <c r="E1241">
        <v>-9.6266300000000005</v>
      </c>
      <c r="F1241">
        <v>-7.4836799999999997</v>
      </c>
      <c r="G1241">
        <f t="shared" si="59"/>
        <v>407.96244970166765</v>
      </c>
      <c r="H1241">
        <f t="shared" si="58"/>
        <v>0.13598748323388921</v>
      </c>
    </row>
    <row r="1242" spans="1:8" x14ac:dyDescent="0.4">
      <c r="A1242">
        <v>31210</v>
      </c>
      <c r="B1242">
        <f t="shared" si="57"/>
        <v>27984</v>
      </c>
      <c r="C1242">
        <v>3.1193</v>
      </c>
      <c r="D1242">
        <v>-1.4933799999999999</v>
      </c>
      <c r="E1242">
        <v>-9.6129300000000004</v>
      </c>
      <c r="F1242">
        <v>-7.4013799999999996</v>
      </c>
      <c r="G1242">
        <f t="shared" si="59"/>
        <v>403.81417192388989</v>
      </c>
      <c r="H1242">
        <f t="shared" si="58"/>
        <v>0.13460472397462997</v>
      </c>
    </row>
    <row r="1243" spans="1:8" x14ac:dyDescent="0.4">
      <c r="A1243">
        <v>31220</v>
      </c>
      <c r="B1243">
        <f t="shared" si="57"/>
        <v>27994</v>
      </c>
      <c r="C1243">
        <v>3.1160299999999999</v>
      </c>
      <c r="D1243">
        <v>-1.4939199999999999</v>
      </c>
      <c r="E1243">
        <v>-9.6246700000000001</v>
      </c>
      <c r="F1243">
        <v>-7.3288599999999997</v>
      </c>
      <c r="G1243">
        <f t="shared" si="59"/>
        <v>399.6643941461121</v>
      </c>
      <c r="H1243">
        <f t="shared" si="58"/>
        <v>0.13322146471537069</v>
      </c>
    </row>
    <row r="1244" spans="1:8" x14ac:dyDescent="0.4">
      <c r="A1244">
        <v>31230</v>
      </c>
      <c r="B1244">
        <f t="shared" si="57"/>
        <v>28004</v>
      </c>
      <c r="C1244">
        <v>3.1126299999999998</v>
      </c>
      <c r="D1244">
        <v>-1.4945999999999999</v>
      </c>
      <c r="E1244">
        <v>-9.6070600000000006</v>
      </c>
      <c r="F1244">
        <v>-7.3092600000000001</v>
      </c>
      <c r="G1244">
        <f t="shared" si="59"/>
        <v>395.51272747944546</v>
      </c>
      <c r="H1244">
        <f t="shared" si="58"/>
        <v>0.13183757582648181</v>
      </c>
    </row>
    <row r="1245" spans="1:8" x14ac:dyDescent="0.4">
      <c r="A1245">
        <v>31240</v>
      </c>
      <c r="B1245">
        <f t="shared" si="57"/>
        <v>28014</v>
      </c>
      <c r="C1245">
        <v>3.1095199999999998</v>
      </c>
      <c r="D1245">
        <v>-1.4946299999999999</v>
      </c>
      <c r="E1245">
        <v>-9.6070600000000006</v>
      </c>
      <c r="F1245">
        <v>-7.2759400000000003</v>
      </c>
      <c r="G1245">
        <f t="shared" si="59"/>
        <v>391.36097747944547</v>
      </c>
      <c r="H1245">
        <f t="shared" si="58"/>
        <v>0.13045365915981516</v>
      </c>
    </row>
    <row r="1246" spans="1:8" x14ac:dyDescent="0.4">
      <c r="A1246">
        <v>31250</v>
      </c>
      <c r="B1246">
        <f t="shared" si="57"/>
        <v>28024</v>
      </c>
      <c r="C1246">
        <v>3.1062099999999999</v>
      </c>
      <c r="D1246">
        <v>-1.4941800000000001</v>
      </c>
      <c r="E1246">
        <v>-9.6207600000000006</v>
      </c>
      <c r="F1246">
        <v>-7.2190899999999996</v>
      </c>
      <c r="G1246">
        <f t="shared" si="59"/>
        <v>387.21047747944544</v>
      </c>
      <c r="H1246">
        <f t="shared" si="58"/>
        <v>0.12907015915981515</v>
      </c>
    </row>
    <row r="1247" spans="1:8" x14ac:dyDescent="0.4">
      <c r="A1247">
        <v>31260</v>
      </c>
      <c r="B1247">
        <f t="shared" si="57"/>
        <v>28034</v>
      </c>
      <c r="C1247">
        <v>3.1029</v>
      </c>
      <c r="D1247">
        <v>-1.49434</v>
      </c>
      <c r="E1247">
        <v>-9.61097</v>
      </c>
      <c r="F1247">
        <v>-7.1190899999999999</v>
      </c>
      <c r="G1247">
        <f t="shared" si="59"/>
        <v>383.05953303500098</v>
      </c>
      <c r="H1247">
        <f t="shared" si="58"/>
        <v>0.127686511011667</v>
      </c>
    </row>
    <row r="1248" spans="1:8" x14ac:dyDescent="0.4">
      <c r="A1248">
        <v>31270</v>
      </c>
      <c r="B1248">
        <f t="shared" si="57"/>
        <v>28044</v>
      </c>
      <c r="C1248">
        <v>3.0998399999999999</v>
      </c>
      <c r="D1248">
        <v>-1.4939499999999999</v>
      </c>
      <c r="E1248">
        <v>-9.5953199999999992</v>
      </c>
      <c r="F1248">
        <v>-7.1347699999999996</v>
      </c>
      <c r="G1248">
        <f t="shared" si="59"/>
        <v>378.90967192388985</v>
      </c>
      <c r="H1248">
        <f t="shared" si="58"/>
        <v>0.12630322397462995</v>
      </c>
    </row>
    <row r="1249" spans="1:8" x14ac:dyDescent="0.4">
      <c r="A1249">
        <v>31280</v>
      </c>
      <c r="B1249">
        <f t="shared" si="57"/>
        <v>28054</v>
      </c>
      <c r="C1249">
        <v>3.0951900000000001</v>
      </c>
      <c r="D1249">
        <v>-1.49366</v>
      </c>
      <c r="E1249">
        <v>-9.5914000000000001</v>
      </c>
      <c r="F1249">
        <v>-7.0033700000000003</v>
      </c>
      <c r="G1249">
        <f t="shared" si="59"/>
        <v>374.7606163683343</v>
      </c>
      <c r="H1249">
        <f t="shared" si="58"/>
        <v>0.12492020545611143</v>
      </c>
    </row>
    <row r="1250" spans="1:8" x14ac:dyDescent="0.4">
      <c r="A1250">
        <v>31310</v>
      </c>
      <c r="B1250">
        <f t="shared" si="57"/>
        <v>28084</v>
      </c>
      <c r="C1250">
        <v>3.29149</v>
      </c>
      <c r="D1250">
        <v>-8.6309500000000003E-4</v>
      </c>
      <c r="E1250">
        <v>-9.6070600000000006</v>
      </c>
      <c r="F1250">
        <v>-6.9366599999999998</v>
      </c>
      <c r="G1250">
        <f t="shared" si="59"/>
        <v>374.75342391000095</v>
      </c>
      <c r="H1250">
        <f t="shared" si="58"/>
        <v>0.12491780797000032</v>
      </c>
    </row>
    <row r="1251" spans="1:8" x14ac:dyDescent="0.4">
      <c r="A1251">
        <v>31340</v>
      </c>
      <c r="B1251">
        <f t="shared" si="57"/>
        <v>28114</v>
      </c>
      <c r="C1251">
        <v>3.3213499999999998</v>
      </c>
      <c r="D1251">
        <v>-8.6845300000000004E-4</v>
      </c>
      <c r="E1251">
        <v>-9.6364099999999997</v>
      </c>
      <c r="F1251">
        <v>-6.8817199999999996</v>
      </c>
      <c r="G1251">
        <f t="shared" si="59"/>
        <v>374.74618680166759</v>
      </c>
      <c r="H1251">
        <f t="shared" si="58"/>
        <v>0.12491539560055587</v>
      </c>
    </row>
    <row r="1252" spans="1:8" x14ac:dyDescent="0.4">
      <c r="A1252">
        <v>31370</v>
      </c>
      <c r="B1252">
        <f t="shared" si="57"/>
        <v>28144</v>
      </c>
      <c r="C1252">
        <v>3.33731</v>
      </c>
      <c r="D1252">
        <v>-8.7172699999999998E-4</v>
      </c>
      <c r="E1252">
        <v>-9.6403199999999991</v>
      </c>
      <c r="F1252">
        <v>-6.8601299999999998</v>
      </c>
      <c r="G1252">
        <f t="shared" si="59"/>
        <v>374.7389224100009</v>
      </c>
      <c r="H1252">
        <f t="shared" si="58"/>
        <v>0.12491297413666697</v>
      </c>
    </row>
    <row r="1253" spans="1:8" x14ac:dyDescent="0.4">
      <c r="A1253">
        <v>31400</v>
      </c>
      <c r="B1253">
        <f t="shared" si="57"/>
        <v>28174</v>
      </c>
      <c r="C1253">
        <v>3.3479000000000001</v>
      </c>
      <c r="D1253">
        <v>-8.7402699999999999E-4</v>
      </c>
      <c r="E1253">
        <v>-9.6696799999999996</v>
      </c>
      <c r="F1253">
        <v>-6.9111500000000001</v>
      </c>
      <c r="G1253">
        <f t="shared" si="59"/>
        <v>374.73163885166758</v>
      </c>
      <c r="H1253">
        <f t="shared" si="58"/>
        <v>0.1249105462838892</v>
      </c>
    </row>
    <row r="1254" spans="1:8" x14ac:dyDescent="0.4">
      <c r="A1254">
        <v>31430</v>
      </c>
      <c r="B1254">
        <f t="shared" si="57"/>
        <v>28204</v>
      </c>
      <c r="C1254">
        <v>3.3555000000000001</v>
      </c>
      <c r="D1254">
        <v>-8.7578500000000002E-4</v>
      </c>
      <c r="E1254">
        <v>-9.6853300000000004</v>
      </c>
      <c r="F1254">
        <v>-6.9621700000000004</v>
      </c>
      <c r="G1254">
        <f t="shared" si="59"/>
        <v>374.72434064333424</v>
      </c>
      <c r="H1254">
        <f t="shared" si="58"/>
        <v>0.12490811354777809</v>
      </c>
    </row>
    <row r="1255" spans="1:8" x14ac:dyDescent="0.4">
      <c r="A1255">
        <v>31460</v>
      </c>
      <c r="B1255">
        <f t="shared" si="57"/>
        <v>28234</v>
      </c>
      <c r="C1255">
        <v>3.3613499999999998</v>
      </c>
      <c r="D1255">
        <v>-8.7719200000000005E-4</v>
      </c>
      <c r="E1255">
        <v>-9.6814199999999992</v>
      </c>
      <c r="F1255">
        <v>-6.9798200000000001</v>
      </c>
      <c r="G1255">
        <f t="shared" si="59"/>
        <v>374.71703071000093</v>
      </c>
      <c r="H1255">
        <f t="shared" si="58"/>
        <v>0.12490567690333364</v>
      </c>
    </row>
    <row r="1256" spans="1:8" x14ac:dyDescent="0.4">
      <c r="A1256">
        <v>31490</v>
      </c>
      <c r="B1256">
        <f t="shared" si="57"/>
        <v>28264</v>
      </c>
      <c r="C1256">
        <v>3.3658199999999998</v>
      </c>
      <c r="D1256">
        <v>-8.7814000000000002E-4</v>
      </c>
      <c r="E1256">
        <v>-9.6970799999999997</v>
      </c>
      <c r="F1256">
        <v>-7.0759400000000001</v>
      </c>
      <c r="G1256">
        <f t="shared" si="59"/>
        <v>374.7097128766676</v>
      </c>
      <c r="H1256">
        <f t="shared" si="58"/>
        <v>0.12490323762555587</v>
      </c>
    </row>
    <row r="1257" spans="1:8" x14ac:dyDescent="0.4">
      <c r="A1257">
        <v>31520</v>
      </c>
      <c r="B1257">
        <f t="shared" si="57"/>
        <v>28294</v>
      </c>
      <c r="C1257">
        <v>3.3695200000000001</v>
      </c>
      <c r="D1257">
        <v>-8.7905999999999998E-4</v>
      </c>
      <c r="E1257">
        <v>-9.7127300000000005</v>
      </c>
      <c r="F1257">
        <v>-7.1230099999999998</v>
      </c>
      <c r="G1257">
        <f t="shared" si="59"/>
        <v>374.70238737666762</v>
      </c>
      <c r="H1257">
        <f t="shared" si="58"/>
        <v>0.12490079579222253</v>
      </c>
    </row>
    <row r="1258" spans="1:8" x14ac:dyDescent="0.4">
      <c r="A1258">
        <v>31550</v>
      </c>
      <c r="B1258">
        <f t="shared" si="57"/>
        <v>28324</v>
      </c>
      <c r="C1258">
        <v>3.3727100000000001</v>
      </c>
      <c r="D1258">
        <v>-8.7973599999999999E-4</v>
      </c>
      <c r="E1258">
        <v>-9.7225199999999994</v>
      </c>
      <c r="F1258">
        <v>-7.1367399999999996</v>
      </c>
      <c r="G1258">
        <f t="shared" si="59"/>
        <v>374.69505624333431</v>
      </c>
      <c r="H1258">
        <f t="shared" si="58"/>
        <v>0.12489835208111144</v>
      </c>
    </row>
    <row r="1259" spans="1:8" x14ac:dyDescent="0.4">
      <c r="A1259">
        <v>31580</v>
      </c>
      <c r="B1259">
        <f t="shared" si="57"/>
        <v>28354</v>
      </c>
      <c r="C1259">
        <v>3.3753700000000002</v>
      </c>
      <c r="D1259">
        <v>-8.80494E-4</v>
      </c>
      <c r="E1259">
        <v>-9.7068600000000007</v>
      </c>
      <c r="F1259">
        <v>-7.14262</v>
      </c>
      <c r="G1259">
        <f t="shared" si="59"/>
        <v>374.68771879333428</v>
      </c>
      <c r="H1259">
        <f t="shared" si="58"/>
        <v>0.12489590626444476</v>
      </c>
    </row>
    <row r="1260" spans="1:8" x14ac:dyDescent="0.4">
      <c r="A1260">
        <v>31610</v>
      </c>
      <c r="B1260">
        <f t="shared" si="57"/>
        <v>28384</v>
      </c>
      <c r="C1260">
        <v>3.3775900000000001</v>
      </c>
      <c r="D1260">
        <v>-8.8098099999999997E-4</v>
      </c>
      <c r="E1260">
        <v>-9.7166499999999996</v>
      </c>
      <c r="F1260">
        <v>-7.2484900000000003</v>
      </c>
      <c r="G1260">
        <f t="shared" si="59"/>
        <v>374.68037728500093</v>
      </c>
      <c r="H1260">
        <f t="shared" si="58"/>
        <v>0.12489345909500031</v>
      </c>
    </row>
    <row r="1261" spans="1:8" x14ac:dyDescent="0.4">
      <c r="A1261">
        <v>31640</v>
      </c>
      <c r="B1261">
        <f t="shared" si="57"/>
        <v>28414</v>
      </c>
      <c r="C1261">
        <v>3.3795799999999998</v>
      </c>
      <c r="D1261">
        <v>-8.8149500000000004E-4</v>
      </c>
      <c r="E1261">
        <v>-9.6951199999999993</v>
      </c>
      <c r="F1261">
        <v>-7.2857399999999997</v>
      </c>
      <c r="G1261">
        <f t="shared" si="59"/>
        <v>374.67303149333424</v>
      </c>
      <c r="H1261">
        <f t="shared" si="58"/>
        <v>0.12489101049777808</v>
      </c>
    </row>
    <row r="1262" spans="1:8" x14ac:dyDescent="0.4">
      <c r="A1262">
        <v>31670</v>
      </c>
      <c r="B1262">
        <f t="shared" si="57"/>
        <v>28444</v>
      </c>
      <c r="C1262">
        <v>3.3812799999999998</v>
      </c>
      <c r="D1262">
        <v>-8.8187400000000005E-4</v>
      </c>
      <c r="E1262">
        <v>-9.6696799999999996</v>
      </c>
      <c r="F1262">
        <v>-7.2759400000000003</v>
      </c>
      <c r="G1262">
        <f t="shared" si="59"/>
        <v>374.66568254333424</v>
      </c>
      <c r="H1262">
        <f t="shared" si="58"/>
        <v>0.12488856084777808</v>
      </c>
    </row>
    <row r="1263" spans="1:8" x14ac:dyDescent="0.4">
      <c r="A1263">
        <v>31700</v>
      </c>
      <c r="B1263">
        <f t="shared" si="57"/>
        <v>28474</v>
      </c>
      <c r="C1263">
        <v>3.3829400000000001</v>
      </c>
      <c r="D1263">
        <v>-8.8225200000000004E-4</v>
      </c>
      <c r="E1263">
        <v>-9.6403199999999991</v>
      </c>
      <c r="F1263">
        <v>-7.2857399999999997</v>
      </c>
      <c r="G1263">
        <f t="shared" si="59"/>
        <v>374.65833044333425</v>
      </c>
      <c r="H1263">
        <f t="shared" si="58"/>
        <v>0.12488611014777809</v>
      </c>
    </row>
    <row r="1264" spans="1:8" x14ac:dyDescent="0.4">
      <c r="A1264">
        <v>31730</v>
      </c>
      <c r="B1264">
        <f t="shared" si="57"/>
        <v>28504</v>
      </c>
      <c r="C1264">
        <v>3.38422</v>
      </c>
      <c r="D1264">
        <v>-8.8260400000000005E-4</v>
      </c>
      <c r="E1264">
        <v>-9.6070600000000006</v>
      </c>
      <c r="F1264">
        <v>-7.3445400000000003</v>
      </c>
      <c r="G1264">
        <f t="shared" si="59"/>
        <v>374.65097541000091</v>
      </c>
      <c r="H1264">
        <f t="shared" si="58"/>
        <v>0.1248836584700003</v>
      </c>
    </row>
    <row r="1265" spans="1:8" x14ac:dyDescent="0.4">
      <c r="A1265">
        <v>31760</v>
      </c>
      <c r="B1265">
        <f t="shared" si="57"/>
        <v>28534</v>
      </c>
      <c r="C1265">
        <v>3.3855599999999999</v>
      </c>
      <c r="D1265">
        <v>-8.8290199999999997E-4</v>
      </c>
      <c r="E1265">
        <v>-9.6090099999999996</v>
      </c>
      <c r="F1265">
        <v>-7.4209699999999996</v>
      </c>
      <c r="G1265">
        <f t="shared" si="59"/>
        <v>374.64361789333424</v>
      </c>
      <c r="H1265">
        <f t="shared" si="58"/>
        <v>0.12488120596444474</v>
      </c>
    </row>
    <row r="1266" spans="1:8" x14ac:dyDescent="0.4">
      <c r="A1266">
        <v>31790</v>
      </c>
      <c r="B1266">
        <f t="shared" si="57"/>
        <v>28564</v>
      </c>
      <c r="C1266">
        <v>3.3866499999999999</v>
      </c>
      <c r="D1266">
        <v>-8.8317199999999999E-4</v>
      </c>
      <c r="E1266">
        <v>-9.6129300000000004</v>
      </c>
      <c r="F1266">
        <v>-7.4934700000000003</v>
      </c>
      <c r="G1266">
        <f t="shared" si="59"/>
        <v>374.6362581266676</v>
      </c>
      <c r="H1266">
        <f t="shared" si="58"/>
        <v>0.12487875270888919</v>
      </c>
    </row>
    <row r="1267" spans="1:8" x14ac:dyDescent="0.4">
      <c r="A1267">
        <v>31820</v>
      </c>
      <c r="B1267">
        <f t="shared" si="57"/>
        <v>28594</v>
      </c>
      <c r="C1267">
        <v>3.3877799999999998</v>
      </c>
      <c r="D1267">
        <v>-8.8349700000000001E-4</v>
      </c>
      <c r="E1267">
        <v>-9.6129300000000004</v>
      </c>
      <c r="F1267">
        <v>-7.5385400000000002</v>
      </c>
      <c r="G1267">
        <f t="shared" si="59"/>
        <v>374.62889565166762</v>
      </c>
      <c r="H1267">
        <f t="shared" si="58"/>
        <v>0.12487629855055588</v>
      </c>
    </row>
    <row r="1268" spans="1:8" x14ac:dyDescent="0.4">
      <c r="A1268">
        <v>31850</v>
      </c>
      <c r="B1268">
        <f t="shared" si="57"/>
        <v>28624</v>
      </c>
      <c r="C1268">
        <v>3.3886699999999998</v>
      </c>
      <c r="D1268">
        <v>-8.8379500000000004E-4</v>
      </c>
      <c r="E1268">
        <v>-9.6070600000000006</v>
      </c>
      <c r="F1268">
        <v>-7.5914299999999999</v>
      </c>
      <c r="G1268">
        <f t="shared" si="59"/>
        <v>374.62153069333431</v>
      </c>
      <c r="H1268">
        <f t="shared" si="58"/>
        <v>0.12487384356444477</v>
      </c>
    </row>
    <row r="1269" spans="1:8" x14ac:dyDescent="0.4">
      <c r="A1269">
        <v>31880</v>
      </c>
      <c r="B1269">
        <f t="shared" si="57"/>
        <v>28654</v>
      </c>
      <c r="C1269">
        <v>3.3895</v>
      </c>
      <c r="D1269">
        <v>-8.8393E-4</v>
      </c>
      <c r="E1269">
        <v>-9.6188000000000002</v>
      </c>
      <c r="F1269">
        <v>-7.6345200000000002</v>
      </c>
      <c r="G1269">
        <f t="shared" si="59"/>
        <v>374.61416461000096</v>
      </c>
      <c r="H1269">
        <f t="shared" si="58"/>
        <v>0.12487138820333366</v>
      </c>
    </row>
    <row r="1270" spans="1:8" x14ac:dyDescent="0.4">
      <c r="A1270">
        <v>31910</v>
      </c>
      <c r="B1270">
        <f t="shared" si="57"/>
        <v>28684</v>
      </c>
      <c r="C1270">
        <v>3.3903799999999999</v>
      </c>
      <c r="D1270">
        <v>-8.8417300000000003E-4</v>
      </c>
      <c r="E1270">
        <v>-9.6325000000000003</v>
      </c>
      <c r="F1270">
        <v>-7.6286500000000004</v>
      </c>
      <c r="G1270">
        <f t="shared" si="59"/>
        <v>374.60679650166765</v>
      </c>
      <c r="H1270">
        <f t="shared" si="58"/>
        <v>0.12486893216722254</v>
      </c>
    </row>
    <row r="1271" spans="1:8" x14ac:dyDescent="0.4">
      <c r="A1271">
        <v>31940</v>
      </c>
      <c r="B1271">
        <f t="shared" si="57"/>
        <v>28714</v>
      </c>
      <c r="C1271">
        <v>3.3910300000000002</v>
      </c>
      <c r="D1271">
        <v>-8.8441699999999997E-4</v>
      </c>
      <c r="E1271">
        <v>-9.6559799999999996</v>
      </c>
      <c r="F1271">
        <v>-7.7206999999999999</v>
      </c>
      <c r="G1271">
        <f t="shared" si="59"/>
        <v>374.59942636000096</v>
      </c>
      <c r="H1271">
        <f t="shared" si="58"/>
        <v>0.12486647545333365</v>
      </c>
    </row>
    <row r="1272" spans="1:8" x14ac:dyDescent="0.4">
      <c r="A1272">
        <v>31970</v>
      </c>
      <c r="B1272">
        <f t="shared" si="57"/>
        <v>28744</v>
      </c>
      <c r="C1272">
        <v>3.3918900000000001</v>
      </c>
      <c r="D1272">
        <v>-8.8460700000000004E-4</v>
      </c>
      <c r="E1272">
        <v>-9.6853300000000004</v>
      </c>
      <c r="F1272">
        <v>-7.7637900000000002</v>
      </c>
      <c r="G1272">
        <f t="shared" si="59"/>
        <v>374.59205463500098</v>
      </c>
      <c r="H1272">
        <f t="shared" si="58"/>
        <v>0.124864018211667</v>
      </c>
    </row>
    <row r="1273" spans="1:8" x14ac:dyDescent="0.4">
      <c r="A1273">
        <v>32000</v>
      </c>
      <c r="B1273">
        <f t="shared" si="57"/>
        <v>28774</v>
      </c>
      <c r="C1273">
        <v>3.3925900000000002</v>
      </c>
      <c r="D1273">
        <v>-8.8468800000000001E-4</v>
      </c>
      <c r="E1273">
        <v>-9.6931600000000007</v>
      </c>
      <c r="F1273">
        <v>-7.7794499999999998</v>
      </c>
      <c r="G1273">
        <f t="shared" si="59"/>
        <v>374.58468223500097</v>
      </c>
      <c r="H1273">
        <f t="shared" si="58"/>
        <v>0.12486156074500032</v>
      </c>
    </row>
    <row r="1274" spans="1:8" x14ac:dyDescent="0.4">
      <c r="A1274">
        <v>32030</v>
      </c>
      <c r="B1274">
        <f t="shared" si="57"/>
        <v>28804</v>
      </c>
      <c r="C1274">
        <v>3.3931900000000002</v>
      </c>
      <c r="D1274">
        <v>-8.8490400000000005E-4</v>
      </c>
      <c r="E1274">
        <v>-9.7244700000000002</v>
      </c>
      <c r="F1274">
        <v>-7.80687</v>
      </c>
      <c r="G1274">
        <f t="shared" si="59"/>
        <v>374.57730803500095</v>
      </c>
      <c r="H1274">
        <f t="shared" si="58"/>
        <v>0.12485910267833365</v>
      </c>
    </row>
    <row r="1275" spans="1:8" x14ac:dyDescent="0.4">
      <c r="A1275">
        <v>32060</v>
      </c>
      <c r="B1275">
        <f t="shared" si="57"/>
        <v>28834</v>
      </c>
      <c r="C1275">
        <v>3.3937300000000001</v>
      </c>
      <c r="D1275">
        <v>-8.8490400000000005E-4</v>
      </c>
      <c r="E1275">
        <v>-9.7401300000000006</v>
      </c>
      <c r="F1275">
        <v>-7.8910600000000004</v>
      </c>
      <c r="G1275">
        <f t="shared" si="59"/>
        <v>374.56993383500094</v>
      </c>
      <c r="H1275">
        <f t="shared" si="58"/>
        <v>0.12485664461166698</v>
      </c>
    </row>
    <row r="1276" spans="1:8" x14ac:dyDescent="0.4">
      <c r="A1276">
        <v>32090</v>
      </c>
      <c r="B1276">
        <f t="shared" si="57"/>
        <v>28864</v>
      </c>
      <c r="C1276">
        <v>3.3944000000000001</v>
      </c>
      <c r="D1276">
        <v>-8.8517499999999998E-4</v>
      </c>
      <c r="E1276">
        <v>-9.7636199999999995</v>
      </c>
      <c r="F1276">
        <v>-7.9302200000000003</v>
      </c>
      <c r="G1276">
        <f t="shared" si="59"/>
        <v>374.5625573766676</v>
      </c>
      <c r="H1276">
        <f t="shared" si="58"/>
        <v>0.12485418579222253</v>
      </c>
    </row>
    <row r="1277" spans="1:8" x14ac:dyDescent="0.4">
      <c r="A1277">
        <v>32120</v>
      </c>
      <c r="B1277">
        <f t="shared" si="57"/>
        <v>28894</v>
      </c>
      <c r="C1277">
        <v>3.3948900000000002</v>
      </c>
      <c r="D1277">
        <v>-8.8539100000000002E-4</v>
      </c>
      <c r="E1277">
        <v>-9.7694899999999993</v>
      </c>
      <c r="F1277">
        <v>-7.9693699999999996</v>
      </c>
      <c r="G1277">
        <f t="shared" si="59"/>
        <v>374.55517911833425</v>
      </c>
      <c r="H1277">
        <f t="shared" si="58"/>
        <v>0.12485172637277808</v>
      </c>
    </row>
    <row r="1278" spans="1:8" x14ac:dyDescent="0.4">
      <c r="A1278">
        <v>32150</v>
      </c>
      <c r="B1278">
        <f t="shared" si="57"/>
        <v>28924</v>
      </c>
      <c r="C1278">
        <v>3.3953600000000002</v>
      </c>
      <c r="D1278">
        <v>-8.85445E-4</v>
      </c>
      <c r="E1278">
        <v>-9.8047199999999997</v>
      </c>
      <c r="F1278">
        <v>-7.9615400000000003</v>
      </c>
      <c r="G1278">
        <f t="shared" si="59"/>
        <v>374.54780041000095</v>
      </c>
      <c r="H1278">
        <f t="shared" si="58"/>
        <v>0.12484926680333365</v>
      </c>
    </row>
    <row r="1279" spans="1:8" x14ac:dyDescent="0.4">
      <c r="A1279">
        <v>32180</v>
      </c>
      <c r="B1279">
        <f t="shared" si="57"/>
        <v>28954</v>
      </c>
      <c r="C1279">
        <v>3.3958900000000001</v>
      </c>
      <c r="D1279">
        <v>-8.8558099999999998E-4</v>
      </c>
      <c r="E1279">
        <v>-9.8184199999999997</v>
      </c>
      <c r="F1279">
        <v>-8.0281000000000002</v>
      </c>
      <c r="G1279">
        <f t="shared" si="59"/>
        <v>374.5404205683343</v>
      </c>
      <c r="H1279">
        <f t="shared" si="58"/>
        <v>0.12484680685611144</v>
      </c>
    </row>
    <row r="1280" spans="1:8" x14ac:dyDescent="0.4">
      <c r="A1280">
        <v>32210</v>
      </c>
      <c r="B1280">
        <f t="shared" si="57"/>
        <v>28984</v>
      </c>
      <c r="C1280">
        <v>3.3963700000000001</v>
      </c>
      <c r="D1280">
        <v>-8.8571600000000004E-4</v>
      </c>
      <c r="E1280">
        <v>-9.8105899999999995</v>
      </c>
      <c r="F1280">
        <v>-8.0496300000000005</v>
      </c>
      <c r="G1280">
        <f t="shared" si="59"/>
        <v>374.53303960166761</v>
      </c>
      <c r="H1280">
        <f t="shared" si="58"/>
        <v>0.12484434653388921</v>
      </c>
    </row>
    <row r="1281" spans="1:8" x14ac:dyDescent="0.4">
      <c r="A1281">
        <v>32240</v>
      </c>
      <c r="B1281">
        <f t="shared" si="57"/>
        <v>29014</v>
      </c>
      <c r="C1281">
        <v>3.39689</v>
      </c>
      <c r="D1281">
        <v>-8.8579700000000002E-4</v>
      </c>
      <c r="E1281">
        <v>-9.8105899999999995</v>
      </c>
      <c r="F1281">
        <v>-8.06921</v>
      </c>
      <c r="G1281">
        <f t="shared" si="59"/>
        <v>374.52565796000096</v>
      </c>
      <c r="H1281">
        <f t="shared" si="58"/>
        <v>0.12484188598666698</v>
      </c>
    </row>
    <row r="1282" spans="1:8" x14ac:dyDescent="0.4">
      <c r="A1282">
        <v>32270</v>
      </c>
      <c r="B1282">
        <f t="shared" si="57"/>
        <v>29044</v>
      </c>
      <c r="C1282">
        <v>3.3971399999999998</v>
      </c>
      <c r="D1282">
        <v>-8.85851E-4</v>
      </c>
      <c r="E1282">
        <v>-9.7988499999999998</v>
      </c>
      <c r="F1282">
        <v>-8.0613799999999998</v>
      </c>
      <c r="G1282">
        <f t="shared" si="59"/>
        <v>374.51827586833429</v>
      </c>
      <c r="H1282">
        <f t="shared" si="58"/>
        <v>0.12483942528944476</v>
      </c>
    </row>
    <row r="1283" spans="1:8" x14ac:dyDescent="0.4">
      <c r="A1283">
        <v>32300</v>
      </c>
      <c r="B1283">
        <f t="shared" si="57"/>
        <v>29074</v>
      </c>
      <c r="C1283">
        <v>3.3976099999999998</v>
      </c>
      <c r="D1283">
        <v>-8.8601299999999995E-4</v>
      </c>
      <c r="E1283">
        <v>-9.7734000000000005</v>
      </c>
      <c r="F1283">
        <v>-8.0339700000000001</v>
      </c>
      <c r="G1283">
        <f t="shared" si="59"/>
        <v>374.51089242666762</v>
      </c>
      <c r="H1283">
        <f t="shared" si="58"/>
        <v>0.12483696414222255</v>
      </c>
    </row>
    <row r="1284" spans="1:8" x14ac:dyDescent="0.4">
      <c r="A1284">
        <v>32330</v>
      </c>
      <c r="B1284">
        <f t="shared" ref="B1284:B1347" si="60">A1284-3226</f>
        <v>29104</v>
      </c>
      <c r="C1284">
        <v>3.39785</v>
      </c>
      <c r="D1284">
        <v>-8.8606799999999995E-4</v>
      </c>
      <c r="E1284">
        <v>-9.7538300000000007</v>
      </c>
      <c r="F1284">
        <v>-8.0966100000000001</v>
      </c>
      <c r="G1284">
        <f t="shared" si="59"/>
        <v>374.50350852666764</v>
      </c>
      <c r="H1284">
        <f t="shared" ref="H1284:H1347" si="61">G1284/3000</f>
        <v>0.12483450284222254</v>
      </c>
    </row>
    <row r="1285" spans="1:8" x14ac:dyDescent="0.4">
      <c r="A1285">
        <v>32360</v>
      </c>
      <c r="B1285">
        <f t="shared" si="60"/>
        <v>29134</v>
      </c>
      <c r="C1285">
        <v>3.3982199999999998</v>
      </c>
      <c r="D1285">
        <v>-8.8606799999999995E-4</v>
      </c>
      <c r="E1285">
        <v>-9.7381700000000002</v>
      </c>
      <c r="F1285">
        <v>-8.1416299999999993</v>
      </c>
      <c r="G1285">
        <f t="shared" si="59"/>
        <v>374.49612462666767</v>
      </c>
      <c r="H1285">
        <f t="shared" si="61"/>
        <v>0.12483204154222255</v>
      </c>
    </row>
    <row r="1286" spans="1:8" x14ac:dyDescent="0.4">
      <c r="A1286">
        <v>32390</v>
      </c>
      <c r="B1286">
        <f t="shared" si="60"/>
        <v>29164</v>
      </c>
      <c r="C1286">
        <v>3.3986000000000001</v>
      </c>
      <c r="D1286">
        <v>-8.86257E-4</v>
      </c>
      <c r="E1286">
        <v>-9.7029499999999995</v>
      </c>
      <c r="F1286">
        <v>-8.1651100000000003</v>
      </c>
      <c r="G1286">
        <f t="shared" ref="G1286:G1349" si="62">G1285+(1000*D1286*(B1286-B1285)/3600)</f>
        <v>374.48873915166769</v>
      </c>
      <c r="H1286">
        <f t="shared" si="61"/>
        <v>0.12482957971722257</v>
      </c>
    </row>
    <row r="1287" spans="1:8" x14ac:dyDescent="0.4">
      <c r="A1287">
        <v>32420</v>
      </c>
      <c r="B1287">
        <f t="shared" si="60"/>
        <v>29194</v>
      </c>
      <c r="C1287">
        <v>3.3988100000000001</v>
      </c>
      <c r="D1287">
        <v>-8.8631099999999998E-4</v>
      </c>
      <c r="E1287">
        <v>-9.6970799999999997</v>
      </c>
      <c r="F1287">
        <v>-8.1866400000000006</v>
      </c>
      <c r="G1287">
        <f t="shared" si="62"/>
        <v>374.48135322666769</v>
      </c>
      <c r="H1287">
        <f t="shared" si="61"/>
        <v>0.12482711774222256</v>
      </c>
    </row>
    <row r="1288" spans="1:8" x14ac:dyDescent="0.4">
      <c r="A1288">
        <v>32450</v>
      </c>
      <c r="B1288">
        <f t="shared" si="60"/>
        <v>29224</v>
      </c>
      <c r="C1288">
        <v>3.3991699999999998</v>
      </c>
      <c r="D1288">
        <v>-8.8636499999999996E-4</v>
      </c>
      <c r="E1288">
        <v>-9.6794600000000006</v>
      </c>
      <c r="F1288">
        <v>-8.1690299999999993</v>
      </c>
      <c r="G1288">
        <f t="shared" si="62"/>
        <v>374.47396685166768</v>
      </c>
      <c r="H1288">
        <f t="shared" si="61"/>
        <v>0.12482465561722256</v>
      </c>
    </row>
    <row r="1289" spans="1:8" x14ac:dyDescent="0.4">
      <c r="A1289">
        <v>32480</v>
      </c>
      <c r="B1289">
        <f t="shared" si="60"/>
        <v>29254</v>
      </c>
      <c r="C1289">
        <v>3.3994499999999999</v>
      </c>
      <c r="D1289">
        <v>-8.8641900000000005E-4</v>
      </c>
      <c r="E1289">
        <v>-9.6775099999999998</v>
      </c>
      <c r="F1289">
        <v>-8.3079699999999992</v>
      </c>
      <c r="G1289">
        <f t="shared" si="62"/>
        <v>374.46658002666766</v>
      </c>
      <c r="H1289">
        <f t="shared" si="61"/>
        <v>0.12482219334222255</v>
      </c>
    </row>
    <row r="1290" spans="1:8" x14ac:dyDescent="0.4">
      <c r="A1290">
        <v>32510</v>
      </c>
      <c r="B1290">
        <f t="shared" si="60"/>
        <v>29284</v>
      </c>
      <c r="C1290">
        <v>3.3996499999999998</v>
      </c>
      <c r="D1290">
        <v>-8.8650100000000004E-4</v>
      </c>
      <c r="E1290">
        <v>-9.6775099999999998</v>
      </c>
      <c r="F1290">
        <v>-8.2844899999999999</v>
      </c>
      <c r="G1290">
        <f t="shared" si="62"/>
        <v>374.45919251833431</v>
      </c>
      <c r="H1290">
        <f t="shared" si="61"/>
        <v>0.12481973083944477</v>
      </c>
    </row>
    <row r="1291" spans="1:8" x14ac:dyDescent="0.4">
      <c r="A1291">
        <v>32540</v>
      </c>
      <c r="B1291">
        <f t="shared" si="60"/>
        <v>29314</v>
      </c>
      <c r="C1291">
        <v>3.4000400000000002</v>
      </c>
      <c r="D1291">
        <v>-8.8660900000000001E-4</v>
      </c>
      <c r="E1291">
        <v>-9.7009899999999991</v>
      </c>
      <c r="F1291">
        <v>-8.3471100000000007</v>
      </c>
      <c r="G1291">
        <f t="shared" si="62"/>
        <v>374.45180411000098</v>
      </c>
      <c r="H1291">
        <f t="shared" si="61"/>
        <v>0.124817268036667</v>
      </c>
    </row>
    <row r="1292" spans="1:8" x14ac:dyDescent="0.4">
      <c r="A1292">
        <v>32570</v>
      </c>
      <c r="B1292">
        <f t="shared" si="60"/>
        <v>29344</v>
      </c>
      <c r="C1292">
        <v>3.40028</v>
      </c>
      <c r="D1292">
        <v>-8.86636E-4</v>
      </c>
      <c r="E1292">
        <v>-9.7049000000000003</v>
      </c>
      <c r="F1292">
        <v>-8.3549399999999991</v>
      </c>
      <c r="G1292">
        <f t="shared" si="62"/>
        <v>374.44441547666764</v>
      </c>
      <c r="H1292">
        <f t="shared" si="61"/>
        <v>0.12481480515888921</v>
      </c>
    </row>
    <row r="1293" spans="1:8" x14ac:dyDescent="0.4">
      <c r="A1293">
        <v>32600</v>
      </c>
      <c r="B1293">
        <f t="shared" si="60"/>
        <v>29374</v>
      </c>
      <c r="C1293">
        <v>3.4004799999999999</v>
      </c>
      <c r="D1293">
        <v>-8.8668999999999998E-4</v>
      </c>
      <c r="E1293">
        <v>-9.7362199999999994</v>
      </c>
      <c r="F1293">
        <v>-8.3999400000000009</v>
      </c>
      <c r="G1293">
        <f t="shared" si="62"/>
        <v>374.43702639333429</v>
      </c>
      <c r="H1293">
        <f t="shared" si="61"/>
        <v>0.12481234213111143</v>
      </c>
    </row>
    <row r="1294" spans="1:8" x14ac:dyDescent="0.4">
      <c r="A1294">
        <v>32630</v>
      </c>
      <c r="B1294">
        <f t="shared" si="60"/>
        <v>29404</v>
      </c>
      <c r="C1294">
        <v>3.40076</v>
      </c>
      <c r="D1294">
        <v>-8.8685200000000004E-4</v>
      </c>
      <c r="E1294">
        <v>-9.7420899999999993</v>
      </c>
      <c r="F1294">
        <v>-8.4390800000000006</v>
      </c>
      <c r="G1294">
        <f t="shared" si="62"/>
        <v>374.42963596000095</v>
      </c>
      <c r="H1294">
        <f t="shared" si="61"/>
        <v>0.12480987865333365</v>
      </c>
    </row>
    <row r="1295" spans="1:8" x14ac:dyDescent="0.4">
      <c r="A1295">
        <v>32660</v>
      </c>
      <c r="B1295">
        <f t="shared" si="60"/>
        <v>29434</v>
      </c>
      <c r="C1295">
        <v>3.4009900000000002</v>
      </c>
      <c r="D1295">
        <v>-8.8685200000000004E-4</v>
      </c>
      <c r="E1295">
        <v>-9.7714499999999997</v>
      </c>
      <c r="F1295">
        <v>-8.4253800000000005</v>
      </c>
      <c r="G1295">
        <f t="shared" si="62"/>
        <v>374.42224552666761</v>
      </c>
      <c r="H1295">
        <f t="shared" si="61"/>
        <v>0.12480741517555587</v>
      </c>
    </row>
    <row r="1296" spans="1:8" x14ac:dyDescent="0.4">
      <c r="A1296">
        <v>32690</v>
      </c>
      <c r="B1296">
        <f t="shared" si="60"/>
        <v>29464</v>
      </c>
      <c r="C1296">
        <v>3.4012699999999998</v>
      </c>
      <c r="D1296">
        <v>-8.8696100000000002E-4</v>
      </c>
      <c r="E1296">
        <v>-9.7929700000000004</v>
      </c>
      <c r="F1296">
        <v>-8.4234200000000001</v>
      </c>
      <c r="G1296">
        <f t="shared" si="62"/>
        <v>374.41485418500093</v>
      </c>
      <c r="H1296">
        <f t="shared" si="61"/>
        <v>0.12480495139500031</v>
      </c>
    </row>
    <row r="1297" spans="1:8" x14ac:dyDescent="0.4">
      <c r="A1297">
        <v>32720</v>
      </c>
      <c r="B1297">
        <f t="shared" si="60"/>
        <v>29494</v>
      </c>
      <c r="C1297">
        <v>3.40144</v>
      </c>
      <c r="D1297">
        <v>-8.8698800000000001E-4</v>
      </c>
      <c r="E1297">
        <v>-9.8262499999999999</v>
      </c>
      <c r="F1297">
        <v>-8.4058100000000007</v>
      </c>
      <c r="G1297">
        <f t="shared" si="62"/>
        <v>374.40746261833425</v>
      </c>
      <c r="H1297">
        <f t="shared" si="61"/>
        <v>0.12480248753944476</v>
      </c>
    </row>
    <row r="1298" spans="1:8" x14ac:dyDescent="0.4">
      <c r="A1298">
        <v>32750</v>
      </c>
      <c r="B1298">
        <f t="shared" si="60"/>
        <v>29524</v>
      </c>
      <c r="C1298">
        <v>3.40164</v>
      </c>
      <c r="D1298">
        <v>-8.87042E-4</v>
      </c>
      <c r="E1298">
        <v>-9.8575700000000008</v>
      </c>
      <c r="F1298">
        <v>-8.4664699999999993</v>
      </c>
      <c r="G1298">
        <f t="shared" si="62"/>
        <v>374.40007060166761</v>
      </c>
      <c r="H1298">
        <f t="shared" si="61"/>
        <v>0.12480002353388921</v>
      </c>
    </row>
    <row r="1299" spans="1:8" x14ac:dyDescent="0.4">
      <c r="A1299">
        <v>32780</v>
      </c>
      <c r="B1299">
        <f t="shared" si="60"/>
        <v>29554</v>
      </c>
      <c r="C1299">
        <v>3.4018899999999999</v>
      </c>
      <c r="D1299">
        <v>-8.8709599999999998E-4</v>
      </c>
      <c r="E1299">
        <v>-9.8693100000000005</v>
      </c>
      <c r="F1299">
        <v>-8.5095100000000006</v>
      </c>
      <c r="G1299">
        <f t="shared" si="62"/>
        <v>374.39267813500095</v>
      </c>
      <c r="H1299">
        <f t="shared" si="61"/>
        <v>0.12479755937833364</v>
      </c>
    </row>
    <row r="1300" spans="1:8" x14ac:dyDescent="0.4">
      <c r="A1300">
        <v>32810</v>
      </c>
      <c r="B1300">
        <f t="shared" si="60"/>
        <v>29584</v>
      </c>
      <c r="C1300">
        <v>3.40218</v>
      </c>
      <c r="D1300">
        <v>-8.8712299999999997E-4</v>
      </c>
      <c r="E1300">
        <v>-9.8849699999999991</v>
      </c>
      <c r="F1300">
        <v>-8.5369100000000007</v>
      </c>
      <c r="G1300">
        <f t="shared" si="62"/>
        <v>374.38528544333428</v>
      </c>
      <c r="H1300">
        <f t="shared" si="61"/>
        <v>0.12479509514777809</v>
      </c>
    </row>
    <row r="1301" spans="1:8" x14ac:dyDescent="0.4">
      <c r="A1301">
        <v>32840</v>
      </c>
      <c r="B1301">
        <f t="shared" si="60"/>
        <v>29614</v>
      </c>
      <c r="C1301">
        <v>3.4023400000000001</v>
      </c>
      <c r="D1301">
        <v>-8.8720400000000005E-4</v>
      </c>
      <c r="E1301">
        <v>-9.8869299999999996</v>
      </c>
      <c r="F1301">
        <v>-8.5290800000000004</v>
      </c>
      <c r="G1301">
        <f t="shared" si="62"/>
        <v>374.37789207666759</v>
      </c>
      <c r="H1301">
        <f t="shared" si="61"/>
        <v>0.12479263069222253</v>
      </c>
    </row>
    <row r="1302" spans="1:8" x14ac:dyDescent="0.4">
      <c r="A1302">
        <v>32870</v>
      </c>
      <c r="B1302">
        <f t="shared" si="60"/>
        <v>29644</v>
      </c>
      <c r="C1302">
        <v>3.4024800000000002</v>
      </c>
      <c r="D1302">
        <v>-8.8723100000000004E-4</v>
      </c>
      <c r="E1302">
        <v>-9.8810500000000001</v>
      </c>
      <c r="F1302">
        <v>-8.6014700000000008</v>
      </c>
      <c r="G1302">
        <f t="shared" si="62"/>
        <v>374.37049848500095</v>
      </c>
      <c r="H1302">
        <f t="shared" si="61"/>
        <v>0.12479016616166698</v>
      </c>
    </row>
    <row r="1303" spans="1:8" x14ac:dyDescent="0.4">
      <c r="A1303">
        <v>32900</v>
      </c>
      <c r="B1303">
        <f t="shared" si="60"/>
        <v>29674</v>
      </c>
      <c r="C1303">
        <v>3.4026800000000001</v>
      </c>
      <c r="D1303">
        <v>-8.8731200000000002E-4</v>
      </c>
      <c r="E1303">
        <v>-9.8908400000000007</v>
      </c>
      <c r="F1303">
        <v>-8.5525599999999997</v>
      </c>
      <c r="G1303">
        <f t="shared" si="62"/>
        <v>374.36310421833429</v>
      </c>
      <c r="H1303">
        <f t="shared" si="61"/>
        <v>0.12478770140611142</v>
      </c>
    </row>
    <row r="1304" spans="1:8" x14ac:dyDescent="0.4">
      <c r="A1304">
        <v>32930</v>
      </c>
      <c r="B1304">
        <f t="shared" si="60"/>
        <v>29704</v>
      </c>
      <c r="C1304">
        <v>3.4029099999999999</v>
      </c>
      <c r="D1304">
        <v>-8.8739299999999999E-4</v>
      </c>
      <c r="E1304">
        <v>-9.8712700000000009</v>
      </c>
      <c r="F1304">
        <v>-8.5995100000000004</v>
      </c>
      <c r="G1304">
        <f t="shared" si="62"/>
        <v>374.3557092766676</v>
      </c>
      <c r="H1304">
        <f t="shared" si="61"/>
        <v>0.12478523642555586</v>
      </c>
    </row>
    <row r="1305" spans="1:8" x14ac:dyDescent="0.4">
      <c r="A1305">
        <v>32960</v>
      </c>
      <c r="B1305">
        <f t="shared" si="60"/>
        <v>29734</v>
      </c>
      <c r="C1305">
        <v>3.4030399999999998</v>
      </c>
      <c r="D1305">
        <v>-8.8739400000000001E-4</v>
      </c>
      <c r="E1305">
        <v>-9.8634400000000007</v>
      </c>
      <c r="F1305">
        <v>-8.5838599999999996</v>
      </c>
      <c r="G1305">
        <f t="shared" si="62"/>
        <v>374.34831432666761</v>
      </c>
      <c r="H1305">
        <f t="shared" si="61"/>
        <v>0.12478277144222254</v>
      </c>
    </row>
    <row r="1306" spans="1:8" x14ac:dyDescent="0.4">
      <c r="A1306">
        <v>32990</v>
      </c>
      <c r="B1306">
        <f t="shared" si="60"/>
        <v>29764</v>
      </c>
      <c r="C1306">
        <v>3.4031699999999998</v>
      </c>
      <c r="D1306">
        <v>-8.8741999999999998E-4</v>
      </c>
      <c r="E1306">
        <v>-9.8379899999999996</v>
      </c>
      <c r="F1306">
        <v>-8.6347299999999994</v>
      </c>
      <c r="G1306">
        <f t="shared" si="62"/>
        <v>374.34091916000096</v>
      </c>
      <c r="H1306">
        <f t="shared" si="61"/>
        <v>0.12478030638666698</v>
      </c>
    </row>
    <row r="1307" spans="1:8" x14ac:dyDescent="0.4">
      <c r="A1307">
        <v>33020</v>
      </c>
      <c r="B1307">
        <f t="shared" si="60"/>
        <v>29794</v>
      </c>
      <c r="C1307">
        <v>3.40334</v>
      </c>
      <c r="D1307">
        <v>-8.8750199999999997E-4</v>
      </c>
      <c r="E1307">
        <v>-9.8027599999999993</v>
      </c>
      <c r="F1307">
        <v>-8.6210299999999993</v>
      </c>
      <c r="G1307">
        <f t="shared" si="62"/>
        <v>374.33352331000094</v>
      </c>
      <c r="H1307">
        <f t="shared" si="61"/>
        <v>0.12477784110333365</v>
      </c>
    </row>
    <row r="1308" spans="1:8" x14ac:dyDescent="0.4">
      <c r="A1308">
        <v>33050</v>
      </c>
      <c r="B1308">
        <f t="shared" si="60"/>
        <v>29824</v>
      </c>
      <c r="C1308">
        <v>3.40354</v>
      </c>
      <c r="D1308">
        <v>-8.8752899999999997E-4</v>
      </c>
      <c r="E1308">
        <v>-9.7851499999999998</v>
      </c>
      <c r="F1308">
        <v>-8.6484199999999998</v>
      </c>
      <c r="G1308">
        <f t="shared" si="62"/>
        <v>374.32612723500097</v>
      </c>
      <c r="H1308">
        <f t="shared" si="61"/>
        <v>0.12477537574500032</v>
      </c>
    </row>
    <row r="1309" spans="1:8" x14ac:dyDescent="0.4">
      <c r="A1309">
        <v>33080</v>
      </c>
      <c r="B1309">
        <f t="shared" si="60"/>
        <v>29854</v>
      </c>
      <c r="C1309">
        <v>3.40388</v>
      </c>
      <c r="D1309">
        <v>-8.8758299999999995E-4</v>
      </c>
      <c r="E1309">
        <v>-9.7714499999999997</v>
      </c>
      <c r="F1309">
        <v>-8.6405999999999992</v>
      </c>
      <c r="G1309">
        <f t="shared" si="62"/>
        <v>374.31873071000098</v>
      </c>
      <c r="H1309">
        <f t="shared" si="61"/>
        <v>0.12477291023666699</v>
      </c>
    </row>
    <row r="1310" spans="1:8" x14ac:dyDescent="0.4">
      <c r="A1310">
        <v>33090</v>
      </c>
      <c r="B1310">
        <f t="shared" si="60"/>
        <v>29864</v>
      </c>
      <c r="C1310">
        <v>3.1930000000000001</v>
      </c>
      <c r="D1310">
        <v>-1.4944999999999999</v>
      </c>
      <c r="E1310">
        <v>-9.7460000000000004</v>
      </c>
      <c r="F1310">
        <v>-8.6405999999999992</v>
      </c>
      <c r="G1310">
        <f t="shared" si="62"/>
        <v>370.16734182111207</v>
      </c>
      <c r="H1310">
        <f t="shared" si="61"/>
        <v>0.12338911394037069</v>
      </c>
    </row>
    <row r="1311" spans="1:8" x14ac:dyDescent="0.4">
      <c r="A1311">
        <v>33100</v>
      </c>
      <c r="B1311">
        <f t="shared" si="60"/>
        <v>29874</v>
      </c>
      <c r="C1311">
        <v>3.16357</v>
      </c>
      <c r="D1311">
        <v>-1.49448</v>
      </c>
      <c r="E1311">
        <v>-9.7753599999999992</v>
      </c>
      <c r="F1311">
        <v>-8.6621199999999998</v>
      </c>
      <c r="G1311">
        <f t="shared" si="62"/>
        <v>366.01600848777872</v>
      </c>
      <c r="H1311">
        <f t="shared" si="61"/>
        <v>0.1220053361625929</v>
      </c>
    </row>
    <row r="1312" spans="1:8" x14ac:dyDescent="0.4">
      <c r="A1312">
        <v>33110</v>
      </c>
      <c r="B1312">
        <f t="shared" si="60"/>
        <v>29884</v>
      </c>
      <c r="C1312">
        <v>3.1431200000000001</v>
      </c>
      <c r="D1312">
        <v>-1.4941899999999999</v>
      </c>
      <c r="E1312">
        <v>-9.7538300000000007</v>
      </c>
      <c r="F1312">
        <v>-8.6895100000000003</v>
      </c>
      <c r="G1312">
        <f t="shared" si="62"/>
        <v>361.86548071000095</v>
      </c>
      <c r="H1312">
        <f t="shared" si="61"/>
        <v>0.12062182690333365</v>
      </c>
    </row>
    <row r="1313" spans="1:8" x14ac:dyDescent="0.4">
      <c r="A1313">
        <v>33120</v>
      </c>
      <c r="B1313">
        <f t="shared" si="60"/>
        <v>29894</v>
      </c>
      <c r="C1313">
        <v>3.1278100000000002</v>
      </c>
      <c r="D1313">
        <v>-1.4937499999999999</v>
      </c>
      <c r="E1313">
        <v>-9.7557899999999993</v>
      </c>
      <c r="F1313">
        <v>-8.6542899999999996</v>
      </c>
      <c r="G1313">
        <f t="shared" si="62"/>
        <v>357.71617515444541</v>
      </c>
      <c r="H1313">
        <f t="shared" si="61"/>
        <v>0.11923872505148181</v>
      </c>
    </row>
    <row r="1314" spans="1:8" x14ac:dyDescent="0.4">
      <c r="A1314">
        <v>33130</v>
      </c>
      <c r="B1314">
        <f t="shared" si="60"/>
        <v>29904</v>
      </c>
      <c r="C1314">
        <v>3.1150600000000002</v>
      </c>
      <c r="D1314">
        <v>-1.4939100000000001</v>
      </c>
      <c r="E1314">
        <v>-9.7362199999999994</v>
      </c>
      <c r="F1314">
        <v>-8.5779899999999998</v>
      </c>
      <c r="G1314">
        <f t="shared" si="62"/>
        <v>353.56642515444543</v>
      </c>
      <c r="H1314">
        <f t="shared" si="61"/>
        <v>0.11785547505148181</v>
      </c>
    </row>
    <row r="1315" spans="1:8" x14ac:dyDescent="0.4">
      <c r="A1315">
        <v>33140</v>
      </c>
      <c r="B1315">
        <f t="shared" si="60"/>
        <v>29914</v>
      </c>
      <c r="C1315">
        <v>3.1032999999999999</v>
      </c>
      <c r="D1315">
        <v>-1.4935099999999999</v>
      </c>
      <c r="E1315">
        <v>-9.7479600000000008</v>
      </c>
      <c r="F1315">
        <v>-8.5701699999999992</v>
      </c>
      <c r="G1315">
        <f t="shared" si="62"/>
        <v>349.41778626555651</v>
      </c>
      <c r="H1315">
        <f t="shared" si="61"/>
        <v>0.11647259542185218</v>
      </c>
    </row>
    <row r="1316" spans="1:8" x14ac:dyDescent="0.4">
      <c r="A1316">
        <v>33150</v>
      </c>
      <c r="B1316">
        <f t="shared" si="60"/>
        <v>29924</v>
      </c>
      <c r="C1316">
        <v>3.0931500000000001</v>
      </c>
      <c r="D1316">
        <v>-1.49336</v>
      </c>
      <c r="E1316">
        <v>-9.7460000000000004</v>
      </c>
      <c r="F1316">
        <v>-8.4958200000000001</v>
      </c>
      <c r="G1316">
        <f t="shared" si="62"/>
        <v>345.2695640433343</v>
      </c>
      <c r="H1316">
        <f t="shared" si="61"/>
        <v>0.11508985468111144</v>
      </c>
    </row>
    <row r="1317" spans="1:8" x14ac:dyDescent="0.4">
      <c r="A1317">
        <v>33160</v>
      </c>
      <c r="B1317">
        <f t="shared" si="60"/>
        <v>29934</v>
      </c>
      <c r="C1317">
        <v>3.0844399999999998</v>
      </c>
      <c r="D1317">
        <v>-1.4938899999999999</v>
      </c>
      <c r="E1317">
        <v>-9.7440499999999997</v>
      </c>
      <c r="F1317">
        <v>-8.4214699999999993</v>
      </c>
      <c r="G1317">
        <f t="shared" si="62"/>
        <v>341.11986959888986</v>
      </c>
      <c r="H1317">
        <f t="shared" si="61"/>
        <v>0.11370662319962996</v>
      </c>
    </row>
    <row r="1318" spans="1:8" x14ac:dyDescent="0.4">
      <c r="A1318">
        <v>33170</v>
      </c>
      <c r="B1318">
        <f t="shared" si="60"/>
        <v>29944</v>
      </c>
      <c r="C1318">
        <v>3.0768399999999998</v>
      </c>
      <c r="D1318">
        <v>-1.4943500000000001</v>
      </c>
      <c r="E1318">
        <v>-9.7283899999999992</v>
      </c>
      <c r="F1318">
        <v>-8.4195100000000007</v>
      </c>
      <c r="G1318">
        <f t="shared" si="62"/>
        <v>336.96889737666766</v>
      </c>
      <c r="H1318">
        <f t="shared" si="61"/>
        <v>0.11232296579222255</v>
      </c>
    </row>
    <row r="1319" spans="1:8" x14ac:dyDescent="0.4">
      <c r="A1319">
        <v>33180</v>
      </c>
      <c r="B1319">
        <f t="shared" si="60"/>
        <v>29954</v>
      </c>
      <c r="C1319">
        <v>3.0701999999999998</v>
      </c>
      <c r="D1319">
        <v>-1.49394</v>
      </c>
      <c r="E1319">
        <v>-9.7283899999999992</v>
      </c>
      <c r="F1319">
        <v>-8.3823299999999996</v>
      </c>
      <c r="G1319">
        <f t="shared" si="62"/>
        <v>332.81906404333432</v>
      </c>
      <c r="H1319">
        <f t="shared" si="61"/>
        <v>0.11093968801444477</v>
      </c>
    </row>
    <row r="1320" spans="1:8" x14ac:dyDescent="0.4">
      <c r="A1320">
        <v>33190</v>
      </c>
      <c r="B1320">
        <f t="shared" si="60"/>
        <v>29964</v>
      </c>
      <c r="C1320">
        <v>3.0641500000000002</v>
      </c>
      <c r="D1320">
        <v>-1.4937800000000001</v>
      </c>
      <c r="E1320">
        <v>-9.7323000000000004</v>
      </c>
      <c r="F1320">
        <v>-8.3334100000000007</v>
      </c>
      <c r="G1320">
        <f t="shared" si="62"/>
        <v>328.66967515444543</v>
      </c>
      <c r="H1320">
        <f t="shared" si="61"/>
        <v>0.10955655838481514</v>
      </c>
    </row>
    <row r="1321" spans="1:8" x14ac:dyDescent="0.4">
      <c r="A1321">
        <v>33200</v>
      </c>
      <c r="B1321">
        <f t="shared" si="60"/>
        <v>29974</v>
      </c>
      <c r="C1321">
        <v>3.0589</v>
      </c>
      <c r="D1321">
        <v>-1.49404</v>
      </c>
      <c r="E1321">
        <v>-9.7186000000000003</v>
      </c>
      <c r="F1321">
        <v>-8.2159999999999993</v>
      </c>
      <c r="G1321">
        <f t="shared" si="62"/>
        <v>324.5195640433343</v>
      </c>
      <c r="H1321">
        <f t="shared" si="61"/>
        <v>0.10817318801444477</v>
      </c>
    </row>
    <row r="1322" spans="1:8" x14ac:dyDescent="0.4">
      <c r="A1322">
        <v>33210</v>
      </c>
      <c r="B1322">
        <f t="shared" si="60"/>
        <v>29984</v>
      </c>
      <c r="C1322">
        <v>3.0538699999999999</v>
      </c>
      <c r="D1322">
        <v>-1.4939</v>
      </c>
      <c r="E1322">
        <v>-9.7146899999999992</v>
      </c>
      <c r="F1322">
        <v>-8.2257800000000003</v>
      </c>
      <c r="G1322">
        <f t="shared" si="62"/>
        <v>320.36984182111206</v>
      </c>
      <c r="H1322">
        <f t="shared" si="61"/>
        <v>0.10678994727370401</v>
      </c>
    </row>
    <row r="1323" spans="1:8" x14ac:dyDescent="0.4">
      <c r="A1323">
        <v>33220</v>
      </c>
      <c r="B1323">
        <f t="shared" si="60"/>
        <v>29994</v>
      </c>
      <c r="C1323">
        <v>3.0492300000000001</v>
      </c>
      <c r="D1323">
        <v>-1.494</v>
      </c>
      <c r="E1323">
        <v>-9.7225199999999994</v>
      </c>
      <c r="F1323">
        <v>-8.1494599999999995</v>
      </c>
      <c r="G1323">
        <f t="shared" si="62"/>
        <v>316.21984182111208</v>
      </c>
      <c r="H1323">
        <f t="shared" si="61"/>
        <v>0.10540661394037069</v>
      </c>
    </row>
    <row r="1324" spans="1:8" x14ac:dyDescent="0.4">
      <c r="A1324">
        <v>33230</v>
      </c>
      <c r="B1324">
        <f t="shared" si="60"/>
        <v>30004</v>
      </c>
      <c r="C1324">
        <v>3.0450499999999998</v>
      </c>
      <c r="D1324">
        <v>-1.4949600000000001</v>
      </c>
      <c r="E1324">
        <v>-9.7244700000000002</v>
      </c>
      <c r="F1324">
        <v>-8.1064000000000007</v>
      </c>
      <c r="G1324">
        <f t="shared" si="62"/>
        <v>312.06717515444541</v>
      </c>
      <c r="H1324">
        <f t="shared" si="61"/>
        <v>0.10402239171814846</v>
      </c>
    </row>
    <row r="1325" spans="1:8" x14ac:dyDescent="0.4">
      <c r="A1325">
        <v>33240</v>
      </c>
      <c r="B1325">
        <f t="shared" si="60"/>
        <v>30014</v>
      </c>
      <c r="C1325">
        <v>3.0408400000000002</v>
      </c>
      <c r="D1325">
        <v>-1.49474</v>
      </c>
      <c r="E1325">
        <v>-9.7068600000000007</v>
      </c>
      <c r="F1325">
        <v>-7.9909100000000004</v>
      </c>
      <c r="G1325">
        <f t="shared" si="62"/>
        <v>307.91511959888987</v>
      </c>
      <c r="H1325">
        <f t="shared" si="61"/>
        <v>0.10263837319962996</v>
      </c>
    </row>
    <row r="1326" spans="1:8" x14ac:dyDescent="0.4">
      <c r="A1326">
        <v>33250</v>
      </c>
      <c r="B1326">
        <f t="shared" si="60"/>
        <v>30024</v>
      </c>
      <c r="C1326">
        <v>3.03668</v>
      </c>
      <c r="D1326">
        <v>-1.49359</v>
      </c>
      <c r="E1326">
        <v>-9.7186000000000003</v>
      </c>
      <c r="F1326">
        <v>-7.9674199999999997</v>
      </c>
      <c r="G1326">
        <f t="shared" si="62"/>
        <v>303.76625848777877</v>
      </c>
      <c r="H1326">
        <f t="shared" si="61"/>
        <v>0.10125541949592626</v>
      </c>
    </row>
    <row r="1327" spans="1:8" x14ac:dyDescent="0.4">
      <c r="A1327">
        <v>33260</v>
      </c>
      <c r="B1327">
        <f t="shared" si="60"/>
        <v>30034</v>
      </c>
      <c r="C1327">
        <v>3.0324399999999998</v>
      </c>
      <c r="D1327">
        <v>-1.49373</v>
      </c>
      <c r="E1327">
        <v>-9.7205600000000008</v>
      </c>
      <c r="F1327">
        <v>-7.8773600000000004</v>
      </c>
      <c r="G1327">
        <f t="shared" si="62"/>
        <v>299.61700848777878</v>
      </c>
      <c r="H1327">
        <f t="shared" si="61"/>
        <v>9.9872336162592931E-2</v>
      </c>
    </row>
    <row r="1328" spans="1:8" x14ac:dyDescent="0.4">
      <c r="A1328">
        <v>33270</v>
      </c>
      <c r="B1328">
        <f t="shared" si="60"/>
        <v>30044</v>
      </c>
      <c r="C1328">
        <v>3.0283000000000002</v>
      </c>
      <c r="D1328">
        <v>-1.4938</v>
      </c>
      <c r="E1328">
        <v>-9.7166499999999996</v>
      </c>
      <c r="F1328">
        <v>-7.8303700000000003</v>
      </c>
      <c r="G1328">
        <f t="shared" si="62"/>
        <v>295.46756404333433</v>
      </c>
      <c r="H1328">
        <f t="shared" si="61"/>
        <v>9.8489188014444784E-2</v>
      </c>
    </row>
    <row r="1329" spans="1:8" x14ac:dyDescent="0.4">
      <c r="A1329">
        <v>33280</v>
      </c>
      <c r="B1329">
        <f t="shared" si="60"/>
        <v>30054</v>
      </c>
      <c r="C1329">
        <v>3.0243000000000002</v>
      </c>
      <c r="D1329">
        <v>-1.4936</v>
      </c>
      <c r="E1329">
        <v>-9.7127300000000005</v>
      </c>
      <c r="F1329">
        <v>-7.7716200000000004</v>
      </c>
      <c r="G1329">
        <f t="shared" si="62"/>
        <v>291.31867515444543</v>
      </c>
      <c r="H1329">
        <f t="shared" si="61"/>
        <v>9.7106225051481809E-2</v>
      </c>
    </row>
    <row r="1330" spans="1:8" x14ac:dyDescent="0.4">
      <c r="A1330">
        <v>33290</v>
      </c>
      <c r="B1330">
        <f t="shared" si="60"/>
        <v>30064</v>
      </c>
      <c r="C1330">
        <v>3.0203600000000002</v>
      </c>
      <c r="D1330">
        <v>-1.4943200000000001</v>
      </c>
      <c r="E1330">
        <v>-9.7205600000000008</v>
      </c>
      <c r="F1330">
        <v>-7.7344099999999996</v>
      </c>
      <c r="G1330">
        <f t="shared" si="62"/>
        <v>287.16778626555651</v>
      </c>
      <c r="H1330">
        <f t="shared" si="61"/>
        <v>9.5722595421852172E-2</v>
      </c>
    </row>
    <row r="1331" spans="1:8" x14ac:dyDescent="0.4">
      <c r="A1331">
        <v>33300</v>
      </c>
      <c r="B1331">
        <f t="shared" si="60"/>
        <v>30074</v>
      </c>
      <c r="C1331">
        <v>3.0165299999999999</v>
      </c>
      <c r="D1331">
        <v>-1.4941599999999999</v>
      </c>
      <c r="E1331">
        <v>-9.7186000000000003</v>
      </c>
      <c r="F1331">
        <v>-7.64236</v>
      </c>
      <c r="G1331">
        <f t="shared" si="62"/>
        <v>283.0173418211121</v>
      </c>
      <c r="H1331">
        <f t="shared" si="61"/>
        <v>9.43391139403707E-2</v>
      </c>
    </row>
    <row r="1332" spans="1:8" x14ac:dyDescent="0.4">
      <c r="A1332">
        <v>33310</v>
      </c>
      <c r="B1332">
        <f t="shared" si="60"/>
        <v>30084</v>
      </c>
      <c r="C1332">
        <v>3.0123500000000001</v>
      </c>
      <c r="D1332">
        <v>-1.4940800000000001</v>
      </c>
      <c r="E1332">
        <v>-9.7244700000000002</v>
      </c>
      <c r="F1332">
        <v>-7.6286500000000004</v>
      </c>
      <c r="G1332">
        <f t="shared" si="62"/>
        <v>278.86711959888987</v>
      </c>
      <c r="H1332">
        <f t="shared" si="61"/>
        <v>9.2955706532963284E-2</v>
      </c>
    </row>
    <row r="1333" spans="1:8" x14ac:dyDescent="0.4">
      <c r="A1333">
        <v>33320</v>
      </c>
      <c r="B1333">
        <f t="shared" si="60"/>
        <v>30094</v>
      </c>
      <c r="C1333">
        <v>3.00861</v>
      </c>
      <c r="D1333">
        <v>-1.4934799999999999</v>
      </c>
      <c r="E1333">
        <v>-9.7166499999999996</v>
      </c>
      <c r="F1333">
        <v>-7.5581300000000002</v>
      </c>
      <c r="G1333">
        <f t="shared" si="62"/>
        <v>274.71856404333431</v>
      </c>
      <c r="H1333">
        <f t="shared" si="61"/>
        <v>9.157285468111144E-2</v>
      </c>
    </row>
    <row r="1334" spans="1:8" x14ac:dyDescent="0.4">
      <c r="A1334">
        <v>33330</v>
      </c>
      <c r="B1334">
        <f t="shared" si="60"/>
        <v>30104</v>
      </c>
      <c r="C1334">
        <v>3.0045899999999999</v>
      </c>
      <c r="D1334">
        <v>-1.4939100000000001</v>
      </c>
      <c r="E1334">
        <v>-9.7244700000000002</v>
      </c>
      <c r="F1334">
        <v>-7.5032699999999997</v>
      </c>
      <c r="G1334">
        <f t="shared" si="62"/>
        <v>270.56881404333433</v>
      </c>
      <c r="H1334">
        <f t="shared" si="61"/>
        <v>9.0189604681111438E-2</v>
      </c>
    </row>
    <row r="1335" spans="1:8" x14ac:dyDescent="0.4">
      <c r="A1335">
        <v>33340</v>
      </c>
      <c r="B1335">
        <f t="shared" si="60"/>
        <v>30114</v>
      </c>
      <c r="C1335">
        <v>3.0009800000000002</v>
      </c>
      <c r="D1335">
        <v>-1.49352</v>
      </c>
      <c r="E1335">
        <v>-9.7205600000000008</v>
      </c>
      <c r="F1335">
        <v>-7.4386099999999997</v>
      </c>
      <c r="G1335">
        <f t="shared" si="62"/>
        <v>266.42014737666767</v>
      </c>
      <c r="H1335">
        <f t="shared" si="61"/>
        <v>8.880671579222256E-2</v>
      </c>
    </row>
    <row r="1336" spans="1:8" x14ac:dyDescent="0.4">
      <c r="A1336">
        <v>33350</v>
      </c>
      <c r="B1336">
        <f t="shared" si="60"/>
        <v>30124</v>
      </c>
      <c r="C1336">
        <v>2.9972599999999998</v>
      </c>
      <c r="D1336">
        <v>-1.4937199999999999</v>
      </c>
      <c r="E1336">
        <v>-9.7068600000000007</v>
      </c>
      <c r="F1336">
        <v>-7.3955000000000002</v>
      </c>
      <c r="G1336">
        <f t="shared" si="62"/>
        <v>262.27092515444542</v>
      </c>
      <c r="H1336">
        <f t="shared" si="61"/>
        <v>8.7423641718148468E-2</v>
      </c>
    </row>
    <row r="1337" spans="1:8" x14ac:dyDescent="0.4">
      <c r="A1337">
        <v>33360</v>
      </c>
      <c r="B1337">
        <f t="shared" si="60"/>
        <v>30134</v>
      </c>
      <c r="C1337">
        <v>2.9937399999999998</v>
      </c>
      <c r="D1337">
        <v>-1.4946200000000001</v>
      </c>
      <c r="E1337">
        <v>-9.7205600000000008</v>
      </c>
      <c r="F1337">
        <v>-7.2975000000000003</v>
      </c>
      <c r="G1337">
        <f t="shared" si="62"/>
        <v>258.11920293222317</v>
      </c>
      <c r="H1337">
        <f t="shared" si="61"/>
        <v>8.6039734310741064E-2</v>
      </c>
    </row>
    <row r="1338" spans="1:8" x14ac:dyDescent="0.4">
      <c r="A1338">
        <v>33370</v>
      </c>
      <c r="B1338">
        <f t="shared" si="60"/>
        <v>30144</v>
      </c>
      <c r="C1338">
        <v>2.9898899999999999</v>
      </c>
      <c r="D1338">
        <v>-1.4942800000000001</v>
      </c>
      <c r="E1338">
        <v>-9.7146899999999992</v>
      </c>
      <c r="F1338">
        <v>-7.2563399999999998</v>
      </c>
      <c r="G1338">
        <f t="shared" si="62"/>
        <v>253.96842515444538</v>
      </c>
      <c r="H1338">
        <f t="shared" si="61"/>
        <v>8.4656141718148462E-2</v>
      </c>
    </row>
    <row r="1339" spans="1:8" x14ac:dyDescent="0.4">
      <c r="A1339">
        <v>33380</v>
      </c>
      <c r="B1339">
        <f t="shared" si="60"/>
        <v>30154</v>
      </c>
      <c r="C1339">
        <v>2.9860799999999998</v>
      </c>
      <c r="D1339">
        <v>-1.49448</v>
      </c>
      <c r="E1339">
        <v>-9.7146899999999992</v>
      </c>
      <c r="F1339">
        <v>-7.1524200000000002</v>
      </c>
      <c r="G1339">
        <f t="shared" si="62"/>
        <v>249.81709182111206</v>
      </c>
      <c r="H1339">
        <f t="shared" si="61"/>
        <v>8.3272363940370686E-2</v>
      </c>
    </row>
    <row r="1340" spans="1:8" x14ac:dyDescent="0.4">
      <c r="A1340">
        <v>33390</v>
      </c>
      <c r="B1340">
        <f t="shared" si="60"/>
        <v>30164</v>
      </c>
      <c r="C1340">
        <v>2.9822799999999998</v>
      </c>
      <c r="D1340">
        <v>-1.4937400000000001</v>
      </c>
      <c r="E1340">
        <v>-9.7244700000000002</v>
      </c>
      <c r="F1340">
        <v>-7.1641899999999996</v>
      </c>
      <c r="G1340">
        <f t="shared" si="62"/>
        <v>245.66781404333429</v>
      </c>
      <c r="H1340">
        <f t="shared" si="61"/>
        <v>8.1889271347778098E-2</v>
      </c>
    </row>
    <row r="1341" spans="1:8" x14ac:dyDescent="0.4">
      <c r="A1341">
        <v>33400</v>
      </c>
      <c r="B1341">
        <f t="shared" si="60"/>
        <v>30174</v>
      </c>
      <c r="C1341">
        <v>2.9785300000000001</v>
      </c>
      <c r="D1341">
        <v>-1.4937800000000001</v>
      </c>
      <c r="E1341">
        <v>-9.7303499999999996</v>
      </c>
      <c r="F1341">
        <v>-7.1014400000000002</v>
      </c>
      <c r="G1341">
        <f t="shared" si="62"/>
        <v>241.5184251544454</v>
      </c>
      <c r="H1341">
        <f t="shared" si="61"/>
        <v>8.0506141718148461E-2</v>
      </c>
    </row>
    <row r="1342" spans="1:8" x14ac:dyDescent="0.4">
      <c r="A1342">
        <v>33410</v>
      </c>
      <c r="B1342">
        <f t="shared" si="60"/>
        <v>30184</v>
      </c>
      <c r="C1342">
        <v>2.9746999999999999</v>
      </c>
      <c r="D1342">
        <v>-1.49322</v>
      </c>
      <c r="E1342">
        <v>-9.7244700000000002</v>
      </c>
      <c r="F1342">
        <v>-6.9974800000000004</v>
      </c>
      <c r="G1342">
        <f t="shared" si="62"/>
        <v>237.37059182111207</v>
      </c>
      <c r="H1342">
        <f t="shared" si="61"/>
        <v>7.9123530607037362E-2</v>
      </c>
    </row>
    <row r="1343" spans="1:8" x14ac:dyDescent="0.4">
      <c r="A1343">
        <v>33420</v>
      </c>
      <c r="B1343">
        <f t="shared" si="60"/>
        <v>30194</v>
      </c>
      <c r="C1343">
        <v>2.9708199999999998</v>
      </c>
      <c r="D1343">
        <v>-1.4937</v>
      </c>
      <c r="E1343">
        <v>-9.7146899999999992</v>
      </c>
      <c r="F1343">
        <v>-6.9523599999999997</v>
      </c>
      <c r="G1343">
        <f t="shared" si="62"/>
        <v>233.2214251544454</v>
      </c>
      <c r="H1343">
        <f t="shared" si="61"/>
        <v>7.7740475051481794E-2</v>
      </c>
    </row>
    <row r="1344" spans="1:8" x14ac:dyDescent="0.4">
      <c r="A1344">
        <v>33430</v>
      </c>
      <c r="B1344">
        <f t="shared" si="60"/>
        <v>30204</v>
      </c>
      <c r="C1344">
        <v>2.9670700000000001</v>
      </c>
      <c r="D1344">
        <v>-1.4945999999999999</v>
      </c>
      <c r="E1344">
        <v>-9.6951199999999993</v>
      </c>
      <c r="F1344">
        <v>-6.88565</v>
      </c>
      <c r="G1344">
        <f t="shared" si="62"/>
        <v>229.06975848777873</v>
      </c>
      <c r="H1344">
        <f t="shared" si="61"/>
        <v>7.6356586162592915E-2</v>
      </c>
    </row>
    <row r="1345" spans="1:8" x14ac:dyDescent="0.4">
      <c r="A1345">
        <v>33440</v>
      </c>
      <c r="B1345">
        <f t="shared" si="60"/>
        <v>30214</v>
      </c>
      <c r="C1345">
        <v>2.9619399999999998</v>
      </c>
      <c r="D1345">
        <v>-1.49353</v>
      </c>
      <c r="E1345">
        <v>-9.7088199999999993</v>
      </c>
      <c r="F1345">
        <v>-6.8464</v>
      </c>
      <c r="G1345">
        <f t="shared" si="62"/>
        <v>224.9210640433343</v>
      </c>
      <c r="H1345">
        <f t="shared" si="61"/>
        <v>7.4973688014444761E-2</v>
      </c>
    </row>
    <row r="1346" spans="1:8" x14ac:dyDescent="0.4">
      <c r="A1346">
        <v>33470</v>
      </c>
      <c r="B1346">
        <f t="shared" si="60"/>
        <v>30244</v>
      </c>
      <c r="C1346">
        <v>3.1695700000000002</v>
      </c>
      <c r="D1346">
        <v>-8.3132799999999999E-4</v>
      </c>
      <c r="E1346">
        <v>-9.7029499999999995</v>
      </c>
      <c r="F1346">
        <v>-6.7109500000000004</v>
      </c>
      <c r="G1346">
        <f t="shared" si="62"/>
        <v>224.91413631000097</v>
      </c>
      <c r="H1346">
        <f t="shared" si="61"/>
        <v>7.4971378770000319E-2</v>
      </c>
    </row>
    <row r="1347" spans="1:8" x14ac:dyDescent="0.4">
      <c r="A1347">
        <v>33500</v>
      </c>
      <c r="B1347">
        <f t="shared" si="60"/>
        <v>30274</v>
      </c>
      <c r="C1347">
        <v>3.2004299999999999</v>
      </c>
      <c r="D1347">
        <v>-8.3695600000000003E-4</v>
      </c>
      <c r="E1347">
        <v>-9.7146899999999992</v>
      </c>
      <c r="F1347">
        <v>-6.6716800000000003</v>
      </c>
      <c r="G1347">
        <f t="shared" si="62"/>
        <v>224.90716167666764</v>
      </c>
      <c r="H1347">
        <f t="shared" si="61"/>
        <v>7.4969053892222554E-2</v>
      </c>
    </row>
    <row r="1348" spans="1:8" x14ac:dyDescent="0.4">
      <c r="A1348">
        <v>33530</v>
      </c>
      <c r="B1348">
        <f t="shared" ref="B1348:B1411" si="63">A1348-3226</f>
        <v>30304</v>
      </c>
      <c r="C1348">
        <v>3.2164999999999999</v>
      </c>
      <c r="D1348">
        <v>-8.4017599999999999E-4</v>
      </c>
      <c r="E1348">
        <v>-9.6990300000000005</v>
      </c>
      <c r="F1348">
        <v>-6.6932799999999997</v>
      </c>
      <c r="G1348">
        <f t="shared" si="62"/>
        <v>224.90016021000096</v>
      </c>
      <c r="H1348">
        <f t="shared" ref="H1348:H1411" si="64">G1348/3000</f>
        <v>7.4966720070000326E-2</v>
      </c>
    </row>
    <row r="1349" spans="1:8" x14ac:dyDescent="0.4">
      <c r="A1349">
        <v>33560</v>
      </c>
      <c r="B1349">
        <f t="shared" si="63"/>
        <v>30334</v>
      </c>
      <c r="C1349">
        <v>3.2267600000000001</v>
      </c>
      <c r="D1349">
        <v>-8.4239500000000001E-4</v>
      </c>
      <c r="E1349">
        <v>-9.6794600000000006</v>
      </c>
      <c r="F1349">
        <v>-6.7168400000000004</v>
      </c>
      <c r="G1349">
        <f t="shared" si="62"/>
        <v>224.89314025166763</v>
      </c>
      <c r="H1349">
        <f t="shared" si="64"/>
        <v>7.4964380083889212E-2</v>
      </c>
    </row>
    <row r="1350" spans="1:8" x14ac:dyDescent="0.4">
      <c r="A1350">
        <v>33590</v>
      </c>
      <c r="B1350">
        <f t="shared" si="63"/>
        <v>30364</v>
      </c>
      <c r="C1350">
        <v>3.2340399999999998</v>
      </c>
      <c r="D1350">
        <v>-8.4404599999999999E-4</v>
      </c>
      <c r="E1350">
        <v>-9.6638099999999998</v>
      </c>
      <c r="F1350">
        <v>-6.7305799999999998</v>
      </c>
      <c r="G1350">
        <f t="shared" ref="G1350:G1413" si="65">G1349+(1000*D1350*(B1350-B1349)/3600)</f>
        <v>224.88610653500098</v>
      </c>
      <c r="H1350">
        <f t="shared" si="64"/>
        <v>7.4962035511666997E-2</v>
      </c>
    </row>
    <row r="1351" spans="1:8" x14ac:dyDescent="0.4">
      <c r="A1351">
        <v>33620</v>
      </c>
      <c r="B1351">
        <f t="shared" si="63"/>
        <v>30394</v>
      </c>
      <c r="C1351">
        <v>3.2396500000000001</v>
      </c>
      <c r="D1351">
        <v>-8.4534499999999995E-4</v>
      </c>
      <c r="E1351">
        <v>-9.6422799999999995</v>
      </c>
      <c r="F1351">
        <v>-6.7914399999999997</v>
      </c>
      <c r="G1351">
        <f t="shared" si="65"/>
        <v>224.87906199333432</v>
      </c>
      <c r="H1351">
        <f t="shared" si="64"/>
        <v>7.4959687331111441E-2</v>
      </c>
    </row>
    <row r="1352" spans="1:8" x14ac:dyDescent="0.4">
      <c r="A1352">
        <v>33650</v>
      </c>
      <c r="B1352">
        <f t="shared" si="63"/>
        <v>30424</v>
      </c>
      <c r="C1352">
        <v>3.24403</v>
      </c>
      <c r="D1352">
        <v>-8.4637299999999998E-4</v>
      </c>
      <c r="E1352">
        <v>-9.6051000000000002</v>
      </c>
      <c r="F1352">
        <v>-6.7777000000000003</v>
      </c>
      <c r="G1352">
        <f t="shared" si="65"/>
        <v>224.87200888500098</v>
      </c>
      <c r="H1352">
        <f t="shared" si="64"/>
        <v>7.4957336295000329E-2</v>
      </c>
    </row>
    <row r="1353" spans="1:8" x14ac:dyDescent="0.4">
      <c r="A1353">
        <v>33680</v>
      </c>
      <c r="B1353">
        <f t="shared" si="63"/>
        <v>30454</v>
      </c>
      <c r="C1353">
        <v>3.2475999999999998</v>
      </c>
      <c r="D1353">
        <v>-8.4732000000000004E-4</v>
      </c>
      <c r="E1353">
        <v>-9.5933600000000006</v>
      </c>
      <c r="F1353">
        <v>-6.8797600000000001</v>
      </c>
      <c r="G1353">
        <f t="shared" si="65"/>
        <v>224.86494788500099</v>
      </c>
      <c r="H1353">
        <f t="shared" si="64"/>
        <v>7.4954982628333666E-2</v>
      </c>
    </row>
    <row r="1354" spans="1:8" x14ac:dyDescent="0.4">
      <c r="A1354">
        <v>33710</v>
      </c>
      <c r="B1354">
        <f t="shared" si="63"/>
        <v>30484</v>
      </c>
      <c r="C1354">
        <v>3.2504499999999998</v>
      </c>
      <c r="D1354">
        <v>-8.4786099999999999E-4</v>
      </c>
      <c r="E1354">
        <v>-9.5620499999999993</v>
      </c>
      <c r="F1354">
        <v>-6.95824</v>
      </c>
      <c r="G1354">
        <f t="shared" si="65"/>
        <v>224.85788237666765</v>
      </c>
      <c r="H1354">
        <f t="shared" si="64"/>
        <v>7.4952627458889212E-2</v>
      </c>
    </row>
    <row r="1355" spans="1:8" x14ac:dyDescent="0.4">
      <c r="A1355">
        <v>33740</v>
      </c>
      <c r="B1355">
        <f t="shared" si="63"/>
        <v>30514</v>
      </c>
      <c r="C1355">
        <v>3.2529300000000001</v>
      </c>
      <c r="D1355">
        <v>-8.4853700000000001E-4</v>
      </c>
      <c r="E1355">
        <v>-9.5464000000000002</v>
      </c>
      <c r="F1355">
        <v>-6.9700199999999999</v>
      </c>
      <c r="G1355">
        <f t="shared" si="65"/>
        <v>224.85081123500098</v>
      </c>
      <c r="H1355">
        <f t="shared" si="64"/>
        <v>7.4950270411666992E-2</v>
      </c>
    </row>
    <row r="1356" spans="1:8" x14ac:dyDescent="0.4">
      <c r="A1356">
        <v>33770</v>
      </c>
      <c r="B1356">
        <f t="shared" si="63"/>
        <v>30544</v>
      </c>
      <c r="C1356">
        <v>3.25509</v>
      </c>
      <c r="D1356">
        <v>-8.4910599999999997E-4</v>
      </c>
      <c r="E1356">
        <v>-9.5424799999999994</v>
      </c>
      <c r="F1356">
        <v>-7.05044</v>
      </c>
      <c r="G1356">
        <f t="shared" si="65"/>
        <v>224.84373535166765</v>
      </c>
      <c r="H1356">
        <f t="shared" si="64"/>
        <v>7.4947911783889209E-2</v>
      </c>
    </row>
    <row r="1357" spans="1:8" x14ac:dyDescent="0.4">
      <c r="A1357">
        <v>33800</v>
      </c>
      <c r="B1357">
        <f t="shared" si="63"/>
        <v>30574</v>
      </c>
      <c r="C1357">
        <v>3.2569900000000001</v>
      </c>
      <c r="D1357">
        <v>-8.4951199999999997E-4</v>
      </c>
      <c r="E1357">
        <v>-9.5503099999999996</v>
      </c>
      <c r="F1357">
        <v>-7.0837899999999996</v>
      </c>
      <c r="G1357">
        <f t="shared" si="65"/>
        <v>224.83665608500098</v>
      </c>
      <c r="H1357">
        <f t="shared" si="64"/>
        <v>7.4945552028333667E-2</v>
      </c>
    </row>
    <row r="1358" spans="1:8" x14ac:dyDescent="0.4">
      <c r="A1358">
        <v>33830</v>
      </c>
      <c r="B1358">
        <f t="shared" si="63"/>
        <v>30604</v>
      </c>
      <c r="C1358">
        <v>3.2586300000000001</v>
      </c>
      <c r="D1358">
        <v>-8.4999900000000005E-4</v>
      </c>
      <c r="E1358">
        <v>-9.5503099999999996</v>
      </c>
      <c r="F1358">
        <v>-7.1230099999999998</v>
      </c>
      <c r="G1358">
        <f t="shared" si="65"/>
        <v>224.82957276000099</v>
      </c>
      <c r="H1358">
        <f t="shared" si="64"/>
        <v>7.4943190920000333E-2</v>
      </c>
    </row>
    <row r="1359" spans="1:8" x14ac:dyDescent="0.4">
      <c r="A1359">
        <v>33860</v>
      </c>
      <c r="B1359">
        <f t="shared" si="63"/>
        <v>30634</v>
      </c>
      <c r="C1359">
        <v>3.2601200000000001</v>
      </c>
      <c r="D1359">
        <v>-8.5024199999999997E-4</v>
      </c>
      <c r="E1359">
        <v>-9.5581399999999999</v>
      </c>
      <c r="F1359">
        <v>-7.2249699999999999</v>
      </c>
      <c r="G1359">
        <f t="shared" si="65"/>
        <v>224.82248741000097</v>
      </c>
      <c r="H1359">
        <f t="shared" si="64"/>
        <v>7.4940829136666998E-2</v>
      </c>
    </row>
    <row r="1360" spans="1:8" x14ac:dyDescent="0.4">
      <c r="A1360">
        <v>33890</v>
      </c>
      <c r="B1360">
        <f t="shared" si="63"/>
        <v>30664</v>
      </c>
      <c r="C1360">
        <v>3.2614999999999998</v>
      </c>
      <c r="D1360">
        <v>-8.5059399999999998E-4</v>
      </c>
      <c r="E1360">
        <v>-9.5659600000000005</v>
      </c>
      <c r="F1360">
        <v>-7.2583000000000002</v>
      </c>
      <c r="G1360">
        <f t="shared" si="65"/>
        <v>224.81539912666764</v>
      </c>
      <c r="H1360">
        <f t="shared" si="64"/>
        <v>7.4938466375555887E-2</v>
      </c>
    </row>
    <row r="1361" spans="1:8" x14ac:dyDescent="0.4">
      <c r="A1361">
        <v>33920</v>
      </c>
      <c r="B1361">
        <f t="shared" si="63"/>
        <v>30694</v>
      </c>
      <c r="C1361">
        <v>3.2627899999999999</v>
      </c>
      <c r="D1361">
        <v>-8.50919E-4</v>
      </c>
      <c r="E1361">
        <v>-9.5953199999999992</v>
      </c>
      <c r="F1361">
        <v>-7.3072999999999997</v>
      </c>
      <c r="G1361">
        <f t="shared" si="65"/>
        <v>224.80830813500097</v>
      </c>
      <c r="H1361">
        <f t="shared" si="64"/>
        <v>7.4936102711666994E-2</v>
      </c>
    </row>
    <row r="1362" spans="1:8" x14ac:dyDescent="0.4">
      <c r="A1362">
        <v>33950</v>
      </c>
      <c r="B1362">
        <f t="shared" si="63"/>
        <v>30724</v>
      </c>
      <c r="C1362">
        <v>3.2638400000000001</v>
      </c>
      <c r="D1362">
        <v>-8.5121600000000002E-4</v>
      </c>
      <c r="E1362">
        <v>-9.6305399999999999</v>
      </c>
      <c r="F1362">
        <v>-7.3543399999999997</v>
      </c>
      <c r="G1362">
        <f t="shared" si="65"/>
        <v>224.8012146683343</v>
      </c>
      <c r="H1362">
        <f t="shared" si="64"/>
        <v>7.4933738222778101E-2</v>
      </c>
    </row>
    <row r="1363" spans="1:8" x14ac:dyDescent="0.4">
      <c r="A1363">
        <v>33980</v>
      </c>
      <c r="B1363">
        <f t="shared" si="63"/>
        <v>30754</v>
      </c>
      <c r="C1363">
        <v>3.26492</v>
      </c>
      <c r="D1363">
        <v>-8.5148699999999995E-4</v>
      </c>
      <c r="E1363">
        <v>-9.6501099999999997</v>
      </c>
      <c r="F1363">
        <v>-7.4170600000000002</v>
      </c>
      <c r="G1363">
        <f t="shared" si="65"/>
        <v>224.7941189433343</v>
      </c>
      <c r="H1363">
        <f t="shared" si="64"/>
        <v>7.4931372981111438E-2</v>
      </c>
    </row>
    <row r="1364" spans="1:8" x14ac:dyDescent="0.4">
      <c r="A1364">
        <v>34010</v>
      </c>
      <c r="B1364">
        <f t="shared" si="63"/>
        <v>30784</v>
      </c>
      <c r="C1364">
        <v>3.26586</v>
      </c>
      <c r="D1364">
        <v>-8.5170299999999999E-4</v>
      </c>
      <c r="E1364">
        <v>-9.6735900000000008</v>
      </c>
      <c r="F1364">
        <v>-7.4444900000000001</v>
      </c>
      <c r="G1364">
        <f t="shared" si="65"/>
        <v>224.78702141833429</v>
      </c>
      <c r="H1364">
        <f t="shared" si="64"/>
        <v>7.4929007139444767E-2</v>
      </c>
    </row>
    <row r="1365" spans="1:8" x14ac:dyDescent="0.4">
      <c r="A1365">
        <v>34040</v>
      </c>
      <c r="B1365">
        <f t="shared" si="63"/>
        <v>30814</v>
      </c>
      <c r="C1365">
        <v>3.26675</v>
      </c>
      <c r="D1365">
        <v>-8.5197400000000003E-4</v>
      </c>
      <c r="E1365">
        <v>-9.6872900000000008</v>
      </c>
      <c r="F1365">
        <v>-7.54833</v>
      </c>
      <c r="G1365">
        <f t="shared" si="65"/>
        <v>224.77992163500096</v>
      </c>
      <c r="H1365">
        <f t="shared" si="64"/>
        <v>7.4926640545000325E-2</v>
      </c>
    </row>
    <row r="1366" spans="1:8" x14ac:dyDescent="0.4">
      <c r="A1366">
        <v>34070</v>
      </c>
      <c r="B1366">
        <f t="shared" si="63"/>
        <v>30844</v>
      </c>
      <c r="C1366">
        <v>3.2675900000000002</v>
      </c>
      <c r="D1366">
        <v>-8.5216299999999997E-4</v>
      </c>
      <c r="E1366">
        <v>-9.7127300000000005</v>
      </c>
      <c r="F1366">
        <v>-7.5816400000000002</v>
      </c>
      <c r="G1366">
        <f t="shared" si="65"/>
        <v>224.77282027666763</v>
      </c>
      <c r="H1366">
        <f t="shared" si="64"/>
        <v>7.4924273425555882E-2</v>
      </c>
    </row>
    <row r="1367" spans="1:8" x14ac:dyDescent="0.4">
      <c r="A1367">
        <v>34100</v>
      </c>
      <c r="B1367">
        <f t="shared" si="63"/>
        <v>30874</v>
      </c>
      <c r="C1367">
        <v>3.26837</v>
      </c>
      <c r="D1367">
        <v>-8.5232600000000004E-4</v>
      </c>
      <c r="E1367">
        <v>-9.7244700000000002</v>
      </c>
      <c r="F1367">
        <v>-7.5738000000000003</v>
      </c>
      <c r="G1367">
        <f t="shared" si="65"/>
        <v>224.76571756000095</v>
      </c>
      <c r="H1367">
        <f t="shared" si="64"/>
        <v>7.4921905853333651E-2</v>
      </c>
    </row>
    <row r="1368" spans="1:8" x14ac:dyDescent="0.4">
      <c r="A1368">
        <v>34130</v>
      </c>
      <c r="B1368">
        <f t="shared" si="63"/>
        <v>30904</v>
      </c>
      <c r="C1368">
        <v>3.26905</v>
      </c>
      <c r="D1368">
        <v>-8.5259599999999995E-4</v>
      </c>
      <c r="E1368">
        <v>-9.7440499999999997</v>
      </c>
      <c r="F1368">
        <v>-7.6345200000000002</v>
      </c>
      <c r="G1368">
        <f t="shared" si="65"/>
        <v>224.75861259333428</v>
      </c>
      <c r="H1368">
        <f t="shared" si="64"/>
        <v>7.4919537531111427E-2</v>
      </c>
    </row>
    <row r="1369" spans="1:8" x14ac:dyDescent="0.4">
      <c r="A1369">
        <v>34160</v>
      </c>
      <c r="B1369">
        <f t="shared" si="63"/>
        <v>30934</v>
      </c>
      <c r="C1369">
        <v>3.2697600000000002</v>
      </c>
      <c r="D1369">
        <v>-8.5262300000000005E-4</v>
      </c>
      <c r="E1369">
        <v>-9.7479600000000008</v>
      </c>
      <c r="F1369">
        <v>-7.62669</v>
      </c>
      <c r="G1369">
        <f t="shared" si="65"/>
        <v>224.75150740166762</v>
      </c>
      <c r="H1369">
        <f t="shared" si="64"/>
        <v>7.4917169133889211E-2</v>
      </c>
    </row>
    <row r="1370" spans="1:8" x14ac:dyDescent="0.4">
      <c r="A1370">
        <v>34190</v>
      </c>
      <c r="B1370">
        <f t="shared" si="63"/>
        <v>30964</v>
      </c>
      <c r="C1370">
        <v>3.2703600000000002</v>
      </c>
      <c r="D1370">
        <v>-8.5286699999999999E-4</v>
      </c>
      <c r="E1370">
        <v>-9.7557899999999993</v>
      </c>
      <c r="F1370">
        <v>-7.7011200000000004</v>
      </c>
      <c r="G1370">
        <f t="shared" si="65"/>
        <v>224.74440017666763</v>
      </c>
      <c r="H1370">
        <f t="shared" si="64"/>
        <v>7.4914800058889203E-2</v>
      </c>
    </row>
    <row r="1371" spans="1:8" x14ac:dyDescent="0.4">
      <c r="A1371">
        <v>34220</v>
      </c>
      <c r="B1371">
        <f t="shared" si="63"/>
        <v>30994</v>
      </c>
      <c r="C1371">
        <v>3.2710400000000002</v>
      </c>
      <c r="D1371">
        <v>-8.5308300000000003E-4</v>
      </c>
      <c r="E1371">
        <v>-9.7597000000000005</v>
      </c>
      <c r="F1371">
        <v>-7.7598700000000003</v>
      </c>
      <c r="G1371">
        <f t="shared" si="65"/>
        <v>224.73729115166762</v>
      </c>
      <c r="H1371">
        <f t="shared" si="64"/>
        <v>7.49124303838892E-2</v>
      </c>
    </row>
    <row r="1372" spans="1:8" x14ac:dyDescent="0.4">
      <c r="A1372">
        <v>34250</v>
      </c>
      <c r="B1372">
        <f t="shared" si="63"/>
        <v>31024</v>
      </c>
      <c r="C1372">
        <v>3.2715299999999998</v>
      </c>
      <c r="D1372">
        <v>-8.5313700000000001E-4</v>
      </c>
      <c r="E1372">
        <v>-9.7323000000000004</v>
      </c>
      <c r="F1372">
        <v>-7.7657499999999997</v>
      </c>
      <c r="G1372">
        <f t="shared" si="65"/>
        <v>224.73018167666763</v>
      </c>
      <c r="H1372">
        <f t="shared" si="64"/>
        <v>7.4910060558889213E-2</v>
      </c>
    </row>
    <row r="1373" spans="1:8" x14ac:dyDescent="0.4">
      <c r="A1373">
        <v>34280</v>
      </c>
      <c r="B1373">
        <f t="shared" si="63"/>
        <v>31054</v>
      </c>
      <c r="C1373">
        <v>3.2721200000000001</v>
      </c>
      <c r="D1373">
        <v>-8.5329999999999998E-4</v>
      </c>
      <c r="E1373">
        <v>-9.7186000000000003</v>
      </c>
      <c r="F1373">
        <v>-7.8029500000000001</v>
      </c>
      <c r="G1373">
        <f t="shared" si="65"/>
        <v>224.72307084333428</v>
      </c>
      <c r="H1373">
        <f t="shared" si="64"/>
        <v>7.4907690281111425E-2</v>
      </c>
    </row>
    <row r="1374" spans="1:8" x14ac:dyDescent="0.4">
      <c r="A1374">
        <v>34310</v>
      </c>
      <c r="B1374">
        <f t="shared" si="63"/>
        <v>31084</v>
      </c>
      <c r="C1374">
        <v>3.2726899999999999</v>
      </c>
      <c r="D1374">
        <v>-8.5338099999999995E-4</v>
      </c>
      <c r="E1374">
        <v>-9.6833799999999997</v>
      </c>
      <c r="F1374">
        <v>-7.8284099999999999</v>
      </c>
      <c r="G1374">
        <f t="shared" si="65"/>
        <v>224.71595933500095</v>
      </c>
      <c r="H1374">
        <f t="shared" si="64"/>
        <v>7.4905319778333646E-2</v>
      </c>
    </row>
    <row r="1375" spans="1:8" x14ac:dyDescent="0.4">
      <c r="A1375">
        <v>34340</v>
      </c>
      <c r="B1375">
        <f t="shared" si="63"/>
        <v>31114</v>
      </c>
      <c r="C1375">
        <v>3.2731300000000001</v>
      </c>
      <c r="D1375">
        <v>-8.5359699999999999E-4</v>
      </c>
      <c r="E1375">
        <v>-9.6638099999999998</v>
      </c>
      <c r="F1375">
        <v>-7.8773600000000004</v>
      </c>
      <c r="G1375">
        <f t="shared" si="65"/>
        <v>224.7088460266676</v>
      </c>
      <c r="H1375">
        <f t="shared" si="64"/>
        <v>7.4902948675555872E-2</v>
      </c>
    </row>
    <row r="1376" spans="1:8" x14ac:dyDescent="0.4">
      <c r="A1376">
        <v>34370</v>
      </c>
      <c r="B1376">
        <f t="shared" si="63"/>
        <v>31144</v>
      </c>
      <c r="C1376">
        <v>3.2736499999999999</v>
      </c>
      <c r="D1376">
        <v>-8.5357E-4</v>
      </c>
      <c r="E1376">
        <v>-9.6598900000000008</v>
      </c>
      <c r="F1376">
        <v>-7.8851899999999997</v>
      </c>
      <c r="G1376">
        <f t="shared" si="65"/>
        <v>224.70173294333426</v>
      </c>
      <c r="H1376">
        <f t="shared" si="64"/>
        <v>7.4900577647778091E-2</v>
      </c>
    </row>
    <row r="1377" spans="1:8" x14ac:dyDescent="0.4">
      <c r="A1377">
        <v>34400</v>
      </c>
      <c r="B1377">
        <f t="shared" si="63"/>
        <v>31174</v>
      </c>
      <c r="C1377">
        <v>3.2740100000000001</v>
      </c>
      <c r="D1377">
        <v>-8.5375999999999996E-4</v>
      </c>
      <c r="E1377">
        <v>-9.6383700000000001</v>
      </c>
      <c r="F1377">
        <v>-7.94001</v>
      </c>
      <c r="G1377">
        <f t="shared" si="65"/>
        <v>224.6946182766676</v>
      </c>
      <c r="H1377">
        <f t="shared" si="64"/>
        <v>7.489820609222253E-2</v>
      </c>
    </row>
    <row r="1378" spans="1:8" x14ac:dyDescent="0.4">
      <c r="A1378">
        <v>34430</v>
      </c>
      <c r="B1378">
        <f t="shared" si="63"/>
        <v>31204</v>
      </c>
      <c r="C1378">
        <v>3.2745099999999998</v>
      </c>
      <c r="D1378">
        <v>-8.5389500000000002E-4</v>
      </c>
      <c r="E1378">
        <v>-9.6481499999999993</v>
      </c>
      <c r="F1378">
        <v>-7.9909100000000004</v>
      </c>
      <c r="G1378">
        <f t="shared" si="65"/>
        <v>224.68750248500092</v>
      </c>
      <c r="H1378">
        <f t="shared" si="64"/>
        <v>7.489583416166698E-2</v>
      </c>
    </row>
    <row r="1379" spans="1:8" x14ac:dyDescent="0.4">
      <c r="A1379">
        <v>34460</v>
      </c>
      <c r="B1379">
        <f t="shared" si="63"/>
        <v>31234</v>
      </c>
      <c r="C1379">
        <v>3.2748400000000002</v>
      </c>
      <c r="D1379">
        <v>-8.5400299999999999E-4</v>
      </c>
      <c r="E1379">
        <v>-9.6598900000000008</v>
      </c>
      <c r="F1379">
        <v>-8.00657</v>
      </c>
      <c r="G1379">
        <f t="shared" si="65"/>
        <v>224.68038579333427</v>
      </c>
      <c r="H1379">
        <f t="shared" si="64"/>
        <v>7.4893461931111419E-2</v>
      </c>
    </row>
    <row r="1380" spans="1:8" x14ac:dyDescent="0.4">
      <c r="A1380">
        <v>34490</v>
      </c>
      <c r="B1380">
        <f t="shared" si="63"/>
        <v>31264</v>
      </c>
      <c r="C1380">
        <v>3.27536</v>
      </c>
      <c r="D1380">
        <v>-8.5411099999999995E-4</v>
      </c>
      <c r="E1380">
        <v>-9.6618499999999994</v>
      </c>
      <c r="F1380">
        <v>-8.0496300000000005</v>
      </c>
      <c r="G1380">
        <f t="shared" si="65"/>
        <v>224.67326820166761</v>
      </c>
      <c r="H1380">
        <f t="shared" si="64"/>
        <v>7.4891089400555874E-2</v>
      </c>
    </row>
    <row r="1381" spans="1:8" x14ac:dyDescent="0.4">
      <c r="A1381">
        <v>34520</v>
      </c>
      <c r="B1381">
        <f t="shared" si="63"/>
        <v>31294</v>
      </c>
      <c r="C1381">
        <v>3.2756400000000001</v>
      </c>
      <c r="D1381">
        <v>-8.5419300000000005E-4</v>
      </c>
      <c r="E1381">
        <v>-9.6677199999999992</v>
      </c>
      <c r="F1381">
        <v>-8.0398499999999995</v>
      </c>
      <c r="G1381">
        <f t="shared" si="65"/>
        <v>224.6661499266676</v>
      </c>
      <c r="H1381">
        <f t="shared" si="64"/>
        <v>7.4888716642222533E-2</v>
      </c>
    </row>
    <row r="1382" spans="1:8" x14ac:dyDescent="0.4">
      <c r="A1382">
        <v>34550</v>
      </c>
      <c r="B1382">
        <f t="shared" si="63"/>
        <v>31324</v>
      </c>
      <c r="C1382">
        <v>3.2760899999999999</v>
      </c>
      <c r="D1382">
        <v>-8.5430100000000002E-4</v>
      </c>
      <c r="E1382">
        <v>-9.6931600000000007</v>
      </c>
      <c r="F1382">
        <v>-8.1142299999999992</v>
      </c>
      <c r="G1382">
        <f t="shared" si="65"/>
        <v>224.65903075166759</v>
      </c>
      <c r="H1382">
        <f t="shared" si="64"/>
        <v>7.4886343583889195E-2</v>
      </c>
    </row>
    <row r="1383" spans="1:8" x14ac:dyDescent="0.4">
      <c r="A1383">
        <v>34580</v>
      </c>
      <c r="B1383">
        <f t="shared" si="63"/>
        <v>31354</v>
      </c>
      <c r="C1383">
        <v>3.2764199999999999</v>
      </c>
      <c r="D1383">
        <v>-8.5432800000000001E-4</v>
      </c>
      <c r="E1383">
        <v>-9.7166499999999996</v>
      </c>
      <c r="F1383">
        <v>-8.1553299999999993</v>
      </c>
      <c r="G1383">
        <f t="shared" si="65"/>
        <v>224.65191135166759</v>
      </c>
      <c r="H1383">
        <f t="shared" si="64"/>
        <v>7.4883970450555865E-2</v>
      </c>
    </row>
    <row r="1384" spans="1:8" x14ac:dyDescent="0.4">
      <c r="A1384">
        <v>34610</v>
      </c>
      <c r="B1384">
        <f t="shared" si="63"/>
        <v>31384</v>
      </c>
      <c r="C1384">
        <v>3.2767599999999999</v>
      </c>
      <c r="D1384">
        <v>-8.5446299999999997E-4</v>
      </c>
      <c r="E1384">
        <v>-9.7499199999999995</v>
      </c>
      <c r="F1384">
        <v>-8.1533700000000007</v>
      </c>
      <c r="G1384">
        <f t="shared" si="65"/>
        <v>224.64479082666759</v>
      </c>
      <c r="H1384">
        <f t="shared" si="64"/>
        <v>7.4881596942222531E-2</v>
      </c>
    </row>
    <row r="1385" spans="1:8" x14ac:dyDescent="0.4">
      <c r="A1385">
        <v>34640</v>
      </c>
      <c r="B1385">
        <f t="shared" si="63"/>
        <v>31414</v>
      </c>
      <c r="C1385">
        <v>3.27718</v>
      </c>
      <c r="D1385">
        <v>-8.5457199999999995E-4</v>
      </c>
      <c r="E1385">
        <v>-9.7694899999999993</v>
      </c>
      <c r="F1385">
        <v>-8.2394800000000004</v>
      </c>
      <c r="G1385">
        <f t="shared" si="65"/>
        <v>224.63766939333425</v>
      </c>
      <c r="H1385">
        <f t="shared" si="64"/>
        <v>7.4879223131111422E-2</v>
      </c>
    </row>
    <row r="1386" spans="1:8" x14ac:dyDescent="0.4">
      <c r="A1386">
        <v>34670</v>
      </c>
      <c r="B1386">
        <f t="shared" si="63"/>
        <v>31444</v>
      </c>
      <c r="C1386">
        <v>3.2773599999999998</v>
      </c>
      <c r="D1386">
        <v>-8.5457100000000004E-4</v>
      </c>
      <c r="E1386">
        <v>-9.7949300000000008</v>
      </c>
      <c r="F1386">
        <v>-8.2296999999999993</v>
      </c>
      <c r="G1386">
        <f t="shared" si="65"/>
        <v>224.63054796833424</v>
      </c>
      <c r="H1386">
        <f t="shared" si="64"/>
        <v>7.4876849322778077E-2</v>
      </c>
    </row>
    <row r="1387" spans="1:8" x14ac:dyDescent="0.4">
      <c r="A1387">
        <v>34701</v>
      </c>
      <c r="B1387">
        <f t="shared" si="63"/>
        <v>31475</v>
      </c>
      <c r="C1387">
        <v>3.2777699999999999</v>
      </c>
      <c r="D1387">
        <v>-8.5470700000000001E-4</v>
      </c>
      <c r="E1387">
        <v>-9.8145000000000007</v>
      </c>
      <c r="F1387">
        <v>-8.2688400000000009</v>
      </c>
      <c r="G1387">
        <f t="shared" si="65"/>
        <v>224.62318799138978</v>
      </c>
      <c r="H1387">
        <f t="shared" si="64"/>
        <v>7.4874395997129931E-2</v>
      </c>
    </row>
    <row r="1388" spans="1:8" x14ac:dyDescent="0.4">
      <c r="A1388">
        <v>34731</v>
      </c>
      <c r="B1388">
        <f t="shared" si="63"/>
        <v>31505</v>
      </c>
      <c r="C1388">
        <v>3.2780900000000002</v>
      </c>
      <c r="D1388">
        <v>-8.5486899999999996E-4</v>
      </c>
      <c r="E1388">
        <v>-9.8497400000000006</v>
      </c>
      <c r="F1388">
        <v>-8.2688400000000009</v>
      </c>
      <c r="G1388">
        <f t="shared" si="65"/>
        <v>224.61606408305644</v>
      </c>
      <c r="H1388">
        <f t="shared" si="64"/>
        <v>7.4872021361018809E-2</v>
      </c>
    </row>
    <row r="1389" spans="1:8" x14ac:dyDescent="0.4">
      <c r="A1389">
        <v>34761</v>
      </c>
      <c r="B1389">
        <f t="shared" si="63"/>
        <v>31535</v>
      </c>
      <c r="C1389">
        <v>3.2783000000000002</v>
      </c>
      <c r="D1389">
        <v>-8.5486899999999996E-4</v>
      </c>
      <c r="E1389">
        <v>-9.8575700000000008</v>
      </c>
      <c r="F1389">
        <v>-8.3275400000000008</v>
      </c>
      <c r="G1389">
        <f t="shared" si="65"/>
        <v>224.6089401747231</v>
      </c>
      <c r="H1389">
        <f t="shared" si="64"/>
        <v>7.4869646724907701E-2</v>
      </c>
    </row>
    <row r="1390" spans="1:8" x14ac:dyDescent="0.4">
      <c r="A1390">
        <v>34791</v>
      </c>
      <c r="B1390">
        <f t="shared" si="63"/>
        <v>31565</v>
      </c>
      <c r="C1390">
        <v>3.2787199999999999</v>
      </c>
      <c r="D1390">
        <v>-8.5497700000000004E-4</v>
      </c>
      <c r="E1390">
        <v>-9.8556100000000004</v>
      </c>
      <c r="F1390">
        <v>-8.3353699999999993</v>
      </c>
      <c r="G1390">
        <f t="shared" si="65"/>
        <v>224.60181536638976</v>
      </c>
      <c r="H1390">
        <f t="shared" si="64"/>
        <v>7.4867271788796583E-2</v>
      </c>
    </row>
    <row r="1391" spans="1:8" x14ac:dyDescent="0.4">
      <c r="A1391">
        <v>34821</v>
      </c>
      <c r="B1391">
        <f t="shared" si="63"/>
        <v>31595</v>
      </c>
      <c r="C1391">
        <v>3.27894</v>
      </c>
      <c r="D1391">
        <v>-8.5500500000000004E-4</v>
      </c>
      <c r="E1391">
        <v>-9.8693100000000005</v>
      </c>
      <c r="F1391">
        <v>-8.3294999999999995</v>
      </c>
      <c r="G1391">
        <f t="shared" si="65"/>
        <v>224.5946903247231</v>
      </c>
      <c r="H1391">
        <f t="shared" si="64"/>
        <v>7.4864896774907708E-2</v>
      </c>
    </row>
    <row r="1392" spans="1:8" x14ac:dyDescent="0.4">
      <c r="A1392">
        <v>34851</v>
      </c>
      <c r="B1392">
        <f t="shared" si="63"/>
        <v>31625</v>
      </c>
      <c r="C1392">
        <v>3.2791899999999998</v>
      </c>
      <c r="D1392">
        <v>-8.5514E-4</v>
      </c>
      <c r="E1392">
        <v>-9.8810500000000001</v>
      </c>
      <c r="F1392">
        <v>-8.3979900000000001</v>
      </c>
      <c r="G1392">
        <f t="shared" si="65"/>
        <v>224.58756415805644</v>
      </c>
      <c r="H1392">
        <f t="shared" si="64"/>
        <v>7.4862521386018815E-2</v>
      </c>
    </row>
    <row r="1393" spans="1:8" x14ac:dyDescent="0.4">
      <c r="A1393">
        <v>34881</v>
      </c>
      <c r="B1393">
        <f t="shared" si="63"/>
        <v>31655</v>
      </c>
      <c r="C1393">
        <v>3.2795299999999998</v>
      </c>
      <c r="D1393">
        <v>-8.5516699999999999E-4</v>
      </c>
      <c r="E1393">
        <v>-9.8614800000000002</v>
      </c>
      <c r="F1393">
        <v>-8.3901599999999998</v>
      </c>
      <c r="G1393">
        <f t="shared" si="65"/>
        <v>224.58043776638976</v>
      </c>
      <c r="H1393">
        <f t="shared" si="64"/>
        <v>7.4860145922129917E-2</v>
      </c>
    </row>
    <row r="1394" spans="1:8" x14ac:dyDescent="0.4">
      <c r="A1394">
        <v>34911</v>
      </c>
      <c r="B1394">
        <f t="shared" si="63"/>
        <v>31685</v>
      </c>
      <c r="C1394">
        <v>3.27969</v>
      </c>
      <c r="D1394">
        <v>-8.5522099999999998E-4</v>
      </c>
      <c r="E1394">
        <v>-9.8653999999999993</v>
      </c>
      <c r="F1394">
        <v>-8.3960299999999997</v>
      </c>
      <c r="G1394">
        <f t="shared" si="65"/>
        <v>224.5733109247231</v>
      </c>
      <c r="H1394">
        <f t="shared" si="64"/>
        <v>7.4857770308241034E-2</v>
      </c>
    </row>
    <row r="1395" spans="1:8" x14ac:dyDescent="0.4">
      <c r="A1395">
        <v>34941</v>
      </c>
      <c r="B1395">
        <f t="shared" si="63"/>
        <v>31715</v>
      </c>
      <c r="C1395">
        <v>3.2799399999999999</v>
      </c>
      <c r="D1395">
        <v>-8.5530199999999995E-4</v>
      </c>
      <c r="E1395">
        <v>-9.8458199999999998</v>
      </c>
      <c r="F1395">
        <v>-8.44299</v>
      </c>
      <c r="G1395">
        <f t="shared" si="65"/>
        <v>224.56618340805645</v>
      </c>
      <c r="H1395">
        <f t="shared" si="64"/>
        <v>7.4855394469352146E-2</v>
      </c>
    </row>
    <row r="1396" spans="1:8" x14ac:dyDescent="0.4">
      <c r="A1396">
        <v>34971</v>
      </c>
      <c r="B1396">
        <f t="shared" si="63"/>
        <v>31745</v>
      </c>
      <c r="C1396">
        <v>3.2802899999999999</v>
      </c>
      <c r="D1396">
        <v>-8.5538300000000003E-4</v>
      </c>
      <c r="E1396">
        <v>-9.8066800000000001</v>
      </c>
      <c r="F1396">
        <v>-8.4292899999999999</v>
      </c>
      <c r="G1396">
        <f t="shared" si="65"/>
        <v>224.55905521638977</v>
      </c>
      <c r="H1396">
        <f t="shared" si="64"/>
        <v>7.4853018405463254E-2</v>
      </c>
    </row>
    <row r="1397" spans="1:8" x14ac:dyDescent="0.4">
      <c r="A1397">
        <v>35001</v>
      </c>
      <c r="B1397">
        <f t="shared" si="63"/>
        <v>31775</v>
      </c>
      <c r="C1397">
        <v>3.28044</v>
      </c>
      <c r="D1397">
        <v>-8.5538300000000003E-4</v>
      </c>
      <c r="E1397">
        <v>-9.7968899999999994</v>
      </c>
      <c r="F1397">
        <v>-8.4410299999999996</v>
      </c>
      <c r="G1397">
        <f t="shared" si="65"/>
        <v>224.55192702472308</v>
      </c>
      <c r="H1397">
        <f t="shared" si="64"/>
        <v>7.4850642341574361E-2</v>
      </c>
    </row>
    <row r="1398" spans="1:8" x14ac:dyDescent="0.4">
      <c r="A1398">
        <v>35031</v>
      </c>
      <c r="B1398">
        <f t="shared" si="63"/>
        <v>31805</v>
      </c>
      <c r="C1398">
        <v>3.28064</v>
      </c>
      <c r="D1398">
        <v>-8.5549200000000001E-4</v>
      </c>
      <c r="E1398">
        <v>-9.7734000000000005</v>
      </c>
      <c r="F1398">
        <v>-8.4742999999999995</v>
      </c>
      <c r="G1398">
        <f t="shared" si="65"/>
        <v>224.5447979247231</v>
      </c>
      <c r="H1398">
        <f t="shared" si="64"/>
        <v>7.4848265974907693E-2</v>
      </c>
    </row>
    <row r="1399" spans="1:8" x14ac:dyDescent="0.4">
      <c r="A1399">
        <v>35061</v>
      </c>
      <c r="B1399">
        <f t="shared" si="63"/>
        <v>31835</v>
      </c>
      <c r="C1399">
        <v>3.2809400000000002</v>
      </c>
      <c r="D1399">
        <v>-8.5559999999999998E-4</v>
      </c>
      <c r="E1399">
        <v>-9.7518700000000003</v>
      </c>
      <c r="F1399">
        <v>-8.52712</v>
      </c>
      <c r="G1399">
        <f t="shared" si="65"/>
        <v>224.53766792472311</v>
      </c>
      <c r="H1399">
        <f t="shared" si="64"/>
        <v>7.4845889308241043E-2</v>
      </c>
    </row>
    <row r="1400" spans="1:8" x14ac:dyDescent="0.4">
      <c r="A1400">
        <v>35091</v>
      </c>
      <c r="B1400">
        <f t="shared" si="63"/>
        <v>31865</v>
      </c>
      <c r="C1400">
        <v>3.2812100000000002</v>
      </c>
      <c r="D1400">
        <v>-8.5557299999999999E-4</v>
      </c>
      <c r="E1400">
        <v>-9.7342600000000008</v>
      </c>
      <c r="F1400">
        <v>-8.5153800000000004</v>
      </c>
      <c r="G1400">
        <f t="shared" si="65"/>
        <v>224.5305381497231</v>
      </c>
      <c r="H1400">
        <f t="shared" si="64"/>
        <v>7.484351271657437E-2</v>
      </c>
    </row>
    <row r="1401" spans="1:8" x14ac:dyDescent="0.4">
      <c r="A1401">
        <v>35121</v>
      </c>
      <c r="B1401">
        <f t="shared" si="63"/>
        <v>31895</v>
      </c>
      <c r="C1401">
        <v>3.2814000000000001</v>
      </c>
      <c r="D1401">
        <v>-8.5565399999999996E-4</v>
      </c>
      <c r="E1401">
        <v>-9.7538300000000007</v>
      </c>
      <c r="F1401">
        <v>-8.5153800000000004</v>
      </c>
      <c r="G1401">
        <f t="shared" si="65"/>
        <v>224.52340769972309</v>
      </c>
      <c r="H1401">
        <f t="shared" si="64"/>
        <v>7.4841135899907693E-2</v>
      </c>
    </row>
    <row r="1402" spans="1:8" x14ac:dyDescent="0.4">
      <c r="A1402">
        <v>35151</v>
      </c>
      <c r="B1402">
        <f t="shared" si="63"/>
        <v>31925</v>
      </c>
      <c r="C1402">
        <v>3.2815599999999998</v>
      </c>
      <c r="D1402">
        <v>-8.5576200000000004E-4</v>
      </c>
      <c r="E1402">
        <v>-9.7518700000000003</v>
      </c>
      <c r="F1402">
        <v>-8.5818999999999992</v>
      </c>
      <c r="G1402">
        <f t="shared" si="65"/>
        <v>224.51627634972309</v>
      </c>
      <c r="H1402">
        <f t="shared" si="64"/>
        <v>7.4838758783241033E-2</v>
      </c>
    </row>
    <row r="1403" spans="1:8" x14ac:dyDescent="0.4">
      <c r="A1403">
        <v>35181</v>
      </c>
      <c r="B1403">
        <f t="shared" si="63"/>
        <v>31955</v>
      </c>
      <c r="C1403">
        <v>3.2818399999999999</v>
      </c>
      <c r="D1403">
        <v>-8.5578900000000003E-4</v>
      </c>
      <c r="E1403">
        <v>-9.7675300000000007</v>
      </c>
      <c r="F1403">
        <v>-8.5232100000000006</v>
      </c>
      <c r="G1403">
        <f t="shared" si="65"/>
        <v>224.5091447747231</v>
      </c>
      <c r="H1403">
        <f t="shared" si="64"/>
        <v>7.4836381591574366E-2</v>
      </c>
    </row>
    <row r="1404" spans="1:8" x14ac:dyDescent="0.4">
      <c r="A1404">
        <v>35211</v>
      </c>
      <c r="B1404">
        <f t="shared" si="63"/>
        <v>31985</v>
      </c>
      <c r="C1404">
        <v>3.28199</v>
      </c>
      <c r="D1404">
        <v>-8.5581600000000002E-4</v>
      </c>
      <c r="E1404">
        <v>-9.7636199999999995</v>
      </c>
      <c r="F1404">
        <v>-8.6484199999999998</v>
      </c>
      <c r="G1404">
        <f t="shared" si="65"/>
        <v>224.5020129747231</v>
      </c>
      <c r="H1404">
        <f t="shared" si="64"/>
        <v>7.4834004324907694E-2</v>
      </c>
    </row>
    <row r="1405" spans="1:8" x14ac:dyDescent="0.4">
      <c r="A1405">
        <v>35241</v>
      </c>
      <c r="B1405">
        <f t="shared" si="63"/>
        <v>32015</v>
      </c>
      <c r="C1405">
        <v>3.28226</v>
      </c>
      <c r="D1405">
        <v>-8.5587E-4</v>
      </c>
      <c r="E1405">
        <v>-9.7968899999999994</v>
      </c>
      <c r="F1405">
        <v>-8.6347299999999994</v>
      </c>
      <c r="G1405">
        <f t="shared" si="65"/>
        <v>224.49488072472309</v>
      </c>
      <c r="H1405">
        <f t="shared" si="64"/>
        <v>7.4831626908241036E-2</v>
      </c>
    </row>
    <row r="1406" spans="1:8" x14ac:dyDescent="0.4">
      <c r="A1406">
        <v>35251</v>
      </c>
      <c r="B1406">
        <f t="shared" si="63"/>
        <v>32025</v>
      </c>
      <c r="C1406">
        <v>3.0569500000000001</v>
      </c>
      <c r="D1406">
        <v>-1.4928399999999999</v>
      </c>
      <c r="E1406">
        <v>-9.7871000000000006</v>
      </c>
      <c r="F1406">
        <v>-8.6288599999999995</v>
      </c>
      <c r="G1406">
        <f t="shared" si="65"/>
        <v>220.34810294694532</v>
      </c>
      <c r="H1406">
        <f t="shared" si="64"/>
        <v>7.3449367648981773E-2</v>
      </c>
    </row>
    <row r="1407" spans="1:8" x14ac:dyDescent="0.4">
      <c r="A1407">
        <v>35261</v>
      </c>
      <c r="B1407">
        <f t="shared" si="63"/>
        <v>32035</v>
      </c>
      <c r="C1407">
        <v>3.0241699999999998</v>
      </c>
      <c r="D1407">
        <v>-1.4934400000000001</v>
      </c>
      <c r="E1407">
        <v>-9.8027599999999993</v>
      </c>
      <c r="F1407">
        <v>-8.6601599999999994</v>
      </c>
      <c r="G1407">
        <f t="shared" si="65"/>
        <v>216.19965850250088</v>
      </c>
      <c r="H1407">
        <f t="shared" si="64"/>
        <v>7.2066552834166964E-2</v>
      </c>
    </row>
    <row r="1408" spans="1:8" x14ac:dyDescent="0.4">
      <c r="A1408">
        <v>35271</v>
      </c>
      <c r="B1408">
        <f t="shared" si="63"/>
        <v>32045</v>
      </c>
      <c r="C1408">
        <v>3.00237</v>
      </c>
      <c r="D1408">
        <v>-1.49447</v>
      </c>
      <c r="E1408">
        <v>-9.8066800000000001</v>
      </c>
      <c r="F1408">
        <v>-8.6171199999999999</v>
      </c>
      <c r="G1408">
        <f t="shared" si="65"/>
        <v>212.04835294694533</v>
      </c>
      <c r="H1408">
        <f t="shared" si="64"/>
        <v>7.0682784315648436E-2</v>
      </c>
    </row>
    <row r="1409" spans="1:8" x14ac:dyDescent="0.4">
      <c r="A1409">
        <v>35281</v>
      </c>
      <c r="B1409">
        <f t="shared" si="63"/>
        <v>32055</v>
      </c>
      <c r="C1409">
        <v>2.9840399999999998</v>
      </c>
      <c r="D1409">
        <v>-1.4940899999999999</v>
      </c>
      <c r="E1409">
        <v>-9.8203800000000001</v>
      </c>
      <c r="F1409">
        <v>-8.6132100000000005</v>
      </c>
      <c r="G1409">
        <f t="shared" si="65"/>
        <v>207.89810294694533</v>
      </c>
      <c r="H1409">
        <f t="shared" si="64"/>
        <v>6.9299367648981772E-2</v>
      </c>
    </row>
    <row r="1410" spans="1:8" x14ac:dyDescent="0.4">
      <c r="A1410">
        <v>35291</v>
      </c>
      <c r="B1410">
        <f t="shared" si="63"/>
        <v>32065</v>
      </c>
      <c r="C1410">
        <v>2.9695800000000001</v>
      </c>
      <c r="D1410">
        <v>-1.49471</v>
      </c>
      <c r="E1410">
        <v>-9.8360299999999992</v>
      </c>
      <c r="F1410">
        <v>-8.5642999999999994</v>
      </c>
      <c r="G1410">
        <f t="shared" si="65"/>
        <v>203.74613072472312</v>
      </c>
      <c r="H1410">
        <f t="shared" si="64"/>
        <v>6.7915376908241037E-2</v>
      </c>
    </row>
    <row r="1411" spans="1:8" x14ac:dyDescent="0.4">
      <c r="A1411">
        <v>35301</v>
      </c>
      <c r="B1411">
        <f t="shared" si="63"/>
        <v>32075</v>
      </c>
      <c r="C1411">
        <v>2.95722</v>
      </c>
      <c r="D1411">
        <v>-1.4938400000000001</v>
      </c>
      <c r="E1411">
        <v>-9.8125499999999999</v>
      </c>
      <c r="F1411">
        <v>-8.5055999999999994</v>
      </c>
      <c r="G1411">
        <f t="shared" si="65"/>
        <v>199.59657516916755</v>
      </c>
      <c r="H1411">
        <f t="shared" si="64"/>
        <v>6.6532191723055856E-2</v>
      </c>
    </row>
    <row r="1412" spans="1:8" x14ac:dyDescent="0.4">
      <c r="A1412">
        <v>35311</v>
      </c>
      <c r="B1412">
        <f t="shared" ref="B1412:B1475" si="66">A1412-3226</f>
        <v>32085</v>
      </c>
      <c r="C1412">
        <v>2.94672</v>
      </c>
      <c r="D1412">
        <v>-1.49404</v>
      </c>
      <c r="E1412">
        <v>-9.8301599999999993</v>
      </c>
      <c r="F1412">
        <v>-8.4723400000000009</v>
      </c>
      <c r="G1412">
        <f t="shared" si="65"/>
        <v>195.44646405805645</v>
      </c>
      <c r="H1412">
        <f t="shared" ref="H1412:H1475" si="67">G1412/3000</f>
        <v>6.5148821352685488E-2</v>
      </c>
    </row>
    <row r="1413" spans="1:8" x14ac:dyDescent="0.4">
      <c r="A1413">
        <v>35321</v>
      </c>
      <c r="B1413">
        <f t="shared" si="66"/>
        <v>32095</v>
      </c>
      <c r="C1413">
        <v>2.9377</v>
      </c>
      <c r="D1413">
        <v>-1.4933099999999999</v>
      </c>
      <c r="E1413">
        <v>-9.8321199999999997</v>
      </c>
      <c r="F1413">
        <v>-8.4410299999999996</v>
      </c>
      <c r="G1413">
        <f t="shared" si="65"/>
        <v>191.2983807247231</v>
      </c>
      <c r="H1413">
        <f t="shared" si="67"/>
        <v>6.376612690824103E-2</v>
      </c>
    </row>
    <row r="1414" spans="1:8" x14ac:dyDescent="0.4">
      <c r="A1414">
        <v>35331</v>
      </c>
      <c r="B1414">
        <f t="shared" si="66"/>
        <v>32105</v>
      </c>
      <c r="C1414">
        <v>2.92957</v>
      </c>
      <c r="D1414">
        <v>-1.4940899999999999</v>
      </c>
      <c r="E1414">
        <v>-9.8419100000000004</v>
      </c>
      <c r="F1414">
        <v>-8.4058100000000007</v>
      </c>
      <c r="G1414">
        <f t="shared" ref="G1414:G1477" si="68">G1413+(1000*D1414*(B1414-B1413)/3600)</f>
        <v>187.1481307247231</v>
      </c>
      <c r="H1414">
        <f t="shared" si="67"/>
        <v>6.2382710241574366E-2</v>
      </c>
    </row>
    <row r="1415" spans="1:8" x14ac:dyDescent="0.4">
      <c r="A1415">
        <v>35341</v>
      </c>
      <c r="B1415">
        <f t="shared" si="66"/>
        <v>32115</v>
      </c>
      <c r="C1415">
        <v>2.9224800000000002</v>
      </c>
      <c r="D1415">
        <v>-1.4950699999999999</v>
      </c>
      <c r="E1415">
        <v>-9.8282100000000003</v>
      </c>
      <c r="F1415">
        <v>-8.3334100000000007</v>
      </c>
      <c r="G1415">
        <f t="shared" si="68"/>
        <v>182.99515850250089</v>
      </c>
      <c r="H1415">
        <f t="shared" si="67"/>
        <v>6.0998386167500293E-2</v>
      </c>
    </row>
    <row r="1416" spans="1:8" x14ac:dyDescent="0.4">
      <c r="A1416">
        <v>35351</v>
      </c>
      <c r="B1416">
        <f t="shared" si="66"/>
        <v>32125</v>
      </c>
      <c r="C1416">
        <v>2.9156</v>
      </c>
      <c r="D1416">
        <v>-1.4946900000000001</v>
      </c>
      <c r="E1416">
        <v>-9.8184199999999997</v>
      </c>
      <c r="F1416">
        <v>-8.2492699999999992</v>
      </c>
      <c r="G1416">
        <f t="shared" si="68"/>
        <v>178.84324183583422</v>
      </c>
      <c r="H1416">
        <f t="shared" si="67"/>
        <v>5.9614413945278076E-2</v>
      </c>
    </row>
    <row r="1417" spans="1:8" x14ac:dyDescent="0.4">
      <c r="A1417">
        <v>35361</v>
      </c>
      <c r="B1417">
        <f t="shared" si="66"/>
        <v>32135</v>
      </c>
      <c r="C1417">
        <v>2.90917</v>
      </c>
      <c r="D1417">
        <v>-1.49417</v>
      </c>
      <c r="E1417">
        <v>-9.8438599999999994</v>
      </c>
      <c r="F1417">
        <v>-8.1572800000000001</v>
      </c>
      <c r="G1417">
        <f t="shared" si="68"/>
        <v>174.692769613612</v>
      </c>
      <c r="H1417">
        <f t="shared" si="67"/>
        <v>5.8230923204537335E-2</v>
      </c>
    </row>
    <row r="1418" spans="1:8" x14ac:dyDescent="0.4">
      <c r="A1418">
        <v>35371</v>
      </c>
      <c r="B1418">
        <f t="shared" si="66"/>
        <v>32145</v>
      </c>
      <c r="C1418">
        <v>2.9032100000000001</v>
      </c>
      <c r="D1418">
        <v>-1.4938400000000001</v>
      </c>
      <c r="E1418">
        <v>-9.8340800000000002</v>
      </c>
      <c r="F1418">
        <v>-8.1064000000000007</v>
      </c>
      <c r="G1418">
        <f t="shared" si="68"/>
        <v>170.54321405805644</v>
      </c>
      <c r="H1418">
        <f t="shared" si="67"/>
        <v>5.6847738019352147E-2</v>
      </c>
    </row>
    <row r="1419" spans="1:8" x14ac:dyDescent="0.4">
      <c r="A1419">
        <v>35381</v>
      </c>
      <c r="B1419">
        <f t="shared" si="66"/>
        <v>32155</v>
      </c>
      <c r="C1419">
        <v>2.8973300000000002</v>
      </c>
      <c r="D1419">
        <v>-1.49403</v>
      </c>
      <c r="E1419">
        <v>-9.8282100000000003</v>
      </c>
      <c r="F1419">
        <v>-8.0574600000000007</v>
      </c>
      <c r="G1419">
        <f t="shared" si="68"/>
        <v>166.39313072472311</v>
      </c>
      <c r="H1419">
        <f t="shared" si="67"/>
        <v>5.5464376908241034E-2</v>
      </c>
    </row>
    <row r="1420" spans="1:8" x14ac:dyDescent="0.4">
      <c r="A1420">
        <v>35391</v>
      </c>
      <c r="B1420">
        <f t="shared" si="66"/>
        <v>32165</v>
      </c>
      <c r="C1420">
        <v>2.89209</v>
      </c>
      <c r="D1420">
        <v>-1.4933000000000001</v>
      </c>
      <c r="E1420">
        <v>-9.8340800000000002</v>
      </c>
      <c r="F1420">
        <v>-7.9732900000000004</v>
      </c>
      <c r="G1420">
        <f t="shared" si="68"/>
        <v>162.24507516916756</v>
      </c>
      <c r="H1420">
        <f t="shared" si="67"/>
        <v>5.4081691723055852E-2</v>
      </c>
    </row>
    <row r="1421" spans="1:8" x14ac:dyDescent="0.4">
      <c r="A1421">
        <v>35401</v>
      </c>
      <c r="B1421">
        <f t="shared" si="66"/>
        <v>32175</v>
      </c>
      <c r="C1421">
        <v>2.8862700000000001</v>
      </c>
      <c r="D1421">
        <v>-1.49386</v>
      </c>
      <c r="E1421">
        <v>-9.8262499999999999</v>
      </c>
      <c r="F1421">
        <v>-7.9595799999999999</v>
      </c>
      <c r="G1421">
        <f t="shared" si="68"/>
        <v>158.09546405805645</v>
      </c>
      <c r="H1421">
        <f t="shared" si="67"/>
        <v>5.2698488019352153E-2</v>
      </c>
    </row>
    <row r="1422" spans="1:8" x14ac:dyDescent="0.4">
      <c r="A1422">
        <v>35411</v>
      </c>
      <c r="B1422">
        <f t="shared" si="66"/>
        <v>32185</v>
      </c>
      <c r="C1422">
        <v>2.88049</v>
      </c>
      <c r="D1422">
        <v>-1.4943900000000001</v>
      </c>
      <c r="E1422">
        <v>-9.8145000000000007</v>
      </c>
      <c r="F1422">
        <v>-7.8812699999999998</v>
      </c>
      <c r="G1422">
        <f t="shared" si="68"/>
        <v>153.94438072472312</v>
      </c>
      <c r="H1422">
        <f t="shared" si="67"/>
        <v>5.1314793574907709E-2</v>
      </c>
    </row>
    <row r="1423" spans="1:8" x14ac:dyDescent="0.4">
      <c r="A1423">
        <v>35421</v>
      </c>
      <c r="B1423">
        <f t="shared" si="66"/>
        <v>32195</v>
      </c>
      <c r="C1423">
        <v>2.8748100000000001</v>
      </c>
      <c r="D1423">
        <v>-1.49417</v>
      </c>
      <c r="E1423">
        <v>-9.8086300000000008</v>
      </c>
      <c r="F1423">
        <v>-7.8166599999999997</v>
      </c>
      <c r="G1423">
        <f t="shared" si="68"/>
        <v>149.7939085025009</v>
      </c>
      <c r="H1423">
        <f t="shared" si="67"/>
        <v>4.9931302834166968E-2</v>
      </c>
    </row>
    <row r="1424" spans="1:8" x14ac:dyDescent="0.4">
      <c r="A1424">
        <v>35431</v>
      </c>
      <c r="B1424">
        <f t="shared" si="66"/>
        <v>32205</v>
      </c>
      <c r="C1424">
        <v>2.86897</v>
      </c>
      <c r="D1424">
        <v>-1.4935</v>
      </c>
      <c r="E1424">
        <v>-9.8164599999999993</v>
      </c>
      <c r="F1424">
        <v>-7.7167899999999996</v>
      </c>
      <c r="G1424">
        <f t="shared" si="68"/>
        <v>145.64529739138979</v>
      </c>
      <c r="H1424">
        <f t="shared" si="67"/>
        <v>4.8548432463796594E-2</v>
      </c>
    </row>
    <row r="1425" spans="1:8" x14ac:dyDescent="0.4">
      <c r="A1425">
        <v>35441</v>
      </c>
      <c r="B1425">
        <f t="shared" si="66"/>
        <v>32215</v>
      </c>
      <c r="C1425">
        <v>2.8631700000000002</v>
      </c>
      <c r="D1425">
        <v>-1.49342</v>
      </c>
      <c r="E1425">
        <v>-9.8125499999999999</v>
      </c>
      <c r="F1425">
        <v>-7.6129800000000003</v>
      </c>
      <c r="G1425">
        <f t="shared" si="68"/>
        <v>141.4969085025009</v>
      </c>
      <c r="H1425">
        <f t="shared" si="67"/>
        <v>4.7165636167500302E-2</v>
      </c>
    </row>
    <row r="1426" spans="1:8" x14ac:dyDescent="0.4">
      <c r="A1426">
        <v>35451</v>
      </c>
      <c r="B1426">
        <f t="shared" si="66"/>
        <v>32225</v>
      </c>
      <c r="C1426">
        <v>2.8575300000000001</v>
      </c>
      <c r="D1426">
        <v>-1.4939499999999999</v>
      </c>
      <c r="E1426">
        <v>-9.7831899999999994</v>
      </c>
      <c r="F1426">
        <v>-7.5561699999999998</v>
      </c>
      <c r="G1426">
        <f t="shared" si="68"/>
        <v>137.34704739138979</v>
      </c>
      <c r="H1426">
        <f t="shared" si="67"/>
        <v>4.5782349130463265E-2</v>
      </c>
    </row>
    <row r="1427" spans="1:8" x14ac:dyDescent="0.4">
      <c r="A1427">
        <v>35461</v>
      </c>
      <c r="B1427">
        <f t="shared" si="66"/>
        <v>32235</v>
      </c>
      <c r="C1427">
        <v>2.8514900000000001</v>
      </c>
      <c r="D1427">
        <v>-1.4937499999999999</v>
      </c>
      <c r="E1427">
        <v>-9.8008000000000006</v>
      </c>
      <c r="F1427">
        <v>-7.5307000000000004</v>
      </c>
      <c r="G1427">
        <f t="shared" si="68"/>
        <v>133.19774183583425</v>
      </c>
      <c r="H1427">
        <f t="shared" si="67"/>
        <v>4.4399247278611415E-2</v>
      </c>
    </row>
    <row r="1428" spans="1:8" x14ac:dyDescent="0.4">
      <c r="A1428">
        <v>35471</v>
      </c>
      <c r="B1428">
        <f t="shared" si="66"/>
        <v>32245</v>
      </c>
      <c r="C1428">
        <v>2.84552</v>
      </c>
      <c r="D1428">
        <v>-1.4932000000000001</v>
      </c>
      <c r="E1428">
        <v>-9.7851499999999998</v>
      </c>
      <c r="F1428">
        <v>-7.4288100000000004</v>
      </c>
      <c r="G1428">
        <f t="shared" si="68"/>
        <v>129.04996405805647</v>
      </c>
      <c r="H1428">
        <f t="shared" si="67"/>
        <v>4.3016654686018826E-2</v>
      </c>
    </row>
    <row r="1429" spans="1:8" x14ac:dyDescent="0.4">
      <c r="A1429">
        <v>35481</v>
      </c>
      <c r="B1429">
        <f t="shared" si="66"/>
        <v>32255</v>
      </c>
      <c r="C1429">
        <v>2.8395199999999998</v>
      </c>
      <c r="D1429">
        <v>-1.4935400000000001</v>
      </c>
      <c r="E1429">
        <v>-9.7890599999999992</v>
      </c>
      <c r="F1429">
        <v>-7.3151400000000004</v>
      </c>
      <c r="G1429">
        <f t="shared" si="68"/>
        <v>124.90124183583426</v>
      </c>
      <c r="H1429">
        <f t="shared" si="67"/>
        <v>4.1633747278611417E-2</v>
      </c>
    </row>
    <row r="1430" spans="1:8" x14ac:dyDescent="0.4">
      <c r="A1430">
        <v>35491</v>
      </c>
      <c r="B1430">
        <f t="shared" si="66"/>
        <v>32265</v>
      </c>
      <c r="C1430">
        <v>2.8337400000000001</v>
      </c>
      <c r="D1430">
        <v>-1.49413</v>
      </c>
      <c r="E1430">
        <v>-9.7675300000000007</v>
      </c>
      <c r="F1430">
        <v>-7.2328099999999997</v>
      </c>
      <c r="G1430">
        <f t="shared" si="68"/>
        <v>120.75088072472315</v>
      </c>
      <c r="H1430">
        <f t="shared" si="67"/>
        <v>4.0250293574907718E-2</v>
      </c>
    </row>
    <row r="1431" spans="1:8" x14ac:dyDescent="0.4">
      <c r="A1431">
        <v>35501</v>
      </c>
      <c r="B1431">
        <f t="shared" si="66"/>
        <v>32275</v>
      </c>
      <c r="C1431">
        <v>2.8277199999999998</v>
      </c>
      <c r="D1431">
        <v>-1.4935799999999999</v>
      </c>
      <c r="E1431">
        <v>-9.7401300000000006</v>
      </c>
      <c r="F1431">
        <v>-7.1465399999999999</v>
      </c>
      <c r="G1431">
        <f t="shared" si="68"/>
        <v>116.60204739138982</v>
      </c>
      <c r="H1431">
        <f t="shared" si="67"/>
        <v>3.8867349130463275E-2</v>
      </c>
    </row>
    <row r="1432" spans="1:8" x14ac:dyDescent="0.4">
      <c r="A1432">
        <v>35511</v>
      </c>
      <c r="B1432">
        <f t="shared" si="66"/>
        <v>32285</v>
      </c>
      <c r="C1432">
        <v>2.8214700000000001</v>
      </c>
      <c r="D1432">
        <v>-1.4936</v>
      </c>
      <c r="E1432">
        <v>-9.7362199999999994</v>
      </c>
      <c r="F1432">
        <v>-7.0877100000000004</v>
      </c>
      <c r="G1432">
        <f t="shared" si="68"/>
        <v>112.45315850250093</v>
      </c>
      <c r="H1432">
        <f t="shared" si="67"/>
        <v>3.7484386167500307E-2</v>
      </c>
    </row>
    <row r="1433" spans="1:8" x14ac:dyDescent="0.4">
      <c r="A1433">
        <v>35521</v>
      </c>
      <c r="B1433">
        <f t="shared" si="66"/>
        <v>32295</v>
      </c>
      <c r="C1433">
        <v>2.8149500000000001</v>
      </c>
      <c r="D1433">
        <v>-1.49396</v>
      </c>
      <c r="E1433">
        <v>-9.7460000000000004</v>
      </c>
      <c r="F1433">
        <v>-7.0523999999999996</v>
      </c>
      <c r="G1433">
        <f t="shared" si="68"/>
        <v>108.30326961361203</v>
      </c>
      <c r="H1433">
        <f t="shared" si="67"/>
        <v>3.6101089871204008E-2</v>
      </c>
    </row>
    <row r="1434" spans="1:8" x14ac:dyDescent="0.4">
      <c r="A1434">
        <v>35531</v>
      </c>
      <c r="B1434">
        <f t="shared" si="66"/>
        <v>32305</v>
      </c>
      <c r="C1434">
        <v>2.8082699999999998</v>
      </c>
      <c r="D1434">
        <v>-1.4944200000000001</v>
      </c>
      <c r="E1434">
        <v>-9.7283899999999992</v>
      </c>
      <c r="F1434">
        <v>-6.95824</v>
      </c>
      <c r="G1434">
        <f t="shared" si="68"/>
        <v>104.15210294694536</v>
      </c>
      <c r="H1434">
        <f t="shared" si="67"/>
        <v>3.4717367648981791E-2</v>
      </c>
    </row>
    <row r="1435" spans="1:8" x14ac:dyDescent="0.4">
      <c r="A1435">
        <v>35541</v>
      </c>
      <c r="B1435">
        <f t="shared" si="66"/>
        <v>32315</v>
      </c>
      <c r="C1435">
        <v>2.8014999999999999</v>
      </c>
      <c r="D1435">
        <v>-1.4934700000000001</v>
      </c>
      <c r="E1435">
        <v>-9.7146899999999992</v>
      </c>
      <c r="F1435">
        <v>-6.8699500000000002</v>
      </c>
      <c r="G1435">
        <f t="shared" si="68"/>
        <v>100.00357516916759</v>
      </c>
      <c r="H1435">
        <f t="shared" si="67"/>
        <v>3.3334525056389196E-2</v>
      </c>
    </row>
    <row r="1436" spans="1:8" x14ac:dyDescent="0.4">
      <c r="A1436">
        <v>35551</v>
      </c>
      <c r="B1436">
        <f t="shared" si="66"/>
        <v>32325</v>
      </c>
      <c r="C1436">
        <v>2.7945899999999999</v>
      </c>
      <c r="D1436">
        <v>-1.4934099999999999</v>
      </c>
      <c r="E1436">
        <v>-9.6970799999999997</v>
      </c>
      <c r="F1436">
        <v>-6.8169599999999999</v>
      </c>
      <c r="G1436">
        <f t="shared" si="68"/>
        <v>95.855214058056475</v>
      </c>
      <c r="H1436">
        <f t="shared" si="67"/>
        <v>3.1951738019352159E-2</v>
      </c>
    </row>
    <row r="1437" spans="1:8" x14ac:dyDescent="0.4">
      <c r="A1437">
        <v>35561</v>
      </c>
      <c r="B1437">
        <f t="shared" si="66"/>
        <v>32335</v>
      </c>
      <c r="C1437">
        <v>2.7874400000000001</v>
      </c>
      <c r="D1437">
        <v>-1.49373</v>
      </c>
      <c r="E1437">
        <v>-9.6853300000000004</v>
      </c>
      <c r="F1437">
        <v>-6.70899</v>
      </c>
      <c r="G1437">
        <f t="shared" si="68"/>
        <v>91.70596405805648</v>
      </c>
      <c r="H1437">
        <f t="shared" si="67"/>
        <v>3.0568654686018826E-2</v>
      </c>
    </row>
    <row r="1438" spans="1:8" x14ac:dyDescent="0.4">
      <c r="A1438">
        <v>35571</v>
      </c>
      <c r="B1438">
        <f t="shared" si="66"/>
        <v>32345</v>
      </c>
      <c r="C1438">
        <v>2.7801399999999998</v>
      </c>
      <c r="D1438">
        <v>-1.4934000000000001</v>
      </c>
      <c r="E1438">
        <v>-9.6598900000000008</v>
      </c>
      <c r="F1438">
        <v>-6.5872299999999999</v>
      </c>
      <c r="G1438">
        <f t="shared" si="68"/>
        <v>87.55763072472314</v>
      </c>
      <c r="H1438">
        <f t="shared" si="67"/>
        <v>2.9185876908241048E-2</v>
      </c>
    </row>
    <row r="1439" spans="1:8" x14ac:dyDescent="0.4">
      <c r="A1439">
        <v>35581</v>
      </c>
      <c r="B1439">
        <f t="shared" si="66"/>
        <v>32355</v>
      </c>
      <c r="C1439">
        <v>2.7723599999999999</v>
      </c>
      <c r="D1439">
        <v>-1.4940599999999999</v>
      </c>
      <c r="E1439">
        <v>-9.6520700000000001</v>
      </c>
      <c r="F1439">
        <v>-6.5754400000000004</v>
      </c>
      <c r="G1439">
        <f t="shared" si="68"/>
        <v>83.407464058056476</v>
      </c>
      <c r="H1439">
        <f t="shared" si="67"/>
        <v>2.7802488019352159E-2</v>
      </c>
    </row>
    <row r="1440" spans="1:8" x14ac:dyDescent="0.4">
      <c r="A1440">
        <v>35591</v>
      </c>
      <c r="B1440">
        <f t="shared" si="66"/>
        <v>32365</v>
      </c>
      <c r="C1440">
        <v>2.76484</v>
      </c>
      <c r="D1440">
        <v>-1.4942500000000001</v>
      </c>
      <c r="E1440">
        <v>-9.6285799999999995</v>
      </c>
      <c r="F1440">
        <v>-6.4320199999999996</v>
      </c>
      <c r="G1440">
        <f t="shared" si="68"/>
        <v>79.256769613612036</v>
      </c>
      <c r="H1440">
        <f t="shared" si="67"/>
        <v>2.6418923204537346E-2</v>
      </c>
    </row>
    <row r="1441" spans="1:8" x14ac:dyDescent="0.4">
      <c r="A1441">
        <v>35601</v>
      </c>
      <c r="B1441">
        <f t="shared" si="66"/>
        <v>32375</v>
      </c>
      <c r="C1441">
        <v>2.75359</v>
      </c>
      <c r="D1441">
        <v>-1.4940599999999999</v>
      </c>
      <c r="E1441">
        <v>-9.6266300000000005</v>
      </c>
      <c r="F1441">
        <v>-6.3475000000000001</v>
      </c>
      <c r="G1441">
        <f t="shared" si="68"/>
        <v>75.106602946945372</v>
      </c>
      <c r="H1441">
        <f t="shared" si="67"/>
        <v>2.5035534315648457E-2</v>
      </c>
    </row>
    <row r="1442" spans="1:8" x14ac:dyDescent="0.4">
      <c r="A1442">
        <v>35631</v>
      </c>
      <c r="B1442">
        <f t="shared" si="66"/>
        <v>32405</v>
      </c>
      <c r="C1442">
        <v>3.00685</v>
      </c>
      <c r="D1442">
        <v>-7.9120000000000004E-4</v>
      </c>
      <c r="E1442">
        <v>-9.5640099999999997</v>
      </c>
      <c r="F1442">
        <v>-6.2314800000000004</v>
      </c>
      <c r="G1442">
        <f t="shared" si="68"/>
        <v>75.100009613612045</v>
      </c>
      <c r="H1442">
        <f t="shared" si="67"/>
        <v>2.5033336537870682E-2</v>
      </c>
    </row>
    <row r="1443" spans="1:8" x14ac:dyDescent="0.4">
      <c r="A1443">
        <v>35661</v>
      </c>
      <c r="B1443">
        <f t="shared" si="66"/>
        <v>32435</v>
      </c>
      <c r="C1443">
        <v>3.0511900000000001</v>
      </c>
      <c r="D1443">
        <v>-7.9883099999999996E-4</v>
      </c>
      <c r="E1443">
        <v>-9.5424799999999994</v>
      </c>
      <c r="F1443">
        <v>-6.1724699999999997</v>
      </c>
      <c r="G1443">
        <f t="shared" si="68"/>
        <v>75.093352688612043</v>
      </c>
      <c r="H1443">
        <f t="shared" si="67"/>
        <v>2.5031117562870683E-2</v>
      </c>
    </row>
    <row r="1444" spans="1:8" x14ac:dyDescent="0.4">
      <c r="A1444">
        <v>35691</v>
      </c>
      <c r="B1444">
        <f t="shared" si="66"/>
        <v>32465</v>
      </c>
      <c r="C1444">
        <v>3.0736699999999999</v>
      </c>
      <c r="D1444">
        <v>-8.0345799999999995E-4</v>
      </c>
      <c r="E1444">
        <v>-9.5053099999999997</v>
      </c>
      <c r="F1444">
        <v>-6.1724699999999997</v>
      </c>
      <c r="G1444">
        <f t="shared" si="68"/>
        <v>75.086657205278712</v>
      </c>
      <c r="H1444">
        <f t="shared" si="67"/>
        <v>2.5028885735092904E-2</v>
      </c>
    </row>
    <row r="1445" spans="1:8" x14ac:dyDescent="0.4">
      <c r="A1445">
        <v>35721</v>
      </c>
      <c r="B1445">
        <f t="shared" si="66"/>
        <v>32495</v>
      </c>
      <c r="C1445">
        <v>3.0876000000000001</v>
      </c>
      <c r="D1445">
        <v>-8.0640699999999998E-4</v>
      </c>
      <c r="E1445">
        <v>-9.4974799999999995</v>
      </c>
      <c r="F1445">
        <v>-6.1980500000000003</v>
      </c>
      <c r="G1445">
        <f t="shared" si="68"/>
        <v>75.079937146945383</v>
      </c>
      <c r="H1445">
        <f t="shared" si="67"/>
        <v>2.5026645715648461E-2</v>
      </c>
    </row>
    <row r="1446" spans="1:8" x14ac:dyDescent="0.4">
      <c r="A1446">
        <v>35751</v>
      </c>
      <c r="B1446">
        <f t="shared" si="66"/>
        <v>32525</v>
      </c>
      <c r="C1446">
        <v>3.0973999999999999</v>
      </c>
      <c r="D1446">
        <v>-8.0862600000000001E-4</v>
      </c>
      <c r="E1446">
        <v>-9.4935700000000001</v>
      </c>
      <c r="F1446">
        <v>-6.25115</v>
      </c>
      <c r="G1446">
        <f t="shared" si="68"/>
        <v>75.073198596945389</v>
      </c>
      <c r="H1446">
        <f t="shared" si="67"/>
        <v>2.5024399532315129E-2</v>
      </c>
    </row>
    <row r="1447" spans="1:8" x14ac:dyDescent="0.4">
      <c r="A1447">
        <v>35781</v>
      </c>
      <c r="B1447">
        <f t="shared" si="66"/>
        <v>32555</v>
      </c>
      <c r="C1447">
        <v>3.1048800000000001</v>
      </c>
      <c r="D1447">
        <v>-8.1041200000000005E-4</v>
      </c>
      <c r="E1447">
        <v>-9.4779099999999996</v>
      </c>
      <c r="F1447">
        <v>-6.3357000000000001</v>
      </c>
      <c r="G1447">
        <f t="shared" si="68"/>
        <v>75.066445163612059</v>
      </c>
      <c r="H1447">
        <f t="shared" si="67"/>
        <v>2.5022148387870688E-2</v>
      </c>
    </row>
    <row r="1448" spans="1:8" x14ac:dyDescent="0.4">
      <c r="A1448">
        <v>35811</v>
      </c>
      <c r="B1448">
        <f t="shared" si="66"/>
        <v>32585</v>
      </c>
      <c r="C1448">
        <v>3.11056</v>
      </c>
      <c r="D1448">
        <v>-8.1165700000000003E-4</v>
      </c>
      <c r="E1448">
        <v>-9.4837799999999994</v>
      </c>
      <c r="F1448">
        <v>-6.4536300000000004</v>
      </c>
      <c r="G1448">
        <f t="shared" si="68"/>
        <v>75.059681355278727</v>
      </c>
      <c r="H1448">
        <f t="shared" si="67"/>
        <v>2.5019893785092909E-2</v>
      </c>
    </row>
    <row r="1449" spans="1:8" x14ac:dyDescent="0.4">
      <c r="A1449">
        <v>35841</v>
      </c>
      <c r="B1449">
        <f t="shared" si="66"/>
        <v>32615</v>
      </c>
      <c r="C1449">
        <v>3.1151300000000002</v>
      </c>
      <c r="D1449">
        <v>-8.1282000000000001E-4</v>
      </c>
      <c r="E1449">
        <v>-9.4974799999999995</v>
      </c>
      <c r="F1449">
        <v>-6.5047199999999998</v>
      </c>
      <c r="G1449">
        <f t="shared" si="68"/>
        <v>75.052907855278733</v>
      </c>
      <c r="H1449">
        <f t="shared" si="67"/>
        <v>2.5017635951759577E-2</v>
      </c>
    </row>
    <row r="1450" spans="1:8" x14ac:dyDescent="0.4">
      <c r="A1450">
        <v>35871</v>
      </c>
      <c r="B1450">
        <f t="shared" si="66"/>
        <v>32645</v>
      </c>
      <c r="C1450">
        <v>3.1190500000000001</v>
      </c>
      <c r="D1450">
        <v>-8.1382100000000005E-4</v>
      </c>
      <c r="E1450">
        <v>-9.5092199999999991</v>
      </c>
      <c r="F1450">
        <v>-6.5616899999999996</v>
      </c>
      <c r="G1450">
        <f t="shared" si="68"/>
        <v>75.046126013612067</v>
      </c>
      <c r="H1450">
        <f t="shared" si="67"/>
        <v>2.5015375337870689E-2</v>
      </c>
    </row>
    <row r="1451" spans="1:8" x14ac:dyDescent="0.4">
      <c r="A1451">
        <v>35901</v>
      </c>
      <c r="B1451">
        <f t="shared" si="66"/>
        <v>32675</v>
      </c>
      <c r="C1451">
        <v>3.1224099999999999</v>
      </c>
      <c r="D1451">
        <v>-8.1463300000000005E-4</v>
      </c>
      <c r="E1451">
        <v>-9.5346600000000006</v>
      </c>
      <c r="F1451">
        <v>-6.5891900000000003</v>
      </c>
      <c r="G1451">
        <f t="shared" si="68"/>
        <v>75.039337405278729</v>
      </c>
      <c r="H1451">
        <f t="shared" si="67"/>
        <v>2.5013112468426243E-2</v>
      </c>
    </row>
    <row r="1452" spans="1:8" x14ac:dyDescent="0.4">
      <c r="A1452">
        <v>35931</v>
      </c>
      <c r="B1452">
        <f t="shared" si="66"/>
        <v>32705</v>
      </c>
      <c r="C1452">
        <v>3.12514</v>
      </c>
      <c r="D1452">
        <v>-8.1525499999999997E-4</v>
      </c>
      <c r="E1452">
        <v>-9.5542200000000008</v>
      </c>
      <c r="F1452">
        <v>-6.7109500000000004</v>
      </c>
      <c r="G1452">
        <f t="shared" si="68"/>
        <v>75.032543613612063</v>
      </c>
      <c r="H1452">
        <f t="shared" si="67"/>
        <v>2.5010847871204021E-2</v>
      </c>
    </row>
    <row r="1453" spans="1:8" x14ac:dyDescent="0.4">
      <c r="A1453">
        <v>35961</v>
      </c>
      <c r="B1453">
        <f t="shared" si="66"/>
        <v>32735</v>
      </c>
      <c r="C1453">
        <v>3.1276199999999998</v>
      </c>
      <c r="D1453">
        <v>-8.1585100000000003E-4</v>
      </c>
      <c r="E1453">
        <v>-9.5718399999999999</v>
      </c>
      <c r="F1453">
        <v>-6.7992900000000001</v>
      </c>
      <c r="G1453">
        <f t="shared" si="68"/>
        <v>75.025744855278731</v>
      </c>
      <c r="H1453">
        <f t="shared" si="67"/>
        <v>2.5008581618426243E-2</v>
      </c>
    </row>
    <row r="1454" spans="1:8" x14ac:dyDescent="0.4">
      <c r="A1454">
        <v>35991</v>
      </c>
      <c r="B1454">
        <f t="shared" si="66"/>
        <v>32765</v>
      </c>
      <c r="C1454">
        <v>3.1298300000000001</v>
      </c>
      <c r="D1454">
        <v>-8.1639199999999999E-4</v>
      </c>
      <c r="E1454">
        <v>-9.5953199999999992</v>
      </c>
      <c r="F1454">
        <v>-6.7973299999999997</v>
      </c>
      <c r="G1454">
        <f t="shared" si="68"/>
        <v>75.018941588612066</v>
      </c>
      <c r="H1454">
        <f t="shared" si="67"/>
        <v>2.5006313862870687E-2</v>
      </c>
    </row>
    <row r="1455" spans="1:8" x14ac:dyDescent="0.4">
      <c r="A1455">
        <v>36021</v>
      </c>
      <c r="B1455">
        <f t="shared" si="66"/>
        <v>32795</v>
      </c>
      <c r="C1455">
        <v>3.1317499999999998</v>
      </c>
      <c r="D1455">
        <v>-8.1690599999999995E-4</v>
      </c>
      <c r="E1455">
        <v>-9.6129300000000004</v>
      </c>
      <c r="F1455">
        <v>-6.8640600000000003</v>
      </c>
      <c r="G1455">
        <f t="shared" si="68"/>
        <v>75.012134038612061</v>
      </c>
      <c r="H1455">
        <f t="shared" si="67"/>
        <v>2.5004044679537353E-2</v>
      </c>
    </row>
    <row r="1456" spans="1:8" x14ac:dyDescent="0.4">
      <c r="A1456">
        <v>36051</v>
      </c>
      <c r="B1456">
        <f t="shared" si="66"/>
        <v>32825</v>
      </c>
      <c r="C1456">
        <v>3.1334900000000001</v>
      </c>
      <c r="D1456">
        <v>-8.1728499999999995E-4</v>
      </c>
      <c r="E1456">
        <v>-9.6383700000000001</v>
      </c>
      <c r="F1456">
        <v>-6.9425499999999998</v>
      </c>
      <c r="G1456">
        <f t="shared" si="68"/>
        <v>75.005323330278728</v>
      </c>
      <c r="H1456">
        <f t="shared" si="67"/>
        <v>2.5001774443426241E-2</v>
      </c>
    </row>
    <row r="1457" spans="1:8" x14ac:dyDescent="0.4">
      <c r="A1457">
        <v>36081</v>
      </c>
      <c r="B1457">
        <f t="shared" si="66"/>
        <v>32855</v>
      </c>
      <c r="C1457">
        <v>3.1351800000000001</v>
      </c>
      <c r="D1457">
        <v>-8.1774500000000004E-4</v>
      </c>
      <c r="E1457">
        <v>-9.6403199999999991</v>
      </c>
      <c r="F1457">
        <v>-6.9700199999999999</v>
      </c>
      <c r="G1457">
        <f t="shared" si="68"/>
        <v>74.998508788612057</v>
      </c>
      <c r="H1457">
        <f t="shared" si="67"/>
        <v>2.4999502929537353E-2</v>
      </c>
    </row>
    <row r="1458" spans="1:8" x14ac:dyDescent="0.4">
      <c r="A1458">
        <v>36111</v>
      </c>
      <c r="B1458">
        <f t="shared" si="66"/>
        <v>32885</v>
      </c>
      <c r="C1458">
        <v>3.1366800000000001</v>
      </c>
      <c r="D1458">
        <v>-8.1806900000000004E-4</v>
      </c>
      <c r="E1458">
        <v>-9.6540199999999992</v>
      </c>
      <c r="F1458">
        <v>-6.9700199999999999</v>
      </c>
      <c r="G1458">
        <f t="shared" si="68"/>
        <v>74.99169154694539</v>
      </c>
      <c r="H1458">
        <f t="shared" si="67"/>
        <v>2.4997230515648464E-2</v>
      </c>
    </row>
    <row r="1459" spans="1:8" x14ac:dyDescent="0.4">
      <c r="A1459">
        <v>36141</v>
      </c>
      <c r="B1459">
        <f t="shared" si="66"/>
        <v>32915</v>
      </c>
      <c r="C1459">
        <v>3.13802</v>
      </c>
      <c r="D1459">
        <v>-8.1847500000000004E-4</v>
      </c>
      <c r="E1459">
        <v>-9.6618499999999994</v>
      </c>
      <c r="F1459">
        <v>-7.0759400000000001</v>
      </c>
      <c r="G1459">
        <f t="shared" si="68"/>
        <v>74.984870921945387</v>
      </c>
      <c r="H1459">
        <f t="shared" si="67"/>
        <v>2.4994956973981797E-2</v>
      </c>
    </row>
    <row r="1460" spans="1:8" x14ac:dyDescent="0.4">
      <c r="A1460">
        <v>36171</v>
      </c>
      <c r="B1460">
        <f t="shared" si="66"/>
        <v>32945</v>
      </c>
      <c r="C1460">
        <v>3.1392000000000002</v>
      </c>
      <c r="D1460">
        <v>-8.1874599999999997E-4</v>
      </c>
      <c r="E1460">
        <v>-9.6696799999999996</v>
      </c>
      <c r="F1460">
        <v>-7.1151600000000004</v>
      </c>
      <c r="G1460">
        <f t="shared" si="68"/>
        <v>74.978048038612059</v>
      </c>
      <c r="H1460">
        <f t="shared" si="67"/>
        <v>2.4992682679537352E-2</v>
      </c>
    </row>
    <row r="1461" spans="1:8" x14ac:dyDescent="0.4">
      <c r="A1461">
        <v>36201</v>
      </c>
      <c r="B1461">
        <f t="shared" si="66"/>
        <v>32975</v>
      </c>
      <c r="C1461">
        <v>3.14046</v>
      </c>
      <c r="D1461">
        <v>-8.1912499999999997E-4</v>
      </c>
      <c r="E1461">
        <v>-9.6677199999999992</v>
      </c>
      <c r="F1461">
        <v>-7.1700699999999999</v>
      </c>
      <c r="G1461">
        <f t="shared" si="68"/>
        <v>74.971221996945388</v>
      </c>
      <c r="H1461">
        <f t="shared" si="67"/>
        <v>2.4990407332315129E-2</v>
      </c>
    </row>
    <row r="1462" spans="1:8" x14ac:dyDescent="0.4">
      <c r="A1462">
        <v>36231</v>
      </c>
      <c r="B1462">
        <f t="shared" si="66"/>
        <v>33005</v>
      </c>
      <c r="C1462">
        <v>3.1414900000000001</v>
      </c>
      <c r="D1462">
        <v>-8.1926000000000004E-4</v>
      </c>
      <c r="E1462">
        <v>-9.6462000000000003</v>
      </c>
      <c r="F1462">
        <v>-7.1936</v>
      </c>
      <c r="G1462">
        <f t="shared" si="68"/>
        <v>74.964394830278721</v>
      </c>
      <c r="H1462">
        <f t="shared" si="67"/>
        <v>2.4988131610092907E-2</v>
      </c>
    </row>
    <row r="1463" spans="1:8" x14ac:dyDescent="0.4">
      <c r="A1463">
        <v>36261</v>
      </c>
      <c r="B1463">
        <f t="shared" si="66"/>
        <v>33035</v>
      </c>
      <c r="C1463">
        <v>3.1425000000000001</v>
      </c>
      <c r="D1463">
        <v>-8.1947699999999999E-4</v>
      </c>
      <c r="E1463">
        <v>-9.6129300000000004</v>
      </c>
      <c r="F1463">
        <v>-7.22105</v>
      </c>
      <c r="G1463">
        <f t="shared" si="68"/>
        <v>74.957565855278716</v>
      </c>
      <c r="H1463">
        <f t="shared" si="67"/>
        <v>2.4985855285092905E-2</v>
      </c>
    </row>
    <row r="1464" spans="1:8" x14ac:dyDescent="0.4">
      <c r="A1464">
        <v>36291</v>
      </c>
      <c r="B1464">
        <f t="shared" si="66"/>
        <v>33065</v>
      </c>
      <c r="C1464">
        <v>3.14351</v>
      </c>
      <c r="D1464">
        <v>-8.1974700000000001E-4</v>
      </c>
      <c r="E1464">
        <v>-9.5914000000000001</v>
      </c>
      <c r="F1464">
        <v>-7.2739799999999999</v>
      </c>
      <c r="G1464">
        <f t="shared" si="68"/>
        <v>74.950734630278717</v>
      </c>
      <c r="H1464">
        <f t="shared" si="67"/>
        <v>2.4983578210092904E-2</v>
      </c>
    </row>
    <row r="1465" spans="1:8" x14ac:dyDescent="0.4">
      <c r="A1465">
        <v>36321</v>
      </c>
      <c r="B1465">
        <f t="shared" si="66"/>
        <v>33095</v>
      </c>
      <c r="C1465">
        <v>3.14432</v>
      </c>
      <c r="D1465">
        <v>-8.2001800000000005E-4</v>
      </c>
      <c r="E1465">
        <v>-9.6051000000000002</v>
      </c>
      <c r="F1465">
        <v>-7.3288599999999997</v>
      </c>
      <c r="G1465">
        <f t="shared" si="68"/>
        <v>74.943901146945379</v>
      </c>
      <c r="H1465">
        <f t="shared" si="67"/>
        <v>2.4981300382315125E-2</v>
      </c>
    </row>
    <row r="1466" spans="1:8" x14ac:dyDescent="0.4">
      <c r="A1466">
        <v>36351</v>
      </c>
      <c r="B1466">
        <f t="shared" si="66"/>
        <v>33125</v>
      </c>
      <c r="C1466">
        <v>3.1452599999999999</v>
      </c>
      <c r="D1466">
        <v>-8.2023399999999998E-4</v>
      </c>
      <c r="E1466">
        <v>-9.5581399999999999</v>
      </c>
      <c r="F1466">
        <v>-7.3876600000000003</v>
      </c>
      <c r="G1466">
        <f t="shared" si="68"/>
        <v>74.937065863612048</v>
      </c>
      <c r="H1466">
        <f t="shared" si="67"/>
        <v>2.4979021954537349E-2</v>
      </c>
    </row>
    <row r="1467" spans="1:8" x14ac:dyDescent="0.4">
      <c r="A1467">
        <v>36381</v>
      </c>
      <c r="B1467">
        <f t="shared" si="66"/>
        <v>33155</v>
      </c>
      <c r="C1467">
        <v>3.1460300000000001</v>
      </c>
      <c r="D1467">
        <v>-8.2045100000000004E-4</v>
      </c>
      <c r="E1467">
        <v>-9.5620499999999993</v>
      </c>
      <c r="F1467">
        <v>-7.4346899999999998</v>
      </c>
      <c r="G1467">
        <f t="shared" si="68"/>
        <v>74.93022877194538</v>
      </c>
      <c r="H1467">
        <f t="shared" si="67"/>
        <v>2.4976742923981794E-2</v>
      </c>
    </row>
    <row r="1468" spans="1:8" x14ac:dyDescent="0.4">
      <c r="A1468">
        <v>36411</v>
      </c>
      <c r="B1468">
        <f t="shared" si="66"/>
        <v>33185</v>
      </c>
      <c r="C1468">
        <v>3.1467900000000002</v>
      </c>
      <c r="D1468">
        <v>-8.2061299999999998E-4</v>
      </c>
      <c r="E1468">
        <v>-9.5346600000000006</v>
      </c>
      <c r="F1468">
        <v>-7.4699600000000004</v>
      </c>
      <c r="G1468">
        <f t="shared" si="68"/>
        <v>74.923390330278707</v>
      </c>
      <c r="H1468">
        <f t="shared" si="67"/>
        <v>2.4974463443426236E-2</v>
      </c>
    </row>
    <row r="1469" spans="1:8" x14ac:dyDescent="0.4">
      <c r="A1469">
        <v>36441</v>
      </c>
      <c r="B1469">
        <f t="shared" si="66"/>
        <v>33215</v>
      </c>
      <c r="C1469">
        <v>3.1475599999999999</v>
      </c>
      <c r="D1469">
        <v>-8.2080200000000003E-4</v>
      </c>
      <c r="E1469">
        <v>-9.5600900000000006</v>
      </c>
      <c r="F1469">
        <v>-7.5346200000000003</v>
      </c>
      <c r="G1469">
        <f t="shared" si="68"/>
        <v>74.916550313612035</v>
      </c>
      <c r="H1469">
        <f t="shared" si="67"/>
        <v>2.4972183437870679E-2</v>
      </c>
    </row>
    <row r="1470" spans="1:8" x14ac:dyDescent="0.4">
      <c r="A1470">
        <v>36471</v>
      </c>
      <c r="B1470">
        <f t="shared" si="66"/>
        <v>33245</v>
      </c>
      <c r="C1470">
        <v>3.14832</v>
      </c>
      <c r="D1470">
        <v>-8.2104599999999997E-4</v>
      </c>
      <c r="E1470">
        <v>-9.5698799999999995</v>
      </c>
      <c r="F1470">
        <v>-7.5307000000000004</v>
      </c>
      <c r="G1470">
        <f t="shared" si="68"/>
        <v>74.909708263612032</v>
      </c>
      <c r="H1470">
        <f t="shared" si="67"/>
        <v>2.4969902754537344E-2</v>
      </c>
    </row>
    <row r="1471" spans="1:8" x14ac:dyDescent="0.4">
      <c r="A1471">
        <v>36501</v>
      </c>
      <c r="B1471">
        <f t="shared" si="66"/>
        <v>33275</v>
      </c>
      <c r="C1471">
        <v>3.1489600000000002</v>
      </c>
      <c r="D1471">
        <v>-8.2118100000000004E-4</v>
      </c>
      <c r="E1471">
        <v>-9.5659600000000005</v>
      </c>
      <c r="F1471">
        <v>-7.6129800000000003</v>
      </c>
      <c r="G1471">
        <f t="shared" si="68"/>
        <v>74.902865088612032</v>
      </c>
      <c r="H1471">
        <f t="shared" si="67"/>
        <v>2.496762169620401E-2</v>
      </c>
    </row>
    <row r="1472" spans="1:8" x14ac:dyDescent="0.4">
      <c r="A1472">
        <v>36531</v>
      </c>
      <c r="B1472">
        <f t="shared" si="66"/>
        <v>33305</v>
      </c>
      <c r="C1472">
        <v>3.1496</v>
      </c>
      <c r="D1472">
        <v>-8.2139799999999998E-4</v>
      </c>
      <c r="E1472">
        <v>-9.5855300000000003</v>
      </c>
      <c r="F1472">
        <v>-7.6443199999999996</v>
      </c>
      <c r="G1472">
        <f t="shared" si="68"/>
        <v>74.896020105278694</v>
      </c>
      <c r="H1472">
        <f t="shared" si="67"/>
        <v>2.4965340035092896E-2</v>
      </c>
    </row>
    <row r="1473" spans="1:8" x14ac:dyDescent="0.4">
      <c r="A1473">
        <v>36561</v>
      </c>
      <c r="B1473">
        <f t="shared" si="66"/>
        <v>33335</v>
      </c>
      <c r="C1473">
        <v>3.1502500000000002</v>
      </c>
      <c r="D1473">
        <v>-8.2156000000000004E-4</v>
      </c>
      <c r="E1473">
        <v>-9.6070600000000006</v>
      </c>
      <c r="F1473">
        <v>-7.7167899999999996</v>
      </c>
      <c r="G1473">
        <f t="shared" si="68"/>
        <v>74.889173771945366</v>
      </c>
      <c r="H1473">
        <f t="shared" si="67"/>
        <v>2.4963057923981787E-2</v>
      </c>
    </row>
    <row r="1474" spans="1:8" x14ac:dyDescent="0.4">
      <c r="A1474">
        <v>36591</v>
      </c>
      <c r="B1474">
        <f t="shared" si="66"/>
        <v>33365</v>
      </c>
      <c r="C1474">
        <v>3.15083</v>
      </c>
      <c r="D1474">
        <v>-8.2166800000000001E-4</v>
      </c>
      <c r="E1474">
        <v>-9.6520700000000001</v>
      </c>
      <c r="F1474">
        <v>-7.7559500000000003</v>
      </c>
      <c r="G1474">
        <f t="shared" si="68"/>
        <v>74.882326538612034</v>
      </c>
      <c r="H1474">
        <f t="shared" si="67"/>
        <v>2.4960775512870678E-2</v>
      </c>
    </row>
    <row r="1475" spans="1:8" x14ac:dyDescent="0.4">
      <c r="A1475">
        <v>36621</v>
      </c>
      <c r="B1475">
        <f t="shared" si="66"/>
        <v>33395</v>
      </c>
      <c r="C1475">
        <v>3.1514000000000002</v>
      </c>
      <c r="D1475">
        <v>-8.2188499999999996E-4</v>
      </c>
      <c r="E1475">
        <v>-9.6755499999999994</v>
      </c>
      <c r="F1475">
        <v>-7.8088300000000004</v>
      </c>
      <c r="G1475">
        <f t="shared" si="68"/>
        <v>74.875477496945365</v>
      </c>
      <c r="H1475">
        <f t="shared" si="67"/>
        <v>2.4958492498981789E-2</v>
      </c>
    </row>
    <row r="1476" spans="1:8" x14ac:dyDescent="0.4">
      <c r="A1476">
        <v>36651</v>
      </c>
      <c r="B1476">
        <f t="shared" ref="B1476:B1519" si="69">A1476-3226</f>
        <v>33425</v>
      </c>
      <c r="C1476">
        <v>3.1519499999999998</v>
      </c>
      <c r="D1476">
        <v>-8.2193900000000005E-4</v>
      </c>
      <c r="E1476">
        <v>-9.7068600000000007</v>
      </c>
      <c r="F1476">
        <v>-7.8244899999999999</v>
      </c>
      <c r="G1476">
        <f t="shared" si="68"/>
        <v>74.868628005278694</v>
      </c>
      <c r="H1476">
        <f t="shared" ref="H1476:H1539" si="70">G1476/3000</f>
        <v>2.4956209335092898E-2</v>
      </c>
    </row>
    <row r="1477" spans="1:8" x14ac:dyDescent="0.4">
      <c r="A1477">
        <v>36681</v>
      </c>
      <c r="B1477">
        <f t="shared" si="69"/>
        <v>33455</v>
      </c>
      <c r="C1477">
        <v>3.1525300000000001</v>
      </c>
      <c r="D1477">
        <v>-8.2220899999999996E-4</v>
      </c>
      <c r="E1477">
        <v>-9.7323000000000004</v>
      </c>
      <c r="F1477">
        <v>-7.8754</v>
      </c>
      <c r="G1477">
        <f t="shared" si="68"/>
        <v>74.861776263612029</v>
      </c>
      <c r="H1477">
        <f t="shared" si="70"/>
        <v>2.4953925421204011E-2</v>
      </c>
    </row>
    <row r="1478" spans="1:8" x14ac:dyDescent="0.4">
      <c r="A1478">
        <v>36711</v>
      </c>
      <c r="B1478">
        <f t="shared" si="69"/>
        <v>33485</v>
      </c>
      <c r="C1478">
        <v>3.1529400000000001</v>
      </c>
      <c r="D1478">
        <v>-8.2223699999999997E-4</v>
      </c>
      <c r="E1478">
        <v>-9.7460000000000004</v>
      </c>
      <c r="F1478">
        <v>-7.9380499999999996</v>
      </c>
      <c r="G1478">
        <f t="shared" ref="G1478:G1541" si="71">G1477+(1000*D1478*(B1478-B1477)/3600)</f>
        <v>74.854924288612025</v>
      </c>
      <c r="H1478">
        <f t="shared" si="70"/>
        <v>2.4951641429537343E-2</v>
      </c>
    </row>
    <row r="1479" spans="1:8" x14ac:dyDescent="0.4">
      <c r="A1479">
        <v>36741</v>
      </c>
      <c r="B1479">
        <f t="shared" si="69"/>
        <v>33515</v>
      </c>
      <c r="C1479">
        <v>3.1535000000000002</v>
      </c>
      <c r="D1479">
        <v>-8.2237200000000003E-4</v>
      </c>
      <c r="E1479">
        <v>-9.7714499999999997</v>
      </c>
      <c r="F1479">
        <v>-7.9145599999999998</v>
      </c>
      <c r="G1479">
        <f t="shared" si="71"/>
        <v>74.848071188612025</v>
      </c>
      <c r="H1479">
        <f t="shared" si="70"/>
        <v>2.4949357062870676E-2</v>
      </c>
    </row>
    <row r="1480" spans="1:8" x14ac:dyDescent="0.4">
      <c r="A1480">
        <v>36771</v>
      </c>
      <c r="B1480">
        <f t="shared" si="69"/>
        <v>33545</v>
      </c>
      <c r="C1480">
        <v>3.1539799999999998</v>
      </c>
      <c r="D1480">
        <v>-8.2248E-4</v>
      </c>
      <c r="E1480">
        <v>-9.7929700000000004</v>
      </c>
      <c r="F1480">
        <v>-7.9380499999999996</v>
      </c>
      <c r="G1480">
        <f t="shared" si="71"/>
        <v>74.841217188612021</v>
      </c>
      <c r="H1480">
        <f t="shared" si="70"/>
        <v>2.4947072396204008E-2</v>
      </c>
    </row>
    <row r="1481" spans="1:8" x14ac:dyDescent="0.4">
      <c r="A1481">
        <v>36801</v>
      </c>
      <c r="B1481">
        <f t="shared" si="69"/>
        <v>33575</v>
      </c>
      <c r="C1481">
        <v>3.15449</v>
      </c>
      <c r="D1481">
        <v>-8.2261499999999996E-4</v>
      </c>
      <c r="E1481">
        <v>-9.7910199999999996</v>
      </c>
      <c r="F1481">
        <v>-8.0026499999999992</v>
      </c>
      <c r="G1481">
        <f t="shared" si="71"/>
        <v>74.834362063612019</v>
      </c>
      <c r="H1481">
        <f t="shared" si="70"/>
        <v>2.494478735453734E-2</v>
      </c>
    </row>
    <row r="1482" spans="1:8" x14ac:dyDescent="0.4">
      <c r="A1482">
        <v>36831</v>
      </c>
      <c r="B1482">
        <f t="shared" si="69"/>
        <v>33605</v>
      </c>
      <c r="C1482">
        <v>3.1548099999999999</v>
      </c>
      <c r="D1482">
        <v>-8.2266900000000005E-4</v>
      </c>
      <c r="E1482">
        <v>-9.8008000000000006</v>
      </c>
      <c r="F1482">
        <v>-8.0124399999999998</v>
      </c>
      <c r="G1482">
        <f t="shared" si="71"/>
        <v>74.827506488612016</v>
      </c>
      <c r="H1482">
        <f t="shared" si="70"/>
        <v>2.4942502162870674E-2</v>
      </c>
    </row>
    <row r="1483" spans="1:8" x14ac:dyDescent="0.4">
      <c r="A1483">
        <v>36861</v>
      </c>
      <c r="B1483">
        <f t="shared" si="69"/>
        <v>33635</v>
      </c>
      <c r="C1483">
        <v>3.1553599999999999</v>
      </c>
      <c r="D1483">
        <v>-8.22859E-4</v>
      </c>
      <c r="E1483">
        <v>-9.7968899999999994</v>
      </c>
      <c r="F1483">
        <v>-8.06921</v>
      </c>
      <c r="G1483">
        <f t="shared" si="71"/>
        <v>74.820649330278684</v>
      </c>
      <c r="H1483">
        <f t="shared" si="70"/>
        <v>2.4940216443426227E-2</v>
      </c>
    </row>
    <row r="1484" spans="1:8" x14ac:dyDescent="0.4">
      <c r="A1484">
        <v>36891</v>
      </c>
      <c r="B1484">
        <f t="shared" si="69"/>
        <v>33665</v>
      </c>
      <c r="C1484">
        <v>3.1556999999999999</v>
      </c>
      <c r="D1484">
        <v>-8.2293999999999998E-4</v>
      </c>
      <c r="E1484">
        <v>-9.7694899999999993</v>
      </c>
      <c r="F1484">
        <v>-8.0555000000000003</v>
      </c>
      <c r="G1484">
        <f t="shared" si="71"/>
        <v>74.813791496945356</v>
      </c>
      <c r="H1484">
        <f t="shared" si="70"/>
        <v>2.4937930498981787E-2</v>
      </c>
    </row>
    <row r="1485" spans="1:8" x14ac:dyDescent="0.4">
      <c r="A1485">
        <v>36921</v>
      </c>
      <c r="B1485">
        <f t="shared" si="69"/>
        <v>33695</v>
      </c>
      <c r="C1485">
        <v>3.1562000000000001</v>
      </c>
      <c r="D1485">
        <v>-8.2304800000000005E-4</v>
      </c>
      <c r="E1485">
        <v>-9.7675300000000007</v>
      </c>
      <c r="F1485">
        <v>-8.06921</v>
      </c>
      <c r="G1485">
        <f t="shared" si="71"/>
        <v>74.806932763612025</v>
      </c>
      <c r="H1485">
        <f t="shared" si="70"/>
        <v>2.4935644254537342E-2</v>
      </c>
    </row>
    <row r="1486" spans="1:8" x14ac:dyDescent="0.4">
      <c r="A1486">
        <v>36951</v>
      </c>
      <c r="B1486">
        <f t="shared" si="69"/>
        <v>33725</v>
      </c>
      <c r="C1486">
        <v>3.1565599999999998</v>
      </c>
      <c r="D1486">
        <v>-8.2318400000000003E-4</v>
      </c>
      <c r="E1486">
        <v>-9.7440499999999997</v>
      </c>
      <c r="F1486">
        <v>-8.1064000000000007</v>
      </c>
      <c r="G1486">
        <f t="shared" si="71"/>
        <v>74.800072896945352</v>
      </c>
      <c r="H1486">
        <f t="shared" si="70"/>
        <v>2.4933357632315117E-2</v>
      </c>
    </row>
    <row r="1487" spans="1:8" x14ac:dyDescent="0.4">
      <c r="A1487">
        <v>36981</v>
      </c>
      <c r="B1487">
        <f t="shared" si="69"/>
        <v>33755</v>
      </c>
      <c r="C1487">
        <v>3.1568900000000002</v>
      </c>
      <c r="D1487">
        <v>-8.2329199999999999E-4</v>
      </c>
      <c r="E1487">
        <v>-9.7186000000000003</v>
      </c>
      <c r="F1487">
        <v>-8.1122700000000005</v>
      </c>
      <c r="G1487">
        <f t="shared" si="71"/>
        <v>74.79321213027869</v>
      </c>
      <c r="H1487">
        <f t="shared" si="70"/>
        <v>2.4931070710092897E-2</v>
      </c>
    </row>
    <row r="1488" spans="1:8" x14ac:dyDescent="0.4">
      <c r="A1488">
        <v>37011</v>
      </c>
      <c r="B1488">
        <f t="shared" si="69"/>
        <v>33785</v>
      </c>
      <c r="C1488">
        <v>3.1573600000000002</v>
      </c>
      <c r="D1488">
        <v>-8.2331899999999998E-4</v>
      </c>
      <c r="E1488">
        <v>-9.6931600000000007</v>
      </c>
      <c r="F1488">
        <v>-8.2003400000000006</v>
      </c>
      <c r="G1488">
        <f t="shared" si="71"/>
        <v>74.786351138612019</v>
      </c>
      <c r="H1488">
        <f t="shared" si="70"/>
        <v>2.4928783712870672E-2</v>
      </c>
    </row>
    <row r="1489" spans="1:8" x14ac:dyDescent="0.4">
      <c r="A1489">
        <v>37041</v>
      </c>
      <c r="B1489">
        <f t="shared" si="69"/>
        <v>33815</v>
      </c>
      <c r="C1489">
        <v>3.15774</v>
      </c>
      <c r="D1489">
        <v>-8.2350800000000003E-4</v>
      </c>
      <c r="E1489">
        <v>-9.6892499999999995</v>
      </c>
      <c r="F1489">
        <v>-8.2218699999999991</v>
      </c>
      <c r="G1489">
        <f t="shared" si="71"/>
        <v>74.77948857194535</v>
      </c>
      <c r="H1489">
        <f t="shared" si="70"/>
        <v>2.4926496190648451E-2</v>
      </c>
    </row>
    <row r="1490" spans="1:8" x14ac:dyDescent="0.4">
      <c r="A1490">
        <v>37071</v>
      </c>
      <c r="B1490">
        <f t="shared" si="69"/>
        <v>33845</v>
      </c>
      <c r="C1490">
        <v>3.1581199999999998</v>
      </c>
      <c r="D1490">
        <v>-8.2356200000000001E-4</v>
      </c>
      <c r="E1490">
        <v>-9.6775099999999998</v>
      </c>
      <c r="F1490">
        <v>-8.2629699999999993</v>
      </c>
      <c r="G1490">
        <f t="shared" si="71"/>
        <v>74.77262555527868</v>
      </c>
      <c r="H1490">
        <f t="shared" si="70"/>
        <v>2.4924208518426225E-2</v>
      </c>
    </row>
    <row r="1491" spans="1:8" x14ac:dyDescent="0.4">
      <c r="A1491">
        <v>37101</v>
      </c>
      <c r="B1491">
        <f t="shared" si="69"/>
        <v>33875</v>
      </c>
      <c r="C1491">
        <v>3.1584599999999998</v>
      </c>
      <c r="D1491">
        <v>-8.2356200000000001E-4</v>
      </c>
      <c r="E1491">
        <v>-9.6755499999999994</v>
      </c>
      <c r="F1491">
        <v>-8.2238299999999995</v>
      </c>
      <c r="G1491">
        <f t="shared" si="71"/>
        <v>74.765762538612009</v>
      </c>
      <c r="H1491">
        <f t="shared" si="70"/>
        <v>2.4921920846204003E-2</v>
      </c>
    </row>
    <row r="1492" spans="1:8" x14ac:dyDescent="0.4">
      <c r="A1492">
        <v>37131</v>
      </c>
      <c r="B1492">
        <f t="shared" si="69"/>
        <v>33905</v>
      </c>
      <c r="C1492">
        <v>3.1588099999999999</v>
      </c>
      <c r="D1492">
        <v>-8.2377899999999996E-4</v>
      </c>
      <c r="E1492">
        <v>-9.6931600000000007</v>
      </c>
      <c r="F1492">
        <v>-8.3236299999999996</v>
      </c>
      <c r="G1492">
        <f t="shared" si="71"/>
        <v>74.758897713612015</v>
      </c>
      <c r="H1492">
        <f t="shared" si="70"/>
        <v>2.4919632571204005E-2</v>
      </c>
    </row>
    <row r="1493" spans="1:8" x14ac:dyDescent="0.4">
      <c r="A1493">
        <v>37161</v>
      </c>
      <c r="B1493">
        <f t="shared" si="69"/>
        <v>33935</v>
      </c>
      <c r="C1493">
        <v>3.1591</v>
      </c>
      <c r="D1493">
        <v>-8.2383300000000005E-4</v>
      </c>
      <c r="E1493">
        <v>-9.6951199999999993</v>
      </c>
      <c r="F1493">
        <v>-8.3216699999999992</v>
      </c>
      <c r="G1493">
        <f t="shared" si="71"/>
        <v>74.752032438612019</v>
      </c>
      <c r="H1493">
        <f t="shared" si="70"/>
        <v>2.4917344146204005E-2</v>
      </c>
    </row>
    <row r="1494" spans="1:8" x14ac:dyDescent="0.4">
      <c r="A1494">
        <v>37191</v>
      </c>
      <c r="B1494">
        <f t="shared" si="69"/>
        <v>33965</v>
      </c>
      <c r="C1494">
        <v>3.1594799999999998</v>
      </c>
      <c r="D1494">
        <v>-8.2394100000000002E-4</v>
      </c>
      <c r="E1494">
        <v>-9.7186000000000003</v>
      </c>
      <c r="F1494">
        <v>-8.3412400000000009</v>
      </c>
      <c r="G1494">
        <f t="shared" si="71"/>
        <v>74.74516626361202</v>
      </c>
      <c r="H1494">
        <f t="shared" si="70"/>
        <v>2.4915055421204008E-2</v>
      </c>
    </row>
    <row r="1495" spans="1:8" x14ac:dyDescent="0.4">
      <c r="A1495">
        <v>37221</v>
      </c>
      <c r="B1495">
        <f t="shared" si="69"/>
        <v>33995</v>
      </c>
      <c r="C1495">
        <v>3.1598899999999999</v>
      </c>
      <c r="D1495">
        <v>-8.2396800000000001E-4</v>
      </c>
      <c r="E1495">
        <v>-9.7479600000000008</v>
      </c>
      <c r="F1495">
        <v>-8.3725500000000004</v>
      </c>
      <c r="G1495">
        <f t="shared" si="71"/>
        <v>74.738299863612013</v>
      </c>
      <c r="H1495">
        <f t="shared" si="70"/>
        <v>2.4912766621204004E-2</v>
      </c>
    </row>
    <row r="1496" spans="1:8" x14ac:dyDescent="0.4">
      <c r="A1496">
        <v>37251</v>
      </c>
      <c r="B1496">
        <f t="shared" si="69"/>
        <v>34025</v>
      </c>
      <c r="C1496">
        <v>3.1601400000000002</v>
      </c>
      <c r="D1496">
        <v>-8.2404899999999998E-4</v>
      </c>
      <c r="E1496">
        <v>-9.7831899999999994</v>
      </c>
      <c r="F1496">
        <v>-8.3784200000000002</v>
      </c>
      <c r="G1496">
        <f t="shared" si="71"/>
        <v>74.731432788612011</v>
      </c>
      <c r="H1496">
        <f t="shared" si="70"/>
        <v>2.4910477596204003E-2</v>
      </c>
    </row>
    <row r="1497" spans="1:8" x14ac:dyDescent="0.4">
      <c r="A1497">
        <v>37281</v>
      </c>
      <c r="B1497">
        <f t="shared" si="69"/>
        <v>34055</v>
      </c>
      <c r="C1497">
        <v>3.16045</v>
      </c>
      <c r="D1497">
        <v>-8.2413099999999997E-4</v>
      </c>
      <c r="E1497">
        <v>-9.7910199999999996</v>
      </c>
      <c r="F1497">
        <v>-8.38429</v>
      </c>
      <c r="G1497">
        <f t="shared" si="71"/>
        <v>74.724565030278683</v>
      </c>
      <c r="H1497">
        <f t="shared" si="70"/>
        <v>2.4908188343426226E-2</v>
      </c>
    </row>
    <row r="1498" spans="1:8" x14ac:dyDescent="0.4">
      <c r="A1498">
        <v>37311</v>
      </c>
      <c r="B1498">
        <f t="shared" si="69"/>
        <v>34085</v>
      </c>
      <c r="C1498">
        <v>3.16073</v>
      </c>
      <c r="D1498">
        <v>-8.2423900000000005E-4</v>
      </c>
      <c r="E1498">
        <v>-9.8125499999999999</v>
      </c>
      <c r="F1498">
        <v>-8.4195100000000007</v>
      </c>
      <c r="G1498">
        <f t="shared" si="71"/>
        <v>74.717696371945351</v>
      </c>
      <c r="H1498">
        <f t="shared" si="70"/>
        <v>2.4905898790648449E-2</v>
      </c>
    </row>
    <row r="1499" spans="1:8" x14ac:dyDescent="0.4">
      <c r="A1499">
        <v>37341</v>
      </c>
      <c r="B1499">
        <f t="shared" si="69"/>
        <v>34115</v>
      </c>
      <c r="C1499">
        <v>3.1610900000000002</v>
      </c>
      <c r="D1499">
        <v>-8.2426600000000004E-4</v>
      </c>
      <c r="E1499">
        <v>-9.8419100000000004</v>
      </c>
      <c r="F1499">
        <v>-8.4977699999999992</v>
      </c>
      <c r="G1499">
        <f t="shared" si="71"/>
        <v>74.710827488612011</v>
      </c>
      <c r="H1499">
        <f t="shared" si="70"/>
        <v>2.4903609162870672E-2</v>
      </c>
    </row>
    <row r="1500" spans="1:8" x14ac:dyDescent="0.4">
      <c r="A1500">
        <v>37371</v>
      </c>
      <c r="B1500">
        <f t="shared" si="69"/>
        <v>34145</v>
      </c>
      <c r="C1500">
        <v>3.16134</v>
      </c>
      <c r="D1500">
        <v>-8.24401E-4</v>
      </c>
      <c r="E1500">
        <v>-9.8575700000000008</v>
      </c>
      <c r="F1500">
        <v>-8.4840800000000005</v>
      </c>
      <c r="G1500">
        <f t="shared" si="71"/>
        <v>74.703957480278675</v>
      </c>
      <c r="H1500">
        <f t="shared" si="70"/>
        <v>2.4901319160092892E-2</v>
      </c>
    </row>
    <row r="1501" spans="1:8" x14ac:dyDescent="0.4">
      <c r="A1501">
        <v>37401</v>
      </c>
      <c r="B1501">
        <f t="shared" si="69"/>
        <v>34175</v>
      </c>
      <c r="C1501">
        <v>3.16168</v>
      </c>
      <c r="D1501">
        <v>-8.2442799999999999E-4</v>
      </c>
      <c r="E1501">
        <v>-9.8830100000000005</v>
      </c>
      <c r="F1501">
        <v>-8.4918999999999993</v>
      </c>
      <c r="G1501">
        <f t="shared" si="71"/>
        <v>74.697087246945344</v>
      </c>
      <c r="H1501">
        <f t="shared" si="70"/>
        <v>2.4899029082315116E-2</v>
      </c>
    </row>
    <row r="1502" spans="1:8" x14ac:dyDescent="0.4">
      <c r="A1502">
        <v>37411</v>
      </c>
      <c r="B1502">
        <f t="shared" si="69"/>
        <v>34185</v>
      </c>
      <c r="C1502">
        <v>2.9062899999999998</v>
      </c>
      <c r="D1502">
        <v>-1.49278</v>
      </c>
      <c r="E1502">
        <v>-9.8693100000000005</v>
      </c>
      <c r="F1502">
        <v>-8.4821200000000001</v>
      </c>
      <c r="G1502">
        <f t="shared" si="71"/>
        <v>70.550476135834231</v>
      </c>
      <c r="H1502">
        <f t="shared" si="70"/>
        <v>2.3516825378611411E-2</v>
      </c>
    </row>
    <row r="1503" spans="1:8" x14ac:dyDescent="0.4">
      <c r="A1503">
        <v>37421</v>
      </c>
      <c r="B1503">
        <f t="shared" si="69"/>
        <v>34195</v>
      </c>
      <c r="C1503">
        <v>2.8615900000000001</v>
      </c>
      <c r="D1503">
        <v>-1.49302</v>
      </c>
      <c r="E1503">
        <v>-9.8575700000000008</v>
      </c>
      <c r="F1503">
        <v>-8.5310400000000008</v>
      </c>
      <c r="G1503">
        <f t="shared" si="71"/>
        <v>66.403198358056457</v>
      </c>
      <c r="H1503">
        <f t="shared" si="70"/>
        <v>2.2134399452685485E-2</v>
      </c>
    </row>
    <row r="1504" spans="1:8" x14ac:dyDescent="0.4">
      <c r="A1504">
        <v>37431</v>
      </c>
      <c r="B1504">
        <f t="shared" si="69"/>
        <v>34205</v>
      </c>
      <c r="C1504">
        <v>2.8274400000000002</v>
      </c>
      <c r="D1504">
        <v>-1.49369</v>
      </c>
      <c r="E1504">
        <v>-9.8771400000000007</v>
      </c>
      <c r="F1504">
        <v>-8.5055999999999994</v>
      </c>
      <c r="G1504">
        <f t="shared" si="71"/>
        <v>62.254059469167565</v>
      </c>
      <c r="H1504">
        <f t="shared" si="70"/>
        <v>2.075135315638919E-2</v>
      </c>
    </row>
    <row r="1505" spans="1:8" x14ac:dyDescent="0.4">
      <c r="A1505">
        <v>37441</v>
      </c>
      <c r="B1505">
        <f t="shared" si="69"/>
        <v>34215</v>
      </c>
      <c r="C1505">
        <v>2.7975500000000002</v>
      </c>
      <c r="D1505">
        <v>-1.4940800000000001</v>
      </c>
      <c r="E1505">
        <v>-9.8673500000000001</v>
      </c>
      <c r="F1505">
        <v>-8.4449500000000004</v>
      </c>
      <c r="G1505">
        <f t="shared" si="71"/>
        <v>58.103837246945346</v>
      </c>
      <c r="H1505">
        <f t="shared" si="70"/>
        <v>1.9367945748981784E-2</v>
      </c>
    </row>
    <row r="1506" spans="1:8" x14ac:dyDescent="0.4">
      <c r="A1506">
        <v>37451</v>
      </c>
      <c r="B1506">
        <f t="shared" si="69"/>
        <v>34225</v>
      </c>
      <c r="C1506">
        <v>2.76925</v>
      </c>
      <c r="D1506">
        <v>-1.49386</v>
      </c>
      <c r="E1506">
        <v>-9.8673500000000001</v>
      </c>
      <c r="F1506">
        <v>-8.4077699999999993</v>
      </c>
      <c r="G1506">
        <f t="shared" si="71"/>
        <v>53.954226135834233</v>
      </c>
      <c r="H1506">
        <f t="shared" si="70"/>
        <v>1.7984742045278078E-2</v>
      </c>
    </row>
    <row r="1507" spans="1:8" x14ac:dyDescent="0.4">
      <c r="A1507">
        <v>37461</v>
      </c>
      <c r="B1507">
        <f t="shared" si="69"/>
        <v>34235</v>
      </c>
      <c r="C1507">
        <v>2.7435299999999998</v>
      </c>
      <c r="D1507">
        <v>-1.4928300000000001</v>
      </c>
      <c r="E1507">
        <v>-9.8595199999999998</v>
      </c>
      <c r="F1507">
        <v>-8.3823299999999996</v>
      </c>
      <c r="G1507">
        <f t="shared" si="71"/>
        <v>49.807476135834236</v>
      </c>
      <c r="H1507">
        <f t="shared" si="70"/>
        <v>1.660249204527808E-2</v>
      </c>
    </row>
    <row r="1508" spans="1:8" x14ac:dyDescent="0.4">
      <c r="A1508">
        <v>37471</v>
      </c>
      <c r="B1508">
        <f t="shared" si="69"/>
        <v>34245</v>
      </c>
      <c r="C1508">
        <v>2.7204999999999999</v>
      </c>
      <c r="D1508">
        <v>-1.4931300000000001</v>
      </c>
      <c r="E1508">
        <v>-9.8556100000000004</v>
      </c>
      <c r="F1508">
        <v>-8.2923200000000001</v>
      </c>
      <c r="G1508">
        <f t="shared" si="71"/>
        <v>45.659892802500906</v>
      </c>
      <c r="H1508">
        <f t="shared" si="70"/>
        <v>1.5219964267500302E-2</v>
      </c>
    </row>
    <row r="1509" spans="1:8" x14ac:dyDescent="0.4">
      <c r="A1509">
        <v>37481</v>
      </c>
      <c r="B1509">
        <f t="shared" si="69"/>
        <v>34255</v>
      </c>
      <c r="C1509">
        <v>2.6997200000000001</v>
      </c>
      <c r="D1509">
        <v>-1.4935</v>
      </c>
      <c r="E1509">
        <v>-9.8497400000000006</v>
      </c>
      <c r="F1509">
        <v>-8.2336100000000005</v>
      </c>
      <c r="G1509">
        <f t="shared" si="71"/>
        <v>41.511281691389797</v>
      </c>
      <c r="H1509">
        <f t="shared" si="70"/>
        <v>1.3837093897129933E-2</v>
      </c>
    </row>
    <row r="1510" spans="1:8" x14ac:dyDescent="0.4">
      <c r="A1510">
        <v>37491</v>
      </c>
      <c r="B1510">
        <f t="shared" si="69"/>
        <v>34265</v>
      </c>
      <c r="C1510">
        <v>2.6807300000000001</v>
      </c>
      <c r="D1510">
        <v>-1.4943500000000001</v>
      </c>
      <c r="E1510">
        <v>-9.8360299999999992</v>
      </c>
      <c r="F1510">
        <v>-8.1553299999999993</v>
      </c>
      <c r="G1510">
        <f t="shared" si="71"/>
        <v>37.360309469167575</v>
      </c>
      <c r="H1510">
        <f t="shared" si="70"/>
        <v>1.2453436489722525E-2</v>
      </c>
    </row>
    <row r="1511" spans="1:8" x14ac:dyDescent="0.4">
      <c r="A1511">
        <v>37501</v>
      </c>
      <c r="B1511">
        <f t="shared" si="69"/>
        <v>34275</v>
      </c>
      <c r="C1511">
        <v>2.6627900000000002</v>
      </c>
      <c r="D1511">
        <v>-1.4944599999999999</v>
      </c>
      <c r="E1511">
        <v>-9.8340800000000002</v>
      </c>
      <c r="F1511">
        <v>-8.0457199999999993</v>
      </c>
      <c r="G1511">
        <f t="shared" si="71"/>
        <v>33.209031691389796</v>
      </c>
      <c r="H1511">
        <f t="shared" si="70"/>
        <v>1.1069677230463265E-2</v>
      </c>
    </row>
    <row r="1512" spans="1:8" x14ac:dyDescent="0.4">
      <c r="A1512">
        <v>37511</v>
      </c>
      <c r="B1512">
        <f t="shared" si="69"/>
        <v>34285</v>
      </c>
      <c r="C1512">
        <v>2.6454800000000001</v>
      </c>
      <c r="D1512">
        <v>-1.4944900000000001</v>
      </c>
      <c r="E1512">
        <v>-9.8164599999999993</v>
      </c>
      <c r="F1512">
        <v>-8.0104799999999994</v>
      </c>
      <c r="G1512">
        <f t="shared" si="71"/>
        <v>29.057670580278685</v>
      </c>
      <c r="H1512">
        <f t="shared" si="70"/>
        <v>9.685890193426229E-3</v>
      </c>
    </row>
    <row r="1513" spans="1:8" x14ac:dyDescent="0.4">
      <c r="A1513">
        <v>37521</v>
      </c>
      <c r="B1513">
        <f t="shared" si="69"/>
        <v>34295</v>
      </c>
      <c r="C1513">
        <v>2.6286499999999999</v>
      </c>
      <c r="D1513">
        <v>-1.49417</v>
      </c>
      <c r="E1513">
        <v>-9.8164599999999993</v>
      </c>
      <c r="F1513">
        <v>-7.9165099999999997</v>
      </c>
      <c r="G1513">
        <f t="shared" si="71"/>
        <v>24.907198358056462</v>
      </c>
      <c r="H1513">
        <f t="shared" si="70"/>
        <v>8.3023994526854866E-3</v>
      </c>
    </row>
    <row r="1514" spans="1:8" x14ac:dyDescent="0.4">
      <c r="A1514">
        <v>37531</v>
      </c>
      <c r="B1514">
        <f t="shared" si="69"/>
        <v>34305</v>
      </c>
      <c r="C1514">
        <v>2.6116799999999998</v>
      </c>
      <c r="D1514">
        <v>-1.49474</v>
      </c>
      <c r="E1514">
        <v>-9.7910199999999996</v>
      </c>
      <c r="F1514">
        <v>-7.8362400000000001</v>
      </c>
      <c r="G1514">
        <f t="shared" si="71"/>
        <v>20.755142802500906</v>
      </c>
      <c r="H1514">
        <f t="shared" si="70"/>
        <v>6.9183809341669686E-3</v>
      </c>
    </row>
    <row r="1515" spans="1:8" x14ac:dyDescent="0.4">
      <c r="A1515">
        <v>37541</v>
      </c>
      <c r="B1515">
        <f t="shared" si="69"/>
        <v>34315</v>
      </c>
      <c r="C1515">
        <v>2.5954899999999999</v>
      </c>
      <c r="D1515">
        <v>-1.4941199999999999</v>
      </c>
      <c r="E1515">
        <v>-9.7871000000000006</v>
      </c>
      <c r="F1515">
        <v>-7.7559500000000003</v>
      </c>
      <c r="G1515">
        <f t="shared" si="71"/>
        <v>16.604809469167574</v>
      </c>
      <c r="H1515">
        <f t="shared" si="70"/>
        <v>5.5349364897225245E-3</v>
      </c>
    </row>
    <row r="1516" spans="1:8" x14ac:dyDescent="0.4">
      <c r="A1516">
        <v>37551</v>
      </c>
      <c r="B1516">
        <f t="shared" si="69"/>
        <v>34325</v>
      </c>
      <c r="C1516">
        <v>2.5789200000000001</v>
      </c>
      <c r="D1516">
        <v>-1.4924599999999999</v>
      </c>
      <c r="E1516">
        <v>-9.7675300000000007</v>
      </c>
      <c r="F1516">
        <v>-7.5933900000000003</v>
      </c>
      <c r="G1516">
        <f t="shared" si="71"/>
        <v>12.459087246945352</v>
      </c>
      <c r="H1516">
        <f t="shared" si="70"/>
        <v>4.1530290823151173E-3</v>
      </c>
    </row>
    <row r="1517" spans="1:8" x14ac:dyDescent="0.4">
      <c r="A1517">
        <v>37561</v>
      </c>
      <c r="B1517">
        <f t="shared" si="69"/>
        <v>34335</v>
      </c>
      <c r="C1517">
        <v>2.5609199999999999</v>
      </c>
      <c r="D1517">
        <v>-1.49251</v>
      </c>
      <c r="E1517">
        <v>-9.7557899999999993</v>
      </c>
      <c r="F1517">
        <v>-7.5385400000000002</v>
      </c>
      <c r="G1517">
        <f t="shared" si="71"/>
        <v>8.3132261358342401</v>
      </c>
      <c r="H1517">
        <f t="shared" si="70"/>
        <v>2.7710753786114135E-3</v>
      </c>
    </row>
    <row r="1518" spans="1:8" x14ac:dyDescent="0.4">
      <c r="A1518">
        <v>37571</v>
      </c>
      <c r="B1518">
        <f t="shared" si="69"/>
        <v>34345</v>
      </c>
      <c r="C1518">
        <v>2.5419</v>
      </c>
      <c r="D1518">
        <v>-1.49356</v>
      </c>
      <c r="E1518">
        <v>-9.7381700000000002</v>
      </c>
      <c r="F1518">
        <v>-7.4013799999999996</v>
      </c>
      <c r="G1518">
        <f t="shared" si="71"/>
        <v>4.1644483580564629</v>
      </c>
      <c r="H1518">
        <f t="shared" si="70"/>
        <v>1.3881494526854876E-3</v>
      </c>
    </row>
    <row r="1519" spans="1:8" x14ac:dyDescent="0.4">
      <c r="A1519">
        <v>37581</v>
      </c>
      <c r="B1519">
        <f t="shared" si="69"/>
        <v>34355</v>
      </c>
      <c r="C1519">
        <v>2.5228700000000002</v>
      </c>
      <c r="D1519">
        <v>-1.4929399999999999</v>
      </c>
      <c r="E1519">
        <v>-9.7146899999999992</v>
      </c>
      <c r="F1519">
        <v>-7.3014200000000002</v>
      </c>
      <c r="G1519">
        <f t="shared" si="71"/>
        <v>1.7392802500907578E-2</v>
      </c>
      <c r="H1519">
        <f t="shared" si="70"/>
        <v>5.7976008336358593E-6</v>
      </c>
    </row>
    <row r="2458" spans="7:7" x14ac:dyDescent="0.4">
      <c r="G2458" t="s">
        <v>0</v>
      </c>
    </row>
    <row r="2462" spans="7:7" x14ac:dyDescent="0.4">
      <c r="G2462" t="s">
        <v>1</v>
      </c>
    </row>
    <row r="2522" spans="7:7" x14ac:dyDescent="0.4">
      <c r="G2522" t="s">
        <v>0</v>
      </c>
    </row>
    <row r="2525" spans="7:7" x14ac:dyDescent="0.4">
      <c r="G2525" t="s">
        <v>1</v>
      </c>
    </row>
    <row r="2585" spans="7:7" x14ac:dyDescent="0.4">
      <c r="G2585" t="s">
        <v>0</v>
      </c>
    </row>
    <row r="2587" spans="7:7" x14ac:dyDescent="0.4">
      <c r="G2587" t="s">
        <v>1</v>
      </c>
    </row>
    <row r="2647" spans="7:7" x14ac:dyDescent="0.4">
      <c r="G2647" t="s">
        <v>0</v>
      </c>
    </row>
    <row r="2649" spans="7:7" x14ac:dyDescent="0.4">
      <c r="G2649" t="s">
        <v>1</v>
      </c>
    </row>
    <row r="2709" spans="7:7" x14ac:dyDescent="0.4">
      <c r="G2709" t="s">
        <v>0</v>
      </c>
    </row>
    <row r="2711" spans="7:7" x14ac:dyDescent="0.4">
      <c r="G2711" t="s">
        <v>1</v>
      </c>
    </row>
    <row r="2771" spans="7:7" x14ac:dyDescent="0.4">
      <c r="G277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2015-06-05T18:19:34Z</dcterms:created>
  <dcterms:modified xsi:type="dcterms:W3CDTF">2025-09-02T22:57:27Z</dcterms:modified>
</cp:coreProperties>
</file>