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B76B0263-62BC-427D-A385-ECAE6C3AA2EC}" xr6:coauthVersionLast="47" xr6:coauthVersionMax="47" xr10:uidLastSave="{00000000-0000-0000-0000-000000000000}"/>
  <bookViews>
    <workbookView xWindow="6480" yWindow="0" windowWidth="19123" windowHeight="17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3" i="1"/>
  <c r="H2" i="1"/>
  <c r="H3" i="1" l="1"/>
  <c r="G4" i="1"/>
  <c r="H4" i="1" l="1"/>
  <c r="G5" i="1"/>
  <c r="H5" i="1" l="1"/>
  <c r="G6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G509" i="1" l="1"/>
  <c r="H508" i="1"/>
  <c r="G510" i="1" l="1"/>
  <c r="H509" i="1"/>
  <c r="G511" i="1" l="1"/>
  <c r="H510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G525" i="1" l="1"/>
  <c r="H524" i="1"/>
  <c r="G526" i="1" l="1"/>
  <c r="H525" i="1"/>
  <c r="G527" i="1" l="1"/>
  <c r="H526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G541" i="1" l="1"/>
  <c r="H540" i="1"/>
  <c r="G542" i="1" l="1"/>
  <c r="H541" i="1"/>
  <c r="G543" i="1" l="1"/>
  <c r="H542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G557" i="1" l="1"/>
  <c r="H556" i="1"/>
  <c r="G558" i="1" l="1"/>
  <c r="H557" i="1"/>
  <c r="G559" i="1" l="1"/>
  <c r="H558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G573" i="1" l="1"/>
  <c r="H572" i="1"/>
  <c r="G574" i="1" l="1"/>
  <c r="H573" i="1"/>
  <c r="G575" i="1" l="1"/>
  <c r="H574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G589" i="1" l="1"/>
  <c r="H588" i="1"/>
  <c r="G590" i="1" l="1"/>
  <c r="H589" i="1"/>
  <c r="G591" i="1" l="1"/>
  <c r="H590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G605" i="1" l="1"/>
  <c r="H604" i="1"/>
  <c r="G606" i="1" l="1"/>
  <c r="H605" i="1"/>
  <c r="G607" i="1" l="1"/>
  <c r="H606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8" i="1"/>
  <c r="G620" i="1" l="1"/>
  <c r="H619" i="1"/>
  <c r="G621" i="1" l="1"/>
  <c r="H620" i="1"/>
  <c r="G622" i="1" l="1"/>
  <c r="H621" i="1"/>
  <c r="G623" i="1" l="1"/>
  <c r="H622" i="1"/>
  <c r="G624" i="1" l="1"/>
  <c r="H623" i="1"/>
  <c r="G625" i="1" l="1"/>
  <c r="H624" i="1"/>
  <c r="G626" i="1" l="1"/>
  <c r="H625" i="1"/>
  <c r="G627" i="1" l="1"/>
  <c r="H626" i="1"/>
  <c r="G628" i="1" l="1"/>
  <c r="H627" i="1"/>
  <c r="G629" i="1" l="1"/>
  <c r="H628" i="1"/>
  <c r="G630" i="1" l="1"/>
  <c r="H629" i="1"/>
  <c r="G631" i="1" l="1"/>
  <c r="H630" i="1"/>
  <c r="G632" i="1" l="1"/>
  <c r="H631" i="1"/>
  <c r="G633" i="1" l="1"/>
  <c r="H632" i="1"/>
  <c r="G634" i="1" l="1"/>
  <c r="H633" i="1"/>
  <c r="G635" i="1" l="1"/>
  <c r="H634" i="1"/>
  <c r="G636" i="1" l="1"/>
  <c r="H635" i="1"/>
  <c r="G637" i="1" l="1"/>
  <c r="H636" i="1"/>
  <c r="G638" i="1" l="1"/>
  <c r="H637" i="1"/>
  <c r="G639" i="1" l="1"/>
  <c r="H638" i="1"/>
  <c r="G640" i="1" l="1"/>
  <c r="H639" i="1"/>
  <c r="G641" i="1" l="1"/>
  <c r="H640" i="1"/>
  <c r="G642" i="1" l="1"/>
  <c r="H641" i="1"/>
  <c r="G643" i="1" l="1"/>
  <c r="H642" i="1"/>
  <c r="G644" i="1" l="1"/>
  <c r="H643" i="1"/>
  <c r="G645" i="1" l="1"/>
  <c r="H644" i="1"/>
  <c r="G646" i="1" l="1"/>
  <c r="H645" i="1"/>
  <c r="G647" i="1" l="1"/>
  <c r="H646" i="1"/>
  <c r="G648" i="1" l="1"/>
  <c r="H647" i="1"/>
  <c r="G649" i="1" l="1"/>
  <c r="H648" i="1"/>
  <c r="G650" i="1" l="1"/>
  <c r="H649" i="1"/>
  <c r="G651" i="1" l="1"/>
  <c r="H650" i="1"/>
  <c r="G652" i="1" l="1"/>
  <c r="H651" i="1"/>
  <c r="G653" i="1" l="1"/>
  <c r="H652" i="1"/>
  <c r="G654" i="1" l="1"/>
  <c r="H653" i="1"/>
  <c r="G655" i="1" l="1"/>
  <c r="H654" i="1"/>
  <c r="G656" i="1" l="1"/>
  <c r="H655" i="1"/>
  <c r="G657" i="1" l="1"/>
  <c r="H656" i="1"/>
  <c r="G658" i="1" l="1"/>
  <c r="H657" i="1"/>
  <c r="G659" i="1" l="1"/>
  <c r="H658" i="1"/>
  <c r="G660" i="1" l="1"/>
  <c r="H659" i="1"/>
  <c r="G661" i="1" l="1"/>
  <c r="H660" i="1"/>
  <c r="G662" i="1" l="1"/>
  <c r="H661" i="1"/>
  <c r="G663" i="1" l="1"/>
  <c r="H662" i="1"/>
  <c r="G664" i="1" l="1"/>
  <c r="H663" i="1"/>
  <c r="G665" i="1" l="1"/>
  <c r="H664" i="1"/>
  <c r="G666" i="1" l="1"/>
  <c r="H665" i="1"/>
  <c r="G667" i="1" l="1"/>
  <c r="H666" i="1"/>
  <c r="G668" i="1" l="1"/>
  <c r="H667" i="1"/>
  <c r="G669" i="1" l="1"/>
  <c r="H668" i="1"/>
  <c r="G670" i="1" l="1"/>
  <c r="H669" i="1"/>
  <c r="G671" i="1" l="1"/>
  <c r="H670" i="1"/>
  <c r="G672" i="1" l="1"/>
  <c r="H671" i="1"/>
  <c r="G673" i="1" l="1"/>
  <c r="H672" i="1"/>
  <c r="G674" i="1" l="1"/>
  <c r="H673" i="1"/>
  <c r="G675" i="1" l="1"/>
  <c r="H674" i="1"/>
  <c r="G676" i="1" l="1"/>
  <c r="H675" i="1"/>
  <c r="G677" i="1" l="1"/>
  <c r="H676" i="1"/>
  <c r="G678" i="1" l="1"/>
  <c r="H677" i="1"/>
  <c r="G679" i="1" l="1"/>
  <c r="H678" i="1"/>
  <c r="G680" i="1" l="1"/>
  <c r="H679" i="1"/>
  <c r="G681" i="1" l="1"/>
  <c r="H680" i="1"/>
  <c r="G682" i="1" l="1"/>
  <c r="H681" i="1"/>
  <c r="G683" i="1" l="1"/>
  <c r="H682" i="1"/>
  <c r="G684" i="1" l="1"/>
  <c r="H683" i="1"/>
  <c r="G685" i="1" l="1"/>
  <c r="H684" i="1"/>
  <c r="G686" i="1" l="1"/>
  <c r="H685" i="1"/>
  <c r="G687" i="1" l="1"/>
  <c r="H686" i="1"/>
  <c r="G688" i="1" l="1"/>
  <c r="H687" i="1"/>
  <c r="G689" i="1" l="1"/>
  <c r="H688" i="1"/>
  <c r="G690" i="1" l="1"/>
  <c r="H689" i="1"/>
  <c r="G691" i="1" l="1"/>
  <c r="H690" i="1"/>
  <c r="G692" i="1" l="1"/>
  <c r="H691" i="1"/>
  <c r="G693" i="1" l="1"/>
  <c r="H692" i="1"/>
  <c r="G694" i="1" l="1"/>
  <c r="H693" i="1"/>
  <c r="G695" i="1" l="1"/>
  <c r="H694" i="1"/>
  <c r="G696" i="1" l="1"/>
  <c r="H695" i="1"/>
  <c r="G697" i="1" l="1"/>
  <c r="H696" i="1"/>
  <c r="G698" i="1" l="1"/>
  <c r="H697" i="1"/>
  <c r="G699" i="1" l="1"/>
  <c r="H698" i="1"/>
  <c r="G700" i="1" l="1"/>
  <c r="H699" i="1"/>
  <c r="G701" i="1" l="1"/>
  <c r="H700" i="1"/>
  <c r="G702" i="1" l="1"/>
  <c r="H701" i="1"/>
  <c r="G703" i="1" l="1"/>
  <c r="H702" i="1"/>
  <c r="G704" i="1" l="1"/>
  <c r="H703" i="1"/>
  <c r="G705" i="1" l="1"/>
  <c r="H704" i="1"/>
  <c r="G706" i="1" l="1"/>
  <c r="H705" i="1"/>
  <c r="G707" i="1" l="1"/>
  <c r="H706" i="1"/>
  <c r="G708" i="1" l="1"/>
  <c r="H707" i="1"/>
  <c r="G709" i="1" l="1"/>
  <c r="H708" i="1"/>
  <c r="G710" i="1" l="1"/>
  <c r="H709" i="1"/>
  <c r="G711" i="1" l="1"/>
  <c r="H710" i="1"/>
  <c r="G712" i="1" l="1"/>
  <c r="H711" i="1"/>
  <c r="G713" i="1" l="1"/>
  <c r="H712" i="1"/>
  <c r="G714" i="1" l="1"/>
  <c r="H713" i="1"/>
  <c r="G715" i="1" l="1"/>
  <c r="H714" i="1"/>
  <c r="G716" i="1" l="1"/>
  <c r="H715" i="1"/>
  <c r="G717" i="1" l="1"/>
  <c r="H716" i="1"/>
  <c r="G718" i="1" l="1"/>
  <c r="H717" i="1"/>
  <c r="G719" i="1" l="1"/>
  <c r="H718" i="1"/>
  <c r="G720" i="1" l="1"/>
  <c r="H719" i="1"/>
  <c r="G721" i="1" l="1"/>
  <c r="H720" i="1"/>
  <c r="G722" i="1" l="1"/>
  <c r="H721" i="1"/>
  <c r="G723" i="1" l="1"/>
  <c r="H722" i="1"/>
  <c r="G724" i="1" l="1"/>
  <c r="H723" i="1"/>
  <c r="G725" i="1" l="1"/>
  <c r="H724" i="1"/>
  <c r="G726" i="1" l="1"/>
  <c r="H725" i="1"/>
  <c r="G727" i="1" l="1"/>
  <c r="H726" i="1"/>
  <c r="G728" i="1" l="1"/>
  <c r="H727" i="1"/>
  <c r="G729" i="1" l="1"/>
  <c r="H728" i="1"/>
  <c r="G730" i="1" l="1"/>
  <c r="H729" i="1"/>
  <c r="G731" i="1" l="1"/>
  <c r="H730" i="1"/>
  <c r="G732" i="1" l="1"/>
  <c r="H731" i="1"/>
  <c r="G733" i="1" l="1"/>
  <c r="H732" i="1"/>
  <c r="G734" i="1" l="1"/>
  <c r="H733" i="1"/>
  <c r="G735" i="1" l="1"/>
  <c r="H734" i="1"/>
  <c r="G736" i="1" l="1"/>
  <c r="H735" i="1"/>
  <c r="G737" i="1" l="1"/>
  <c r="H736" i="1"/>
  <c r="G738" i="1" l="1"/>
  <c r="H737" i="1"/>
  <c r="G739" i="1" l="1"/>
  <c r="H738" i="1"/>
  <c r="G740" i="1" l="1"/>
  <c r="H739" i="1"/>
  <c r="G741" i="1" l="1"/>
  <c r="H740" i="1"/>
  <c r="G742" i="1" l="1"/>
  <c r="H741" i="1"/>
  <c r="G743" i="1" l="1"/>
  <c r="H742" i="1"/>
  <c r="G744" i="1" l="1"/>
  <c r="H743" i="1"/>
  <c r="G745" i="1" l="1"/>
  <c r="H744" i="1"/>
  <c r="G746" i="1" l="1"/>
  <c r="H745" i="1"/>
  <c r="G747" i="1" l="1"/>
  <c r="H746" i="1"/>
  <c r="G748" i="1" l="1"/>
  <c r="H747" i="1"/>
  <c r="G749" i="1" l="1"/>
  <c r="H748" i="1"/>
  <c r="G750" i="1" l="1"/>
  <c r="H749" i="1"/>
  <c r="G751" i="1" l="1"/>
  <c r="H750" i="1"/>
  <c r="G752" i="1" l="1"/>
  <c r="H751" i="1"/>
  <c r="G753" i="1" l="1"/>
  <c r="H752" i="1"/>
  <c r="G754" i="1" l="1"/>
  <c r="H753" i="1"/>
  <c r="G755" i="1" l="1"/>
  <c r="H754" i="1"/>
  <c r="G756" i="1" l="1"/>
  <c r="H755" i="1"/>
  <c r="G757" i="1" l="1"/>
  <c r="H756" i="1"/>
  <c r="G758" i="1" l="1"/>
  <c r="H757" i="1"/>
  <c r="G759" i="1" l="1"/>
  <c r="H758" i="1"/>
  <c r="G760" i="1" l="1"/>
  <c r="H759" i="1"/>
  <c r="G761" i="1" l="1"/>
  <c r="H760" i="1"/>
  <c r="G762" i="1" l="1"/>
  <c r="H761" i="1"/>
  <c r="G763" i="1" l="1"/>
  <c r="H762" i="1"/>
  <c r="G764" i="1" l="1"/>
  <c r="H763" i="1"/>
  <c r="G765" i="1" l="1"/>
  <c r="H764" i="1"/>
  <c r="G766" i="1" l="1"/>
  <c r="H765" i="1"/>
  <c r="G767" i="1" l="1"/>
  <c r="H766" i="1"/>
  <c r="G768" i="1" l="1"/>
  <c r="H767" i="1"/>
  <c r="G769" i="1" l="1"/>
  <c r="H768" i="1"/>
  <c r="G770" i="1" l="1"/>
  <c r="H769" i="1"/>
  <c r="G771" i="1" l="1"/>
  <c r="H770" i="1"/>
  <c r="G772" i="1" l="1"/>
  <c r="H771" i="1"/>
  <c r="G773" i="1" l="1"/>
  <c r="H772" i="1"/>
  <c r="G774" i="1" l="1"/>
  <c r="H773" i="1"/>
  <c r="G775" i="1" l="1"/>
  <c r="H774" i="1"/>
  <c r="G776" i="1" l="1"/>
  <c r="H775" i="1"/>
  <c r="G777" i="1" l="1"/>
  <c r="H776" i="1"/>
  <c r="G778" i="1" l="1"/>
  <c r="H777" i="1"/>
  <c r="G779" i="1" l="1"/>
  <c r="H778" i="1"/>
  <c r="G780" i="1" l="1"/>
  <c r="H779" i="1"/>
  <c r="G781" i="1" l="1"/>
  <c r="H780" i="1"/>
  <c r="G782" i="1" l="1"/>
  <c r="H781" i="1"/>
  <c r="G783" i="1" l="1"/>
  <c r="H782" i="1"/>
  <c r="G784" i="1" l="1"/>
  <c r="H783" i="1"/>
  <c r="G785" i="1" l="1"/>
  <c r="H784" i="1"/>
  <c r="G786" i="1" l="1"/>
  <c r="H785" i="1"/>
  <c r="G787" i="1" l="1"/>
  <c r="H786" i="1"/>
  <c r="G788" i="1" l="1"/>
  <c r="H787" i="1"/>
  <c r="G789" i="1" l="1"/>
  <c r="H788" i="1"/>
  <c r="G790" i="1" l="1"/>
  <c r="H789" i="1"/>
  <c r="G791" i="1" l="1"/>
  <c r="H790" i="1"/>
  <c r="G792" i="1" l="1"/>
  <c r="H791" i="1"/>
  <c r="G793" i="1" l="1"/>
  <c r="H792" i="1"/>
  <c r="G794" i="1" l="1"/>
  <c r="H793" i="1"/>
  <c r="G795" i="1" l="1"/>
  <c r="H794" i="1"/>
  <c r="G796" i="1" l="1"/>
  <c r="H795" i="1"/>
  <c r="G797" i="1" l="1"/>
  <c r="H796" i="1"/>
  <c r="G798" i="1" l="1"/>
  <c r="H797" i="1"/>
  <c r="G799" i="1" l="1"/>
  <c r="H798" i="1"/>
  <c r="G800" i="1" l="1"/>
  <c r="H799" i="1"/>
  <c r="G801" i="1" l="1"/>
  <c r="H800" i="1"/>
  <c r="G802" i="1" l="1"/>
  <c r="H801" i="1"/>
  <c r="G803" i="1" l="1"/>
  <c r="H802" i="1"/>
  <c r="G804" i="1" l="1"/>
  <c r="H803" i="1"/>
  <c r="G805" i="1" l="1"/>
  <c r="H804" i="1"/>
  <c r="G806" i="1" l="1"/>
  <c r="H805" i="1"/>
  <c r="G807" i="1" l="1"/>
  <c r="H806" i="1"/>
  <c r="G808" i="1" l="1"/>
  <c r="H807" i="1"/>
  <c r="G809" i="1" l="1"/>
  <c r="H808" i="1"/>
  <c r="G810" i="1" l="1"/>
  <c r="H809" i="1"/>
  <c r="G811" i="1" l="1"/>
  <c r="H810" i="1"/>
  <c r="G812" i="1" l="1"/>
  <c r="H811" i="1"/>
  <c r="G813" i="1" l="1"/>
  <c r="H812" i="1"/>
  <c r="G814" i="1" l="1"/>
  <c r="H813" i="1"/>
  <c r="G815" i="1" l="1"/>
  <c r="H814" i="1"/>
  <c r="G816" i="1" l="1"/>
  <c r="H815" i="1"/>
  <c r="G817" i="1" l="1"/>
  <c r="H816" i="1"/>
  <c r="G818" i="1" l="1"/>
  <c r="H817" i="1"/>
  <c r="G819" i="1" l="1"/>
  <c r="H818" i="1"/>
  <c r="G820" i="1" l="1"/>
  <c r="H819" i="1"/>
  <c r="G821" i="1" l="1"/>
  <c r="H820" i="1"/>
  <c r="G822" i="1" l="1"/>
  <c r="H821" i="1"/>
  <c r="G823" i="1" l="1"/>
  <c r="H822" i="1"/>
  <c r="G824" i="1" l="1"/>
  <c r="H823" i="1"/>
  <c r="G825" i="1" l="1"/>
  <c r="H824" i="1"/>
  <c r="G826" i="1" l="1"/>
  <c r="H825" i="1"/>
  <c r="G827" i="1" l="1"/>
  <c r="H826" i="1"/>
  <c r="G828" i="1" l="1"/>
  <c r="H827" i="1"/>
  <c r="G829" i="1" l="1"/>
  <c r="H828" i="1"/>
  <c r="G830" i="1" l="1"/>
  <c r="H829" i="1"/>
  <c r="G831" i="1" l="1"/>
  <c r="H830" i="1"/>
  <c r="G832" i="1" l="1"/>
  <c r="H831" i="1"/>
  <c r="G833" i="1" l="1"/>
  <c r="H832" i="1"/>
  <c r="G834" i="1" l="1"/>
  <c r="H833" i="1"/>
  <c r="G835" i="1" l="1"/>
  <c r="H834" i="1"/>
  <c r="G836" i="1" l="1"/>
  <c r="H835" i="1"/>
  <c r="G837" i="1" l="1"/>
  <c r="H836" i="1"/>
  <c r="G838" i="1" l="1"/>
  <c r="H837" i="1"/>
  <c r="G839" i="1" l="1"/>
  <c r="H838" i="1"/>
  <c r="G840" i="1" l="1"/>
  <c r="H839" i="1"/>
  <c r="G841" i="1" l="1"/>
  <c r="H840" i="1"/>
  <c r="G842" i="1" l="1"/>
  <c r="H841" i="1"/>
  <c r="G843" i="1" l="1"/>
  <c r="H842" i="1"/>
  <c r="G844" i="1" l="1"/>
  <c r="H843" i="1"/>
  <c r="G845" i="1" l="1"/>
  <c r="H844" i="1"/>
  <c r="G846" i="1" l="1"/>
  <c r="H845" i="1"/>
  <c r="G847" i="1" l="1"/>
  <c r="H846" i="1"/>
  <c r="G848" i="1" l="1"/>
  <c r="H847" i="1"/>
  <c r="G849" i="1" l="1"/>
  <c r="H848" i="1"/>
  <c r="G850" i="1" l="1"/>
  <c r="H849" i="1"/>
  <c r="G851" i="1" l="1"/>
  <c r="H850" i="1"/>
  <c r="G852" i="1" l="1"/>
  <c r="H851" i="1"/>
  <c r="G853" i="1" l="1"/>
  <c r="H852" i="1"/>
  <c r="G854" i="1" l="1"/>
  <c r="H853" i="1"/>
  <c r="G855" i="1" l="1"/>
  <c r="H854" i="1"/>
  <c r="G856" i="1" l="1"/>
  <c r="H855" i="1"/>
  <c r="G857" i="1" l="1"/>
  <c r="H856" i="1"/>
  <c r="G858" i="1" l="1"/>
  <c r="H857" i="1"/>
  <c r="G859" i="1" l="1"/>
  <c r="H858" i="1"/>
  <c r="G860" i="1" l="1"/>
  <c r="H859" i="1"/>
  <c r="G861" i="1" l="1"/>
  <c r="H860" i="1"/>
  <c r="G862" i="1" l="1"/>
  <c r="H861" i="1"/>
  <c r="G863" i="1" l="1"/>
  <c r="H862" i="1"/>
  <c r="G864" i="1" l="1"/>
  <c r="H863" i="1"/>
  <c r="G865" i="1" l="1"/>
  <c r="H864" i="1"/>
  <c r="G866" i="1" l="1"/>
  <c r="H865" i="1"/>
  <c r="G867" i="1" l="1"/>
  <c r="H866" i="1"/>
  <c r="G868" i="1" l="1"/>
  <c r="H867" i="1"/>
  <c r="G869" i="1" l="1"/>
  <c r="H868" i="1"/>
  <c r="G870" i="1" l="1"/>
  <c r="H869" i="1"/>
  <c r="G871" i="1" l="1"/>
  <c r="H870" i="1"/>
  <c r="G872" i="1" l="1"/>
  <c r="H871" i="1"/>
  <c r="G873" i="1" l="1"/>
  <c r="H872" i="1"/>
  <c r="G874" i="1" l="1"/>
  <c r="H873" i="1"/>
  <c r="G875" i="1" l="1"/>
  <c r="H874" i="1"/>
  <c r="G876" i="1" l="1"/>
  <c r="H875" i="1"/>
  <c r="G877" i="1" l="1"/>
  <c r="H876" i="1"/>
  <c r="G878" i="1" l="1"/>
  <c r="H877" i="1"/>
  <c r="G879" i="1" l="1"/>
  <c r="H878" i="1"/>
  <c r="G880" i="1" l="1"/>
  <c r="H879" i="1"/>
  <c r="G881" i="1" l="1"/>
  <c r="H880" i="1"/>
  <c r="G882" i="1" l="1"/>
  <c r="H881" i="1"/>
  <c r="G883" i="1" l="1"/>
  <c r="H882" i="1"/>
  <c r="G884" i="1" l="1"/>
  <c r="H883" i="1"/>
  <c r="G885" i="1" l="1"/>
  <c r="H884" i="1"/>
  <c r="G886" i="1" l="1"/>
  <c r="H885" i="1"/>
  <c r="G887" i="1" l="1"/>
  <c r="H886" i="1"/>
  <c r="G888" i="1" l="1"/>
  <c r="H887" i="1"/>
  <c r="G889" i="1" l="1"/>
  <c r="H888" i="1"/>
  <c r="G890" i="1" l="1"/>
  <c r="H889" i="1"/>
  <c r="G891" i="1" l="1"/>
  <c r="H890" i="1"/>
  <c r="G892" i="1" l="1"/>
  <c r="H891" i="1"/>
  <c r="G893" i="1" l="1"/>
  <c r="H892" i="1"/>
  <c r="G894" i="1" l="1"/>
  <c r="H893" i="1"/>
  <c r="G895" i="1" l="1"/>
  <c r="H894" i="1"/>
  <c r="G896" i="1" l="1"/>
  <c r="H895" i="1"/>
  <c r="G897" i="1" l="1"/>
  <c r="H896" i="1"/>
  <c r="G898" i="1" l="1"/>
  <c r="H897" i="1"/>
  <c r="G899" i="1" l="1"/>
  <c r="H898" i="1"/>
  <c r="G900" i="1" l="1"/>
  <c r="H899" i="1"/>
  <c r="G901" i="1" l="1"/>
  <c r="H900" i="1"/>
  <c r="G902" i="1" l="1"/>
  <c r="H901" i="1"/>
  <c r="G903" i="1" l="1"/>
  <c r="H902" i="1"/>
  <c r="G904" i="1" l="1"/>
  <c r="H903" i="1"/>
  <c r="G905" i="1" l="1"/>
  <c r="H904" i="1"/>
  <c r="G906" i="1" l="1"/>
  <c r="H905" i="1"/>
  <c r="G907" i="1" l="1"/>
  <c r="H906" i="1"/>
  <c r="G908" i="1" l="1"/>
  <c r="H907" i="1"/>
  <c r="G909" i="1" l="1"/>
  <c r="H908" i="1"/>
  <c r="G910" i="1" l="1"/>
  <c r="H909" i="1"/>
  <c r="G911" i="1" l="1"/>
  <c r="H910" i="1"/>
  <c r="G912" i="1" l="1"/>
  <c r="H911" i="1"/>
  <c r="G913" i="1" l="1"/>
  <c r="H912" i="1"/>
  <c r="G914" i="1" l="1"/>
  <c r="H913" i="1"/>
  <c r="G915" i="1" l="1"/>
  <c r="H914" i="1"/>
  <c r="G916" i="1" l="1"/>
  <c r="H915" i="1"/>
  <c r="G917" i="1" l="1"/>
  <c r="H916" i="1"/>
  <c r="G918" i="1" l="1"/>
  <c r="H917" i="1"/>
  <c r="G919" i="1" l="1"/>
  <c r="H918" i="1"/>
  <c r="G920" i="1" l="1"/>
  <c r="H919" i="1"/>
  <c r="G921" i="1" l="1"/>
  <c r="H920" i="1"/>
  <c r="G922" i="1" l="1"/>
  <c r="H921" i="1"/>
  <c r="G923" i="1" l="1"/>
  <c r="H922" i="1"/>
  <c r="G924" i="1" l="1"/>
  <c r="H923" i="1"/>
  <c r="G925" i="1" l="1"/>
  <c r="H924" i="1"/>
  <c r="G926" i="1" l="1"/>
  <c r="H925" i="1"/>
  <c r="G927" i="1" l="1"/>
  <c r="H926" i="1"/>
  <c r="G928" i="1" l="1"/>
  <c r="H927" i="1"/>
  <c r="G929" i="1" l="1"/>
  <c r="H928" i="1"/>
  <c r="G930" i="1" l="1"/>
  <c r="H929" i="1"/>
  <c r="G931" i="1" l="1"/>
  <c r="H930" i="1"/>
  <c r="G932" i="1" l="1"/>
  <c r="H931" i="1"/>
  <c r="G933" i="1" l="1"/>
  <c r="H932" i="1"/>
  <c r="G934" i="1" l="1"/>
  <c r="H933" i="1"/>
  <c r="G935" i="1" l="1"/>
  <c r="H934" i="1"/>
  <c r="G936" i="1" l="1"/>
  <c r="H935" i="1"/>
  <c r="G937" i="1" l="1"/>
  <c r="H936" i="1"/>
  <c r="G938" i="1" l="1"/>
  <c r="H937" i="1"/>
  <c r="G939" i="1" l="1"/>
  <c r="H938" i="1"/>
  <c r="G940" i="1" l="1"/>
  <c r="H939" i="1"/>
  <c r="G941" i="1" l="1"/>
  <c r="H940" i="1"/>
  <c r="G942" i="1" l="1"/>
  <c r="H941" i="1"/>
  <c r="G943" i="1" l="1"/>
  <c r="H942" i="1"/>
  <c r="G944" i="1" l="1"/>
  <c r="H943" i="1"/>
  <c r="G945" i="1" l="1"/>
  <c r="H944" i="1"/>
  <c r="G946" i="1" l="1"/>
  <c r="H945" i="1"/>
  <c r="G947" i="1" l="1"/>
  <c r="H946" i="1"/>
  <c r="G948" i="1" l="1"/>
  <c r="H947" i="1"/>
  <c r="G949" i="1" l="1"/>
  <c r="H948" i="1"/>
  <c r="G950" i="1" l="1"/>
  <c r="H949" i="1"/>
  <c r="G951" i="1" l="1"/>
  <c r="H950" i="1"/>
  <c r="G952" i="1" l="1"/>
  <c r="H951" i="1"/>
  <c r="G953" i="1" l="1"/>
  <c r="H952" i="1"/>
  <c r="G954" i="1" l="1"/>
  <c r="H953" i="1"/>
  <c r="G955" i="1" l="1"/>
  <c r="H954" i="1"/>
  <c r="G956" i="1" l="1"/>
  <c r="H955" i="1"/>
  <c r="G957" i="1" l="1"/>
  <c r="H956" i="1"/>
  <c r="G958" i="1" l="1"/>
  <c r="H957" i="1"/>
  <c r="G959" i="1" l="1"/>
  <c r="H958" i="1"/>
  <c r="G960" i="1" l="1"/>
  <c r="H959" i="1"/>
  <c r="G961" i="1" l="1"/>
  <c r="H960" i="1"/>
  <c r="G962" i="1" l="1"/>
  <c r="H961" i="1"/>
  <c r="G963" i="1" l="1"/>
  <c r="H962" i="1"/>
  <c r="G964" i="1" l="1"/>
  <c r="H963" i="1"/>
  <c r="G965" i="1" l="1"/>
  <c r="H964" i="1"/>
  <c r="G966" i="1" l="1"/>
  <c r="H965" i="1"/>
  <c r="G967" i="1" l="1"/>
  <c r="H966" i="1"/>
  <c r="G968" i="1" l="1"/>
  <c r="H967" i="1"/>
  <c r="G969" i="1" l="1"/>
  <c r="H968" i="1"/>
  <c r="G970" i="1" l="1"/>
  <c r="H969" i="1"/>
  <c r="G971" i="1" l="1"/>
  <c r="H970" i="1"/>
  <c r="G972" i="1" l="1"/>
  <c r="H971" i="1"/>
  <c r="G973" i="1" l="1"/>
  <c r="H972" i="1"/>
  <c r="G974" i="1" l="1"/>
  <c r="H973" i="1"/>
  <c r="G975" i="1" l="1"/>
  <c r="H974" i="1"/>
  <c r="G976" i="1" l="1"/>
  <c r="H975" i="1"/>
  <c r="G977" i="1" l="1"/>
  <c r="H976" i="1"/>
  <c r="G978" i="1" l="1"/>
  <c r="H977" i="1"/>
  <c r="G979" i="1" l="1"/>
  <c r="H978" i="1"/>
  <c r="G980" i="1" l="1"/>
  <c r="H979" i="1"/>
  <c r="G981" i="1" l="1"/>
  <c r="H980" i="1"/>
  <c r="G982" i="1" l="1"/>
  <c r="H981" i="1"/>
  <c r="G983" i="1" l="1"/>
  <c r="H982" i="1"/>
  <c r="G984" i="1" l="1"/>
  <c r="H983" i="1"/>
  <c r="G985" i="1" l="1"/>
  <c r="H984" i="1"/>
  <c r="G986" i="1" l="1"/>
  <c r="H985" i="1"/>
  <c r="G987" i="1" l="1"/>
  <c r="H986" i="1"/>
  <c r="G988" i="1" l="1"/>
  <c r="H987" i="1"/>
  <c r="G989" i="1" l="1"/>
  <c r="H988" i="1"/>
  <c r="G990" i="1" l="1"/>
  <c r="H989" i="1"/>
  <c r="G991" i="1" l="1"/>
  <c r="H990" i="1"/>
  <c r="G992" i="1" l="1"/>
  <c r="H991" i="1"/>
  <c r="G993" i="1" l="1"/>
  <c r="H992" i="1"/>
  <c r="G994" i="1" l="1"/>
  <c r="H993" i="1"/>
  <c r="G995" i="1" l="1"/>
  <c r="H994" i="1"/>
  <c r="G996" i="1" l="1"/>
  <c r="H995" i="1"/>
  <c r="G997" i="1" l="1"/>
  <c r="H996" i="1"/>
  <c r="G998" i="1" l="1"/>
  <c r="H997" i="1"/>
  <c r="G999" i="1" l="1"/>
  <c r="H998" i="1"/>
  <c r="G1000" i="1" l="1"/>
  <c r="H999" i="1"/>
  <c r="G1001" i="1" l="1"/>
  <c r="H1000" i="1"/>
  <c r="G1002" i="1" l="1"/>
  <c r="H1001" i="1"/>
  <c r="G1003" i="1" l="1"/>
  <c r="H1002" i="1"/>
  <c r="G1004" i="1" l="1"/>
  <c r="H1003" i="1"/>
  <c r="G1005" i="1" l="1"/>
  <c r="H1004" i="1"/>
  <c r="G1006" i="1" l="1"/>
  <c r="H1005" i="1"/>
  <c r="G1007" i="1" l="1"/>
  <c r="H1006" i="1"/>
  <c r="G1008" i="1" l="1"/>
  <c r="H1007" i="1"/>
  <c r="G1009" i="1" l="1"/>
  <c r="H1008" i="1"/>
  <c r="G1010" i="1" l="1"/>
  <c r="H1009" i="1"/>
  <c r="G1011" i="1" l="1"/>
  <c r="H1010" i="1"/>
  <c r="G1012" i="1" l="1"/>
  <c r="H1011" i="1"/>
  <c r="G1013" i="1" l="1"/>
  <c r="H1012" i="1"/>
  <c r="G1014" i="1" l="1"/>
  <c r="H1013" i="1"/>
  <c r="G1015" i="1" l="1"/>
  <c r="H1014" i="1"/>
  <c r="G1016" i="1" l="1"/>
  <c r="H1015" i="1"/>
  <c r="G1017" i="1" l="1"/>
  <c r="H1016" i="1"/>
  <c r="G1018" i="1" l="1"/>
  <c r="H1017" i="1"/>
  <c r="G1019" i="1" l="1"/>
  <c r="H1018" i="1"/>
  <c r="G1020" i="1" l="1"/>
  <c r="H1019" i="1"/>
  <c r="G1021" i="1" l="1"/>
  <c r="H1020" i="1"/>
  <c r="G1022" i="1" l="1"/>
  <c r="H1021" i="1"/>
  <c r="G1023" i="1" l="1"/>
  <c r="H1022" i="1"/>
  <c r="G1024" i="1" l="1"/>
  <c r="H1023" i="1"/>
  <c r="G1025" i="1" l="1"/>
  <c r="H1024" i="1"/>
  <c r="G1026" i="1" l="1"/>
  <c r="H1025" i="1"/>
  <c r="G1027" i="1" l="1"/>
  <c r="H1026" i="1"/>
  <c r="G1028" i="1" l="1"/>
  <c r="H1027" i="1"/>
  <c r="G1029" i="1" l="1"/>
  <c r="H1028" i="1"/>
  <c r="G1030" i="1" l="1"/>
  <c r="H1029" i="1"/>
  <c r="G1031" i="1" l="1"/>
  <c r="H1030" i="1"/>
  <c r="G1032" i="1" l="1"/>
  <c r="H1031" i="1"/>
  <c r="G1033" i="1" l="1"/>
  <c r="H1032" i="1"/>
  <c r="G1034" i="1" l="1"/>
  <c r="H1033" i="1"/>
  <c r="G1035" i="1" l="1"/>
  <c r="H1034" i="1"/>
  <c r="G1036" i="1" l="1"/>
  <c r="H1035" i="1"/>
  <c r="G1037" i="1" l="1"/>
  <c r="H1036" i="1"/>
  <c r="G1038" i="1" l="1"/>
  <c r="H1037" i="1"/>
  <c r="G1039" i="1" l="1"/>
  <c r="H1038" i="1"/>
  <c r="G1040" i="1" l="1"/>
  <c r="H1039" i="1"/>
  <c r="G1041" i="1" l="1"/>
  <c r="H1040" i="1"/>
  <c r="G1042" i="1" l="1"/>
  <c r="H1041" i="1"/>
  <c r="G1043" i="1" l="1"/>
  <c r="H1042" i="1"/>
  <c r="G1044" i="1" l="1"/>
  <c r="H1043" i="1"/>
  <c r="G1045" i="1" l="1"/>
  <c r="H1044" i="1"/>
  <c r="G1046" i="1" l="1"/>
  <c r="H1045" i="1"/>
  <c r="G1047" i="1" l="1"/>
  <c r="H1046" i="1"/>
  <c r="G1048" i="1" l="1"/>
  <c r="H1047" i="1"/>
  <c r="G1049" i="1" l="1"/>
  <c r="H1048" i="1"/>
  <c r="G1050" i="1" l="1"/>
  <c r="H1049" i="1"/>
  <c r="G1051" i="1" l="1"/>
  <c r="H1050" i="1"/>
  <c r="G1052" i="1" l="1"/>
  <c r="H1051" i="1"/>
  <c r="G1053" i="1" l="1"/>
  <c r="H1052" i="1"/>
  <c r="G1054" i="1" l="1"/>
  <c r="H1053" i="1"/>
  <c r="G1055" i="1" l="1"/>
  <c r="H1054" i="1"/>
  <c r="G1056" i="1" l="1"/>
  <c r="H1055" i="1"/>
  <c r="G1057" i="1" l="1"/>
  <c r="H1056" i="1"/>
  <c r="G1058" i="1" l="1"/>
  <c r="H1057" i="1"/>
  <c r="G1059" i="1" l="1"/>
  <c r="H1058" i="1"/>
  <c r="G1060" i="1" l="1"/>
  <c r="H1059" i="1"/>
  <c r="G1061" i="1" l="1"/>
  <c r="H1060" i="1"/>
  <c r="G1062" i="1" l="1"/>
  <c r="H1061" i="1"/>
  <c r="G1063" i="1" l="1"/>
  <c r="H1062" i="1"/>
  <c r="G1064" i="1" l="1"/>
  <c r="H1063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6" i="1"/>
  <c r="G1078" i="1" l="1"/>
  <c r="H1077" i="1"/>
  <c r="G1079" i="1" l="1"/>
  <c r="H1078" i="1"/>
  <c r="G1080" i="1" l="1"/>
  <c r="H1079" i="1"/>
  <c r="G1081" i="1" l="1"/>
  <c r="H1080" i="1"/>
  <c r="G1082" i="1" l="1"/>
  <c r="H1081" i="1"/>
  <c r="G1083" i="1" l="1"/>
  <c r="H1082" i="1"/>
  <c r="G1084" i="1" l="1"/>
  <c r="H1083" i="1"/>
  <c r="G1085" i="1" l="1"/>
  <c r="H1084" i="1"/>
  <c r="G1086" i="1" l="1"/>
  <c r="H1085" i="1"/>
  <c r="G1087" i="1" l="1"/>
  <c r="H1086" i="1"/>
  <c r="G1088" i="1" l="1"/>
  <c r="H1087" i="1"/>
  <c r="G1089" i="1" l="1"/>
  <c r="H1088" i="1"/>
  <c r="G1090" i="1" l="1"/>
  <c r="H1089" i="1"/>
  <c r="G1091" i="1" l="1"/>
  <c r="H1090" i="1"/>
  <c r="G1092" i="1" l="1"/>
  <c r="H1091" i="1"/>
  <c r="G1093" i="1" l="1"/>
  <c r="H1092" i="1"/>
  <c r="G1094" i="1" l="1"/>
  <c r="H1093" i="1"/>
  <c r="G1095" i="1" l="1"/>
  <c r="H1094" i="1"/>
  <c r="G1096" i="1" l="1"/>
  <c r="H1095" i="1"/>
  <c r="G1097" i="1" l="1"/>
  <c r="H1096" i="1"/>
  <c r="G1098" i="1" l="1"/>
  <c r="H1097" i="1"/>
  <c r="G1099" i="1" l="1"/>
  <c r="H1098" i="1"/>
  <c r="G1100" i="1" l="1"/>
  <c r="H1099" i="1"/>
  <c r="G1101" i="1" l="1"/>
  <c r="H1100" i="1"/>
  <c r="G1102" i="1" l="1"/>
  <c r="H1101" i="1"/>
  <c r="G1103" i="1" l="1"/>
  <c r="H1102" i="1"/>
  <c r="G1104" i="1" l="1"/>
  <c r="H1103" i="1"/>
  <c r="G1105" i="1" l="1"/>
  <c r="H1104" i="1"/>
  <c r="G1106" i="1" l="1"/>
  <c r="H1105" i="1"/>
  <c r="G1107" i="1" l="1"/>
  <c r="H1106" i="1"/>
  <c r="G1108" i="1" l="1"/>
  <c r="H1107" i="1"/>
  <c r="G1109" i="1" l="1"/>
  <c r="H1108" i="1"/>
  <c r="G1110" i="1" l="1"/>
  <c r="H1109" i="1"/>
  <c r="G1111" i="1" l="1"/>
  <c r="H1110" i="1"/>
  <c r="G1112" i="1" l="1"/>
  <c r="H1111" i="1"/>
  <c r="G1113" i="1" l="1"/>
  <c r="H1112" i="1"/>
  <c r="G1114" i="1" l="1"/>
  <c r="H1113" i="1"/>
  <c r="G1115" i="1" l="1"/>
  <c r="H1114" i="1"/>
  <c r="G1116" i="1" l="1"/>
  <c r="H1115" i="1"/>
  <c r="G1117" i="1" l="1"/>
  <c r="H1116" i="1"/>
  <c r="G1118" i="1" l="1"/>
  <c r="H1117" i="1"/>
  <c r="G1119" i="1" l="1"/>
  <c r="H1118" i="1"/>
  <c r="G1120" i="1" l="1"/>
  <c r="H1119" i="1"/>
  <c r="G1121" i="1" l="1"/>
  <c r="H1120" i="1"/>
  <c r="G1122" i="1" l="1"/>
  <c r="H1121" i="1"/>
  <c r="G1123" i="1" l="1"/>
  <c r="H1122" i="1"/>
  <c r="G1124" i="1" l="1"/>
  <c r="H1123" i="1"/>
  <c r="G1125" i="1" l="1"/>
  <c r="H1124" i="1"/>
  <c r="G1126" i="1" l="1"/>
  <c r="H1125" i="1"/>
  <c r="G1127" i="1" l="1"/>
  <c r="H1126" i="1"/>
  <c r="G1128" i="1" l="1"/>
  <c r="H1127" i="1"/>
  <c r="G1129" i="1" l="1"/>
  <c r="H1128" i="1"/>
  <c r="G1130" i="1" l="1"/>
  <c r="H1129" i="1"/>
  <c r="G1131" i="1" l="1"/>
  <c r="H1130" i="1"/>
  <c r="G1132" i="1" l="1"/>
  <c r="H1131" i="1"/>
  <c r="G1133" i="1" l="1"/>
  <c r="H1132" i="1"/>
  <c r="G1134" i="1" l="1"/>
  <c r="H1133" i="1"/>
  <c r="G1135" i="1" l="1"/>
  <c r="H1134" i="1"/>
  <c r="G1136" i="1" l="1"/>
  <c r="H1135" i="1"/>
  <c r="G1137" i="1" l="1"/>
  <c r="H1136" i="1"/>
  <c r="G1138" i="1" l="1"/>
  <c r="H1137" i="1"/>
  <c r="G1139" i="1" l="1"/>
  <c r="H1138" i="1"/>
  <c r="G1140" i="1" l="1"/>
  <c r="H1139" i="1"/>
  <c r="G1141" i="1" l="1"/>
  <c r="H1140" i="1"/>
  <c r="G1142" i="1" l="1"/>
  <c r="H1141" i="1"/>
  <c r="G1143" i="1" l="1"/>
  <c r="H1142" i="1"/>
  <c r="G1144" i="1" l="1"/>
  <c r="H1143" i="1"/>
  <c r="G1145" i="1" l="1"/>
  <c r="H1144" i="1"/>
  <c r="G1146" i="1" l="1"/>
  <c r="H1145" i="1"/>
  <c r="G1147" i="1" l="1"/>
  <c r="H1146" i="1"/>
  <c r="G1148" i="1" l="1"/>
  <c r="H1147" i="1"/>
  <c r="G1149" i="1" l="1"/>
  <c r="H1148" i="1"/>
  <c r="G1150" i="1" l="1"/>
  <c r="H1149" i="1"/>
  <c r="G1151" i="1" l="1"/>
  <c r="H1150" i="1"/>
  <c r="G1152" i="1" l="1"/>
  <c r="H1151" i="1"/>
  <c r="G1153" i="1" l="1"/>
  <c r="H1152" i="1"/>
  <c r="G1154" i="1" l="1"/>
  <c r="H1153" i="1"/>
  <c r="G1155" i="1" l="1"/>
  <c r="H1154" i="1"/>
  <c r="G1156" i="1" l="1"/>
  <c r="H1155" i="1"/>
  <c r="G1157" i="1" l="1"/>
  <c r="H1156" i="1"/>
  <c r="G1158" i="1" l="1"/>
  <c r="H1157" i="1"/>
  <c r="G1159" i="1" l="1"/>
  <c r="H1158" i="1"/>
  <c r="G1160" i="1" l="1"/>
  <c r="H1159" i="1"/>
  <c r="G1161" i="1" l="1"/>
  <c r="H1160" i="1"/>
  <c r="G1162" i="1" l="1"/>
  <c r="H1161" i="1"/>
  <c r="G1163" i="1" l="1"/>
  <c r="H1162" i="1"/>
  <c r="G1164" i="1" l="1"/>
  <c r="H1163" i="1"/>
  <c r="G1165" i="1" l="1"/>
  <c r="H1164" i="1"/>
  <c r="G1166" i="1" l="1"/>
  <c r="H1165" i="1"/>
  <c r="G1167" i="1" l="1"/>
  <c r="H1166" i="1"/>
  <c r="G1168" i="1" l="1"/>
  <c r="H1167" i="1"/>
  <c r="G1169" i="1" l="1"/>
  <c r="H1168" i="1"/>
  <c r="G1170" i="1" l="1"/>
  <c r="H1169" i="1"/>
  <c r="G1171" i="1" l="1"/>
  <c r="H1170" i="1"/>
  <c r="G1172" i="1" l="1"/>
  <c r="H1171" i="1"/>
  <c r="G1173" i="1" l="1"/>
  <c r="H1172" i="1"/>
  <c r="G1174" i="1" l="1"/>
  <c r="H1173" i="1"/>
  <c r="G1175" i="1" l="1"/>
  <c r="H1174" i="1"/>
  <c r="G1176" i="1" l="1"/>
  <c r="H1175" i="1"/>
  <c r="G1177" i="1" l="1"/>
  <c r="H1176" i="1"/>
  <c r="G1178" i="1" l="1"/>
  <c r="H1177" i="1"/>
  <c r="G1179" i="1" l="1"/>
  <c r="H1178" i="1"/>
  <c r="G1180" i="1" l="1"/>
  <c r="H1179" i="1"/>
  <c r="G1181" i="1" l="1"/>
  <c r="H1180" i="1"/>
  <c r="G1182" i="1" l="1"/>
  <c r="H1181" i="1"/>
  <c r="G1183" i="1" l="1"/>
  <c r="H1182" i="1"/>
  <c r="G1184" i="1" l="1"/>
  <c r="H1183" i="1"/>
  <c r="G1185" i="1" l="1"/>
  <c r="H1184" i="1"/>
  <c r="G1186" i="1" l="1"/>
  <c r="H1185" i="1"/>
  <c r="G1187" i="1" l="1"/>
  <c r="H1186" i="1"/>
  <c r="G1188" i="1" l="1"/>
  <c r="H1187" i="1"/>
  <c r="G1189" i="1" l="1"/>
  <c r="H1188" i="1"/>
  <c r="G1190" i="1" l="1"/>
  <c r="H1189" i="1"/>
  <c r="G1191" i="1" l="1"/>
  <c r="H1190" i="1"/>
  <c r="G1192" i="1" l="1"/>
  <c r="H1191" i="1"/>
  <c r="G1193" i="1" l="1"/>
  <c r="H1192" i="1"/>
  <c r="G1194" i="1" l="1"/>
  <c r="H1193" i="1"/>
  <c r="G1195" i="1" l="1"/>
  <c r="H1194" i="1"/>
  <c r="G1196" i="1" l="1"/>
  <c r="H1195" i="1"/>
  <c r="G1197" i="1" l="1"/>
  <c r="H1196" i="1"/>
  <c r="G1198" i="1" l="1"/>
  <c r="H1197" i="1"/>
  <c r="G1199" i="1" l="1"/>
  <c r="H1198" i="1"/>
  <c r="G1200" i="1" l="1"/>
  <c r="H1199" i="1"/>
  <c r="G1201" i="1" l="1"/>
  <c r="H1200" i="1"/>
  <c r="G1202" i="1" l="1"/>
  <c r="H1201" i="1"/>
  <c r="G1203" i="1" l="1"/>
  <c r="H1202" i="1"/>
  <c r="G1204" i="1" l="1"/>
  <c r="H1203" i="1"/>
  <c r="G1205" i="1" l="1"/>
  <c r="H1204" i="1"/>
  <c r="G1206" i="1" l="1"/>
  <c r="H1205" i="1"/>
  <c r="G1207" i="1" l="1"/>
  <c r="H1206" i="1"/>
  <c r="G1208" i="1" l="1"/>
  <c r="H1207" i="1"/>
  <c r="G1209" i="1" l="1"/>
  <c r="H1208" i="1"/>
  <c r="G1210" i="1" l="1"/>
  <c r="H1209" i="1"/>
  <c r="G1211" i="1" l="1"/>
  <c r="H1210" i="1"/>
  <c r="G1212" i="1" l="1"/>
  <c r="H1211" i="1"/>
  <c r="G1213" i="1" l="1"/>
  <c r="H1212" i="1"/>
  <c r="G1214" i="1" l="1"/>
  <c r="H1213" i="1"/>
  <c r="G1215" i="1" l="1"/>
  <c r="H1214" i="1"/>
  <c r="G1216" i="1" l="1"/>
  <c r="H1215" i="1"/>
  <c r="G1217" i="1" l="1"/>
  <c r="H1216" i="1"/>
  <c r="G1218" i="1" l="1"/>
  <c r="H1217" i="1"/>
  <c r="G1219" i="1" l="1"/>
  <c r="H1218" i="1"/>
  <c r="G1220" i="1" l="1"/>
  <c r="H1219" i="1"/>
  <c r="G1221" i="1" l="1"/>
  <c r="H1220" i="1"/>
  <c r="G1222" i="1" l="1"/>
  <c r="H1221" i="1"/>
  <c r="G1223" i="1" l="1"/>
  <c r="H1222" i="1"/>
  <c r="G1224" i="1" l="1"/>
  <c r="H1223" i="1"/>
  <c r="G1225" i="1" l="1"/>
  <c r="H1224" i="1"/>
  <c r="G1226" i="1" l="1"/>
  <c r="H1225" i="1"/>
  <c r="G1227" i="1" l="1"/>
  <c r="H1226" i="1"/>
  <c r="G1228" i="1" l="1"/>
  <c r="H1227" i="1"/>
  <c r="G1229" i="1" l="1"/>
  <c r="H1228" i="1"/>
  <c r="G1230" i="1" l="1"/>
  <c r="H1229" i="1"/>
  <c r="G1231" i="1" l="1"/>
  <c r="H1230" i="1"/>
  <c r="G1232" i="1" l="1"/>
  <c r="H1231" i="1"/>
  <c r="G1233" i="1" l="1"/>
  <c r="H1232" i="1"/>
  <c r="G1234" i="1" l="1"/>
  <c r="H1233" i="1"/>
  <c r="G1235" i="1" l="1"/>
  <c r="H1234" i="1"/>
  <c r="G1236" i="1" l="1"/>
  <c r="H1235" i="1"/>
  <c r="G1237" i="1" l="1"/>
  <c r="H1236" i="1"/>
  <c r="G1238" i="1" l="1"/>
  <c r="H1237" i="1"/>
  <c r="G1239" i="1" l="1"/>
  <c r="H1238" i="1"/>
  <c r="G1240" i="1" l="1"/>
  <c r="H1239" i="1"/>
  <c r="G1241" i="1" l="1"/>
  <c r="H1240" i="1"/>
  <c r="G1242" i="1" l="1"/>
  <c r="H1241" i="1"/>
  <c r="G1243" i="1" l="1"/>
  <c r="H1242" i="1"/>
  <c r="G1244" i="1" l="1"/>
  <c r="H1243" i="1"/>
  <c r="G1245" i="1" l="1"/>
  <c r="H1244" i="1"/>
  <c r="G1246" i="1" l="1"/>
  <c r="H1245" i="1"/>
  <c r="G1247" i="1" l="1"/>
  <c r="H1246" i="1"/>
  <c r="G1248" i="1" l="1"/>
  <c r="H1247" i="1"/>
  <c r="G1249" i="1" l="1"/>
  <c r="H1248" i="1"/>
  <c r="G1250" i="1" l="1"/>
  <c r="H1249" i="1"/>
  <c r="G1251" i="1" l="1"/>
  <c r="H1250" i="1"/>
  <c r="G1252" i="1" l="1"/>
  <c r="H1251" i="1"/>
  <c r="G1253" i="1" l="1"/>
  <c r="H1252" i="1"/>
  <c r="G1254" i="1" l="1"/>
  <c r="H1253" i="1"/>
  <c r="G1255" i="1" l="1"/>
  <c r="H1254" i="1"/>
  <c r="G1256" i="1" l="1"/>
  <c r="H1255" i="1"/>
  <c r="G1257" i="1" l="1"/>
  <c r="H1256" i="1"/>
  <c r="G1258" i="1" l="1"/>
  <c r="H1257" i="1"/>
  <c r="G1259" i="1" l="1"/>
  <c r="H1258" i="1"/>
  <c r="G1260" i="1" l="1"/>
  <c r="H1259" i="1"/>
  <c r="G1261" i="1" l="1"/>
  <c r="H1260" i="1"/>
  <c r="G1262" i="1" l="1"/>
  <c r="H1261" i="1"/>
  <c r="G1263" i="1" l="1"/>
  <c r="H1262" i="1"/>
  <c r="G1264" i="1" l="1"/>
  <c r="H1263" i="1"/>
  <c r="G1265" i="1" l="1"/>
  <c r="H1264" i="1"/>
  <c r="G1266" i="1" l="1"/>
  <c r="H1265" i="1"/>
  <c r="G1267" i="1" l="1"/>
  <c r="H1266" i="1"/>
  <c r="G1268" i="1" l="1"/>
  <c r="H1267" i="1"/>
  <c r="G1269" i="1" l="1"/>
  <c r="H1268" i="1"/>
  <c r="G1270" i="1" l="1"/>
  <c r="H1269" i="1"/>
  <c r="G1271" i="1" l="1"/>
  <c r="H1270" i="1"/>
  <c r="G1272" i="1" l="1"/>
  <c r="H1271" i="1"/>
  <c r="G1273" i="1" l="1"/>
  <c r="H1272" i="1"/>
  <c r="G1274" i="1" l="1"/>
  <c r="H1273" i="1"/>
  <c r="G1275" i="1" l="1"/>
  <c r="H1274" i="1"/>
  <c r="G1276" i="1" l="1"/>
  <c r="H1275" i="1"/>
  <c r="G1277" i="1" l="1"/>
  <c r="H1276" i="1"/>
  <c r="G1278" i="1" l="1"/>
  <c r="H1277" i="1"/>
  <c r="G1279" i="1" l="1"/>
  <c r="H1278" i="1"/>
  <c r="G1280" i="1" l="1"/>
  <c r="H1279" i="1"/>
  <c r="G1281" i="1" l="1"/>
  <c r="H1280" i="1"/>
  <c r="G1282" i="1" l="1"/>
  <c r="H1281" i="1"/>
  <c r="G1283" i="1" l="1"/>
  <c r="H1282" i="1"/>
  <c r="G1284" i="1" l="1"/>
  <c r="H1283" i="1"/>
  <c r="G1285" i="1" l="1"/>
  <c r="H1284" i="1"/>
  <c r="G1286" i="1" l="1"/>
  <c r="H1285" i="1"/>
  <c r="G1287" i="1" l="1"/>
  <c r="H1286" i="1"/>
  <c r="G1288" i="1" l="1"/>
  <c r="H1287" i="1"/>
  <c r="G1289" i="1" l="1"/>
  <c r="H1288" i="1"/>
  <c r="G1290" i="1" l="1"/>
  <c r="H1289" i="1"/>
  <c r="G1291" i="1" l="1"/>
  <c r="H1290" i="1"/>
  <c r="G1292" i="1" l="1"/>
  <c r="H1291" i="1"/>
  <c r="G1293" i="1" l="1"/>
  <c r="H1292" i="1"/>
  <c r="G1294" i="1" l="1"/>
  <c r="H1293" i="1"/>
  <c r="G1295" i="1" l="1"/>
  <c r="H1294" i="1"/>
  <c r="G1296" i="1" l="1"/>
  <c r="H1295" i="1"/>
  <c r="G1297" i="1" l="1"/>
  <c r="H1296" i="1"/>
  <c r="G1298" i="1" l="1"/>
  <c r="H1297" i="1"/>
  <c r="G1299" i="1" l="1"/>
  <c r="H1298" i="1"/>
  <c r="G1300" i="1" l="1"/>
  <c r="H1299" i="1"/>
  <c r="G1301" i="1" l="1"/>
  <c r="H1300" i="1"/>
  <c r="G1302" i="1" l="1"/>
  <c r="H1301" i="1"/>
  <c r="G1303" i="1" l="1"/>
  <c r="H1302" i="1"/>
  <c r="G1304" i="1" l="1"/>
  <c r="H1303" i="1"/>
  <c r="G1305" i="1" l="1"/>
  <c r="H1304" i="1"/>
  <c r="G1306" i="1" l="1"/>
  <c r="H1305" i="1"/>
  <c r="G1307" i="1" l="1"/>
  <c r="H1306" i="1"/>
  <c r="G1308" i="1" l="1"/>
  <c r="H1307" i="1"/>
  <c r="G1309" i="1" l="1"/>
  <c r="H1308" i="1"/>
  <c r="G1310" i="1" l="1"/>
  <c r="H1309" i="1"/>
  <c r="G1311" i="1" l="1"/>
  <c r="H1310" i="1"/>
  <c r="G1312" i="1" l="1"/>
  <c r="H1311" i="1"/>
  <c r="G1313" i="1" l="1"/>
  <c r="H1312" i="1"/>
  <c r="G1314" i="1" l="1"/>
  <c r="H1313" i="1"/>
  <c r="G1315" i="1" l="1"/>
  <c r="H1314" i="1"/>
  <c r="G1316" i="1" l="1"/>
  <c r="H1315" i="1"/>
  <c r="G1317" i="1" l="1"/>
  <c r="H1316" i="1"/>
  <c r="G1318" i="1" l="1"/>
  <c r="H1317" i="1"/>
  <c r="G1319" i="1" l="1"/>
  <c r="H1318" i="1"/>
  <c r="G1320" i="1" l="1"/>
  <c r="H1319" i="1"/>
  <c r="G1321" i="1" l="1"/>
  <c r="H1320" i="1"/>
  <c r="G1322" i="1" l="1"/>
  <c r="H1321" i="1"/>
  <c r="G1323" i="1" l="1"/>
  <c r="H1322" i="1"/>
  <c r="G1324" i="1" l="1"/>
  <c r="H1323" i="1"/>
  <c r="G1325" i="1" l="1"/>
  <c r="H1324" i="1"/>
  <c r="G1326" i="1" l="1"/>
  <c r="H1325" i="1"/>
  <c r="G1327" i="1" l="1"/>
  <c r="H1326" i="1"/>
  <c r="G1328" i="1" l="1"/>
  <c r="H1327" i="1"/>
  <c r="G1329" i="1" l="1"/>
  <c r="H1328" i="1"/>
  <c r="G1330" i="1" l="1"/>
  <c r="H1329" i="1"/>
  <c r="G1331" i="1" l="1"/>
  <c r="H1330" i="1"/>
  <c r="G1332" i="1" l="1"/>
  <c r="H1331" i="1"/>
  <c r="G1333" i="1" l="1"/>
  <c r="H1332" i="1"/>
  <c r="G1334" i="1" l="1"/>
  <c r="H1333" i="1"/>
  <c r="G1335" i="1" l="1"/>
  <c r="H1334" i="1"/>
  <c r="G1336" i="1" l="1"/>
  <c r="H1335" i="1"/>
  <c r="G1337" i="1" l="1"/>
  <c r="H1336" i="1"/>
  <c r="G1338" i="1" l="1"/>
  <c r="H1337" i="1"/>
  <c r="G1339" i="1" l="1"/>
  <c r="H1338" i="1"/>
  <c r="G1340" i="1" l="1"/>
  <c r="H1339" i="1"/>
  <c r="G1341" i="1" l="1"/>
  <c r="H1340" i="1"/>
  <c r="G1342" i="1" l="1"/>
  <c r="H1341" i="1"/>
  <c r="G1343" i="1" l="1"/>
  <c r="H1342" i="1"/>
  <c r="G1344" i="1" l="1"/>
  <c r="H1343" i="1"/>
  <c r="G1345" i="1" l="1"/>
  <c r="H1344" i="1"/>
  <c r="G1346" i="1" l="1"/>
  <c r="H1345" i="1"/>
  <c r="G1347" i="1" l="1"/>
  <c r="H1346" i="1"/>
  <c r="G1348" i="1" l="1"/>
  <c r="H1347" i="1"/>
  <c r="G1349" i="1" l="1"/>
  <c r="H1348" i="1"/>
  <c r="G1350" i="1" l="1"/>
  <c r="H1349" i="1"/>
  <c r="G1351" i="1" l="1"/>
  <c r="H1350" i="1"/>
  <c r="G1352" i="1" l="1"/>
  <c r="H1351" i="1"/>
  <c r="G1353" i="1" l="1"/>
  <c r="H1352" i="1"/>
  <c r="G1354" i="1" l="1"/>
  <c r="H1353" i="1"/>
  <c r="G1355" i="1" l="1"/>
  <c r="H1354" i="1"/>
  <c r="G1356" i="1" l="1"/>
  <c r="H1355" i="1"/>
  <c r="G1357" i="1" l="1"/>
  <c r="H1356" i="1"/>
  <c r="G1358" i="1" l="1"/>
  <c r="H1357" i="1"/>
  <c r="G1359" i="1" l="1"/>
  <c r="H1358" i="1"/>
  <c r="G1360" i="1" l="1"/>
  <c r="H1359" i="1"/>
  <c r="G1361" i="1" l="1"/>
  <c r="H1360" i="1"/>
  <c r="G1362" i="1" l="1"/>
  <c r="H1361" i="1"/>
  <c r="G1363" i="1" l="1"/>
  <c r="H1362" i="1"/>
  <c r="G1364" i="1" l="1"/>
  <c r="H1363" i="1"/>
  <c r="G1365" i="1" l="1"/>
  <c r="H1364" i="1"/>
  <c r="G1366" i="1" l="1"/>
  <c r="H1365" i="1"/>
  <c r="G1367" i="1" l="1"/>
  <c r="H1366" i="1"/>
  <c r="G1368" i="1" l="1"/>
  <c r="H1367" i="1"/>
  <c r="G1369" i="1" l="1"/>
  <c r="H1368" i="1"/>
  <c r="G1370" i="1" l="1"/>
  <c r="H1369" i="1"/>
  <c r="G1371" i="1" l="1"/>
  <c r="H1370" i="1"/>
  <c r="G1372" i="1" l="1"/>
  <c r="H1371" i="1"/>
  <c r="G1373" i="1" l="1"/>
  <c r="H1372" i="1"/>
  <c r="G1374" i="1" l="1"/>
  <c r="H1373" i="1"/>
  <c r="G1375" i="1" l="1"/>
  <c r="H1374" i="1"/>
  <c r="G1376" i="1" l="1"/>
  <c r="H1375" i="1"/>
  <c r="G1377" i="1" l="1"/>
  <c r="H1376" i="1"/>
  <c r="G1378" i="1" l="1"/>
  <c r="H1377" i="1"/>
  <c r="G1379" i="1" l="1"/>
  <c r="H1378" i="1"/>
  <c r="G1380" i="1" l="1"/>
  <c r="H1379" i="1"/>
  <c r="G1381" i="1" l="1"/>
  <c r="H1380" i="1"/>
  <c r="G1382" i="1" l="1"/>
  <c r="H1381" i="1"/>
  <c r="G1383" i="1" l="1"/>
  <c r="H1382" i="1"/>
  <c r="G1384" i="1" l="1"/>
  <c r="H1383" i="1"/>
  <c r="G1385" i="1" l="1"/>
  <c r="H1384" i="1"/>
  <c r="G1386" i="1" l="1"/>
  <c r="H1385" i="1"/>
  <c r="G1387" i="1" l="1"/>
  <c r="H1386" i="1"/>
  <c r="G1388" i="1" l="1"/>
  <c r="H1387" i="1"/>
  <c r="G1389" i="1" l="1"/>
  <c r="H1388" i="1"/>
  <c r="G1390" i="1" l="1"/>
  <c r="H1389" i="1"/>
  <c r="G1391" i="1" l="1"/>
  <c r="H1390" i="1"/>
  <c r="G1392" i="1" l="1"/>
  <c r="H1391" i="1"/>
  <c r="G1393" i="1" l="1"/>
  <c r="H1392" i="1"/>
  <c r="G1394" i="1" l="1"/>
  <c r="H1393" i="1"/>
  <c r="G1395" i="1" l="1"/>
  <c r="H1394" i="1"/>
  <c r="G1396" i="1" l="1"/>
  <c r="H1395" i="1"/>
  <c r="G1397" i="1" l="1"/>
  <c r="H1396" i="1"/>
  <c r="G1398" i="1" l="1"/>
  <c r="H1397" i="1"/>
  <c r="G1399" i="1" l="1"/>
  <c r="H1398" i="1"/>
  <c r="G1400" i="1" l="1"/>
  <c r="H1399" i="1"/>
  <c r="G1401" i="1" l="1"/>
  <c r="H1400" i="1"/>
  <c r="G1402" i="1" l="1"/>
  <c r="H1401" i="1"/>
  <c r="G1403" i="1" l="1"/>
  <c r="H1402" i="1"/>
  <c r="G1404" i="1" l="1"/>
  <c r="H1403" i="1"/>
  <c r="G1405" i="1" l="1"/>
  <c r="H1404" i="1"/>
  <c r="G1406" i="1" l="1"/>
  <c r="H1405" i="1"/>
  <c r="G1407" i="1" l="1"/>
  <c r="H1406" i="1"/>
  <c r="G1408" i="1" l="1"/>
  <c r="H1407" i="1"/>
  <c r="G1409" i="1" l="1"/>
  <c r="H1408" i="1"/>
  <c r="G1410" i="1" l="1"/>
  <c r="H1409" i="1"/>
  <c r="G1411" i="1" l="1"/>
  <c r="H1410" i="1"/>
  <c r="G1412" i="1" l="1"/>
  <c r="H1411" i="1"/>
  <c r="G1413" i="1" l="1"/>
  <c r="H1412" i="1"/>
  <c r="G1414" i="1" l="1"/>
  <c r="H1413" i="1"/>
  <c r="G1415" i="1" l="1"/>
  <c r="H1414" i="1"/>
  <c r="G1416" i="1" l="1"/>
  <c r="H1415" i="1"/>
  <c r="G1417" i="1" l="1"/>
  <c r="H1416" i="1"/>
  <c r="G1418" i="1" l="1"/>
  <c r="H1417" i="1"/>
  <c r="G1419" i="1" l="1"/>
  <c r="H1418" i="1"/>
  <c r="G1420" i="1" l="1"/>
  <c r="H1419" i="1"/>
  <c r="G1421" i="1" l="1"/>
  <c r="H1420" i="1"/>
  <c r="G1422" i="1" l="1"/>
  <c r="H1421" i="1"/>
  <c r="G1423" i="1" l="1"/>
  <c r="H1422" i="1"/>
  <c r="G1424" i="1" l="1"/>
  <c r="H1423" i="1"/>
  <c r="G1425" i="1" l="1"/>
  <c r="H1424" i="1"/>
  <c r="G1426" i="1" l="1"/>
  <c r="H1425" i="1"/>
  <c r="G1427" i="1" l="1"/>
  <c r="H1426" i="1"/>
  <c r="G1428" i="1" l="1"/>
  <c r="H1427" i="1"/>
  <c r="G1429" i="1" l="1"/>
  <c r="H1428" i="1"/>
  <c r="G1430" i="1" l="1"/>
  <c r="H1429" i="1"/>
  <c r="G1431" i="1" l="1"/>
  <c r="H1430" i="1"/>
  <c r="G1432" i="1" l="1"/>
  <c r="H1431" i="1"/>
  <c r="G1433" i="1" l="1"/>
  <c r="H1432" i="1"/>
  <c r="G1434" i="1" l="1"/>
  <c r="H1433" i="1"/>
  <c r="G1435" i="1" l="1"/>
  <c r="H1434" i="1"/>
  <c r="G1436" i="1" l="1"/>
  <c r="H1435" i="1"/>
  <c r="G1437" i="1" l="1"/>
  <c r="H1436" i="1"/>
  <c r="G1438" i="1" l="1"/>
  <c r="H1437" i="1"/>
  <c r="G1439" i="1" l="1"/>
  <c r="H1438" i="1"/>
  <c r="G1440" i="1" l="1"/>
  <c r="H1439" i="1"/>
  <c r="G1441" i="1" l="1"/>
  <c r="H1440" i="1"/>
  <c r="G1442" i="1" l="1"/>
  <c r="H1441" i="1"/>
  <c r="G1443" i="1" l="1"/>
  <c r="H1442" i="1"/>
  <c r="G1444" i="1" l="1"/>
  <c r="H1443" i="1"/>
  <c r="G1445" i="1" l="1"/>
  <c r="H1444" i="1"/>
  <c r="G1446" i="1" l="1"/>
  <c r="H1445" i="1"/>
  <c r="G1447" i="1" l="1"/>
  <c r="H1446" i="1"/>
  <c r="G1448" i="1" l="1"/>
  <c r="H1447" i="1"/>
  <c r="G1449" i="1" l="1"/>
  <c r="H1448" i="1"/>
  <c r="G1450" i="1" l="1"/>
  <c r="H1449" i="1"/>
  <c r="G1451" i="1" l="1"/>
  <c r="H1450" i="1"/>
  <c r="G1452" i="1" l="1"/>
  <c r="H1451" i="1"/>
  <c r="G1453" i="1" l="1"/>
  <c r="H1452" i="1"/>
  <c r="G1454" i="1" l="1"/>
  <c r="H1453" i="1"/>
  <c r="G1455" i="1" l="1"/>
  <c r="H1454" i="1"/>
  <c r="G1456" i="1" l="1"/>
  <c r="H1455" i="1"/>
  <c r="G1457" i="1" l="1"/>
  <c r="H1456" i="1"/>
  <c r="G1458" i="1" l="1"/>
  <c r="H1457" i="1"/>
  <c r="G1459" i="1" l="1"/>
  <c r="H1458" i="1"/>
  <c r="G1460" i="1" l="1"/>
  <c r="H1459" i="1"/>
  <c r="G1461" i="1" l="1"/>
  <c r="H1460" i="1"/>
  <c r="G1462" i="1" l="1"/>
  <c r="H1461" i="1"/>
  <c r="G1463" i="1" l="1"/>
  <c r="H1462" i="1"/>
  <c r="G1464" i="1" l="1"/>
  <c r="H1463" i="1"/>
  <c r="G1465" i="1" l="1"/>
  <c r="H1464" i="1"/>
  <c r="G1466" i="1" l="1"/>
  <c r="H1465" i="1"/>
  <c r="G1467" i="1" l="1"/>
  <c r="H1466" i="1"/>
  <c r="G1468" i="1" l="1"/>
  <c r="H1467" i="1"/>
  <c r="G1469" i="1" l="1"/>
  <c r="H1468" i="1"/>
  <c r="G1470" i="1" l="1"/>
  <c r="H1469" i="1"/>
  <c r="G1471" i="1" l="1"/>
  <c r="H1470" i="1"/>
  <c r="G1472" i="1" l="1"/>
  <c r="H1471" i="1"/>
  <c r="G1473" i="1" l="1"/>
  <c r="H1472" i="1"/>
  <c r="G1474" i="1" l="1"/>
  <c r="H1473" i="1"/>
  <c r="G1475" i="1" l="1"/>
  <c r="H1474" i="1"/>
  <c r="G1476" i="1" l="1"/>
  <c r="H1475" i="1"/>
  <c r="G1477" i="1" l="1"/>
  <c r="H1476" i="1"/>
  <c r="G1478" i="1" l="1"/>
  <c r="H1477" i="1"/>
  <c r="G1479" i="1" l="1"/>
  <c r="H1478" i="1"/>
  <c r="G1480" i="1" l="1"/>
  <c r="H1479" i="1"/>
  <c r="G1481" i="1" l="1"/>
  <c r="H1480" i="1"/>
  <c r="G1482" i="1" l="1"/>
  <c r="H1481" i="1"/>
  <c r="G1483" i="1" l="1"/>
  <c r="H1482" i="1"/>
  <c r="G1484" i="1" l="1"/>
  <c r="H1483" i="1"/>
  <c r="G1485" i="1" l="1"/>
  <c r="H1484" i="1"/>
  <c r="G1486" i="1" l="1"/>
  <c r="H1485" i="1"/>
  <c r="G1487" i="1" l="1"/>
  <c r="H1486" i="1"/>
  <c r="G1488" i="1" l="1"/>
  <c r="H1487" i="1"/>
  <c r="G1489" i="1" l="1"/>
  <c r="H1488" i="1"/>
  <c r="G1490" i="1" l="1"/>
  <c r="H1489" i="1"/>
  <c r="G1491" i="1" l="1"/>
  <c r="H1490" i="1"/>
  <c r="G1492" i="1" l="1"/>
  <c r="H1491" i="1"/>
  <c r="G1493" i="1" l="1"/>
  <c r="H1492" i="1"/>
  <c r="G1494" i="1" l="1"/>
  <c r="H1493" i="1"/>
  <c r="G1495" i="1" l="1"/>
  <c r="H1494" i="1"/>
  <c r="G1496" i="1" l="1"/>
  <c r="H1495" i="1"/>
  <c r="H1496" i="1" l="1"/>
</calcChain>
</file>

<file path=xl/sharedStrings.xml><?xml version="1.0" encoding="utf-8"?>
<sst xmlns="http://schemas.openxmlformats.org/spreadsheetml/2006/main" count="8" uniqueCount="8">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</sst>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6"/>
  <sheetViews>
    <sheetView tabSelected="1" topLeftCell="A1459" zoomScale="115" zoomScaleNormal="115" workbookViewId="0">
      <selection activeCell="K1482" sqref="K148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3194</v>
      </c>
      <c r="B2">
        <v>0</v>
      </c>
      <c r="C2">
        <v>4.1764999999999999</v>
      </c>
      <c r="D2">
        <v>-1.0872799999999999E-3</v>
      </c>
      <c r="E2">
        <v>-14.405799999999999</v>
      </c>
      <c r="F2">
        <v>-12.671099999999999</v>
      </c>
      <c r="G2">
        <v>2225</v>
      </c>
      <c r="H2">
        <f>G2/3000</f>
        <v>0.7416666666666667</v>
      </c>
    </row>
    <row r="3" spans="1:8" x14ac:dyDescent="0.4">
      <c r="A3">
        <v>3224</v>
      </c>
      <c r="B3">
        <f>A3-3194</f>
        <v>30</v>
      </c>
      <c r="C3">
        <v>4.1644800000000002</v>
      </c>
      <c r="D3">
        <v>-1.0849200000000001E-3</v>
      </c>
      <c r="E3">
        <v>-14.4018</v>
      </c>
      <c r="F3">
        <v>-12.710699999999999</v>
      </c>
      <c r="G3">
        <f>2225+(1000*D3*(B3-B2)/3600)</f>
        <v>2224.9909590000002</v>
      </c>
      <c r="H3">
        <f>G3/3000</f>
        <v>0.74166365300000003</v>
      </c>
    </row>
    <row r="4" spans="1:8" x14ac:dyDescent="0.4">
      <c r="A4">
        <v>3254</v>
      </c>
      <c r="B4">
        <f t="shared" ref="B4:B67" si="0">A4-3194</f>
        <v>60</v>
      </c>
      <c r="C4">
        <v>4.1573500000000001</v>
      </c>
      <c r="D4">
        <v>-1.0834099999999999E-3</v>
      </c>
      <c r="E4">
        <v>-14.4018</v>
      </c>
      <c r="F4">
        <v>-12.714600000000001</v>
      </c>
      <c r="G4">
        <f>G3+(1000*D4*(B4-B3)/3600)</f>
        <v>2224.9819305833335</v>
      </c>
      <c r="H4">
        <f t="shared" ref="H4:H67" si="1">G4/3000</f>
        <v>0.74166064352777783</v>
      </c>
    </row>
    <row r="5" spans="1:8" x14ac:dyDescent="0.4">
      <c r="A5">
        <v>3284</v>
      </c>
      <c r="B5">
        <f t="shared" si="0"/>
        <v>90</v>
      </c>
      <c r="C5">
        <v>4.1522699999999997</v>
      </c>
      <c r="D5">
        <v>-1.0822200000000001E-3</v>
      </c>
      <c r="E5">
        <v>-14.4238</v>
      </c>
      <c r="F5">
        <v>-12.7601</v>
      </c>
      <c r="G5">
        <f>G4+(1000*D5*(B5-B4)/3600)</f>
        <v>2224.9729120833335</v>
      </c>
      <c r="H5">
        <f t="shared" si="1"/>
        <v>0.74165763736111123</v>
      </c>
    </row>
    <row r="6" spans="1:8" x14ac:dyDescent="0.4">
      <c r="A6">
        <v>3314</v>
      </c>
      <c r="B6">
        <f t="shared" si="0"/>
        <v>120</v>
      </c>
      <c r="C6">
        <v>4.1482000000000001</v>
      </c>
      <c r="D6">
        <v>-1.08132E-3</v>
      </c>
      <c r="E6">
        <v>-14.4198</v>
      </c>
      <c r="F6">
        <v>-12.7957</v>
      </c>
      <c r="G6">
        <f t="shared" ref="G6:G69" si="2">G5+(1000*D6*(B6-B5)/3600)</f>
        <v>2224.9639010833334</v>
      </c>
      <c r="H6">
        <f t="shared" si="1"/>
        <v>0.74165463369444451</v>
      </c>
    </row>
    <row r="7" spans="1:8" x14ac:dyDescent="0.4">
      <c r="A7">
        <v>3344</v>
      </c>
      <c r="B7">
        <f t="shared" si="0"/>
        <v>150</v>
      </c>
      <c r="C7">
        <v>4.1450100000000001</v>
      </c>
      <c r="D7">
        <v>-1.0805599999999999E-3</v>
      </c>
      <c r="E7">
        <v>-14.4358</v>
      </c>
      <c r="F7">
        <v>-12.803599999999999</v>
      </c>
      <c r="G7">
        <f t="shared" si="2"/>
        <v>2224.954896416667</v>
      </c>
      <c r="H7">
        <f t="shared" si="1"/>
        <v>0.74165163213888896</v>
      </c>
    </row>
    <row r="8" spans="1:8" x14ac:dyDescent="0.4">
      <c r="A8">
        <v>3374</v>
      </c>
      <c r="B8">
        <f t="shared" si="0"/>
        <v>180</v>
      </c>
      <c r="C8">
        <v>4.1425700000000001</v>
      </c>
      <c r="D8">
        <v>-1.0799399999999999E-3</v>
      </c>
      <c r="E8">
        <v>-14.4778</v>
      </c>
      <c r="F8">
        <v>-12.803599999999999</v>
      </c>
      <c r="G8">
        <f t="shared" si="2"/>
        <v>2224.9458969166672</v>
      </c>
      <c r="H8">
        <f t="shared" si="1"/>
        <v>0.74164863230555567</v>
      </c>
    </row>
    <row r="9" spans="1:8" x14ac:dyDescent="0.4">
      <c r="A9">
        <v>3404</v>
      </c>
      <c r="B9">
        <f t="shared" si="0"/>
        <v>210</v>
      </c>
      <c r="C9">
        <v>4.1402700000000001</v>
      </c>
      <c r="D9">
        <v>-1.0793700000000001E-3</v>
      </c>
      <c r="E9">
        <v>-14.5039</v>
      </c>
      <c r="F9">
        <v>-12.890599999999999</v>
      </c>
      <c r="G9">
        <f t="shared" si="2"/>
        <v>2224.9369021666671</v>
      </c>
      <c r="H9">
        <f t="shared" si="1"/>
        <v>0.74164563405555572</v>
      </c>
    </row>
    <row r="10" spans="1:8" x14ac:dyDescent="0.4">
      <c r="A10">
        <v>3434</v>
      </c>
      <c r="B10">
        <f t="shared" si="0"/>
        <v>240</v>
      </c>
      <c r="C10">
        <v>4.1384100000000004</v>
      </c>
      <c r="D10">
        <v>-1.0788900000000001E-3</v>
      </c>
      <c r="E10">
        <v>-14.5159</v>
      </c>
      <c r="F10">
        <v>-12.920299999999999</v>
      </c>
      <c r="G10">
        <f t="shared" si="2"/>
        <v>2224.927911416667</v>
      </c>
      <c r="H10">
        <f t="shared" si="1"/>
        <v>0.741642637138889</v>
      </c>
    </row>
    <row r="11" spans="1:8" x14ac:dyDescent="0.4">
      <c r="A11">
        <v>3464</v>
      </c>
      <c r="B11">
        <f t="shared" si="0"/>
        <v>270</v>
      </c>
      <c r="C11">
        <v>4.1367799999999999</v>
      </c>
      <c r="D11">
        <v>-1.0785599999999999E-3</v>
      </c>
      <c r="E11">
        <v>-14.533899999999999</v>
      </c>
      <c r="F11">
        <v>-12.890599999999999</v>
      </c>
      <c r="G11">
        <f t="shared" si="2"/>
        <v>2224.918923416667</v>
      </c>
      <c r="H11">
        <f t="shared" si="1"/>
        <v>0.74163964113888903</v>
      </c>
    </row>
    <row r="12" spans="1:8" x14ac:dyDescent="0.4">
      <c r="A12">
        <v>3494</v>
      </c>
      <c r="B12">
        <f t="shared" si="0"/>
        <v>300</v>
      </c>
      <c r="C12">
        <v>4.1352500000000001</v>
      </c>
      <c r="D12">
        <v>-1.0781600000000001E-3</v>
      </c>
      <c r="E12">
        <v>-14.553900000000001</v>
      </c>
      <c r="F12">
        <v>-12.9223</v>
      </c>
      <c r="G12">
        <f t="shared" si="2"/>
        <v>2224.9099387500005</v>
      </c>
      <c r="H12">
        <f t="shared" si="1"/>
        <v>0.74163664625000014</v>
      </c>
    </row>
    <row r="13" spans="1:8" x14ac:dyDescent="0.4">
      <c r="A13">
        <v>3524</v>
      </c>
      <c r="B13">
        <f t="shared" si="0"/>
        <v>330</v>
      </c>
      <c r="C13">
        <v>4.1340700000000004</v>
      </c>
      <c r="D13">
        <v>-1.0778300000000001E-3</v>
      </c>
      <c r="E13">
        <v>-14.5839</v>
      </c>
      <c r="F13">
        <v>-12.969799999999999</v>
      </c>
      <c r="G13">
        <f t="shared" si="2"/>
        <v>2224.900956833334</v>
      </c>
      <c r="H13">
        <f t="shared" si="1"/>
        <v>0.741633652277778</v>
      </c>
    </row>
    <row r="14" spans="1:8" x14ac:dyDescent="0.4">
      <c r="A14">
        <v>3554</v>
      </c>
      <c r="B14">
        <f t="shared" si="0"/>
        <v>360</v>
      </c>
      <c r="C14">
        <v>4.1328500000000004</v>
      </c>
      <c r="D14">
        <v>-1.07756E-3</v>
      </c>
      <c r="E14">
        <v>-14.569900000000001</v>
      </c>
      <c r="F14">
        <v>-12.993499999999999</v>
      </c>
      <c r="G14">
        <f t="shared" si="2"/>
        <v>2224.8919771666674</v>
      </c>
      <c r="H14">
        <f t="shared" si="1"/>
        <v>0.74163065905555581</v>
      </c>
    </row>
    <row r="15" spans="1:8" x14ac:dyDescent="0.4">
      <c r="A15">
        <v>3584</v>
      </c>
      <c r="B15">
        <f t="shared" si="0"/>
        <v>390</v>
      </c>
      <c r="C15">
        <v>4.1318799999999998</v>
      </c>
      <c r="D15">
        <v>-1.0772399999999999E-3</v>
      </c>
      <c r="E15">
        <v>-14.5739</v>
      </c>
      <c r="F15">
        <v>-13.0114</v>
      </c>
      <c r="G15">
        <f t="shared" si="2"/>
        <v>2224.8830001666674</v>
      </c>
      <c r="H15">
        <f t="shared" si="1"/>
        <v>0.74162766672222247</v>
      </c>
    </row>
    <row r="16" spans="1:8" x14ac:dyDescent="0.4">
      <c r="A16">
        <v>3614</v>
      </c>
      <c r="B16">
        <f t="shared" si="0"/>
        <v>420</v>
      </c>
      <c r="C16">
        <v>4.1310500000000001</v>
      </c>
      <c r="D16">
        <v>-1.0770199999999999E-3</v>
      </c>
      <c r="E16">
        <v>-14.5839</v>
      </c>
      <c r="F16">
        <v>-13.053000000000001</v>
      </c>
      <c r="G16">
        <f t="shared" si="2"/>
        <v>2224.874025000001</v>
      </c>
      <c r="H16">
        <f t="shared" si="1"/>
        <v>0.74162467500000029</v>
      </c>
    </row>
    <row r="17" spans="1:8" x14ac:dyDescent="0.4">
      <c r="A17">
        <v>3644</v>
      </c>
      <c r="B17">
        <f t="shared" si="0"/>
        <v>450</v>
      </c>
      <c r="C17">
        <v>4.1302199999999996</v>
      </c>
      <c r="D17">
        <v>-1.07683E-3</v>
      </c>
      <c r="E17">
        <v>-14.5799</v>
      </c>
      <c r="F17">
        <v>-13.045</v>
      </c>
      <c r="G17">
        <f t="shared" si="2"/>
        <v>2224.8650514166675</v>
      </c>
      <c r="H17">
        <f t="shared" si="1"/>
        <v>0.74162168380555582</v>
      </c>
    </row>
    <row r="18" spans="1:8" x14ac:dyDescent="0.4">
      <c r="A18">
        <v>3674</v>
      </c>
      <c r="B18">
        <f t="shared" si="0"/>
        <v>480</v>
      </c>
      <c r="C18">
        <v>4.12941</v>
      </c>
      <c r="D18">
        <v>-1.0767000000000001E-3</v>
      </c>
      <c r="E18">
        <v>-14.559900000000001</v>
      </c>
      <c r="F18">
        <v>-13.048999999999999</v>
      </c>
      <c r="G18">
        <f t="shared" si="2"/>
        <v>2224.8560789166677</v>
      </c>
      <c r="H18">
        <f t="shared" si="1"/>
        <v>0.7416186929722226</v>
      </c>
    </row>
    <row r="19" spans="1:8" x14ac:dyDescent="0.4">
      <c r="A19">
        <v>3704</v>
      </c>
      <c r="B19">
        <f t="shared" si="0"/>
        <v>510</v>
      </c>
      <c r="C19">
        <v>4.12873</v>
      </c>
      <c r="D19">
        <v>-1.0765099999999999E-3</v>
      </c>
      <c r="E19">
        <v>-14.5299</v>
      </c>
      <c r="F19">
        <v>-13.0985</v>
      </c>
      <c r="G19">
        <f t="shared" si="2"/>
        <v>2224.8471080000008</v>
      </c>
      <c r="H19">
        <f t="shared" si="1"/>
        <v>0.74161570266666699</v>
      </c>
    </row>
    <row r="20" spans="1:8" x14ac:dyDescent="0.4">
      <c r="A20">
        <v>3734</v>
      </c>
      <c r="B20">
        <f t="shared" si="0"/>
        <v>540</v>
      </c>
      <c r="C20">
        <v>4.1280999999999999</v>
      </c>
      <c r="D20">
        <v>-1.0763700000000001E-3</v>
      </c>
      <c r="E20">
        <v>-14.523899999999999</v>
      </c>
      <c r="F20">
        <v>-13.0807</v>
      </c>
      <c r="G20">
        <f t="shared" si="2"/>
        <v>2224.8381382500011</v>
      </c>
      <c r="H20">
        <f t="shared" si="1"/>
        <v>0.7416127127500004</v>
      </c>
    </row>
    <row r="21" spans="1:8" x14ac:dyDescent="0.4">
      <c r="A21">
        <v>3764</v>
      </c>
      <c r="B21">
        <f t="shared" si="0"/>
        <v>570</v>
      </c>
      <c r="C21">
        <v>4.1274499999999996</v>
      </c>
      <c r="D21">
        <v>-1.0761799999999999E-3</v>
      </c>
      <c r="E21">
        <v>-14.4978</v>
      </c>
      <c r="F21">
        <v>-13.1302</v>
      </c>
      <c r="G21">
        <f t="shared" si="2"/>
        <v>2224.8291700833342</v>
      </c>
      <c r="H21">
        <f t="shared" si="1"/>
        <v>0.74160972336111142</v>
      </c>
    </row>
    <row r="22" spans="1:8" x14ac:dyDescent="0.4">
      <c r="A22">
        <v>3794</v>
      </c>
      <c r="B22">
        <f t="shared" si="0"/>
        <v>600</v>
      </c>
      <c r="C22">
        <v>4.1268200000000004</v>
      </c>
      <c r="D22">
        <v>-1.0760699999999999E-3</v>
      </c>
      <c r="E22">
        <v>-14.4938</v>
      </c>
      <c r="F22">
        <v>-13.156000000000001</v>
      </c>
      <c r="G22">
        <f t="shared" si="2"/>
        <v>2224.8202028333344</v>
      </c>
      <c r="H22">
        <f t="shared" si="1"/>
        <v>0.74160673427777812</v>
      </c>
    </row>
    <row r="23" spans="1:8" x14ac:dyDescent="0.4">
      <c r="A23">
        <v>3824</v>
      </c>
      <c r="B23">
        <f t="shared" si="0"/>
        <v>630</v>
      </c>
      <c r="C23">
        <v>4.1264599999999998</v>
      </c>
      <c r="D23">
        <v>-1.0759599999999999E-3</v>
      </c>
      <c r="E23">
        <v>-14.485799999999999</v>
      </c>
      <c r="F23">
        <v>-13.191599999999999</v>
      </c>
      <c r="G23">
        <f t="shared" si="2"/>
        <v>2224.8112365000011</v>
      </c>
      <c r="H23">
        <f t="shared" si="1"/>
        <v>0.74160374550000041</v>
      </c>
    </row>
    <row r="24" spans="1:8" x14ac:dyDescent="0.4">
      <c r="A24">
        <v>3854</v>
      </c>
      <c r="B24">
        <f t="shared" si="0"/>
        <v>660</v>
      </c>
      <c r="C24">
        <v>4.1258900000000001</v>
      </c>
      <c r="D24">
        <v>-1.0758300000000001E-3</v>
      </c>
      <c r="E24">
        <v>-14.4838</v>
      </c>
      <c r="F24">
        <v>-13.241199999999999</v>
      </c>
      <c r="G24">
        <f t="shared" si="2"/>
        <v>2224.802271250001</v>
      </c>
      <c r="H24">
        <f t="shared" si="1"/>
        <v>0.74160075708333362</v>
      </c>
    </row>
    <row r="25" spans="1:8" x14ac:dyDescent="0.4">
      <c r="A25">
        <v>3884</v>
      </c>
      <c r="B25">
        <f t="shared" si="0"/>
        <v>690</v>
      </c>
      <c r="C25">
        <v>4.1254099999999996</v>
      </c>
      <c r="D25">
        <v>-1.0757799999999999E-3</v>
      </c>
      <c r="E25">
        <v>-14.501899999999999</v>
      </c>
      <c r="F25">
        <v>-13.300700000000001</v>
      </c>
      <c r="G25">
        <f t="shared" si="2"/>
        <v>2224.7933064166677</v>
      </c>
      <c r="H25">
        <f t="shared" si="1"/>
        <v>0.74159776880555595</v>
      </c>
    </row>
    <row r="26" spans="1:8" x14ac:dyDescent="0.4">
      <c r="A26">
        <v>3914</v>
      </c>
      <c r="B26">
        <f t="shared" si="0"/>
        <v>720</v>
      </c>
      <c r="C26">
        <v>4.1249599999999997</v>
      </c>
      <c r="D26">
        <v>-1.0755300000000001E-3</v>
      </c>
      <c r="E26">
        <v>-14.511900000000001</v>
      </c>
      <c r="F26">
        <v>-13.265000000000001</v>
      </c>
      <c r="G26">
        <f t="shared" si="2"/>
        <v>2224.7843436666676</v>
      </c>
      <c r="H26">
        <f t="shared" si="1"/>
        <v>0.74159478122222255</v>
      </c>
    </row>
    <row r="27" spans="1:8" x14ac:dyDescent="0.4">
      <c r="A27">
        <v>3944</v>
      </c>
      <c r="B27">
        <f t="shared" si="0"/>
        <v>750</v>
      </c>
      <c r="C27">
        <v>4.1245399999999997</v>
      </c>
      <c r="D27">
        <v>-1.0754499999999999E-3</v>
      </c>
      <c r="E27">
        <v>-14.539899999999999</v>
      </c>
      <c r="F27">
        <v>-13.2729</v>
      </c>
      <c r="G27">
        <f t="shared" si="2"/>
        <v>2224.7753815833344</v>
      </c>
      <c r="H27">
        <f t="shared" si="1"/>
        <v>0.7415917938611114</v>
      </c>
    </row>
    <row r="28" spans="1:8" x14ac:dyDescent="0.4">
      <c r="A28">
        <v>3974</v>
      </c>
      <c r="B28">
        <f t="shared" si="0"/>
        <v>780</v>
      </c>
      <c r="C28">
        <v>4.1241500000000002</v>
      </c>
      <c r="D28">
        <v>-1.0753399999999999E-3</v>
      </c>
      <c r="E28">
        <v>-14.539899999999999</v>
      </c>
      <c r="F28">
        <v>-13.3086</v>
      </c>
      <c r="G28">
        <f t="shared" si="2"/>
        <v>2224.7664204166676</v>
      </c>
      <c r="H28">
        <f t="shared" si="1"/>
        <v>0.74158880680555583</v>
      </c>
    </row>
    <row r="29" spans="1:8" x14ac:dyDescent="0.4">
      <c r="A29">
        <v>4004</v>
      </c>
      <c r="B29">
        <f t="shared" si="0"/>
        <v>810</v>
      </c>
      <c r="C29">
        <v>4.1237700000000004</v>
      </c>
      <c r="D29">
        <v>-1.07526E-3</v>
      </c>
      <c r="E29">
        <v>-14.559900000000001</v>
      </c>
      <c r="F29">
        <v>-13.330500000000001</v>
      </c>
      <c r="G29">
        <f t="shared" si="2"/>
        <v>2224.7574599166678</v>
      </c>
      <c r="H29">
        <f t="shared" si="1"/>
        <v>0.74158581997222262</v>
      </c>
    </row>
    <row r="30" spans="1:8" x14ac:dyDescent="0.4">
      <c r="A30">
        <v>4034</v>
      </c>
      <c r="B30">
        <f t="shared" si="0"/>
        <v>840</v>
      </c>
      <c r="C30">
        <v>4.1234599999999997</v>
      </c>
      <c r="D30">
        <v>-1.0751000000000001E-3</v>
      </c>
      <c r="E30">
        <v>-14.5799</v>
      </c>
      <c r="F30">
        <v>-13.39</v>
      </c>
      <c r="G30">
        <f t="shared" si="2"/>
        <v>2224.7485007500013</v>
      </c>
      <c r="H30">
        <f t="shared" si="1"/>
        <v>0.74158283358333377</v>
      </c>
    </row>
    <row r="31" spans="1:8" x14ac:dyDescent="0.4">
      <c r="A31">
        <v>4064</v>
      </c>
      <c r="B31">
        <f t="shared" si="0"/>
        <v>870</v>
      </c>
      <c r="C31">
        <v>4.1230099999999998</v>
      </c>
      <c r="D31">
        <v>-1.0751000000000001E-3</v>
      </c>
      <c r="E31">
        <v>-14.602</v>
      </c>
      <c r="F31">
        <v>-13.3543</v>
      </c>
      <c r="G31">
        <f t="shared" si="2"/>
        <v>2224.7395415833348</v>
      </c>
      <c r="H31">
        <f t="shared" si="1"/>
        <v>0.74157984719444492</v>
      </c>
    </row>
    <row r="32" spans="1:8" x14ac:dyDescent="0.4">
      <c r="A32">
        <v>4094</v>
      </c>
      <c r="B32">
        <f t="shared" si="0"/>
        <v>900</v>
      </c>
      <c r="C32">
        <v>4.1226700000000003</v>
      </c>
      <c r="D32">
        <v>-1.0748800000000001E-3</v>
      </c>
      <c r="E32">
        <v>-14.61</v>
      </c>
      <c r="F32">
        <v>-13.401899999999999</v>
      </c>
      <c r="G32">
        <f t="shared" si="2"/>
        <v>2224.7305842500014</v>
      </c>
      <c r="H32">
        <f t="shared" si="1"/>
        <v>0.74157686141666712</v>
      </c>
    </row>
    <row r="33" spans="1:8" x14ac:dyDescent="0.4">
      <c r="A33">
        <v>4124</v>
      </c>
      <c r="B33">
        <f t="shared" si="0"/>
        <v>930</v>
      </c>
      <c r="C33">
        <v>4.1223799999999997</v>
      </c>
      <c r="D33">
        <v>-1.0749900000000001E-3</v>
      </c>
      <c r="E33">
        <v>-14.614000000000001</v>
      </c>
      <c r="F33">
        <v>-13.391999999999999</v>
      </c>
      <c r="G33">
        <f t="shared" si="2"/>
        <v>2224.7216260000014</v>
      </c>
      <c r="H33">
        <f t="shared" si="1"/>
        <v>0.74157387533333374</v>
      </c>
    </row>
    <row r="34" spans="1:8" x14ac:dyDescent="0.4">
      <c r="A34">
        <v>4154</v>
      </c>
      <c r="B34">
        <f t="shared" si="0"/>
        <v>960</v>
      </c>
      <c r="C34">
        <v>4.1221199999999998</v>
      </c>
      <c r="D34">
        <v>-1.0748800000000001E-3</v>
      </c>
      <c r="E34">
        <v>-14.638</v>
      </c>
      <c r="F34">
        <v>-13.471399999999999</v>
      </c>
      <c r="G34">
        <f t="shared" si="2"/>
        <v>2224.7126686666679</v>
      </c>
      <c r="H34">
        <f t="shared" si="1"/>
        <v>0.74157088955555595</v>
      </c>
    </row>
    <row r="35" spans="1:8" x14ac:dyDescent="0.4">
      <c r="A35">
        <v>4184</v>
      </c>
      <c r="B35">
        <f t="shared" si="0"/>
        <v>990</v>
      </c>
      <c r="C35">
        <v>4.12181</v>
      </c>
      <c r="D35">
        <v>-1.0746900000000001E-3</v>
      </c>
      <c r="E35">
        <v>-14.635999999999999</v>
      </c>
      <c r="F35">
        <v>-13.394</v>
      </c>
      <c r="G35">
        <f t="shared" si="2"/>
        <v>2224.7037129166679</v>
      </c>
      <c r="H35">
        <f t="shared" si="1"/>
        <v>0.74156790430555597</v>
      </c>
    </row>
    <row r="36" spans="1:8" x14ac:dyDescent="0.4">
      <c r="A36">
        <v>4214</v>
      </c>
      <c r="B36">
        <f t="shared" si="0"/>
        <v>1020</v>
      </c>
      <c r="C36">
        <v>4.1215400000000004</v>
      </c>
      <c r="D36">
        <v>-1.0747199999999999E-3</v>
      </c>
      <c r="E36">
        <v>-14.618</v>
      </c>
      <c r="F36">
        <v>-13.409800000000001</v>
      </c>
      <c r="G36">
        <f t="shared" si="2"/>
        <v>2224.6947569166678</v>
      </c>
      <c r="H36">
        <f t="shared" si="1"/>
        <v>0.74156491897222254</v>
      </c>
    </row>
    <row r="37" spans="1:8" x14ac:dyDescent="0.4">
      <c r="A37">
        <v>4244</v>
      </c>
      <c r="B37">
        <f t="shared" si="0"/>
        <v>1050</v>
      </c>
      <c r="C37">
        <v>4.1212600000000004</v>
      </c>
      <c r="D37">
        <v>-1.0747199999999999E-3</v>
      </c>
      <c r="E37">
        <v>-14.5899</v>
      </c>
      <c r="F37">
        <v>-13.465400000000001</v>
      </c>
      <c r="G37">
        <f t="shared" si="2"/>
        <v>2224.6858009166676</v>
      </c>
      <c r="H37">
        <f t="shared" si="1"/>
        <v>0.74156193363888923</v>
      </c>
    </row>
    <row r="38" spans="1:8" x14ac:dyDescent="0.4">
      <c r="A38">
        <v>4274</v>
      </c>
      <c r="B38">
        <f t="shared" si="0"/>
        <v>1080</v>
      </c>
      <c r="C38">
        <v>4.1209800000000003</v>
      </c>
      <c r="D38">
        <v>-1.07453E-3</v>
      </c>
      <c r="E38">
        <v>-14.581899999999999</v>
      </c>
      <c r="F38">
        <v>-13.4198</v>
      </c>
      <c r="G38">
        <f t="shared" si="2"/>
        <v>2224.6768465000009</v>
      </c>
      <c r="H38">
        <f t="shared" si="1"/>
        <v>0.74155894883333362</v>
      </c>
    </row>
    <row r="39" spans="1:8" x14ac:dyDescent="0.4">
      <c r="A39">
        <v>4304</v>
      </c>
      <c r="B39">
        <f t="shared" si="0"/>
        <v>1110</v>
      </c>
      <c r="C39">
        <v>4.1208200000000001</v>
      </c>
      <c r="D39">
        <v>-1.0744800000000001E-3</v>
      </c>
      <c r="E39">
        <v>-14.5579</v>
      </c>
      <c r="F39">
        <v>-13.4575</v>
      </c>
      <c r="G39">
        <f t="shared" si="2"/>
        <v>2224.667892500001</v>
      </c>
      <c r="H39">
        <f t="shared" si="1"/>
        <v>0.74155596416666703</v>
      </c>
    </row>
    <row r="40" spans="1:8" x14ac:dyDescent="0.4">
      <c r="A40">
        <v>4334</v>
      </c>
      <c r="B40">
        <f t="shared" si="0"/>
        <v>1140</v>
      </c>
      <c r="C40">
        <v>4.1204299999999998</v>
      </c>
      <c r="D40">
        <v>-1.0744800000000001E-3</v>
      </c>
      <c r="E40">
        <v>-14.5359</v>
      </c>
      <c r="F40">
        <v>-13.4694</v>
      </c>
      <c r="G40">
        <f t="shared" si="2"/>
        <v>2224.6589385000011</v>
      </c>
      <c r="H40">
        <f t="shared" si="1"/>
        <v>0.74155297950000032</v>
      </c>
    </row>
    <row r="41" spans="1:8" x14ac:dyDescent="0.4">
      <c r="A41">
        <v>4364</v>
      </c>
      <c r="B41">
        <f t="shared" si="0"/>
        <v>1170</v>
      </c>
      <c r="C41">
        <v>4.1201999999999996</v>
      </c>
      <c r="D41">
        <v>-1.07434E-3</v>
      </c>
      <c r="E41">
        <v>-14.5219</v>
      </c>
      <c r="F41">
        <v>-13.5091</v>
      </c>
      <c r="G41">
        <f t="shared" si="2"/>
        <v>2224.6499856666678</v>
      </c>
      <c r="H41">
        <f t="shared" si="1"/>
        <v>0.74154999522222265</v>
      </c>
    </row>
    <row r="42" spans="1:8" x14ac:dyDescent="0.4">
      <c r="A42">
        <v>4394</v>
      </c>
      <c r="B42">
        <f t="shared" si="0"/>
        <v>1200</v>
      </c>
      <c r="C42">
        <v>4.1199599999999998</v>
      </c>
      <c r="D42">
        <v>-1.0743700000000001E-3</v>
      </c>
      <c r="E42">
        <v>-14.527900000000001</v>
      </c>
      <c r="F42">
        <v>-13.505100000000001</v>
      </c>
      <c r="G42">
        <f t="shared" si="2"/>
        <v>2224.6410325833344</v>
      </c>
      <c r="H42">
        <f t="shared" si="1"/>
        <v>0.74154701086111152</v>
      </c>
    </row>
    <row r="43" spans="1:8" x14ac:dyDescent="0.4">
      <c r="A43">
        <v>4424</v>
      </c>
      <c r="B43">
        <f t="shared" si="0"/>
        <v>1230</v>
      </c>
      <c r="C43">
        <v>4.1197100000000004</v>
      </c>
      <c r="D43">
        <v>-1.0741500000000001E-3</v>
      </c>
      <c r="E43">
        <v>-14.527900000000001</v>
      </c>
      <c r="F43">
        <v>-13.5528</v>
      </c>
      <c r="G43">
        <f t="shared" si="2"/>
        <v>2224.6320813333346</v>
      </c>
      <c r="H43">
        <f t="shared" si="1"/>
        <v>0.74154402711111156</v>
      </c>
    </row>
    <row r="44" spans="1:8" x14ac:dyDescent="0.4">
      <c r="A44">
        <v>4454</v>
      </c>
      <c r="B44">
        <f t="shared" si="0"/>
        <v>1260</v>
      </c>
      <c r="C44">
        <v>4.11958</v>
      </c>
      <c r="D44">
        <v>-1.0742099999999999E-3</v>
      </c>
      <c r="E44">
        <v>-14.5419</v>
      </c>
      <c r="F44">
        <v>-13.5151</v>
      </c>
      <c r="G44">
        <f t="shared" si="2"/>
        <v>2224.6231295833345</v>
      </c>
      <c r="H44">
        <f t="shared" si="1"/>
        <v>0.7415410431944448</v>
      </c>
    </row>
    <row r="45" spans="1:8" x14ac:dyDescent="0.4">
      <c r="A45">
        <v>4484</v>
      </c>
      <c r="B45">
        <f t="shared" si="0"/>
        <v>1290</v>
      </c>
      <c r="C45">
        <v>4.1193200000000001</v>
      </c>
      <c r="D45">
        <v>-1.07402E-3</v>
      </c>
      <c r="E45">
        <v>-14.539899999999999</v>
      </c>
      <c r="F45">
        <v>-13.616400000000001</v>
      </c>
      <c r="G45">
        <f t="shared" si="2"/>
        <v>2224.6141794166679</v>
      </c>
      <c r="H45">
        <f t="shared" si="1"/>
        <v>0.74153805980555598</v>
      </c>
    </row>
    <row r="46" spans="1:8" x14ac:dyDescent="0.4">
      <c r="A46">
        <v>4514</v>
      </c>
      <c r="B46">
        <f t="shared" si="0"/>
        <v>1320</v>
      </c>
      <c r="C46">
        <v>4.1191500000000003</v>
      </c>
      <c r="D46">
        <v>-1.0740700000000001E-3</v>
      </c>
      <c r="E46">
        <v>-14.5739</v>
      </c>
      <c r="F46">
        <v>-13.602499999999999</v>
      </c>
      <c r="G46">
        <f t="shared" si="2"/>
        <v>2224.6052288333344</v>
      </c>
      <c r="H46">
        <f t="shared" si="1"/>
        <v>0.74153507627777815</v>
      </c>
    </row>
    <row r="47" spans="1:8" x14ac:dyDescent="0.4">
      <c r="A47">
        <v>4544</v>
      </c>
      <c r="B47">
        <f t="shared" si="0"/>
        <v>1350</v>
      </c>
      <c r="C47">
        <v>4.1189099999999996</v>
      </c>
      <c r="D47">
        <v>-1.0740700000000001E-3</v>
      </c>
      <c r="E47">
        <v>-14.5799</v>
      </c>
      <c r="F47">
        <v>-13.612399999999999</v>
      </c>
      <c r="G47">
        <f t="shared" si="2"/>
        <v>2224.596278250001</v>
      </c>
      <c r="H47">
        <f t="shared" si="1"/>
        <v>0.74153209275000032</v>
      </c>
    </row>
    <row r="48" spans="1:8" x14ac:dyDescent="0.4">
      <c r="A48">
        <v>4574</v>
      </c>
      <c r="B48">
        <f t="shared" si="0"/>
        <v>1380</v>
      </c>
      <c r="C48">
        <v>4.1187100000000001</v>
      </c>
      <c r="D48">
        <v>-1.0739899999999999E-3</v>
      </c>
      <c r="E48">
        <v>-14.587899999999999</v>
      </c>
      <c r="F48">
        <v>-13.6204</v>
      </c>
      <c r="G48">
        <f t="shared" si="2"/>
        <v>2224.5873283333344</v>
      </c>
      <c r="H48">
        <f t="shared" si="1"/>
        <v>0.74152910944444483</v>
      </c>
    </row>
    <row r="49" spans="1:8" x14ac:dyDescent="0.4">
      <c r="A49">
        <v>4604</v>
      </c>
      <c r="B49">
        <f t="shared" si="0"/>
        <v>1410</v>
      </c>
      <c r="C49">
        <v>4.1185799999999997</v>
      </c>
      <c r="D49">
        <v>-1.0738799999999999E-3</v>
      </c>
      <c r="E49">
        <v>-14.612</v>
      </c>
      <c r="F49">
        <v>-13.618399999999999</v>
      </c>
      <c r="G49">
        <f t="shared" si="2"/>
        <v>2224.5783793333344</v>
      </c>
      <c r="H49">
        <f t="shared" si="1"/>
        <v>0.74152612644444482</v>
      </c>
    </row>
    <row r="50" spans="1:8" x14ac:dyDescent="0.4">
      <c r="A50">
        <v>4634</v>
      </c>
      <c r="B50">
        <f t="shared" si="0"/>
        <v>1440</v>
      </c>
      <c r="C50">
        <v>4.11836</v>
      </c>
      <c r="D50">
        <v>-1.0738799999999999E-3</v>
      </c>
      <c r="E50">
        <v>-14.638</v>
      </c>
      <c r="F50">
        <v>-13.6065</v>
      </c>
      <c r="G50">
        <f t="shared" si="2"/>
        <v>2224.5694303333344</v>
      </c>
      <c r="H50">
        <f t="shared" si="1"/>
        <v>0.74152314344444481</v>
      </c>
    </row>
    <row r="51" spans="1:8" x14ac:dyDescent="0.4">
      <c r="A51">
        <v>4664</v>
      </c>
      <c r="B51">
        <f t="shared" si="0"/>
        <v>1470</v>
      </c>
      <c r="C51">
        <v>4.1182299999999996</v>
      </c>
      <c r="D51">
        <v>-1.07391E-3</v>
      </c>
      <c r="E51">
        <v>-14.657999999999999</v>
      </c>
      <c r="F51">
        <v>-13.6721</v>
      </c>
      <c r="G51">
        <f t="shared" si="2"/>
        <v>2224.5604810833343</v>
      </c>
      <c r="H51">
        <f t="shared" si="1"/>
        <v>0.74152016036111146</v>
      </c>
    </row>
    <row r="52" spans="1:8" x14ac:dyDescent="0.4">
      <c r="A52">
        <v>4694</v>
      </c>
      <c r="B52">
        <f t="shared" si="0"/>
        <v>1500</v>
      </c>
      <c r="C52">
        <v>4.1180099999999999</v>
      </c>
      <c r="D52">
        <v>-1.0737500000000001E-3</v>
      </c>
      <c r="E52">
        <v>-14.6721</v>
      </c>
      <c r="F52">
        <v>-13.697900000000001</v>
      </c>
      <c r="G52">
        <f t="shared" si="2"/>
        <v>2224.5515331666675</v>
      </c>
      <c r="H52">
        <f t="shared" si="1"/>
        <v>0.74151717772222248</v>
      </c>
    </row>
    <row r="53" spans="1:8" x14ac:dyDescent="0.4">
      <c r="A53">
        <v>4724</v>
      </c>
      <c r="B53">
        <f t="shared" si="0"/>
        <v>1530</v>
      </c>
      <c r="C53">
        <v>4.1178600000000003</v>
      </c>
      <c r="D53">
        <v>-1.0737500000000001E-3</v>
      </c>
      <c r="E53">
        <v>-14.6761</v>
      </c>
      <c r="F53">
        <v>-13.674099999999999</v>
      </c>
      <c r="G53">
        <f t="shared" si="2"/>
        <v>2224.5425852500007</v>
      </c>
      <c r="H53">
        <f t="shared" si="1"/>
        <v>0.7415141950833336</v>
      </c>
    </row>
    <row r="54" spans="1:8" x14ac:dyDescent="0.4">
      <c r="A54">
        <v>4754</v>
      </c>
      <c r="B54">
        <f t="shared" si="0"/>
        <v>1560</v>
      </c>
      <c r="C54">
        <v>4.1176599999999999</v>
      </c>
      <c r="D54">
        <v>-1.07372E-3</v>
      </c>
      <c r="E54">
        <v>-14.6881</v>
      </c>
      <c r="F54">
        <v>-13.662100000000001</v>
      </c>
      <c r="G54">
        <f t="shared" si="2"/>
        <v>2224.533637583334</v>
      </c>
      <c r="H54">
        <f t="shared" si="1"/>
        <v>0.74151121252777796</v>
      </c>
    </row>
    <row r="55" spans="1:8" x14ac:dyDescent="0.4">
      <c r="A55">
        <v>4784</v>
      </c>
      <c r="B55">
        <f t="shared" si="0"/>
        <v>1590</v>
      </c>
      <c r="C55">
        <v>4.11754</v>
      </c>
      <c r="D55">
        <v>-1.0736599999999999E-3</v>
      </c>
      <c r="E55">
        <v>-14.662000000000001</v>
      </c>
      <c r="F55">
        <v>-13.683999999999999</v>
      </c>
      <c r="G55">
        <f t="shared" si="2"/>
        <v>2224.5246904166675</v>
      </c>
      <c r="H55">
        <f t="shared" si="1"/>
        <v>0.74150823013888911</v>
      </c>
    </row>
    <row r="56" spans="1:8" x14ac:dyDescent="0.4">
      <c r="A56">
        <v>4814</v>
      </c>
      <c r="B56">
        <f t="shared" si="0"/>
        <v>1620</v>
      </c>
      <c r="C56">
        <v>4.11747</v>
      </c>
      <c r="D56">
        <v>-1.0736400000000001E-3</v>
      </c>
      <c r="E56">
        <v>-14.6761</v>
      </c>
      <c r="F56">
        <v>-13.6721</v>
      </c>
      <c r="G56">
        <f t="shared" si="2"/>
        <v>2224.5157434166676</v>
      </c>
      <c r="H56">
        <f t="shared" si="1"/>
        <v>0.74150524780555593</v>
      </c>
    </row>
    <row r="57" spans="1:8" x14ac:dyDescent="0.4">
      <c r="A57">
        <v>4844</v>
      </c>
      <c r="B57">
        <f t="shared" si="0"/>
        <v>1650</v>
      </c>
      <c r="C57">
        <v>4.1172599999999999</v>
      </c>
      <c r="D57">
        <v>-1.07358E-3</v>
      </c>
      <c r="E57">
        <v>-14.662000000000001</v>
      </c>
      <c r="F57">
        <v>-13.6701</v>
      </c>
      <c r="G57">
        <f t="shared" si="2"/>
        <v>2224.5067969166676</v>
      </c>
      <c r="H57">
        <f t="shared" si="1"/>
        <v>0.74150226563888921</v>
      </c>
    </row>
    <row r="58" spans="1:8" x14ac:dyDescent="0.4">
      <c r="A58">
        <v>4874</v>
      </c>
      <c r="B58">
        <f t="shared" si="0"/>
        <v>1680</v>
      </c>
      <c r="C58">
        <v>4.1171300000000004</v>
      </c>
      <c r="D58">
        <v>-1.0735600000000001E-3</v>
      </c>
      <c r="E58">
        <v>-14.632</v>
      </c>
      <c r="F58">
        <v>-13.7119</v>
      </c>
      <c r="G58">
        <f t="shared" si="2"/>
        <v>2224.4978505833342</v>
      </c>
      <c r="H58">
        <f t="shared" si="1"/>
        <v>0.74149928352777805</v>
      </c>
    </row>
    <row r="59" spans="1:8" x14ac:dyDescent="0.4">
      <c r="A59">
        <v>4904</v>
      </c>
      <c r="B59">
        <f t="shared" si="0"/>
        <v>1710</v>
      </c>
      <c r="C59">
        <v>4.1169399999999996</v>
      </c>
      <c r="D59">
        <v>-1.0735600000000001E-3</v>
      </c>
      <c r="E59">
        <v>-14.606</v>
      </c>
      <c r="F59">
        <v>-13.7258</v>
      </c>
      <c r="G59">
        <f t="shared" si="2"/>
        <v>2224.4889042500008</v>
      </c>
      <c r="H59">
        <f t="shared" si="1"/>
        <v>0.74149630141666689</v>
      </c>
    </row>
    <row r="60" spans="1:8" x14ac:dyDescent="0.4">
      <c r="A60">
        <v>4934</v>
      </c>
      <c r="B60">
        <f t="shared" si="0"/>
        <v>1740</v>
      </c>
      <c r="C60">
        <v>4.1167999999999996</v>
      </c>
      <c r="D60">
        <v>-1.0735300000000001E-3</v>
      </c>
      <c r="E60">
        <v>-14.5899</v>
      </c>
      <c r="F60">
        <v>-13.713800000000001</v>
      </c>
      <c r="G60">
        <f t="shared" si="2"/>
        <v>2224.4799581666675</v>
      </c>
      <c r="H60">
        <f t="shared" si="1"/>
        <v>0.74149331938888918</v>
      </c>
    </row>
    <row r="61" spans="1:8" x14ac:dyDescent="0.4">
      <c r="A61">
        <v>4964</v>
      </c>
      <c r="B61">
        <f t="shared" si="0"/>
        <v>1770</v>
      </c>
      <c r="C61">
        <v>4.1166700000000001</v>
      </c>
      <c r="D61">
        <v>-1.0734500000000001E-3</v>
      </c>
      <c r="E61">
        <v>-14.555899999999999</v>
      </c>
      <c r="F61">
        <v>-13.6502</v>
      </c>
      <c r="G61">
        <f t="shared" si="2"/>
        <v>2224.4710127500007</v>
      </c>
      <c r="H61">
        <f t="shared" si="1"/>
        <v>0.7414903375833336</v>
      </c>
    </row>
    <row r="62" spans="1:8" x14ac:dyDescent="0.4">
      <c r="A62">
        <v>4974</v>
      </c>
      <c r="B62">
        <f t="shared" si="0"/>
        <v>1780</v>
      </c>
      <c r="C62">
        <v>3.7935500000000002</v>
      </c>
      <c r="D62">
        <v>-1.49264</v>
      </c>
      <c r="E62">
        <v>-14.553900000000001</v>
      </c>
      <c r="F62">
        <v>-13.697900000000001</v>
      </c>
      <c r="G62">
        <f t="shared" si="2"/>
        <v>2220.3247905277785</v>
      </c>
      <c r="H62">
        <f t="shared" si="1"/>
        <v>0.74010826350925951</v>
      </c>
    </row>
    <row r="63" spans="1:8" x14ac:dyDescent="0.4">
      <c r="A63">
        <v>4984</v>
      </c>
      <c r="B63">
        <f t="shared" si="0"/>
        <v>1790</v>
      </c>
      <c r="C63">
        <v>3.7619500000000001</v>
      </c>
      <c r="D63">
        <v>-1.4931099999999999</v>
      </c>
      <c r="E63">
        <v>-14.549899999999999</v>
      </c>
      <c r="F63">
        <v>-13.703900000000001</v>
      </c>
      <c r="G63">
        <f t="shared" si="2"/>
        <v>2216.1772627500009</v>
      </c>
      <c r="H63">
        <f t="shared" si="1"/>
        <v>0.73872575425000031</v>
      </c>
    </row>
    <row r="64" spans="1:8" x14ac:dyDescent="0.4">
      <c r="A64">
        <v>4994</v>
      </c>
      <c r="B64">
        <f t="shared" si="0"/>
        <v>1800</v>
      </c>
      <c r="C64">
        <v>3.7444600000000001</v>
      </c>
      <c r="D64">
        <v>-1.49478</v>
      </c>
      <c r="E64">
        <v>-14.5459</v>
      </c>
      <c r="F64">
        <v>-13.654199999999999</v>
      </c>
      <c r="G64">
        <f t="shared" si="2"/>
        <v>2212.0250960833341</v>
      </c>
      <c r="H64">
        <f t="shared" si="1"/>
        <v>0.73734169869444466</v>
      </c>
    </row>
    <row r="65" spans="1:8" x14ac:dyDescent="0.4">
      <c r="A65">
        <v>5004</v>
      </c>
      <c r="B65">
        <f t="shared" si="0"/>
        <v>1810</v>
      </c>
      <c r="C65">
        <v>3.73197</v>
      </c>
      <c r="D65">
        <v>-1.49478</v>
      </c>
      <c r="E65">
        <v>-14.543900000000001</v>
      </c>
      <c r="F65">
        <v>-13.638299999999999</v>
      </c>
      <c r="G65">
        <f t="shared" si="2"/>
        <v>2207.8729294166674</v>
      </c>
      <c r="H65">
        <f t="shared" si="1"/>
        <v>0.73595764313888912</v>
      </c>
    </row>
    <row r="66" spans="1:8" x14ac:dyDescent="0.4">
      <c r="A66">
        <v>5014</v>
      </c>
      <c r="B66">
        <f t="shared" si="0"/>
        <v>1820</v>
      </c>
      <c r="C66">
        <v>3.7230599999999998</v>
      </c>
      <c r="D66">
        <v>-1.49373</v>
      </c>
      <c r="E66">
        <v>-14.539899999999999</v>
      </c>
      <c r="F66">
        <v>-13.612399999999999</v>
      </c>
      <c r="G66">
        <f t="shared" si="2"/>
        <v>2203.7236794166674</v>
      </c>
      <c r="H66">
        <f t="shared" si="1"/>
        <v>0.73457455980555586</v>
      </c>
    </row>
    <row r="67" spans="1:8" x14ac:dyDescent="0.4">
      <c r="A67">
        <v>5024</v>
      </c>
      <c r="B67">
        <f t="shared" si="0"/>
        <v>1830</v>
      </c>
      <c r="C67">
        <v>3.7157499999999999</v>
      </c>
      <c r="D67">
        <v>-1.4944500000000001</v>
      </c>
      <c r="E67">
        <v>-14.5259</v>
      </c>
      <c r="F67">
        <v>-13.536899999999999</v>
      </c>
      <c r="G67">
        <f t="shared" si="2"/>
        <v>2199.5724294166675</v>
      </c>
      <c r="H67">
        <f t="shared" si="1"/>
        <v>0.73319080980555584</v>
      </c>
    </row>
    <row r="68" spans="1:8" x14ac:dyDescent="0.4">
      <c r="A68">
        <v>5034</v>
      </c>
      <c r="B68">
        <f t="shared" ref="B68:B131" si="3">A68-3194</f>
        <v>1840</v>
      </c>
      <c r="C68">
        <v>3.7095600000000002</v>
      </c>
      <c r="D68">
        <v>-1.49333</v>
      </c>
      <c r="E68">
        <v>-14.5359</v>
      </c>
      <c r="F68">
        <v>-13.4793</v>
      </c>
      <c r="G68">
        <f t="shared" si="2"/>
        <v>2195.4242905277788</v>
      </c>
      <c r="H68">
        <f t="shared" ref="H68:H131" si="4">G68/3000</f>
        <v>0.73180809684259296</v>
      </c>
    </row>
    <row r="69" spans="1:8" x14ac:dyDescent="0.4">
      <c r="A69">
        <v>5044</v>
      </c>
      <c r="B69">
        <f t="shared" si="3"/>
        <v>1850</v>
      </c>
      <c r="C69">
        <v>3.7044700000000002</v>
      </c>
      <c r="D69">
        <v>-1.4936400000000001</v>
      </c>
      <c r="E69">
        <v>-14.5299</v>
      </c>
      <c r="F69">
        <v>-13.441599999999999</v>
      </c>
      <c r="G69">
        <f t="shared" si="2"/>
        <v>2191.2752905277789</v>
      </c>
      <c r="H69">
        <f t="shared" si="4"/>
        <v>0.73042509684259294</v>
      </c>
    </row>
    <row r="70" spans="1:8" x14ac:dyDescent="0.4">
      <c r="A70">
        <v>5054</v>
      </c>
      <c r="B70">
        <f t="shared" si="3"/>
        <v>1860</v>
      </c>
      <c r="C70">
        <v>3.7001599999999999</v>
      </c>
      <c r="D70">
        <v>-1.4938899999999999</v>
      </c>
      <c r="E70">
        <v>-14.5219</v>
      </c>
      <c r="F70">
        <v>-13.4217</v>
      </c>
      <c r="G70">
        <f t="shared" ref="G70:G133" si="5">G69+(1000*D70*(B70-B69)/3600)</f>
        <v>2187.1255960833346</v>
      </c>
      <c r="H70">
        <f t="shared" si="4"/>
        <v>0.72904186536111149</v>
      </c>
    </row>
    <row r="71" spans="1:8" x14ac:dyDescent="0.4">
      <c r="A71">
        <v>5064</v>
      </c>
      <c r="B71">
        <f t="shared" si="3"/>
        <v>1870</v>
      </c>
      <c r="C71">
        <v>3.6966399999999999</v>
      </c>
      <c r="D71">
        <v>-1.4942800000000001</v>
      </c>
      <c r="E71">
        <v>-14.5259</v>
      </c>
      <c r="F71">
        <v>-13.300700000000001</v>
      </c>
      <c r="G71">
        <f t="shared" si="5"/>
        <v>2182.9748183055567</v>
      </c>
      <c r="H71">
        <f t="shared" si="4"/>
        <v>0.72765827276851891</v>
      </c>
    </row>
    <row r="72" spans="1:8" x14ac:dyDescent="0.4">
      <c r="A72">
        <v>5074</v>
      </c>
      <c r="B72">
        <f t="shared" si="3"/>
        <v>1880</v>
      </c>
      <c r="C72">
        <v>3.6937799999999998</v>
      </c>
      <c r="D72">
        <v>-1.49363</v>
      </c>
      <c r="E72">
        <v>-14.5359</v>
      </c>
      <c r="F72">
        <v>-13.263</v>
      </c>
      <c r="G72">
        <f t="shared" si="5"/>
        <v>2178.8258460833345</v>
      </c>
      <c r="H72">
        <f t="shared" si="4"/>
        <v>0.72627528202777814</v>
      </c>
    </row>
    <row r="73" spans="1:8" x14ac:dyDescent="0.4">
      <c r="A73">
        <v>5084</v>
      </c>
      <c r="B73">
        <f t="shared" si="3"/>
        <v>1890</v>
      </c>
      <c r="C73">
        <v>3.69116</v>
      </c>
      <c r="D73">
        <v>-1.4935499999999999</v>
      </c>
      <c r="E73">
        <v>-14.5159</v>
      </c>
      <c r="F73">
        <v>-13.1738</v>
      </c>
      <c r="G73">
        <f t="shared" si="5"/>
        <v>2174.6770960833346</v>
      </c>
      <c r="H73">
        <f t="shared" si="4"/>
        <v>0.72489236536111157</v>
      </c>
    </row>
    <row r="74" spans="1:8" x14ac:dyDescent="0.4">
      <c r="A74">
        <v>5094</v>
      </c>
      <c r="B74">
        <f t="shared" si="3"/>
        <v>1900</v>
      </c>
      <c r="C74">
        <v>3.6890999999999998</v>
      </c>
      <c r="D74">
        <v>-1.4934799999999999</v>
      </c>
      <c r="E74">
        <v>-14.5139</v>
      </c>
      <c r="F74">
        <v>-13.148</v>
      </c>
      <c r="G74">
        <f t="shared" si="5"/>
        <v>2170.5285405277791</v>
      </c>
      <c r="H74">
        <f t="shared" si="4"/>
        <v>0.72350951350925974</v>
      </c>
    </row>
    <row r="75" spans="1:8" x14ac:dyDescent="0.4">
      <c r="A75">
        <v>5105</v>
      </c>
      <c r="B75">
        <f t="shared" si="3"/>
        <v>1911</v>
      </c>
      <c r="C75">
        <v>3.68737</v>
      </c>
      <c r="D75">
        <v>-1.49268</v>
      </c>
      <c r="E75">
        <v>-14.5139</v>
      </c>
      <c r="F75">
        <v>-13.0886</v>
      </c>
      <c r="G75">
        <f t="shared" si="5"/>
        <v>2165.9675738611127</v>
      </c>
      <c r="H75">
        <f t="shared" si="4"/>
        <v>0.72198919128703754</v>
      </c>
    </row>
    <row r="76" spans="1:8" x14ac:dyDescent="0.4">
      <c r="A76">
        <v>5115</v>
      </c>
      <c r="B76">
        <f t="shared" si="3"/>
        <v>1921</v>
      </c>
      <c r="C76">
        <v>3.68574</v>
      </c>
      <c r="D76">
        <v>-1.49285</v>
      </c>
      <c r="E76">
        <v>-14.5139</v>
      </c>
      <c r="F76">
        <v>-13.013299999999999</v>
      </c>
      <c r="G76">
        <f t="shared" si="5"/>
        <v>2161.8207683055571</v>
      </c>
      <c r="H76">
        <f t="shared" si="4"/>
        <v>0.72060692276851901</v>
      </c>
    </row>
    <row r="77" spans="1:8" x14ac:dyDescent="0.4">
      <c r="A77">
        <v>5125</v>
      </c>
      <c r="B77">
        <f t="shared" si="3"/>
        <v>1931</v>
      </c>
      <c r="C77">
        <v>3.6844800000000002</v>
      </c>
      <c r="D77">
        <v>-1.4938100000000001</v>
      </c>
      <c r="E77">
        <v>-14.5099</v>
      </c>
      <c r="F77">
        <v>-12.8649</v>
      </c>
      <c r="G77">
        <f t="shared" si="5"/>
        <v>2157.6712960833347</v>
      </c>
      <c r="H77">
        <f t="shared" si="4"/>
        <v>0.71922376536111154</v>
      </c>
    </row>
    <row r="78" spans="1:8" x14ac:dyDescent="0.4">
      <c r="A78">
        <v>5135</v>
      </c>
      <c r="B78">
        <f t="shared" si="3"/>
        <v>1941</v>
      </c>
      <c r="C78">
        <v>3.6834699999999998</v>
      </c>
      <c r="D78">
        <v>-1.49363</v>
      </c>
      <c r="E78">
        <v>-14.511900000000001</v>
      </c>
      <c r="F78">
        <v>-12.8649</v>
      </c>
      <c r="G78">
        <f t="shared" si="5"/>
        <v>2153.5223238611125</v>
      </c>
      <c r="H78">
        <f t="shared" si="4"/>
        <v>0.71784077462037077</v>
      </c>
    </row>
    <row r="79" spans="1:8" x14ac:dyDescent="0.4">
      <c r="A79">
        <v>5145</v>
      </c>
      <c r="B79">
        <f t="shared" si="3"/>
        <v>1951</v>
      </c>
      <c r="C79">
        <v>3.68249</v>
      </c>
      <c r="D79">
        <v>-1.4934099999999999</v>
      </c>
      <c r="E79">
        <v>-14.5099</v>
      </c>
      <c r="F79">
        <v>-12.797700000000001</v>
      </c>
      <c r="G79">
        <f t="shared" si="5"/>
        <v>2149.3739627500013</v>
      </c>
      <c r="H79">
        <f t="shared" si="4"/>
        <v>0.71645798758333379</v>
      </c>
    </row>
    <row r="80" spans="1:8" x14ac:dyDescent="0.4">
      <c r="A80">
        <v>5155</v>
      </c>
      <c r="B80">
        <f t="shared" si="3"/>
        <v>1961</v>
      </c>
      <c r="C80">
        <v>3.6815600000000002</v>
      </c>
      <c r="D80">
        <v>-1.49339</v>
      </c>
      <c r="E80">
        <v>-14.507899999999999</v>
      </c>
      <c r="F80">
        <v>-12.6889</v>
      </c>
      <c r="G80">
        <f t="shared" si="5"/>
        <v>2145.2256571944458</v>
      </c>
      <c r="H80">
        <f t="shared" si="4"/>
        <v>0.7150752190648153</v>
      </c>
    </row>
    <row r="81" spans="1:8" x14ac:dyDescent="0.4">
      <c r="A81">
        <v>5165</v>
      </c>
      <c r="B81">
        <f t="shared" si="3"/>
        <v>1971</v>
      </c>
      <c r="C81">
        <v>3.6808800000000002</v>
      </c>
      <c r="D81">
        <v>-1.49353</v>
      </c>
      <c r="E81">
        <v>-14.501899999999999</v>
      </c>
      <c r="F81">
        <v>-12.6395</v>
      </c>
      <c r="G81">
        <f t="shared" si="5"/>
        <v>2141.0769627500013</v>
      </c>
      <c r="H81">
        <f t="shared" si="4"/>
        <v>0.71369232091666712</v>
      </c>
    </row>
    <row r="82" spans="1:8" x14ac:dyDescent="0.4">
      <c r="A82">
        <v>5175</v>
      </c>
      <c r="B82">
        <f t="shared" si="3"/>
        <v>1981</v>
      </c>
      <c r="C82">
        <v>3.6803599999999999</v>
      </c>
      <c r="D82">
        <v>-1.4939499999999999</v>
      </c>
      <c r="E82">
        <v>-14.5099</v>
      </c>
      <c r="F82">
        <v>-12.6158</v>
      </c>
      <c r="G82">
        <f t="shared" si="5"/>
        <v>2136.9271016388902</v>
      </c>
      <c r="H82">
        <f t="shared" si="4"/>
        <v>0.71230903387963007</v>
      </c>
    </row>
    <row r="83" spans="1:8" x14ac:dyDescent="0.4">
      <c r="A83">
        <v>5185</v>
      </c>
      <c r="B83">
        <f t="shared" si="3"/>
        <v>1991</v>
      </c>
      <c r="C83">
        <v>3.67984</v>
      </c>
      <c r="D83">
        <v>-1.4943500000000001</v>
      </c>
      <c r="E83">
        <v>-14.5099</v>
      </c>
      <c r="F83">
        <v>-12.5467</v>
      </c>
      <c r="G83">
        <f t="shared" si="5"/>
        <v>2132.776129416668</v>
      </c>
      <c r="H83">
        <f t="shared" si="4"/>
        <v>0.71092537647222265</v>
      </c>
    </row>
    <row r="84" spans="1:8" x14ac:dyDescent="0.4">
      <c r="A84">
        <v>5195</v>
      </c>
      <c r="B84">
        <f t="shared" si="3"/>
        <v>2001</v>
      </c>
      <c r="C84">
        <v>3.6793900000000002</v>
      </c>
      <c r="D84">
        <v>-1.49396</v>
      </c>
      <c r="E84">
        <v>-14.5199</v>
      </c>
      <c r="F84">
        <v>-12.45</v>
      </c>
      <c r="G84">
        <f t="shared" si="5"/>
        <v>2128.6262405277789</v>
      </c>
      <c r="H84">
        <f t="shared" si="4"/>
        <v>0.70954208017592635</v>
      </c>
    </row>
    <row r="85" spans="1:8" x14ac:dyDescent="0.4">
      <c r="A85">
        <v>5205</v>
      </c>
      <c r="B85">
        <f t="shared" si="3"/>
        <v>2011</v>
      </c>
      <c r="C85">
        <v>3.6790500000000002</v>
      </c>
      <c r="D85">
        <v>-1.4938100000000001</v>
      </c>
      <c r="E85">
        <v>-14.5139</v>
      </c>
      <c r="F85">
        <v>-12.396699999999999</v>
      </c>
      <c r="G85">
        <f t="shared" si="5"/>
        <v>2124.4767683055566</v>
      </c>
      <c r="H85">
        <f t="shared" si="4"/>
        <v>0.70815892276851888</v>
      </c>
    </row>
    <row r="86" spans="1:8" x14ac:dyDescent="0.4">
      <c r="A86">
        <v>5215</v>
      </c>
      <c r="B86">
        <f t="shared" si="3"/>
        <v>2021</v>
      </c>
      <c r="C86">
        <v>3.6786599999999998</v>
      </c>
      <c r="D86">
        <v>-1.4943599999999999</v>
      </c>
      <c r="E86">
        <v>-14.501899999999999</v>
      </c>
      <c r="F86">
        <v>-12.3256</v>
      </c>
      <c r="G86">
        <f t="shared" si="5"/>
        <v>2120.3257683055567</v>
      </c>
      <c r="H86">
        <f t="shared" si="4"/>
        <v>0.70677525610185221</v>
      </c>
    </row>
    <row r="87" spans="1:8" x14ac:dyDescent="0.4">
      <c r="A87">
        <v>5225</v>
      </c>
      <c r="B87">
        <f t="shared" si="3"/>
        <v>2031</v>
      </c>
      <c r="C87">
        <v>3.67855</v>
      </c>
      <c r="D87">
        <v>-1.49386</v>
      </c>
      <c r="E87">
        <v>-14.4918</v>
      </c>
      <c r="F87">
        <v>-12.2606</v>
      </c>
      <c r="G87">
        <f t="shared" si="5"/>
        <v>2116.1761571944458</v>
      </c>
      <c r="H87">
        <f t="shared" si="4"/>
        <v>0.70539205239814862</v>
      </c>
    </row>
    <row r="88" spans="1:8" x14ac:dyDescent="0.4">
      <c r="A88">
        <v>5235</v>
      </c>
      <c r="B88">
        <f t="shared" si="3"/>
        <v>2041</v>
      </c>
      <c r="C88">
        <v>3.67814</v>
      </c>
      <c r="D88">
        <v>-1.4945900000000001</v>
      </c>
      <c r="E88">
        <v>-14.5059</v>
      </c>
      <c r="F88">
        <v>-12.2369</v>
      </c>
      <c r="G88">
        <f t="shared" si="5"/>
        <v>2112.0245183055567</v>
      </c>
      <c r="H88">
        <f t="shared" si="4"/>
        <v>0.7040081727685189</v>
      </c>
    </row>
    <row r="89" spans="1:8" x14ac:dyDescent="0.4">
      <c r="A89">
        <v>5245</v>
      </c>
      <c r="B89">
        <f t="shared" si="3"/>
        <v>2051</v>
      </c>
      <c r="C89">
        <v>3.6780200000000001</v>
      </c>
      <c r="D89">
        <v>-1.4943</v>
      </c>
      <c r="E89">
        <v>-14.4918</v>
      </c>
      <c r="F89">
        <v>-12.1541</v>
      </c>
      <c r="G89">
        <f t="shared" si="5"/>
        <v>2107.8736849722236</v>
      </c>
      <c r="H89">
        <f t="shared" si="4"/>
        <v>0.70262456165740783</v>
      </c>
    </row>
    <row r="90" spans="1:8" x14ac:dyDescent="0.4">
      <c r="A90">
        <v>5255</v>
      </c>
      <c r="B90">
        <f t="shared" si="3"/>
        <v>2061</v>
      </c>
      <c r="C90">
        <v>3.6777899999999999</v>
      </c>
      <c r="D90">
        <v>-1.4938</v>
      </c>
      <c r="E90">
        <v>-14.495799999999999</v>
      </c>
      <c r="F90">
        <v>-12.114699999999999</v>
      </c>
      <c r="G90">
        <f t="shared" si="5"/>
        <v>2103.7242405277793</v>
      </c>
      <c r="H90">
        <f t="shared" si="4"/>
        <v>0.70124141350925973</v>
      </c>
    </row>
    <row r="91" spans="1:8" x14ac:dyDescent="0.4">
      <c r="A91">
        <v>5265</v>
      </c>
      <c r="B91">
        <f t="shared" si="3"/>
        <v>2071</v>
      </c>
      <c r="C91">
        <v>3.6778</v>
      </c>
      <c r="D91">
        <v>-1.4941</v>
      </c>
      <c r="E91">
        <v>-14.4818</v>
      </c>
      <c r="F91">
        <v>-11.9925</v>
      </c>
      <c r="G91">
        <f t="shared" si="5"/>
        <v>2099.5739627500016</v>
      </c>
      <c r="H91">
        <f t="shared" si="4"/>
        <v>0.69985798758333384</v>
      </c>
    </row>
    <row r="92" spans="1:8" x14ac:dyDescent="0.4">
      <c r="A92">
        <v>5275</v>
      </c>
      <c r="B92">
        <f t="shared" si="3"/>
        <v>2081</v>
      </c>
      <c r="C92">
        <v>3.6776900000000001</v>
      </c>
      <c r="D92">
        <v>-1.4942599999999999</v>
      </c>
      <c r="E92">
        <v>-14.4678</v>
      </c>
      <c r="F92">
        <v>-11.9709</v>
      </c>
      <c r="G92">
        <f t="shared" si="5"/>
        <v>2095.4232405277794</v>
      </c>
      <c r="H92">
        <f t="shared" si="4"/>
        <v>0.69847441350925976</v>
      </c>
    </row>
    <row r="93" spans="1:8" x14ac:dyDescent="0.4">
      <c r="A93">
        <v>5285</v>
      </c>
      <c r="B93">
        <f t="shared" si="3"/>
        <v>2091</v>
      </c>
      <c r="C93">
        <v>3.6774499999999999</v>
      </c>
      <c r="D93">
        <v>-1.49333</v>
      </c>
      <c r="E93">
        <v>-14.4818</v>
      </c>
      <c r="F93">
        <v>-11.8508</v>
      </c>
      <c r="G93">
        <f t="shared" si="5"/>
        <v>2091.2751016388906</v>
      </c>
      <c r="H93">
        <f t="shared" si="4"/>
        <v>0.69709170054629688</v>
      </c>
    </row>
    <row r="94" spans="1:8" x14ac:dyDescent="0.4">
      <c r="A94">
        <v>5295</v>
      </c>
      <c r="B94">
        <f t="shared" si="3"/>
        <v>2101</v>
      </c>
      <c r="C94">
        <v>3.6774</v>
      </c>
      <c r="D94">
        <v>-1.49373</v>
      </c>
      <c r="E94">
        <v>-14.4878</v>
      </c>
      <c r="F94">
        <v>-11.844900000000001</v>
      </c>
      <c r="G94">
        <f t="shared" si="5"/>
        <v>2087.1258516388907</v>
      </c>
      <c r="H94">
        <f t="shared" si="4"/>
        <v>0.69570861721296362</v>
      </c>
    </row>
    <row r="95" spans="1:8" x14ac:dyDescent="0.4">
      <c r="A95">
        <v>5305</v>
      </c>
      <c r="B95">
        <f t="shared" si="3"/>
        <v>2111</v>
      </c>
      <c r="C95">
        <v>3.6772100000000001</v>
      </c>
      <c r="D95">
        <v>-1.49461</v>
      </c>
      <c r="E95">
        <v>-14.4778</v>
      </c>
      <c r="F95">
        <v>-11.787800000000001</v>
      </c>
      <c r="G95">
        <f t="shared" si="5"/>
        <v>2082.9741571944464</v>
      </c>
      <c r="H95">
        <f t="shared" si="4"/>
        <v>0.69432471906481552</v>
      </c>
    </row>
    <row r="96" spans="1:8" x14ac:dyDescent="0.4">
      <c r="A96">
        <v>5315</v>
      </c>
      <c r="B96">
        <f t="shared" si="3"/>
        <v>2121</v>
      </c>
      <c r="C96">
        <v>3.6772800000000001</v>
      </c>
      <c r="D96">
        <v>-1.49325</v>
      </c>
      <c r="E96">
        <v>-14.489800000000001</v>
      </c>
      <c r="F96">
        <v>-11.685499999999999</v>
      </c>
      <c r="G96">
        <f t="shared" si="5"/>
        <v>2078.8262405277796</v>
      </c>
      <c r="H96">
        <f t="shared" si="4"/>
        <v>0.69294208017592651</v>
      </c>
    </row>
    <row r="97" spans="1:8" x14ac:dyDescent="0.4">
      <c r="A97">
        <v>5325</v>
      </c>
      <c r="B97">
        <f t="shared" si="3"/>
        <v>2131</v>
      </c>
      <c r="C97">
        <v>3.67713</v>
      </c>
      <c r="D97">
        <v>-1.49333</v>
      </c>
      <c r="E97">
        <v>-14.4658</v>
      </c>
      <c r="F97">
        <v>-11.6187</v>
      </c>
      <c r="G97">
        <f t="shared" si="5"/>
        <v>2074.6781016388909</v>
      </c>
      <c r="H97">
        <f t="shared" si="4"/>
        <v>0.69155936721296363</v>
      </c>
    </row>
    <row r="98" spans="1:8" x14ac:dyDescent="0.4">
      <c r="A98">
        <v>5355</v>
      </c>
      <c r="B98">
        <f t="shared" si="3"/>
        <v>2161</v>
      </c>
      <c r="C98">
        <v>3.9451399999999999</v>
      </c>
      <c r="D98">
        <v>-1.0355399999999999E-3</v>
      </c>
      <c r="E98">
        <v>-14.463800000000001</v>
      </c>
      <c r="F98">
        <v>-11.536099999999999</v>
      </c>
      <c r="G98">
        <f t="shared" si="5"/>
        <v>2074.6694721388908</v>
      </c>
      <c r="H98">
        <f t="shared" si="4"/>
        <v>0.69155649071296355</v>
      </c>
    </row>
    <row r="99" spans="1:8" x14ac:dyDescent="0.4">
      <c r="A99">
        <v>5385</v>
      </c>
      <c r="B99">
        <f t="shared" si="3"/>
        <v>2191</v>
      </c>
      <c r="C99">
        <v>3.98929</v>
      </c>
      <c r="D99">
        <v>-1.04371E-3</v>
      </c>
      <c r="E99">
        <v>-14.431800000000001</v>
      </c>
      <c r="F99">
        <v>-11.455500000000001</v>
      </c>
      <c r="G99">
        <f t="shared" si="5"/>
        <v>2074.6607745555575</v>
      </c>
      <c r="H99">
        <f t="shared" si="4"/>
        <v>0.69155359151851914</v>
      </c>
    </row>
    <row r="100" spans="1:8" x14ac:dyDescent="0.4">
      <c r="A100">
        <v>5415</v>
      </c>
      <c r="B100">
        <f t="shared" si="3"/>
        <v>2221</v>
      </c>
      <c r="C100">
        <v>4.0123100000000003</v>
      </c>
      <c r="D100">
        <v>-1.0483599999999999E-3</v>
      </c>
      <c r="E100">
        <v>-14.4518</v>
      </c>
      <c r="F100">
        <v>-11.394600000000001</v>
      </c>
      <c r="G100">
        <f t="shared" si="5"/>
        <v>2074.6520382222243</v>
      </c>
      <c r="H100">
        <f t="shared" si="4"/>
        <v>0.69155067940740811</v>
      </c>
    </row>
    <row r="101" spans="1:8" x14ac:dyDescent="0.4">
      <c r="A101">
        <v>5445</v>
      </c>
      <c r="B101">
        <f t="shared" si="3"/>
        <v>2251</v>
      </c>
      <c r="C101">
        <v>4.0268199999999998</v>
      </c>
      <c r="D101">
        <v>-1.05148E-3</v>
      </c>
      <c r="E101">
        <v>-14.421799999999999</v>
      </c>
      <c r="F101">
        <v>-11.4575</v>
      </c>
      <c r="G101">
        <f t="shared" si="5"/>
        <v>2074.6432758888909</v>
      </c>
      <c r="H101">
        <f t="shared" si="4"/>
        <v>0.69154775862963025</v>
      </c>
    </row>
    <row r="102" spans="1:8" x14ac:dyDescent="0.4">
      <c r="A102">
        <v>5475</v>
      </c>
      <c r="B102">
        <f t="shared" si="3"/>
        <v>2281</v>
      </c>
      <c r="C102">
        <v>4.0367499999999996</v>
      </c>
      <c r="D102">
        <v>-1.05364E-3</v>
      </c>
      <c r="E102">
        <v>-14.3918</v>
      </c>
      <c r="F102">
        <v>-11.5007</v>
      </c>
      <c r="G102">
        <f t="shared" si="5"/>
        <v>2074.6344955555578</v>
      </c>
      <c r="H102">
        <f t="shared" si="4"/>
        <v>0.69154483185185256</v>
      </c>
    </row>
    <row r="103" spans="1:8" x14ac:dyDescent="0.4">
      <c r="A103">
        <v>5505</v>
      </c>
      <c r="B103">
        <f t="shared" si="3"/>
        <v>2311</v>
      </c>
      <c r="C103">
        <v>4.0440199999999997</v>
      </c>
      <c r="D103">
        <v>-1.05532E-3</v>
      </c>
      <c r="E103">
        <v>-14.379799999999999</v>
      </c>
      <c r="F103">
        <v>-11.5459</v>
      </c>
      <c r="G103">
        <f t="shared" si="5"/>
        <v>2074.6257012222245</v>
      </c>
      <c r="H103">
        <f t="shared" si="4"/>
        <v>0.69154190040740815</v>
      </c>
    </row>
    <row r="104" spans="1:8" x14ac:dyDescent="0.4">
      <c r="A104">
        <v>5535</v>
      </c>
      <c r="B104">
        <f t="shared" si="3"/>
        <v>2341</v>
      </c>
      <c r="C104">
        <v>4.04948</v>
      </c>
      <c r="D104">
        <v>-1.05648E-3</v>
      </c>
      <c r="E104">
        <v>-14.3339</v>
      </c>
      <c r="F104">
        <v>-11.628500000000001</v>
      </c>
      <c r="G104">
        <f t="shared" si="5"/>
        <v>2074.6168972222245</v>
      </c>
      <c r="H104">
        <f t="shared" si="4"/>
        <v>0.69153896574074147</v>
      </c>
    </row>
    <row r="105" spans="1:8" x14ac:dyDescent="0.4">
      <c r="A105">
        <v>5565</v>
      </c>
      <c r="B105">
        <f t="shared" si="3"/>
        <v>2371</v>
      </c>
      <c r="C105">
        <v>4.0535300000000003</v>
      </c>
      <c r="D105">
        <v>-1.0574600000000001E-3</v>
      </c>
      <c r="E105">
        <v>-14.3299</v>
      </c>
      <c r="F105">
        <v>-11.6678</v>
      </c>
      <c r="G105">
        <f t="shared" si="5"/>
        <v>2074.6080850555577</v>
      </c>
      <c r="H105">
        <f t="shared" si="4"/>
        <v>0.69153602835185257</v>
      </c>
    </row>
    <row r="106" spans="1:8" x14ac:dyDescent="0.4">
      <c r="A106">
        <v>5595</v>
      </c>
      <c r="B106">
        <f t="shared" si="3"/>
        <v>2401</v>
      </c>
      <c r="C106">
        <v>4.0567200000000003</v>
      </c>
      <c r="D106">
        <v>-1.0581099999999999E-3</v>
      </c>
      <c r="E106">
        <v>-14.3239</v>
      </c>
      <c r="F106">
        <v>-11.717000000000001</v>
      </c>
      <c r="G106">
        <f t="shared" si="5"/>
        <v>2074.5992674722243</v>
      </c>
      <c r="H106">
        <f t="shared" si="4"/>
        <v>0.69153308915740808</v>
      </c>
    </row>
    <row r="107" spans="1:8" x14ac:dyDescent="0.4">
      <c r="A107">
        <v>5625</v>
      </c>
      <c r="B107">
        <f t="shared" si="3"/>
        <v>2431</v>
      </c>
      <c r="C107">
        <v>4.0593399999999997</v>
      </c>
      <c r="D107">
        <v>-1.0588100000000001E-3</v>
      </c>
      <c r="E107">
        <v>-14.319900000000001</v>
      </c>
      <c r="F107">
        <v>-11.7898</v>
      </c>
      <c r="G107">
        <f t="shared" si="5"/>
        <v>2074.5904440555578</v>
      </c>
      <c r="H107">
        <f t="shared" si="4"/>
        <v>0.69153014801851931</v>
      </c>
    </row>
    <row r="108" spans="1:8" x14ac:dyDescent="0.4">
      <c r="A108">
        <v>5655</v>
      </c>
      <c r="B108">
        <f t="shared" si="3"/>
        <v>2461</v>
      </c>
      <c r="C108">
        <v>4.0615100000000002</v>
      </c>
      <c r="D108">
        <v>-1.05927E-3</v>
      </c>
      <c r="E108">
        <v>-14.315899999999999</v>
      </c>
      <c r="F108">
        <v>-11.882300000000001</v>
      </c>
      <c r="G108">
        <f t="shared" si="5"/>
        <v>2074.5816168055576</v>
      </c>
      <c r="H108">
        <f t="shared" si="4"/>
        <v>0.69152720560185255</v>
      </c>
    </row>
    <row r="109" spans="1:8" x14ac:dyDescent="0.4">
      <c r="A109">
        <v>5685</v>
      </c>
      <c r="B109">
        <f t="shared" si="3"/>
        <v>2491</v>
      </c>
      <c r="C109">
        <v>4.06332</v>
      </c>
      <c r="D109">
        <v>-1.0597E-3</v>
      </c>
      <c r="E109">
        <v>-14.3119</v>
      </c>
      <c r="F109">
        <v>-11.9</v>
      </c>
      <c r="G109">
        <f t="shared" si="5"/>
        <v>2074.5727859722242</v>
      </c>
      <c r="H109">
        <f t="shared" si="4"/>
        <v>0.69152426199074135</v>
      </c>
    </row>
    <row r="110" spans="1:8" x14ac:dyDescent="0.4">
      <c r="A110">
        <v>5715</v>
      </c>
      <c r="B110">
        <f t="shared" si="3"/>
        <v>2521</v>
      </c>
      <c r="C110">
        <v>4.0647799999999998</v>
      </c>
      <c r="D110">
        <v>-1.0600799999999999E-3</v>
      </c>
      <c r="E110">
        <v>-14.3239</v>
      </c>
      <c r="F110">
        <v>-11.929500000000001</v>
      </c>
      <c r="G110">
        <f t="shared" si="5"/>
        <v>2074.563951972224</v>
      </c>
      <c r="H110">
        <f t="shared" si="4"/>
        <v>0.69152131732407462</v>
      </c>
    </row>
    <row r="111" spans="1:8" x14ac:dyDescent="0.4">
      <c r="A111">
        <v>5745</v>
      </c>
      <c r="B111">
        <f t="shared" si="3"/>
        <v>2551</v>
      </c>
      <c r="C111">
        <v>4.0660699999999999</v>
      </c>
      <c r="D111">
        <v>-1.0604099999999999E-3</v>
      </c>
      <c r="E111">
        <v>-14.351900000000001</v>
      </c>
      <c r="F111">
        <v>-11.9886</v>
      </c>
      <c r="G111">
        <f t="shared" si="5"/>
        <v>2074.5551152222242</v>
      </c>
      <c r="H111">
        <f t="shared" si="4"/>
        <v>0.69151837174074138</v>
      </c>
    </row>
    <row r="112" spans="1:8" x14ac:dyDescent="0.4">
      <c r="A112">
        <v>5775</v>
      </c>
      <c r="B112">
        <f t="shared" si="3"/>
        <v>2581</v>
      </c>
      <c r="C112">
        <v>4.0672600000000001</v>
      </c>
      <c r="D112">
        <v>-1.0608099999999999E-3</v>
      </c>
      <c r="E112">
        <v>-14.3698</v>
      </c>
      <c r="F112">
        <v>-12.1206</v>
      </c>
      <c r="G112">
        <f t="shared" si="5"/>
        <v>2074.5462751388909</v>
      </c>
      <c r="H112">
        <f t="shared" si="4"/>
        <v>0.69151542504629693</v>
      </c>
    </row>
    <row r="113" spans="1:8" x14ac:dyDescent="0.4">
      <c r="A113">
        <v>5805</v>
      </c>
      <c r="B113">
        <f t="shared" si="3"/>
        <v>2611</v>
      </c>
      <c r="C113">
        <v>4.0682400000000003</v>
      </c>
      <c r="D113">
        <v>-1.06095E-3</v>
      </c>
      <c r="E113">
        <v>-14.3818</v>
      </c>
      <c r="F113">
        <v>-12.1127</v>
      </c>
      <c r="G113">
        <f t="shared" si="5"/>
        <v>2074.537433888891</v>
      </c>
      <c r="H113">
        <f t="shared" si="4"/>
        <v>0.69151247796296367</v>
      </c>
    </row>
    <row r="114" spans="1:8" x14ac:dyDescent="0.4">
      <c r="A114">
        <v>5835</v>
      </c>
      <c r="B114">
        <f t="shared" si="3"/>
        <v>2641</v>
      </c>
      <c r="C114">
        <v>4.0690900000000001</v>
      </c>
      <c r="D114">
        <v>-1.0611399999999999E-3</v>
      </c>
      <c r="E114">
        <v>-14.4198</v>
      </c>
      <c r="F114">
        <v>-12.195499999999999</v>
      </c>
      <c r="G114">
        <f t="shared" si="5"/>
        <v>2074.5285910555576</v>
      </c>
      <c r="H114">
        <f t="shared" si="4"/>
        <v>0.69150953035185259</v>
      </c>
    </row>
    <row r="115" spans="1:8" x14ac:dyDescent="0.4">
      <c r="A115">
        <v>5865</v>
      </c>
      <c r="B115">
        <f t="shared" si="3"/>
        <v>2671</v>
      </c>
      <c r="C115">
        <v>4.0697999999999999</v>
      </c>
      <c r="D115">
        <v>-1.0613300000000001E-3</v>
      </c>
      <c r="E115">
        <v>-14.4458</v>
      </c>
      <c r="F115">
        <v>-12.219200000000001</v>
      </c>
      <c r="G115">
        <f t="shared" si="5"/>
        <v>2074.5197466388909</v>
      </c>
      <c r="H115">
        <f t="shared" si="4"/>
        <v>0.69150658221296357</v>
      </c>
    </row>
    <row r="116" spans="1:8" x14ac:dyDescent="0.4">
      <c r="A116">
        <v>5895</v>
      </c>
      <c r="B116">
        <f t="shared" si="3"/>
        <v>2701</v>
      </c>
      <c r="C116">
        <v>4.0703800000000001</v>
      </c>
      <c r="D116">
        <v>-1.06146E-3</v>
      </c>
      <c r="E116">
        <v>-14.4558</v>
      </c>
      <c r="F116">
        <v>-12.272399999999999</v>
      </c>
      <c r="G116">
        <f t="shared" si="5"/>
        <v>2074.5109011388909</v>
      </c>
      <c r="H116">
        <f t="shared" si="4"/>
        <v>0.69150363371296364</v>
      </c>
    </row>
    <row r="117" spans="1:8" x14ac:dyDescent="0.4">
      <c r="A117">
        <v>5925</v>
      </c>
      <c r="B117">
        <f t="shared" si="3"/>
        <v>2731</v>
      </c>
      <c r="C117">
        <v>4.0710899999999999</v>
      </c>
      <c r="D117">
        <v>-1.0616499999999999E-3</v>
      </c>
      <c r="E117">
        <v>-14.469799999999999</v>
      </c>
      <c r="F117">
        <v>-12.2507</v>
      </c>
      <c r="G117">
        <f t="shared" si="5"/>
        <v>2074.5020540555574</v>
      </c>
      <c r="H117">
        <f t="shared" si="4"/>
        <v>0.69150068468518577</v>
      </c>
    </row>
    <row r="118" spans="1:8" x14ac:dyDescent="0.4">
      <c r="A118">
        <v>5955</v>
      </c>
      <c r="B118">
        <f t="shared" si="3"/>
        <v>2761</v>
      </c>
      <c r="C118">
        <v>4.0714800000000002</v>
      </c>
      <c r="D118">
        <v>-1.06179E-3</v>
      </c>
      <c r="E118">
        <v>-14.4678</v>
      </c>
      <c r="F118">
        <v>-12.3612</v>
      </c>
      <c r="G118">
        <f t="shared" si="5"/>
        <v>2074.4932058055574</v>
      </c>
      <c r="H118">
        <f t="shared" si="4"/>
        <v>0.6914977352685191</v>
      </c>
    </row>
    <row r="119" spans="1:8" x14ac:dyDescent="0.4">
      <c r="A119">
        <v>5985</v>
      </c>
      <c r="B119">
        <f t="shared" si="3"/>
        <v>2791</v>
      </c>
      <c r="C119">
        <v>4.0720900000000002</v>
      </c>
      <c r="D119">
        <v>-1.06179E-3</v>
      </c>
      <c r="E119">
        <v>-14.4918</v>
      </c>
      <c r="F119">
        <v>-12.372999999999999</v>
      </c>
      <c r="G119">
        <f t="shared" si="5"/>
        <v>2074.4843575555574</v>
      </c>
      <c r="H119">
        <f t="shared" si="4"/>
        <v>0.69149478585185242</v>
      </c>
    </row>
    <row r="120" spans="1:8" x14ac:dyDescent="0.4">
      <c r="A120">
        <v>6015</v>
      </c>
      <c r="B120">
        <f t="shared" si="3"/>
        <v>2821</v>
      </c>
      <c r="C120">
        <v>4.0725600000000002</v>
      </c>
      <c r="D120">
        <v>-1.062E-3</v>
      </c>
      <c r="E120">
        <v>-14.485799999999999</v>
      </c>
      <c r="F120">
        <v>-12.446</v>
      </c>
      <c r="G120">
        <f t="shared" si="5"/>
        <v>2074.4755075555572</v>
      </c>
      <c r="H120">
        <f t="shared" si="4"/>
        <v>0.69149183585185237</v>
      </c>
    </row>
    <row r="121" spans="1:8" x14ac:dyDescent="0.4">
      <c r="A121">
        <v>6045</v>
      </c>
      <c r="B121">
        <f t="shared" si="3"/>
        <v>2851</v>
      </c>
      <c r="C121">
        <v>4.0728099999999996</v>
      </c>
      <c r="D121">
        <v>-1.0620600000000001E-3</v>
      </c>
      <c r="E121">
        <v>-14.4878</v>
      </c>
      <c r="F121">
        <v>-12.453900000000001</v>
      </c>
      <c r="G121">
        <f t="shared" si="5"/>
        <v>2074.4666570555573</v>
      </c>
      <c r="H121">
        <f t="shared" si="4"/>
        <v>0.69148888568518574</v>
      </c>
    </row>
    <row r="122" spans="1:8" x14ac:dyDescent="0.4">
      <c r="A122">
        <v>6075</v>
      </c>
      <c r="B122">
        <f t="shared" si="3"/>
        <v>2881</v>
      </c>
      <c r="C122">
        <v>4.0732900000000001</v>
      </c>
      <c r="D122">
        <v>-1.06222E-3</v>
      </c>
      <c r="E122">
        <v>-14.4778</v>
      </c>
      <c r="F122">
        <v>-12.501300000000001</v>
      </c>
      <c r="G122">
        <f t="shared" si="5"/>
        <v>2074.4578052222241</v>
      </c>
      <c r="H122">
        <f t="shared" si="4"/>
        <v>0.69148593507407474</v>
      </c>
    </row>
    <row r="123" spans="1:8" x14ac:dyDescent="0.4">
      <c r="A123">
        <v>6105</v>
      </c>
      <c r="B123">
        <f t="shared" si="3"/>
        <v>2911</v>
      </c>
      <c r="C123">
        <v>4.0736699999999999</v>
      </c>
      <c r="D123">
        <v>-1.0623500000000001E-3</v>
      </c>
      <c r="E123">
        <v>-14.441800000000001</v>
      </c>
      <c r="F123">
        <v>-12.5289</v>
      </c>
      <c r="G123">
        <f t="shared" si="5"/>
        <v>2074.4489523055577</v>
      </c>
      <c r="H123">
        <f t="shared" si="4"/>
        <v>0.6914829841018526</v>
      </c>
    </row>
    <row r="124" spans="1:8" x14ac:dyDescent="0.4">
      <c r="A124">
        <v>6135</v>
      </c>
      <c r="B124">
        <f t="shared" si="3"/>
        <v>2941</v>
      </c>
      <c r="C124">
        <v>4.0738700000000003</v>
      </c>
      <c r="D124">
        <v>-1.0623799999999999E-3</v>
      </c>
      <c r="E124">
        <v>-14.409800000000001</v>
      </c>
      <c r="F124">
        <v>-12.5684</v>
      </c>
      <c r="G124">
        <f t="shared" si="5"/>
        <v>2074.4400991388911</v>
      </c>
      <c r="H124">
        <f t="shared" si="4"/>
        <v>0.69148003304629702</v>
      </c>
    </row>
    <row r="125" spans="1:8" x14ac:dyDescent="0.4">
      <c r="A125">
        <v>6165</v>
      </c>
      <c r="B125">
        <f t="shared" si="3"/>
        <v>2971</v>
      </c>
      <c r="C125">
        <v>4.0742000000000003</v>
      </c>
      <c r="D125">
        <v>-1.0624899999999999E-3</v>
      </c>
      <c r="E125">
        <v>-14.415800000000001</v>
      </c>
      <c r="F125">
        <v>-12.5961</v>
      </c>
      <c r="G125">
        <f t="shared" si="5"/>
        <v>2074.4312450555576</v>
      </c>
      <c r="H125">
        <f t="shared" si="4"/>
        <v>0.69147708168518585</v>
      </c>
    </row>
    <row r="126" spans="1:8" x14ac:dyDescent="0.4">
      <c r="A126">
        <v>6195</v>
      </c>
      <c r="B126">
        <f t="shared" si="3"/>
        <v>3001</v>
      </c>
      <c r="C126">
        <v>4.0744499999999997</v>
      </c>
      <c r="D126">
        <v>-1.0624899999999999E-3</v>
      </c>
      <c r="E126">
        <v>-14.3878</v>
      </c>
      <c r="F126">
        <v>-12.633599999999999</v>
      </c>
      <c r="G126">
        <f t="shared" si="5"/>
        <v>2074.4223909722241</v>
      </c>
      <c r="H126">
        <f t="shared" si="4"/>
        <v>0.69147413032407468</v>
      </c>
    </row>
    <row r="127" spans="1:8" x14ac:dyDescent="0.4">
      <c r="A127">
        <v>6225</v>
      </c>
      <c r="B127">
        <f t="shared" si="3"/>
        <v>3031</v>
      </c>
      <c r="C127">
        <v>4.07463</v>
      </c>
      <c r="D127">
        <v>-1.06252E-3</v>
      </c>
      <c r="E127">
        <v>-14.395799999999999</v>
      </c>
      <c r="F127">
        <v>-12.6692</v>
      </c>
      <c r="G127">
        <f t="shared" si="5"/>
        <v>2074.4135366388909</v>
      </c>
      <c r="H127">
        <f t="shared" si="4"/>
        <v>0.69147117887963028</v>
      </c>
    </row>
    <row r="128" spans="1:8" x14ac:dyDescent="0.4">
      <c r="A128">
        <v>6255</v>
      </c>
      <c r="B128">
        <f t="shared" si="3"/>
        <v>3061</v>
      </c>
      <c r="C128">
        <v>4.0749000000000004</v>
      </c>
      <c r="D128">
        <v>-1.0625999999999999E-3</v>
      </c>
      <c r="E128">
        <v>-14.389799999999999</v>
      </c>
      <c r="F128">
        <v>-12.7067</v>
      </c>
      <c r="G128">
        <f t="shared" si="5"/>
        <v>2074.4046816388909</v>
      </c>
      <c r="H128">
        <f t="shared" si="4"/>
        <v>0.69146822721296364</v>
      </c>
    </row>
    <row r="129" spans="1:8" x14ac:dyDescent="0.4">
      <c r="A129">
        <v>6285</v>
      </c>
      <c r="B129">
        <f t="shared" si="3"/>
        <v>3091</v>
      </c>
      <c r="C129">
        <v>4.0751099999999996</v>
      </c>
      <c r="D129">
        <v>-1.0626500000000001E-3</v>
      </c>
      <c r="E129">
        <v>-14.4038</v>
      </c>
      <c r="F129">
        <v>-12.734400000000001</v>
      </c>
      <c r="G129">
        <f t="shared" si="5"/>
        <v>2074.3958262222241</v>
      </c>
      <c r="H129">
        <f t="shared" si="4"/>
        <v>0.69146527540740799</v>
      </c>
    </row>
    <row r="130" spans="1:8" x14ac:dyDescent="0.4">
      <c r="A130">
        <v>6315</v>
      </c>
      <c r="B130">
        <f t="shared" si="3"/>
        <v>3121</v>
      </c>
      <c r="C130">
        <v>4.0753199999999996</v>
      </c>
      <c r="D130">
        <v>-1.0626800000000001E-3</v>
      </c>
      <c r="E130">
        <v>-14.415800000000001</v>
      </c>
      <c r="F130">
        <v>-12.7898</v>
      </c>
      <c r="G130">
        <f t="shared" si="5"/>
        <v>2074.3869705555576</v>
      </c>
      <c r="H130">
        <f t="shared" si="4"/>
        <v>0.69146232351851922</v>
      </c>
    </row>
    <row r="131" spans="1:8" x14ac:dyDescent="0.4">
      <c r="A131">
        <v>6345</v>
      </c>
      <c r="B131">
        <f t="shared" si="3"/>
        <v>3151</v>
      </c>
      <c r="C131">
        <v>4.0755299999999997</v>
      </c>
      <c r="D131">
        <v>-1.06273E-3</v>
      </c>
      <c r="E131">
        <v>-14.437799999999999</v>
      </c>
      <c r="F131">
        <v>-12.8748</v>
      </c>
      <c r="G131">
        <f t="shared" si="5"/>
        <v>2074.3781144722243</v>
      </c>
      <c r="H131">
        <f t="shared" si="4"/>
        <v>0.69145937149074144</v>
      </c>
    </row>
    <row r="132" spans="1:8" x14ac:dyDescent="0.4">
      <c r="A132">
        <v>6375</v>
      </c>
      <c r="B132">
        <f t="shared" ref="B132:B195" si="6">A132-3194</f>
        <v>3181</v>
      </c>
      <c r="C132">
        <v>4.0756899999999998</v>
      </c>
      <c r="D132">
        <v>-1.06284E-3</v>
      </c>
      <c r="E132">
        <v>-14.4658</v>
      </c>
      <c r="F132">
        <v>-12.8689</v>
      </c>
      <c r="G132">
        <f t="shared" si="5"/>
        <v>2074.3692574722245</v>
      </c>
      <c r="H132">
        <f t="shared" ref="H132:H195" si="7">G132/3000</f>
        <v>0.69145641915740819</v>
      </c>
    </row>
    <row r="133" spans="1:8" x14ac:dyDescent="0.4">
      <c r="A133">
        <v>6405</v>
      </c>
      <c r="B133">
        <f t="shared" si="6"/>
        <v>3211</v>
      </c>
      <c r="C133">
        <v>4.0758400000000004</v>
      </c>
      <c r="D133">
        <v>-1.0627600000000001E-3</v>
      </c>
      <c r="E133">
        <v>-14.489800000000001</v>
      </c>
      <c r="F133">
        <v>-12.9619</v>
      </c>
      <c r="G133">
        <f t="shared" si="5"/>
        <v>2074.3604011388911</v>
      </c>
      <c r="H133">
        <f t="shared" si="7"/>
        <v>0.69145346704629707</v>
      </c>
    </row>
    <row r="134" spans="1:8" x14ac:dyDescent="0.4">
      <c r="A134">
        <v>6435</v>
      </c>
      <c r="B134">
        <f t="shared" si="6"/>
        <v>3241</v>
      </c>
      <c r="C134">
        <v>4.0759800000000004</v>
      </c>
      <c r="D134">
        <v>-1.0627900000000001E-3</v>
      </c>
      <c r="E134">
        <v>-14.5099</v>
      </c>
      <c r="F134">
        <v>-12.9777</v>
      </c>
      <c r="G134">
        <f t="shared" ref="G134:G197" si="8">G133+(1000*D134*(B134-B133)/3600)</f>
        <v>2074.3515445555577</v>
      </c>
      <c r="H134">
        <f t="shared" si="7"/>
        <v>0.6914505148518526</v>
      </c>
    </row>
    <row r="135" spans="1:8" x14ac:dyDescent="0.4">
      <c r="A135">
        <v>6465</v>
      </c>
      <c r="B135">
        <f t="shared" si="6"/>
        <v>3271</v>
      </c>
      <c r="C135">
        <v>4.0761900000000004</v>
      </c>
      <c r="D135">
        <v>-1.0629000000000001E-3</v>
      </c>
      <c r="E135">
        <v>-14.5359</v>
      </c>
      <c r="F135">
        <v>-12.9757</v>
      </c>
      <c r="G135">
        <f t="shared" si="8"/>
        <v>2074.3426870555577</v>
      </c>
      <c r="H135">
        <f t="shared" si="7"/>
        <v>0.69144756235185256</v>
      </c>
    </row>
    <row r="136" spans="1:8" x14ac:dyDescent="0.4">
      <c r="A136">
        <v>6495</v>
      </c>
      <c r="B136">
        <f t="shared" si="6"/>
        <v>3301</v>
      </c>
      <c r="C136">
        <v>4.0762799999999997</v>
      </c>
      <c r="D136">
        <v>-1.0629000000000001E-3</v>
      </c>
      <c r="E136">
        <v>-14.5639</v>
      </c>
      <c r="F136">
        <v>-13.019299999999999</v>
      </c>
      <c r="G136">
        <f t="shared" si="8"/>
        <v>2074.3338295555577</v>
      </c>
      <c r="H136">
        <f t="shared" si="7"/>
        <v>0.69144460985185252</v>
      </c>
    </row>
    <row r="137" spans="1:8" x14ac:dyDescent="0.4">
      <c r="A137">
        <v>6525</v>
      </c>
      <c r="B137">
        <f t="shared" si="6"/>
        <v>3331</v>
      </c>
      <c r="C137">
        <v>4.07639</v>
      </c>
      <c r="D137">
        <v>-1.06292E-3</v>
      </c>
      <c r="E137">
        <v>-14.549899999999999</v>
      </c>
      <c r="F137">
        <v>-13.027200000000001</v>
      </c>
      <c r="G137">
        <f t="shared" si="8"/>
        <v>2074.324971888891</v>
      </c>
      <c r="H137">
        <f t="shared" si="7"/>
        <v>0.69144165729629703</v>
      </c>
    </row>
    <row r="138" spans="1:8" x14ac:dyDescent="0.4">
      <c r="A138">
        <v>6555</v>
      </c>
      <c r="B138">
        <f t="shared" si="6"/>
        <v>3361</v>
      </c>
      <c r="C138">
        <v>4.0765399999999996</v>
      </c>
      <c r="D138">
        <v>-1.0629999999999999E-3</v>
      </c>
      <c r="E138">
        <v>-14.569900000000001</v>
      </c>
      <c r="F138">
        <v>-13.0153</v>
      </c>
      <c r="G138">
        <f t="shared" si="8"/>
        <v>2074.3161135555579</v>
      </c>
      <c r="H138">
        <f t="shared" si="7"/>
        <v>0.6914387045185193</v>
      </c>
    </row>
    <row r="139" spans="1:8" x14ac:dyDescent="0.4">
      <c r="A139">
        <v>6585</v>
      </c>
      <c r="B139">
        <f t="shared" si="6"/>
        <v>3391</v>
      </c>
      <c r="C139">
        <v>4.0766499999999999</v>
      </c>
      <c r="D139">
        <v>-1.0630800000000001E-3</v>
      </c>
      <c r="E139">
        <v>-14.5639</v>
      </c>
      <c r="F139">
        <v>-13.0688</v>
      </c>
      <c r="G139">
        <f t="shared" si="8"/>
        <v>2074.3072545555578</v>
      </c>
      <c r="H139">
        <f t="shared" si="7"/>
        <v>0.69143575151851933</v>
      </c>
    </row>
    <row r="140" spans="1:8" x14ac:dyDescent="0.4">
      <c r="A140">
        <v>6615</v>
      </c>
      <c r="B140">
        <f t="shared" si="6"/>
        <v>3421</v>
      </c>
      <c r="C140">
        <v>4.0767800000000003</v>
      </c>
      <c r="D140">
        <v>-1.0631900000000001E-3</v>
      </c>
      <c r="E140">
        <v>-14.5679</v>
      </c>
      <c r="F140">
        <v>-13.0985</v>
      </c>
      <c r="G140">
        <f t="shared" si="8"/>
        <v>2074.2983946388913</v>
      </c>
      <c r="H140">
        <f t="shared" si="7"/>
        <v>0.69143279821296377</v>
      </c>
    </row>
    <row r="141" spans="1:8" x14ac:dyDescent="0.4">
      <c r="A141">
        <v>6645</v>
      </c>
      <c r="B141">
        <f t="shared" si="6"/>
        <v>3451</v>
      </c>
      <c r="C141">
        <v>4.0768899999999997</v>
      </c>
      <c r="D141">
        <v>-1.06303E-3</v>
      </c>
      <c r="E141">
        <v>-14.5679</v>
      </c>
      <c r="F141">
        <v>-13.096500000000001</v>
      </c>
      <c r="G141">
        <f t="shared" si="8"/>
        <v>2074.2895360555581</v>
      </c>
      <c r="H141">
        <f t="shared" si="7"/>
        <v>0.6914298453518527</v>
      </c>
    </row>
    <row r="142" spans="1:8" x14ac:dyDescent="0.4">
      <c r="A142">
        <v>6675</v>
      </c>
      <c r="B142">
        <f t="shared" si="6"/>
        <v>3481</v>
      </c>
      <c r="C142">
        <v>4.0770200000000001</v>
      </c>
      <c r="D142">
        <v>-1.06314E-3</v>
      </c>
      <c r="E142">
        <v>-14.569900000000001</v>
      </c>
      <c r="F142">
        <v>-13.116300000000001</v>
      </c>
      <c r="G142">
        <f t="shared" si="8"/>
        <v>2074.2806765555579</v>
      </c>
      <c r="H142">
        <f t="shared" si="7"/>
        <v>0.69142689218518594</v>
      </c>
    </row>
    <row r="143" spans="1:8" x14ac:dyDescent="0.4">
      <c r="A143">
        <v>6705</v>
      </c>
      <c r="B143">
        <f t="shared" si="6"/>
        <v>3511</v>
      </c>
      <c r="C143">
        <v>4.0770400000000002</v>
      </c>
      <c r="D143">
        <v>-1.0631099999999999E-3</v>
      </c>
      <c r="E143">
        <v>-14.5159</v>
      </c>
      <c r="F143">
        <v>-13.0807</v>
      </c>
      <c r="G143">
        <f t="shared" si="8"/>
        <v>2074.2718173055578</v>
      </c>
      <c r="H143">
        <f t="shared" si="7"/>
        <v>0.69142393910185262</v>
      </c>
    </row>
    <row r="144" spans="1:8" x14ac:dyDescent="0.4">
      <c r="A144">
        <v>6735</v>
      </c>
      <c r="B144">
        <f t="shared" si="6"/>
        <v>3541</v>
      </c>
      <c r="C144">
        <v>4.07721</v>
      </c>
      <c r="D144">
        <v>-1.0631900000000001E-3</v>
      </c>
      <c r="E144">
        <v>-14.511900000000001</v>
      </c>
      <c r="F144">
        <v>-13.15</v>
      </c>
      <c r="G144">
        <f t="shared" si="8"/>
        <v>2074.2629573888912</v>
      </c>
      <c r="H144">
        <f t="shared" si="7"/>
        <v>0.69142098579629707</v>
      </c>
    </row>
    <row r="145" spans="1:8" x14ac:dyDescent="0.4">
      <c r="A145">
        <v>6765</v>
      </c>
      <c r="B145">
        <f t="shared" si="6"/>
        <v>3571</v>
      </c>
      <c r="C145">
        <v>4.07721</v>
      </c>
      <c r="D145">
        <v>-1.0631900000000001E-3</v>
      </c>
      <c r="E145">
        <v>-14.4999</v>
      </c>
      <c r="F145">
        <v>-13.1599</v>
      </c>
      <c r="G145">
        <f t="shared" si="8"/>
        <v>2074.2540974722247</v>
      </c>
      <c r="H145">
        <f t="shared" si="7"/>
        <v>0.69141803249074152</v>
      </c>
    </row>
    <row r="146" spans="1:8" x14ac:dyDescent="0.4">
      <c r="A146">
        <v>6795</v>
      </c>
      <c r="B146">
        <f t="shared" si="6"/>
        <v>3601</v>
      </c>
      <c r="C146">
        <v>4.0773299999999999</v>
      </c>
      <c r="D146">
        <v>-1.0632199999999999E-3</v>
      </c>
      <c r="E146">
        <v>-14.5059</v>
      </c>
      <c r="F146">
        <v>-13.2095</v>
      </c>
      <c r="G146">
        <f t="shared" si="8"/>
        <v>2074.245237305558</v>
      </c>
      <c r="H146">
        <f t="shared" si="7"/>
        <v>0.69141507910185263</v>
      </c>
    </row>
    <row r="147" spans="1:8" x14ac:dyDescent="0.4">
      <c r="A147">
        <v>6825</v>
      </c>
      <c r="B147">
        <f t="shared" si="6"/>
        <v>3631</v>
      </c>
      <c r="C147">
        <v>4.0774400000000002</v>
      </c>
      <c r="D147">
        <v>-1.0632700000000001E-3</v>
      </c>
      <c r="E147">
        <v>-14.473800000000001</v>
      </c>
      <c r="F147">
        <v>-13.211499999999999</v>
      </c>
      <c r="G147">
        <f t="shared" si="8"/>
        <v>2074.2363767222246</v>
      </c>
      <c r="H147">
        <f t="shared" si="7"/>
        <v>0.69141212557407483</v>
      </c>
    </row>
    <row r="148" spans="1:8" x14ac:dyDescent="0.4">
      <c r="A148">
        <v>6855</v>
      </c>
      <c r="B148">
        <f t="shared" si="6"/>
        <v>3661</v>
      </c>
      <c r="C148">
        <v>4.0775399999999999</v>
      </c>
      <c r="D148">
        <v>-1.0632700000000001E-3</v>
      </c>
      <c r="E148">
        <v>-14.469799999999999</v>
      </c>
      <c r="F148">
        <v>-13.221399999999999</v>
      </c>
      <c r="G148">
        <f t="shared" si="8"/>
        <v>2074.2275161388911</v>
      </c>
      <c r="H148">
        <f t="shared" si="7"/>
        <v>0.69140917204629704</v>
      </c>
    </row>
    <row r="149" spans="1:8" x14ac:dyDescent="0.4">
      <c r="A149">
        <v>6885</v>
      </c>
      <c r="B149">
        <f t="shared" si="6"/>
        <v>3691</v>
      </c>
      <c r="C149">
        <v>4.0776599999999998</v>
      </c>
      <c r="D149">
        <v>-1.0633000000000001E-3</v>
      </c>
      <c r="E149">
        <v>-14.4818</v>
      </c>
      <c r="F149">
        <v>-13.263</v>
      </c>
      <c r="G149">
        <f t="shared" si="8"/>
        <v>2074.2186553055576</v>
      </c>
      <c r="H149">
        <f t="shared" si="7"/>
        <v>0.6914062184351859</v>
      </c>
    </row>
    <row r="150" spans="1:8" x14ac:dyDescent="0.4">
      <c r="A150">
        <v>6915</v>
      </c>
      <c r="B150">
        <f t="shared" si="6"/>
        <v>3721</v>
      </c>
      <c r="C150">
        <v>4.0776399999999997</v>
      </c>
      <c r="D150">
        <v>-1.0631099999999999E-3</v>
      </c>
      <c r="E150">
        <v>-14.5159</v>
      </c>
      <c r="F150">
        <v>-13.3344</v>
      </c>
      <c r="G150">
        <f t="shared" si="8"/>
        <v>2074.2097960555575</v>
      </c>
      <c r="H150">
        <f t="shared" si="7"/>
        <v>0.69140326535185248</v>
      </c>
    </row>
    <row r="151" spans="1:8" x14ac:dyDescent="0.4">
      <c r="A151">
        <v>6945</v>
      </c>
      <c r="B151">
        <f t="shared" si="6"/>
        <v>3751</v>
      </c>
      <c r="C151">
        <v>4.0777799999999997</v>
      </c>
      <c r="D151">
        <v>-1.06336E-3</v>
      </c>
      <c r="E151">
        <v>-14.5319</v>
      </c>
      <c r="F151">
        <v>-13.336399999999999</v>
      </c>
      <c r="G151">
        <f t="shared" si="8"/>
        <v>2074.2009347222242</v>
      </c>
      <c r="H151">
        <f t="shared" si="7"/>
        <v>0.69140031157407478</v>
      </c>
    </row>
    <row r="152" spans="1:8" x14ac:dyDescent="0.4">
      <c r="A152">
        <v>6975</v>
      </c>
      <c r="B152">
        <f t="shared" si="6"/>
        <v>3781</v>
      </c>
      <c r="C152">
        <v>4.0778499999999998</v>
      </c>
      <c r="D152">
        <v>-1.0633800000000001E-3</v>
      </c>
      <c r="E152">
        <v>-14.5219</v>
      </c>
      <c r="F152">
        <v>-13.388</v>
      </c>
      <c r="G152">
        <f t="shared" si="8"/>
        <v>2074.1920732222243</v>
      </c>
      <c r="H152">
        <f t="shared" si="7"/>
        <v>0.6913973577407414</v>
      </c>
    </row>
    <row r="153" spans="1:8" x14ac:dyDescent="0.4">
      <c r="A153">
        <v>7005</v>
      </c>
      <c r="B153">
        <f t="shared" si="6"/>
        <v>3811</v>
      </c>
      <c r="C153">
        <v>4.0779399999999999</v>
      </c>
      <c r="D153">
        <v>-1.0633299999999999E-3</v>
      </c>
      <c r="E153">
        <v>-14.553900000000001</v>
      </c>
      <c r="F153">
        <v>-13.3741</v>
      </c>
      <c r="G153">
        <f t="shared" si="8"/>
        <v>2074.1832121388911</v>
      </c>
      <c r="H153">
        <f t="shared" si="7"/>
        <v>0.69139440404629704</v>
      </c>
    </row>
    <row r="154" spans="1:8" x14ac:dyDescent="0.4">
      <c r="A154">
        <v>7035</v>
      </c>
      <c r="B154">
        <f t="shared" si="6"/>
        <v>3841</v>
      </c>
      <c r="C154">
        <v>4.0779100000000001</v>
      </c>
      <c r="D154">
        <v>-1.0633800000000001E-3</v>
      </c>
      <c r="E154">
        <v>-14.597899999999999</v>
      </c>
      <c r="F154">
        <v>-13.4297</v>
      </c>
      <c r="G154">
        <f t="shared" si="8"/>
        <v>2074.1743506388912</v>
      </c>
      <c r="H154">
        <f t="shared" si="7"/>
        <v>0.69139145021296367</v>
      </c>
    </row>
    <row r="155" spans="1:8" x14ac:dyDescent="0.4">
      <c r="A155">
        <v>7065</v>
      </c>
      <c r="B155">
        <f t="shared" si="6"/>
        <v>3871</v>
      </c>
      <c r="C155">
        <v>4.0780099999999999</v>
      </c>
      <c r="D155">
        <v>-1.0633299999999999E-3</v>
      </c>
      <c r="E155">
        <v>-14.5999</v>
      </c>
      <c r="F155">
        <v>-13.435600000000001</v>
      </c>
      <c r="G155">
        <f t="shared" si="8"/>
        <v>2074.165489555558</v>
      </c>
      <c r="H155">
        <f t="shared" si="7"/>
        <v>0.6913884965185193</v>
      </c>
    </row>
    <row r="156" spans="1:8" x14ac:dyDescent="0.4">
      <c r="A156">
        <v>7095</v>
      </c>
      <c r="B156">
        <f t="shared" si="6"/>
        <v>3901</v>
      </c>
      <c r="C156">
        <v>4.0780200000000004</v>
      </c>
      <c r="D156">
        <v>-1.0634399999999999E-3</v>
      </c>
      <c r="E156">
        <v>-14.622</v>
      </c>
      <c r="F156">
        <v>-13.4337</v>
      </c>
      <c r="G156">
        <f t="shared" si="8"/>
        <v>2074.1566275555579</v>
      </c>
      <c r="H156">
        <f t="shared" si="7"/>
        <v>0.69138554251851925</v>
      </c>
    </row>
    <row r="157" spans="1:8" x14ac:dyDescent="0.4">
      <c r="A157">
        <v>7125</v>
      </c>
      <c r="B157">
        <f t="shared" si="6"/>
        <v>3931</v>
      </c>
      <c r="C157">
        <v>4.0781700000000001</v>
      </c>
      <c r="D157">
        <v>-1.0634100000000001E-3</v>
      </c>
      <c r="E157">
        <v>-14.618</v>
      </c>
      <c r="F157">
        <v>-13.4396</v>
      </c>
      <c r="G157">
        <f t="shared" si="8"/>
        <v>2074.1477658055578</v>
      </c>
      <c r="H157">
        <f t="shared" si="7"/>
        <v>0.69138258860185264</v>
      </c>
    </row>
    <row r="158" spans="1:8" x14ac:dyDescent="0.4">
      <c r="A158">
        <v>7135</v>
      </c>
      <c r="B158">
        <f t="shared" si="6"/>
        <v>3941</v>
      </c>
      <c r="C158">
        <v>3.7810999999999999</v>
      </c>
      <c r="D158">
        <v>-1.4942</v>
      </c>
      <c r="E158">
        <v>-14.62</v>
      </c>
      <c r="F158">
        <v>-13.391999999999999</v>
      </c>
      <c r="G158">
        <f t="shared" si="8"/>
        <v>2069.9972102500024</v>
      </c>
      <c r="H158">
        <f t="shared" si="7"/>
        <v>0.68999907008333417</v>
      </c>
    </row>
    <row r="159" spans="1:8" x14ac:dyDescent="0.4">
      <c r="A159">
        <v>7145</v>
      </c>
      <c r="B159">
        <f t="shared" si="6"/>
        <v>3951</v>
      </c>
      <c r="C159">
        <v>3.7484199999999999</v>
      </c>
      <c r="D159">
        <v>-1.4938800000000001</v>
      </c>
      <c r="E159">
        <v>-14.625999999999999</v>
      </c>
      <c r="F159">
        <v>-13.409800000000001</v>
      </c>
      <c r="G159">
        <f t="shared" si="8"/>
        <v>2065.8475435833357</v>
      </c>
      <c r="H159">
        <f t="shared" si="7"/>
        <v>0.68861584786111185</v>
      </c>
    </row>
    <row r="160" spans="1:8" x14ac:dyDescent="0.4">
      <c r="A160">
        <v>7155</v>
      </c>
      <c r="B160">
        <f t="shared" si="6"/>
        <v>3961</v>
      </c>
      <c r="C160">
        <v>3.7283400000000002</v>
      </c>
      <c r="D160">
        <v>-1.4935700000000001</v>
      </c>
      <c r="E160">
        <v>-14.622</v>
      </c>
      <c r="F160">
        <v>-13.3979</v>
      </c>
      <c r="G160">
        <f t="shared" si="8"/>
        <v>2061.6987380277801</v>
      </c>
      <c r="H160">
        <f t="shared" si="7"/>
        <v>0.68723291267592668</v>
      </c>
    </row>
    <row r="161" spans="1:8" x14ac:dyDescent="0.4">
      <c r="A161">
        <v>7165</v>
      </c>
      <c r="B161">
        <f t="shared" si="6"/>
        <v>3971</v>
      </c>
      <c r="C161">
        <v>3.7140499999999999</v>
      </c>
      <c r="D161">
        <v>-1.4936400000000001</v>
      </c>
      <c r="E161">
        <v>-14.622</v>
      </c>
      <c r="F161">
        <v>-13.3721</v>
      </c>
      <c r="G161">
        <f t="shared" si="8"/>
        <v>2057.5497380277802</v>
      </c>
      <c r="H161">
        <f t="shared" si="7"/>
        <v>0.68584991267592677</v>
      </c>
    </row>
    <row r="162" spans="1:8" x14ac:dyDescent="0.4">
      <c r="A162">
        <v>7175</v>
      </c>
      <c r="B162">
        <f t="shared" si="6"/>
        <v>3981</v>
      </c>
      <c r="C162">
        <v>3.7030400000000001</v>
      </c>
      <c r="D162">
        <v>-1.4931000000000001</v>
      </c>
      <c r="E162">
        <v>-14.62</v>
      </c>
      <c r="F162">
        <v>-13.330500000000001</v>
      </c>
      <c r="G162">
        <f t="shared" si="8"/>
        <v>2053.4022380277802</v>
      </c>
      <c r="H162">
        <f t="shared" si="7"/>
        <v>0.6844674126759267</v>
      </c>
    </row>
    <row r="163" spans="1:8" x14ac:dyDescent="0.4">
      <c r="A163">
        <v>7185</v>
      </c>
      <c r="B163">
        <f t="shared" si="6"/>
        <v>3991</v>
      </c>
      <c r="C163">
        <v>3.6942699999999999</v>
      </c>
      <c r="D163">
        <v>-1.49278</v>
      </c>
      <c r="E163">
        <v>-14.597899999999999</v>
      </c>
      <c r="F163">
        <v>-13.247199999999999</v>
      </c>
      <c r="G163">
        <f t="shared" si="8"/>
        <v>2049.2556269166689</v>
      </c>
      <c r="H163">
        <f t="shared" si="7"/>
        <v>0.68308520897222302</v>
      </c>
    </row>
    <row r="164" spans="1:8" x14ac:dyDescent="0.4">
      <c r="A164">
        <v>7195</v>
      </c>
      <c r="B164">
        <f t="shared" si="6"/>
        <v>4001</v>
      </c>
      <c r="C164">
        <v>3.6871</v>
      </c>
      <c r="D164">
        <v>-1.4930000000000001</v>
      </c>
      <c r="E164">
        <v>-14.616</v>
      </c>
      <c r="F164">
        <v>-13.247199999999999</v>
      </c>
      <c r="G164">
        <f t="shared" si="8"/>
        <v>2045.1084046944468</v>
      </c>
      <c r="H164">
        <f t="shared" si="7"/>
        <v>0.68170280156481555</v>
      </c>
    </row>
    <row r="165" spans="1:8" x14ac:dyDescent="0.4">
      <c r="A165">
        <v>7205</v>
      </c>
      <c r="B165">
        <f t="shared" si="6"/>
        <v>4011</v>
      </c>
      <c r="C165">
        <v>3.6810499999999999</v>
      </c>
      <c r="D165">
        <v>-1.49333</v>
      </c>
      <c r="E165">
        <v>-14.603999999999999</v>
      </c>
      <c r="F165">
        <v>-13.1936</v>
      </c>
      <c r="G165">
        <f t="shared" si="8"/>
        <v>2040.9602658055578</v>
      </c>
      <c r="H165">
        <f t="shared" si="7"/>
        <v>0.68032008860185256</v>
      </c>
    </row>
    <row r="166" spans="1:8" x14ac:dyDescent="0.4">
      <c r="A166">
        <v>7215</v>
      </c>
      <c r="B166">
        <f t="shared" si="6"/>
        <v>4021</v>
      </c>
      <c r="C166">
        <v>3.6762899999999998</v>
      </c>
      <c r="D166">
        <v>-1.4942899999999999</v>
      </c>
      <c r="E166">
        <v>-14.591900000000001</v>
      </c>
      <c r="F166">
        <v>-13.156000000000001</v>
      </c>
      <c r="G166">
        <f t="shared" si="8"/>
        <v>2036.8094602500023</v>
      </c>
      <c r="H166">
        <f t="shared" si="7"/>
        <v>0.67893648675000073</v>
      </c>
    </row>
    <row r="167" spans="1:8" x14ac:dyDescent="0.4">
      <c r="A167">
        <v>7225</v>
      </c>
      <c r="B167">
        <f t="shared" si="6"/>
        <v>4031</v>
      </c>
      <c r="C167">
        <v>3.6720799999999998</v>
      </c>
      <c r="D167">
        <v>-1.49451</v>
      </c>
      <c r="E167">
        <v>-14.571899999999999</v>
      </c>
      <c r="F167">
        <v>-13.102499999999999</v>
      </c>
      <c r="G167">
        <f t="shared" si="8"/>
        <v>2032.6580435833357</v>
      </c>
      <c r="H167">
        <f t="shared" si="7"/>
        <v>0.67755268119444523</v>
      </c>
    </row>
    <row r="168" spans="1:8" x14ac:dyDescent="0.4">
      <c r="A168">
        <v>7235</v>
      </c>
      <c r="B168">
        <f t="shared" si="6"/>
        <v>4041</v>
      </c>
      <c r="C168">
        <v>3.6682000000000001</v>
      </c>
      <c r="D168">
        <v>-1.49379</v>
      </c>
      <c r="E168">
        <v>-14.5739</v>
      </c>
      <c r="F168">
        <v>-13.0589</v>
      </c>
      <c r="G168">
        <f t="shared" si="8"/>
        <v>2028.5086269166691</v>
      </c>
      <c r="H168">
        <f t="shared" si="7"/>
        <v>0.67616954230555637</v>
      </c>
    </row>
    <row r="169" spans="1:8" x14ac:dyDescent="0.4">
      <c r="A169">
        <v>7245</v>
      </c>
      <c r="B169">
        <f t="shared" si="6"/>
        <v>4051</v>
      </c>
      <c r="C169">
        <v>3.6648800000000001</v>
      </c>
      <c r="D169">
        <v>-1.4936400000000001</v>
      </c>
      <c r="E169">
        <v>-14.559900000000001</v>
      </c>
      <c r="F169">
        <v>-12.948</v>
      </c>
      <c r="G169">
        <f t="shared" si="8"/>
        <v>2024.3596269166692</v>
      </c>
      <c r="H169">
        <f t="shared" si="7"/>
        <v>0.67478654230555635</v>
      </c>
    </row>
    <row r="170" spans="1:8" x14ac:dyDescent="0.4">
      <c r="A170">
        <v>7255</v>
      </c>
      <c r="B170">
        <f t="shared" si="6"/>
        <v>4061</v>
      </c>
      <c r="C170">
        <v>3.6620400000000002</v>
      </c>
      <c r="D170">
        <v>-1.4935499999999999</v>
      </c>
      <c r="E170">
        <v>-14.555899999999999</v>
      </c>
      <c r="F170">
        <v>-12.946</v>
      </c>
      <c r="G170">
        <f t="shared" si="8"/>
        <v>2020.2108769166691</v>
      </c>
      <c r="H170">
        <f t="shared" si="7"/>
        <v>0.67340362563888967</v>
      </c>
    </row>
    <row r="171" spans="1:8" x14ac:dyDescent="0.4">
      <c r="A171">
        <v>7265</v>
      </c>
      <c r="B171">
        <f t="shared" si="6"/>
        <v>4071</v>
      </c>
      <c r="C171">
        <v>3.6593900000000001</v>
      </c>
      <c r="D171">
        <v>-1.4934799999999999</v>
      </c>
      <c r="E171">
        <v>-14.533899999999999</v>
      </c>
      <c r="F171">
        <v>-12.773899999999999</v>
      </c>
      <c r="G171">
        <f t="shared" si="8"/>
        <v>2016.0623213611136</v>
      </c>
      <c r="H171">
        <f t="shared" si="7"/>
        <v>0.67202077378703784</v>
      </c>
    </row>
    <row r="172" spans="1:8" x14ac:dyDescent="0.4">
      <c r="A172">
        <v>7275</v>
      </c>
      <c r="B172">
        <f t="shared" si="6"/>
        <v>4081</v>
      </c>
      <c r="C172">
        <v>3.6571099999999999</v>
      </c>
      <c r="D172">
        <v>-1.4931399999999999</v>
      </c>
      <c r="E172">
        <v>-14.5199</v>
      </c>
      <c r="F172">
        <v>-12.7324</v>
      </c>
      <c r="G172">
        <f t="shared" si="8"/>
        <v>2011.9147102500026</v>
      </c>
      <c r="H172">
        <f t="shared" si="7"/>
        <v>0.67063823675000089</v>
      </c>
    </row>
    <row r="173" spans="1:8" x14ac:dyDescent="0.4">
      <c r="A173">
        <v>7285</v>
      </c>
      <c r="B173">
        <f t="shared" si="6"/>
        <v>4091</v>
      </c>
      <c r="C173">
        <v>3.6551499999999999</v>
      </c>
      <c r="D173">
        <v>-1.49339</v>
      </c>
      <c r="E173">
        <v>-14.5139</v>
      </c>
      <c r="F173">
        <v>-12.7265</v>
      </c>
      <c r="G173">
        <f t="shared" si="8"/>
        <v>2007.7664046944471</v>
      </c>
      <c r="H173">
        <f t="shared" si="7"/>
        <v>0.66925546823148241</v>
      </c>
    </row>
    <row r="174" spans="1:8" x14ac:dyDescent="0.4">
      <c r="A174">
        <v>7295</v>
      </c>
      <c r="B174">
        <f t="shared" si="6"/>
        <v>4101</v>
      </c>
      <c r="C174">
        <v>3.6536</v>
      </c>
      <c r="D174">
        <v>-1.49369</v>
      </c>
      <c r="E174">
        <v>-14.485799999999999</v>
      </c>
      <c r="F174">
        <v>-12.623699999999999</v>
      </c>
      <c r="G174">
        <f t="shared" si="8"/>
        <v>2003.6172658055582</v>
      </c>
      <c r="H174">
        <f t="shared" si="7"/>
        <v>0.66787242193518603</v>
      </c>
    </row>
    <row r="175" spans="1:8" x14ac:dyDescent="0.4">
      <c r="A175">
        <v>7305</v>
      </c>
      <c r="B175">
        <f t="shared" si="6"/>
        <v>4111</v>
      </c>
      <c r="C175">
        <v>3.65204</v>
      </c>
      <c r="D175">
        <v>-1.4935400000000001</v>
      </c>
      <c r="E175">
        <v>-14.479799999999999</v>
      </c>
      <c r="F175">
        <v>-12.540800000000001</v>
      </c>
      <c r="G175">
        <f t="shared" si="8"/>
        <v>1999.468543583336</v>
      </c>
      <c r="H175">
        <f t="shared" si="7"/>
        <v>0.66648951452777871</v>
      </c>
    </row>
    <row r="176" spans="1:8" x14ac:dyDescent="0.4">
      <c r="A176">
        <v>7315</v>
      </c>
      <c r="B176">
        <f t="shared" si="6"/>
        <v>4121</v>
      </c>
      <c r="C176">
        <v>3.6508099999999999</v>
      </c>
      <c r="D176">
        <v>-1.49274</v>
      </c>
      <c r="E176">
        <v>-14.453799999999999</v>
      </c>
      <c r="F176">
        <v>-12.4894</v>
      </c>
      <c r="G176">
        <f t="shared" si="8"/>
        <v>1995.3220435833359</v>
      </c>
      <c r="H176">
        <f t="shared" si="7"/>
        <v>0.66510734786111203</v>
      </c>
    </row>
    <row r="177" spans="1:8" x14ac:dyDescent="0.4">
      <c r="A177">
        <v>7325</v>
      </c>
      <c r="B177">
        <f t="shared" si="6"/>
        <v>4131</v>
      </c>
      <c r="C177">
        <v>3.6495500000000001</v>
      </c>
      <c r="D177">
        <v>-1.4933000000000001</v>
      </c>
      <c r="E177">
        <v>-14.447800000000001</v>
      </c>
      <c r="F177">
        <v>-12.4815</v>
      </c>
      <c r="G177">
        <f t="shared" si="8"/>
        <v>1991.1739880277803</v>
      </c>
      <c r="H177">
        <f t="shared" si="7"/>
        <v>0.66372466267592678</v>
      </c>
    </row>
    <row r="178" spans="1:8" x14ac:dyDescent="0.4">
      <c r="A178">
        <v>7335</v>
      </c>
      <c r="B178">
        <f t="shared" si="6"/>
        <v>4141</v>
      </c>
      <c r="C178">
        <v>3.6484999999999999</v>
      </c>
      <c r="D178">
        <v>-1.49349</v>
      </c>
      <c r="E178">
        <v>-14.425800000000001</v>
      </c>
      <c r="F178">
        <v>-12.343400000000001</v>
      </c>
      <c r="G178">
        <f t="shared" si="8"/>
        <v>1987.0254046944469</v>
      </c>
      <c r="H178">
        <f t="shared" si="7"/>
        <v>0.66234180156481559</v>
      </c>
    </row>
    <row r="179" spans="1:8" x14ac:dyDescent="0.4">
      <c r="A179">
        <v>7345</v>
      </c>
      <c r="B179">
        <f t="shared" si="6"/>
        <v>4151</v>
      </c>
      <c r="C179">
        <v>3.6475300000000002</v>
      </c>
      <c r="D179">
        <v>-1.49299</v>
      </c>
      <c r="E179">
        <v>-14.421799999999999</v>
      </c>
      <c r="F179">
        <v>-12.2941</v>
      </c>
      <c r="G179">
        <f t="shared" si="8"/>
        <v>1982.8782102500024</v>
      </c>
      <c r="H179">
        <f t="shared" si="7"/>
        <v>0.66095940341666748</v>
      </c>
    </row>
    <row r="180" spans="1:8" x14ac:dyDescent="0.4">
      <c r="A180">
        <v>7355</v>
      </c>
      <c r="B180">
        <f t="shared" si="6"/>
        <v>4161</v>
      </c>
      <c r="C180">
        <v>3.6466799999999999</v>
      </c>
      <c r="D180">
        <v>-1.4931399999999999</v>
      </c>
      <c r="E180">
        <v>-14.4018</v>
      </c>
      <c r="F180">
        <v>-12.2921</v>
      </c>
      <c r="G180">
        <f t="shared" si="8"/>
        <v>1978.7305991388914</v>
      </c>
      <c r="H180">
        <f t="shared" si="7"/>
        <v>0.65957686637963042</v>
      </c>
    </row>
    <row r="181" spans="1:8" x14ac:dyDescent="0.4">
      <c r="A181">
        <v>7365</v>
      </c>
      <c r="B181">
        <f t="shared" si="6"/>
        <v>4171</v>
      </c>
      <c r="C181">
        <v>3.6458400000000002</v>
      </c>
      <c r="D181">
        <v>-1.4937100000000001</v>
      </c>
      <c r="E181">
        <v>-14.389799999999999</v>
      </c>
      <c r="F181">
        <v>-12.2172</v>
      </c>
      <c r="G181">
        <f t="shared" si="8"/>
        <v>1974.581404694447</v>
      </c>
      <c r="H181">
        <f t="shared" si="7"/>
        <v>0.65819380156481566</v>
      </c>
    </row>
    <row r="182" spans="1:8" x14ac:dyDescent="0.4">
      <c r="A182">
        <v>7375</v>
      </c>
      <c r="B182">
        <f t="shared" si="6"/>
        <v>4181</v>
      </c>
      <c r="C182">
        <v>3.6450900000000002</v>
      </c>
      <c r="D182">
        <v>-1.4937100000000001</v>
      </c>
      <c r="E182">
        <v>-14.3878</v>
      </c>
      <c r="F182">
        <v>-12.138299999999999</v>
      </c>
      <c r="G182">
        <f t="shared" si="8"/>
        <v>1970.4322102500025</v>
      </c>
      <c r="H182">
        <f t="shared" si="7"/>
        <v>0.65681073675000079</v>
      </c>
    </row>
    <row r="183" spans="1:8" x14ac:dyDescent="0.4">
      <c r="A183">
        <v>7385</v>
      </c>
      <c r="B183">
        <f t="shared" si="6"/>
        <v>4191</v>
      </c>
      <c r="C183">
        <v>3.64439</v>
      </c>
      <c r="D183">
        <v>-1.49312</v>
      </c>
      <c r="E183">
        <v>-14.373799999999999</v>
      </c>
      <c r="F183">
        <v>-12.0221</v>
      </c>
      <c r="G183">
        <f t="shared" si="8"/>
        <v>1966.284654694447</v>
      </c>
      <c r="H183">
        <f t="shared" si="7"/>
        <v>0.65542821823148234</v>
      </c>
    </row>
    <row r="184" spans="1:8" x14ac:dyDescent="0.4">
      <c r="A184">
        <v>7395</v>
      </c>
      <c r="B184">
        <f t="shared" si="6"/>
        <v>4201</v>
      </c>
      <c r="C184">
        <v>3.6437400000000002</v>
      </c>
      <c r="D184">
        <v>-1.4935400000000001</v>
      </c>
      <c r="E184">
        <v>-14.3658</v>
      </c>
      <c r="F184">
        <v>-12.0083</v>
      </c>
      <c r="G184">
        <f t="shared" si="8"/>
        <v>1962.1359324722248</v>
      </c>
      <c r="H184">
        <f t="shared" si="7"/>
        <v>0.65404531082407491</v>
      </c>
    </row>
    <row r="185" spans="1:8" x14ac:dyDescent="0.4">
      <c r="A185">
        <v>7405</v>
      </c>
      <c r="B185">
        <f t="shared" si="6"/>
        <v>4211</v>
      </c>
      <c r="C185">
        <v>3.6431100000000001</v>
      </c>
      <c r="D185">
        <v>-1.4936400000000001</v>
      </c>
      <c r="E185">
        <v>-14.331899999999999</v>
      </c>
      <c r="F185">
        <v>-11.919700000000001</v>
      </c>
      <c r="G185">
        <f t="shared" si="8"/>
        <v>1957.9869324722249</v>
      </c>
      <c r="H185">
        <f t="shared" si="7"/>
        <v>0.652662310824075</v>
      </c>
    </row>
    <row r="186" spans="1:8" x14ac:dyDescent="0.4">
      <c r="A186">
        <v>7415</v>
      </c>
      <c r="B186">
        <f t="shared" si="6"/>
        <v>4221</v>
      </c>
      <c r="C186">
        <v>3.64255</v>
      </c>
      <c r="D186">
        <v>-1.4932300000000001</v>
      </c>
      <c r="E186">
        <v>-14.3339</v>
      </c>
      <c r="F186">
        <v>-11.8705</v>
      </c>
      <c r="G186">
        <f t="shared" si="8"/>
        <v>1953.8390713611138</v>
      </c>
      <c r="H186">
        <f t="shared" si="7"/>
        <v>0.6512796904537046</v>
      </c>
    </row>
    <row r="187" spans="1:8" x14ac:dyDescent="0.4">
      <c r="A187">
        <v>7425</v>
      </c>
      <c r="B187">
        <f t="shared" si="6"/>
        <v>4231</v>
      </c>
      <c r="C187">
        <v>3.6419800000000002</v>
      </c>
      <c r="D187">
        <v>-1.49285</v>
      </c>
      <c r="E187">
        <v>-14.3279</v>
      </c>
      <c r="F187">
        <v>-11.811400000000001</v>
      </c>
      <c r="G187">
        <f t="shared" si="8"/>
        <v>1949.6922658055582</v>
      </c>
      <c r="H187">
        <f t="shared" si="7"/>
        <v>0.64989742193518607</v>
      </c>
    </row>
    <row r="188" spans="1:8" x14ac:dyDescent="0.4">
      <c r="A188">
        <v>7435</v>
      </c>
      <c r="B188">
        <f t="shared" si="6"/>
        <v>4241</v>
      </c>
      <c r="C188">
        <v>3.6414399999999998</v>
      </c>
      <c r="D188">
        <v>-1.49326</v>
      </c>
      <c r="E188">
        <v>-14.315899999999999</v>
      </c>
      <c r="F188">
        <v>-11.7072</v>
      </c>
      <c r="G188">
        <f t="shared" si="8"/>
        <v>1945.5443213611138</v>
      </c>
      <c r="H188">
        <f t="shared" si="7"/>
        <v>0.64851477378703792</v>
      </c>
    </row>
    <row r="189" spans="1:8" x14ac:dyDescent="0.4">
      <c r="A189">
        <v>7445</v>
      </c>
      <c r="B189">
        <f t="shared" si="6"/>
        <v>4251</v>
      </c>
      <c r="C189">
        <v>3.6409899999999999</v>
      </c>
      <c r="D189">
        <v>-1.4942</v>
      </c>
      <c r="E189">
        <v>-14.305899999999999</v>
      </c>
      <c r="F189">
        <v>-11.6934</v>
      </c>
      <c r="G189">
        <f t="shared" si="8"/>
        <v>1941.3937658055584</v>
      </c>
      <c r="H189">
        <f t="shared" si="7"/>
        <v>0.64713125526851945</v>
      </c>
    </row>
    <row r="190" spans="1:8" x14ac:dyDescent="0.4">
      <c r="A190">
        <v>7455</v>
      </c>
      <c r="B190">
        <f t="shared" si="6"/>
        <v>4261</v>
      </c>
      <c r="C190">
        <v>3.6406100000000001</v>
      </c>
      <c r="D190">
        <v>-1.4937199999999999</v>
      </c>
      <c r="E190">
        <v>-14.2919</v>
      </c>
      <c r="F190">
        <v>-11.652100000000001</v>
      </c>
      <c r="G190">
        <f t="shared" si="8"/>
        <v>1937.2445435833361</v>
      </c>
      <c r="H190">
        <f t="shared" si="7"/>
        <v>0.64574818119444533</v>
      </c>
    </row>
    <row r="191" spans="1:8" x14ac:dyDescent="0.4">
      <c r="A191">
        <v>7465</v>
      </c>
      <c r="B191">
        <f t="shared" si="6"/>
        <v>4271</v>
      </c>
      <c r="C191">
        <v>3.63992</v>
      </c>
      <c r="D191">
        <v>-1.49316</v>
      </c>
      <c r="E191">
        <v>-14.2819</v>
      </c>
      <c r="F191">
        <v>-11.577400000000001</v>
      </c>
      <c r="G191">
        <f t="shared" si="8"/>
        <v>1933.0968769166693</v>
      </c>
      <c r="H191">
        <f t="shared" si="7"/>
        <v>0.64436562563888977</v>
      </c>
    </row>
    <row r="192" spans="1:8" x14ac:dyDescent="0.4">
      <c r="A192">
        <v>7475</v>
      </c>
      <c r="B192">
        <f t="shared" si="6"/>
        <v>4281</v>
      </c>
      <c r="C192">
        <v>3.6396500000000001</v>
      </c>
      <c r="D192">
        <v>-1.49353</v>
      </c>
      <c r="E192">
        <v>-14.289899999999999</v>
      </c>
      <c r="F192">
        <v>-11.526199999999999</v>
      </c>
      <c r="G192">
        <f t="shared" si="8"/>
        <v>1928.948182472225</v>
      </c>
      <c r="H192">
        <f t="shared" si="7"/>
        <v>0.6429827274907417</v>
      </c>
    </row>
    <row r="193" spans="1:8" x14ac:dyDescent="0.4">
      <c r="A193">
        <v>7485</v>
      </c>
      <c r="B193">
        <f t="shared" si="6"/>
        <v>4291</v>
      </c>
      <c r="C193">
        <v>3.6389399999999998</v>
      </c>
      <c r="D193">
        <v>-1.4936100000000001</v>
      </c>
      <c r="E193">
        <v>-14.2819</v>
      </c>
      <c r="F193">
        <v>-11.5046</v>
      </c>
      <c r="G193">
        <f t="shared" si="8"/>
        <v>1924.7992658055582</v>
      </c>
      <c r="H193">
        <f t="shared" si="7"/>
        <v>0.64159975526851942</v>
      </c>
    </row>
    <row r="194" spans="1:8" x14ac:dyDescent="0.4">
      <c r="A194">
        <v>7515</v>
      </c>
      <c r="B194">
        <f t="shared" si="6"/>
        <v>4321</v>
      </c>
      <c r="C194">
        <v>3.8888199999999999</v>
      </c>
      <c r="D194">
        <v>-1.02074E-3</v>
      </c>
      <c r="E194">
        <v>-14.3019</v>
      </c>
      <c r="F194">
        <v>-11.386699999999999</v>
      </c>
      <c r="G194">
        <f t="shared" si="8"/>
        <v>1924.7907596388916</v>
      </c>
      <c r="H194">
        <f t="shared" si="7"/>
        <v>0.64159691987963052</v>
      </c>
    </row>
    <row r="195" spans="1:8" x14ac:dyDescent="0.4">
      <c r="A195">
        <v>7545</v>
      </c>
      <c r="B195">
        <f t="shared" si="6"/>
        <v>4351</v>
      </c>
      <c r="C195">
        <v>3.9310399999999999</v>
      </c>
      <c r="D195">
        <v>-1.0282100000000001E-3</v>
      </c>
      <c r="E195">
        <v>-14.2919</v>
      </c>
      <c r="F195">
        <v>-11.314</v>
      </c>
      <c r="G195">
        <f t="shared" si="8"/>
        <v>1924.7821912222248</v>
      </c>
      <c r="H195">
        <f t="shared" si="7"/>
        <v>0.64159406374074157</v>
      </c>
    </row>
    <row r="196" spans="1:8" x14ac:dyDescent="0.4">
      <c r="A196">
        <v>7575</v>
      </c>
      <c r="B196">
        <f t="shared" ref="B196:B259" si="9">A196-3194</f>
        <v>4381</v>
      </c>
      <c r="C196">
        <v>3.95383</v>
      </c>
      <c r="D196">
        <v>-1.03316E-3</v>
      </c>
      <c r="E196">
        <v>-14.299899999999999</v>
      </c>
      <c r="F196">
        <v>-11.3081</v>
      </c>
      <c r="G196">
        <f t="shared" si="8"/>
        <v>1924.7735815555582</v>
      </c>
      <c r="H196">
        <f t="shared" ref="H196:H259" si="10">G196/3000</f>
        <v>0.6415911938518527</v>
      </c>
    </row>
    <row r="197" spans="1:8" x14ac:dyDescent="0.4">
      <c r="A197">
        <v>7605</v>
      </c>
      <c r="B197">
        <f t="shared" si="9"/>
        <v>4411</v>
      </c>
      <c r="C197">
        <v>3.9689299999999998</v>
      </c>
      <c r="D197">
        <v>-1.03641E-3</v>
      </c>
      <c r="E197">
        <v>-14.3179</v>
      </c>
      <c r="F197">
        <v>-11.3789</v>
      </c>
      <c r="G197">
        <f t="shared" si="8"/>
        <v>1924.7649448055581</v>
      </c>
      <c r="H197">
        <f t="shared" si="10"/>
        <v>0.64158831493518609</v>
      </c>
    </row>
    <row r="198" spans="1:8" x14ac:dyDescent="0.4">
      <c r="A198">
        <v>7635</v>
      </c>
      <c r="B198">
        <f t="shared" si="9"/>
        <v>4441</v>
      </c>
      <c r="C198">
        <v>3.97967</v>
      </c>
      <c r="D198">
        <v>-1.0387300000000001E-3</v>
      </c>
      <c r="E198">
        <v>-14.3179</v>
      </c>
      <c r="F198">
        <v>-11.376899999999999</v>
      </c>
      <c r="G198">
        <f t="shared" ref="G198:G261" si="11">G197+(1000*D198*(B198-B197)/3600)</f>
        <v>1924.7562887222248</v>
      </c>
      <c r="H198">
        <f t="shared" si="10"/>
        <v>0.64158542957407494</v>
      </c>
    </row>
    <row r="199" spans="1:8" x14ac:dyDescent="0.4">
      <c r="A199">
        <v>7665</v>
      </c>
      <c r="B199">
        <f t="shared" si="9"/>
        <v>4471</v>
      </c>
      <c r="C199">
        <v>3.9874700000000001</v>
      </c>
      <c r="D199">
        <v>-1.0406300000000001E-3</v>
      </c>
      <c r="E199">
        <v>-14.3459</v>
      </c>
      <c r="F199">
        <v>-11.4339</v>
      </c>
      <c r="G199">
        <f t="shared" si="11"/>
        <v>1924.7476168055582</v>
      </c>
      <c r="H199">
        <f t="shared" si="10"/>
        <v>0.64158253893518602</v>
      </c>
    </row>
    <row r="200" spans="1:8" x14ac:dyDescent="0.4">
      <c r="A200">
        <v>7695</v>
      </c>
      <c r="B200">
        <f t="shared" si="9"/>
        <v>4501</v>
      </c>
      <c r="C200">
        <v>3.99342</v>
      </c>
      <c r="D200">
        <v>-1.04195E-3</v>
      </c>
      <c r="E200">
        <v>-14.3698</v>
      </c>
      <c r="F200">
        <v>-11.502700000000001</v>
      </c>
      <c r="G200">
        <f t="shared" si="11"/>
        <v>1924.7389338888916</v>
      </c>
      <c r="H200">
        <f t="shared" si="10"/>
        <v>0.64157964462963046</v>
      </c>
    </row>
    <row r="201" spans="1:8" x14ac:dyDescent="0.4">
      <c r="A201">
        <v>7725</v>
      </c>
      <c r="B201">
        <f t="shared" si="9"/>
        <v>4531</v>
      </c>
      <c r="C201">
        <v>3.9983</v>
      </c>
      <c r="D201">
        <v>-1.0431699999999999E-3</v>
      </c>
      <c r="E201">
        <v>-14.3599</v>
      </c>
      <c r="F201">
        <v>-11.536099999999999</v>
      </c>
      <c r="G201">
        <f t="shared" si="11"/>
        <v>1924.7302408055582</v>
      </c>
      <c r="H201">
        <f t="shared" si="10"/>
        <v>0.64157674693518607</v>
      </c>
    </row>
    <row r="202" spans="1:8" x14ac:dyDescent="0.4">
      <c r="A202">
        <v>7755</v>
      </c>
      <c r="B202">
        <f t="shared" si="9"/>
        <v>4561</v>
      </c>
      <c r="C202">
        <v>4.0023</v>
      </c>
      <c r="D202">
        <v>-1.04404E-3</v>
      </c>
      <c r="E202">
        <v>-14.3818</v>
      </c>
      <c r="F202">
        <v>-11.6128</v>
      </c>
      <c r="G202">
        <f t="shared" si="11"/>
        <v>1924.7215404722249</v>
      </c>
      <c r="H202">
        <f t="shared" si="10"/>
        <v>0.64157384682407492</v>
      </c>
    </row>
    <row r="203" spans="1:8" x14ac:dyDescent="0.4">
      <c r="A203">
        <v>7785</v>
      </c>
      <c r="B203">
        <f t="shared" si="9"/>
        <v>4591</v>
      </c>
      <c r="C203">
        <v>4.0054299999999996</v>
      </c>
      <c r="D203">
        <v>-1.04477E-3</v>
      </c>
      <c r="E203">
        <v>-14.3878</v>
      </c>
      <c r="F203">
        <v>-11.656000000000001</v>
      </c>
      <c r="G203">
        <f t="shared" si="11"/>
        <v>1924.7128340555582</v>
      </c>
      <c r="H203">
        <f t="shared" si="10"/>
        <v>0.64157094468518605</v>
      </c>
    </row>
    <row r="204" spans="1:8" x14ac:dyDescent="0.4">
      <c r="A204">
        <v>7815</v>
      </c>
      <c r="B204">
        <f t="shared" si="9"/>
        <v>4621</v>
      </c>
      <c r="C204">
        <v>4.0082199999999997</v>
      </c>
      <c r="D204">
        <v>-1.0455799999999999E-3</v>
      </c>
      <c r="E204">
        <v>-14.3718</v>
      </c>
      <c r="F204">
        <v>-11.6717</v>
      </c>
      <c r="G204">
        <f t="shared" si="11"/>
        <v>1924.7041208888916</v>
      </c>
      <c r="H204">
        <f t="shared" si="10"/>
        <v>0.64156804029629722</v>
      </c>
    </row>
    <row r="205" spans="1:8" x14ac:dyDescent="0.4">
      <c r="A205">
        <v>7845</v>
      </c>
      <c r="B205">
        <f t="shared" si="9"/>
        <v>4651</v>
      </c>
      <c r="C205">
        <v>4.0106700000000002</v>
      </c>
      <c r="D205">
        <v>-1.04615E-3</v>
      </c>
      <c r="E205">
        <v>-14.3559</v>
      </c>
      <c r="F205">
        <v>-11.715</v>
      </c>
      <c r="G205">
        <f t="shared" si="11"/>
        <v>1924.6954029722249</v>
      </c>
      <c r="H205">
        <f t="shared" si="10"/>
        <v>0.64156513432407491</v>
      </c>
    </row>
    <row r="206" spans="1:8" x14ac:dyDescent="0.4">
      <c r="A206">
        <v>7875</v>
      </c>
      <c r="B206">
        <f t="shared" si="9"/>
        <v>4681</v>
      </c>
      <c r="C206">
        <v>4.0128000000000004</v>
      </c>
      <c r="D206">
        <v>-1.04655E-3</v>
      </c>
      <c r="E206">
        <v>-14.3698</v>
      </c>
      <c r="F206">
        <v>-11.7583</v>
      </c>
      <c r="G206">
        <f t="shared" si="11"/>
        <v>1924.6866817222249</v>
      </c>
      <c r="H206">
        <f t="shared" si="10"/>
        <v>0.64156222724074163</v>
      </c>
    </row>
    <row r="207" spans="1:8" x14ac:dyDescent="0.4">
      <c r="A207">
        <v>7905</v>
      </c>
      <c r="B207">
        <f t="shared" si="9"/>
        <v>4711</v>
      </c>
      <c r="C207">
        <v>4.0146300000000004</v>
      </c>
      <c r="D207">
        <v>-1.0470399999999999E-3</v>
      </c>
      <c r="E207">
        <v>-14.3339</v>
      </c>
      <c r="F207">
        <v>-11.821300000000001</v>
      </c>
      <c r="G207">
        <f t="shared" si="11"/>
        <v>1924.6779563888915</v>
      </c>
      <c r="H207">
        <f t="shared" si="10"/>
        <v>0.64155931879629713</v>
      </c>
    </row>
    <row r="208" spans="1:8" x14ac:dyDescent="0.4">
      <c r="A208">
        <v>7935</v>
      </c>
      <c r="B208">
        <f t="shared" si="9"/>
        <v>4741</v>
      </c>
      <c r="C208">
        <v>4.0163399999999996</v>
      </c>
      <c r="D208">
        <v>-1.04739E-3</v>
      </c>
      <c r="E208">
        <v>-14.309900000000001</v>
      </c>
      <c r="F208">
        <v>-11.878299999999999</v>
      </c>
      <c r="G208">
        <f t="shared" si="11"/>
        <v>1924.6692281388914</v>
      </c>
      <c r="H208">
        <f t="shared" si="10"/>
        <v>0.64155640937963043</v>
      </c>
    </row>
    <row r="209" spans="1:8" x14ac:dyDescent="0.4">
      <c r="A209">
        <v>7965</v>
      </c>
      <c r="B209">
        <f t="shared" si="9"/>
        <v>4771</v>
      </c>
      <c r="C209">
        <v>4.0178399999999996</v>
      </c>
      <c r="D209">
        <v>-1.0479599999999999E-3</v>
      </c>
      <c r="E209">
        <v>-14.2979</v>
      </c>
      <c r="F209">
        <v>-11.898</v>
      </c>
      <c r="G209">
        <f t="shared" si="11"/>
        <v>1924.6604951388915</v>
      </c>
      <c r="H209">
        <f t="shared" si="10"/>
        <v>0.64155349837963049</v>
      </c>
    </row>
    <row r="210" spans="1:8" x14ac:dyDescent="0.4">
      <c r="A210">
        <v>7995</v>
      </c>
      <c r="B210">
        <f t="shared" si="9"/>
        <v>4801</v>
      </c>
      <c r="C210">
        <v>4.0191699999999999</v>
      </c>
      <c r="D210">
        <v>-1.0481500000000001E-3</v>
      </c>
      <c r="E210">
        <v>-14.2859</v>
      </c>
      <c r="F210">
        <v>-11.9374</v>
      </c>
      <c r="G210">
        <f t="shared" si="11"/>
        <v>1924.6517605555582</v>
      </c>
      <c r="H210">
        <f t="shared" si="10"/>
        <v>0.64155058685185273</v>
      </c>
    </row>
    <row r="211" spans="1:8" x14ac:dyDescent="0.4">
      <c r="A211">
        <v>8025</v>
      </c>
      <c r="B211">
        <f t="shared" si="9"/>
        <v>4831</v>
      </c>
      <c r="C211">
        <v>4.0204800000000001</v>
      </c>
      <c r="D211">
        <v>-1.0485E-3</v>
      </c>
      <c r="E211">
        <v>-14.2799</v>
      </c>
      <c r="F211">
        <v>-12.026</v>
      </c>
      <c r="G211">
        <f t="shared" si="11"/>
        <v>1924.6430230555582</v>
      </c>
      <c r="H211">
        <f t="shared" si="10"/>
        <v>0.64154767435185267</v>
      </c>
    </row>
    <row r="212" spans="1:8" x14ac:dyDescent="0.4">
      <c r="A212">
        <v>8055</v>
      </c>
      <c r="B212">
        <f t="shared" si="9"/>
        <v>4861</v>
      </c>
      <c r="C212">
        <v>4.0216700000000003</v>
      </c>
      <c r="D212">
        <v>-1.04885E-3</v>
      </c>
      <c r="E212">
        <v>-14.303900000000001</v>
      </c>
      <c r="F212">
        <v>-12.047700000000001</v>
      </c>
      <c r="G212">
        <f t="shared" si="11"/>
        <v>1924.6342826388916</v>
      </c>
      <c r="H212">
        <f t="shared" si="10"/>
        <v>0.64154476087963053</v>
      </c>
    </row>
    <row r="213" spans="1:8" x14ac:dyDescent="0.4">
      <c r="A213">
        <v>8085</v>
      </c>
      <c r="B213">
        <f t="shared" si="9"/>
        <v>4891</v>
      </c>
      <c r="C213">
        <v>4.0227500000000003</v>
      </c>
      <c r="D213">
        <v>-1.04907E-3</v>
      </c>
      <c r="E213">
        <v>-14.289899999999999</v>
      </c>
      <c r="F213">
        <v>-12.16</v>
      </c>
      <c r="G213">
        <f t="shared" si="11"/>
        <v>1924.6255403888915</v>
      </c>
      <c r="H213">
        <f t="shared" si="10"/>
        <v>0.64154184679629722</v>
      </c>
    </row>
    <row r="214" spans="1:8" x14ac:dyDescent="0.4">
      <c r="A214">
        <v>8115</v>
      </c>
      <c r="B214">
        <f t="shared" si="9"/>
        <v>4921</v>
      </c>
      <c r="C214">
        <v>4.0236700000000001</v>
      </c>
      <c r="D214">
        <v>-1.0492800000000001E-3</v>
      </c>
      <c r="E214">
        <v>-14.305899999999999</v>
      </c>
      <c r="F214">
        <v>-12.1265</v>
      </c>
      <c r="G214">
        <f t="shared" si="11"/>
        <v>1924.6167963888915</v>
      </c>
      <c r="H214">
        <f t="shared" si="10"/>
        <v>0.64153893212963053</v>
      </c>
    </row>
    <row r="215" spans="1:8" x14ac:dyDescent="0.4">
      <c r="A215">
        <v>8145</v>
      </c>
      <c r="B215">
        <f t="shared" si="9"/>
        <v>4951</v>
      </c>
      <c r="C215">
        <v>4.0247000000000002</v>
      </c>
      <c r="D215">
        <v>-1.0495299999999999E-3</v>
      </c>
      <c r="E215">
        <v>-14.3439</v>
      </c>
      <c r="F215">
        <v>-12.1896</v>
      </c>
      <c r="G215">
        <f t="shared" si="11"/>
        <v>1924.6080503055582</v>
      </c>
      <c r="H215">
        <f t="shared" si="10"/>
        <v>0.64153601676851946</v>
      </c>
    </row>
    <row r="216" spans="1:8" x14ac:dyDescent="0.4">
      <c r="A216">
        <v>8175</v>
      </c>
      <c r="B216">
        <f t="shared" si="9"/>
        <v>4981</v>
      </c>
      <c r="C216">
        <v>4.0254899999999996</v>
      </c>
      <c r="D216">
        <v>-1.0498300000000001E-3</v>
      </c>
      <c r="E216">
        <v>-14.3619</v>
      </c>
      <c r="F216">
        <v>-12.223100000000001</v>
      </c>
      <c r="G216">
        <f t="shared" si="11"/>
        <v>1924.5993017222249</v>
      </c>
      <c r="H216">
        <f t="shared" si="10"/>
        <v>0.64153310057407498</v>
      </c>
    </row>
    <row r="217" spans="1:8" x14ac:dyDescent="0.4">
      <c r="A217">
        <v>8205</v>
      </c>
      <c r="B217">
        <f t="shared" si="9"/>
        <v>5011</v>
      </c>
      <c r="C217">
        <v>4.0263200000000001</v>
      </c>
      <c r="D217">
        <v>-1.0500399999999999E-3</v>
      </c>
      <c r="E217">
        <v>-14.367800000000001</v>
      </c>
      <c r="F217">
        <v>-12.2704</v>
      </c>
      <c r="G217">
        <f t="shared" si="11"/>
        <v>1924.5905513888915</v>
      </c>
      <c r="H217">
        <f t="shared" si="10"/>
        <v>0.64153018379629723</v>
      </c>
    </row>
    <row r="218" spans="1:8" x14ac:dyDescent="0.4">
      <c r="A218">
        <v>8235</v>
      </c>
      <c r="B218">
        <f t="shared" si="9"/>
        <v>5041</v>
      </c>
      <c r="C218">
        <v>4.0271499999999998</v>
      </c>
      <c r="D218">
        <v>-1.0502599999999999E-3</v>
      </c>
      <c r="E218">
        <v>-14.4078</v>
      </c>
      <c r="F218">
        <v>-12.3454</v>
      </c>
      <c r="G218">
        <f t="shared" si="11"/>
        <v>1924.5817992222248</v>
      </c>
      <c r="H218">
        <f t="shared" si="10"/>
        <v>0.64152726640740831</v>
      </c>
    </row>
    <row r="219" spans="1:8" x14ac:dyDescent="0.4">
      <c r="A219">
        <v>8265</v>
      </c>
      <c r="B219">
        <f t="shared" si="9"/>
        <v>5071</v>
      </c>
      <c r="C219">
        <v>4.0279499999999997</v>
      </c>
      <c r="D219">
        <v>-1.0503699999999999E-3</v>
      </c>
      <c r="E219">
        <v>-14.4138</v>
      </c>
      <c r="F219">
        <v>-12.410500000000001</v>
      </c>
      <c r="G219">
        <f t="shared" si="11"/>
        <v>1924.5730461388914</v>
      </c>
      <c r="H219">
        <f t="shared" si="10"/>
        <v>0.64152434871296382</v>
      </c>
    </row>
    <row r="220" spans="1:8" x14ac:dyDescent="0.4">
      <c r="A220">
        <v>8295</v>
      </c>
      <c r="B220">
        <f t="shared" si="9"/>
        <v>5101</v>
      </c>
      <c r="C220">
        <v>4.0285700000000002</v>
      </c>
      <c r="D220">
        <v>-1.05053E-3</v>
      </c>
      <c r="E220">
        <v>-14.447800000000001</v>
      </c>
      <c r="F220">
        <v>-12.440099999999999</v>
      </c>
      <c r="G220">
        <f t="shared" si="11"/>
        <v>1924.5642917222247</v>
      </c>
      <c r="H220">
        <f t="shared" si="10"/>
        <v>0.64152143057407485</v>
      </c>
    </row>
    <row r="221" spans="1:8" x14ac:dyDescent="0.4">
      <c r="A221">
        <v>8325</v>
      </c>
      <c r="B221">
        <f t="shared" si="9"/>
        <v>5131</v>
      </c>
      <c r="C221">
        <v>4.02928</v>
      </c>
      <c r="D221">
        <v>-1.05075E-3</v>
      </c>
      <c r="E221">
        <v>-14.447800000000001</v>
      </c>
      <c r="F221">
        <v>-12.5151</v>
      </c>
      <c r="G221">
        <f t="shared" si="11"/>
        <v>1924.5555354722246</v>
      </c>
      <c r="H221">
        <f t="shared" si="10"/>
        <v>0.64151851182407482</v>
      </c>
    </row>
    <row r="222" spans="1:8" x14ac:dyDescent="0.4">
      <c r="A222">
        <v>8355</v>
      </c>
      <c r="B222">
        <f t="shared" si="9"/>
        <v>5161</v>
      </c>
      <c r="C222">
        <v>4.0299199999999997</v>
      </c>
      <c r="D222">
        <v>-1.05091E-3</v>
      </c>
      <c r="E222">
        <v>-14.479799999999999</v>
      </c>
      <c r="F222">
        <v>-12.493399999999999</v>
      </c>
      <c r="G222">
        <f t="shared" si="11"/>
        <v>1924.5467778888913</v>
      </c>
      <c r="H222">
        <f t="shared" si="10"/>
        <v>0.64151559262963043</v>
      </c>
    </row>
    <row r="223" spans="1:8" x14ac:dyDescent="0.4">
      <c r="A223">
        <v>8385</v>
      </c>
      <c r="B223">
        <f t="shared" si="9"/>
        <v>5191</v>
      </c>
      <c r="C223">
        <v>4.0304599999999997</v>
      </c>
      <c r="D223">
        <v>-1.0509899999999999E-3</v>
      </c>
      <c r="E223">
        <v>-14.4718</v>
      </c>
      <c r="F223">
        <v>-12.511200000000001</v>
      </c>
      <c r="G223">
        <f t="shared" si="11"/>
        <v>1924.5380196388912</v>
      </c>
      <c r="H223">
        <f t="shared" si="10"/>
        <v>0.64151267321296379</v>
      </c>
    </row>
    <row r="224" spans="1:8" x14ac:dyDescent="0.4">
      <c r="A224">
        <v>8415</v>
      </c>
      <c r="B224">
        <f t="shared" si="9"/>
        <v>5221</v>
      </c>
      <c r="C224">
        <v>4.0310699999999997</v>
      </c>
      <c r="D224">
        <v>-1.05115E-3</v>
      </c>
      <c r="E224">
        <v>-14.489800000000001</v>
      </c>
      <c r="F224">
        <v>-12.570399999999999</v>
      </c>
      <c r="G224">
        <f t="shared" si="11"/>
        <v>1924.5292600555579</v>
      </c>
      <c r="H224">
        <f t="shared" si="10"/>
        <v>0.64150975335185267</v>
      </c>
    </row>
    <row r="225" spans="1:8" x14ac:dyDescent="0.4">
      <c r="A225">
        <v>8445</v>
      </c>
      <c r="B225">
        <f t="shared" si="9"/>
        <v>5251</v>
      </c>
      <c r="C225">
        <v>4.03165</v>
      </c>
      <c r="D225">
        <v>-1.05137E-3</v>
      </c>
      <c r="E225">
        <v>-14.4838</v>
      </c>
      <c r="F225">
        <v>-12.588200000000001</v>
      </c>
      <c r="G225">
        <f t="shared" si="11"/>
        <v>1924.5204986388912</v>
      </c>
      <c r="H225">
        <f t="shared" si="10"/>
        <v>0.6415068328796304</v>
      </c>
    </row>
    <row r="226" spans="1:8" x14ac:dyDescent="0.4">
      <c r="A226">
        <v>8475</v>
      </c>
      <c r="B226">
        <f t="shared" si="9"/>
        <v>5281</v>
      </c>
      <c r="C226">
        <v>4.0321100000000003</v>
      </c>
      <c r="D226">
        <v>-1.0514999999999999E-3</v>
      </c>
      <c r="E226">
        <v>-14.4558</v>
      </c>
      <c r="F226">
        <v>-12.6257</v>
      </c>
      <c r="G226">
        <f t="shared" si="11"/>
        <v>1924.5117361388911</v>
      </c>
      <c r="H226">
        <f t="shared" si="10"/>
        <v>0.64150391204629709</v>
      </c>
    </row>
    <row r="227" spans="1:8" x14ac:dyDescent="0.4">
      <c r="A227">
        <v>8505</v>
      </c>
      <c r="B227">
        <f t="shared" si="9"/>
        <v>5311</v>
      </c>
      <c r="C227">
        <v>4.03254</v>
      </c>
      <c r="D227">
        <v>-1.0514999999999999E-3</v>
      </c>
      <c r="E227">
        <v>-14.447800000000001</v>
      </c>
      <c r="F227">
        <v>-12.6198</v>
      </c>
      <c r="G227">
        <f t="shared" si="11"/>
        <v>1924.502973638891</v>
      </c>
      <c r="H227">
        <f t="shared" si="10"/>
        <v>0.64150099121296367</v>
      </c>
    </row>
    <row r="228" spans="1:8" x14ac:dyDescent="0.4">
      <c r="A228">
        <v>8535</v>
      </c>
      <c r="B228">
        <f t="shared" si="9"/>
        <v>5341</v>
      </c>
      <c r="C228">
        <v>4.0331000000000001</v>
      </c>
      <c r="D228">
        <v>-1.0517199999999999E-3</v>
      </c>
      <c r="E228">
        <v>-14.421799999999999</v>
      </c>
      <c r="F228">
        <v>-12.6692</v>
      </c>
      <c r="G228">
        <f t="shared" si="11"/>
        <v>1924.4942093055577</v>
      </c>
      <c r="H228">
        <f t="shared" si="10"/>
        <v>0.6414980697685192</v>
      </c>
    </row>
    <row r="229" spans="1:8" x14ac:dyDescent="0.4">
      <c r="A229">
        <v>8565</v>
      </c>
      <c r="B229">
        <f t="shared" si="9"/>
        <v>5371</v>
      </c>
      <c r="C229">
        <v>4.0335000000000001</v>
      </c>
      <c r="D229">
        <v>-1.0518599999999999E-3</v>
      </c>
      <c r="E229">
        <v>-14.405799999999999</v>
      </c>
      <c r="F229">
        <v>-12.710699999999999</v>
      </c>
      <c r="G229">
        <f t="shared" si="11"/>
        <v>1924.4854438055577</v>
      </c>
      <c r="H229">
        <f t="shared" si="10"/>
        <v>0.64149514793518592</v>
      </c>
    </row>
    <row r="230" spans="1:8" x14ac:dyDescent="0.4">
      <c r="A230">
        <v>8595</v>
      </c>
      <c r="B230">
        <f t="shared" si="9"/>
        <v>5401</v>
      </c>
      <c r="C230">
        <v>4.0339700000000001</v>
      </c>
      <c r="D230">
        <v>-1.0519399999999999E-3</v>
      </c>
      <c r="E230">
        <v>-14.4138</v>
      </c>
      <c r="F230">
        <v>-12.6968</v>
      </c>
      <c r="G230">
        <f t="shared" si="11"/>
        <v>1924.476677638891</v>
      </c>
      <c r="H230">
        <f t="shared" si="10"/>
        <v>0.6414922258796304</v>
      </c>
    </row>
    <row r="231" spans="1:8" x14ac:dyDescent="0.4">
      <c r="A231">
        <v>8625</v>
      </c>
      <c r="B231">
        <f t="shared" si="9"/>
        <v>5431</v>
      </c>
      <c r="C231">
        <v>4.03444</v>
      </c>
      <c r="D231">
        <v>-1.0521300000000001E-3</v>
      </c>
      <c r="E231">
        <v>-14.3818</v>
      </c>
      <c r="F231">
        <v>-12.787800000000001</v>
      </c>
      <c r="G231">
        <f t="shared" si="11"/>
        <v>1924.467909888891</v>
      </c>
      <c r="H231">
        <f t="shared" si="10"/>
        <v>0.64148930329629694</v>
      </c>
    </row>
    <row r="232" spans="1:8" x14ac:dyDescent="0.4">
      <c r="A232">
        <v>8655</v>
      </c>
      <c r="B232">
        <f t="shared" si="9"/>
        <v>5461</v>
      </c>
      <c r="C232">
        <v>4.0347</v>
      </c>
      <c r="D232">
        <v>-1.0521E-3</v>
      </c>
      <c r="E232">
        <v>-14.3758</v>
      </c>
      <c r="F232">
        <v>-12.831300000000001</v>
      </c>
      <c r="G232">
        <f t="shared" si="11"/>
        <v>1924.459142388891</v>
      </c>
      <c r="H232">
        <f t="shared" si="10"/>
        <v>0.64148638079629705</v>
      </c>
    </row>
    <row r="233" spans="1:8" x14ac:dyDescent="0.4">
      <c r="A233">
        <v>8685</v>
      </c>
      <c r="B233">
        <f t="shared" si="9"/>
        <v>5491</v>
      </c>
      <c r="C233">
        <v>4.0350999999999999</v>
      </c>
      <c r="D233">
        <v>-1.05221E-3</v>
      </c>
      <c r="E233">
        <v>-14.3858</v>
      </c>
      <c r="F233">
        <v>-12.821400000000001</v>
      </c>
      <c r="G233">
        <f t="shared" si="11"/>
        <v>1924.4503739722243</v>
      </c>
      <c r="H233">
        <f t="shared" si="10"/>
        <v>0.64148345799074147</v>
      </c>
    </row>
    <row r="234" spans="1:8" x14ac:dyDescent="0.4">
      <c r="A234">
        <v>8715</v>
      </c>
      <c r="B234">
        <f t="shared" si="9"/>
        <v>5521</v>
      </c>
      <c r="C234">
        <v>4.0354200000000002</v>
      </c>
      <c r="D234">
        <v>-1.05229E-3</v>
      </c>
      <c r="E234">
        <v>-14.3878</v>
      </c>
      <c r="F234">
        <v>-12.900499999999999</v>
      </c>
      <c r="G234">
        <f t="shared" si="11"/>
        <v>1924.4416048888909</v>
      </c>
      <c r="H234">
        <f t="shared" si="10"/>
        <v>0.64148053496296364</v>
      </c>
    </row>
    <row r="235" spans="1:8" x14ac:dyDescent="0.4">
      <c r="A235">
        <v>8745</v>
      </c>
      <c r="B235">
        <f t="shared" si="9"/>
        <v>5551</v>
      </c>
      <c r="C235">
        <v>4.0357599999999998</v>
      </c>
      <c r="D235">
        <v>-1.0524499999999999E-3</v>
      </c>
      <c r="E235">
        <v>-14.393800000000001</v>
      </c>
      <c r="F235">
        <v>-12.9025</v>
      </c>
      <c r="G235">
        <f t="shared" si="11"/>
        <v>1924.4328344722242</v>
      </c>
      <c r="H235">
        <f t="shared" si="10"/>
        <v>0.64147761149074134</v>
      </c>
    </row>
    <row r="236" spans="1:8" x14ac:dyDescent="0.4">
      <c r="A236">
        <v>8775</v>
      </c>
      <c r="B236">
        <f t="shared" si="9"/>
        <v>5581</v>
      </c>
      <c r="C236">
        <v>4.03606</v>
      </c>
      <c r="D236">
        <v>-1.0525000000000001E-3</v>
      </c>
      <c r="E236">
        <v>-14.441800000000001</v>
      </c>
      <c r="F236">
        <v>-12.9856</v>
      </c>
      <c r="G236">
        <f t="shared" si="11"/>
        <v>1924.4240636388909</v>
      </c>
      <c r="H236">
        <f t="shared" si="10"/>
        <v>0.64147468787963025</v>
      </c>
    </row>
    <row r="237" spans="1:8" x14ac:dyDescent="0.4">
      <c r="A237">
        <v>8805</v>
      </c>
      <c r="B237">
        <f t="shared" si="9"/>
        <v>5611</v>
      </c>
      <c r="C237">
        <v>4.0363199999999999</v>
      </c>
      <c r="D237">
        <v>-1.0525000000000001E-3</v>
      </c>
      <c r="E237">
        <v>-14.4298</v>
      </c>
      <c r="F237">
        <v>-12.9777</v>
      </c>
      <c r="G237">
        <f t="shared" si="11"/>
        <v>1924.4152928055576</v>
      </c>
      <c r="H237">
        <f t="shared" si="10"/>
        <v>0.64147176426851915</v>
      </c>
    </row>
    <row r="238" spans="1:8" x14ac:dyDescent="0.4">
      <c r="A238">
        <v>8835</v>
      </c>
      <c r="B238">
        <f t="shared" si="9"/>
        <v>5641</v>
      </c>
      <c r="C238">
        <v>4.0366099999999996</v>
      </c>
      <c r="D238">
        <v>-1.05261E-3</v>
      </c>
      <c r="E238">
        <v>-14.485799999999999</v>
      </c>
      <c r="F238">
        <v>-12.9975</v>
      </c>
      <c r="G238">
        <f t="shared" si="11"/>
        <v>1924.4065210555575</v>
      </c>
      <c r="H238">
        <f t="shared" si="10"/>
        <v>0.64146884035185248</v>
      </c>
    </row>
    <row r="239" spans="1:8" x14ac:dyDescent="0.4">
      <c r="A239">
        <v>8865</v>
      </c>
      <c r="B239">
        <f t="shared" si="9"/>
        <v>5671</v>
      </c>
      <c r="C239">
        <v>4.0369099999999998</v>
      </c>
      <c r="D239">
        <v>-1.0528E-3</v>
      </c>
      <c r="E239">
        <v>-14.507899999999999</v>
      </c>
      <c r="F239">
        <v>-13.0153</v>
      </c>
      <c r="G239">
        <f t="shared" si="11"/>
        <v>1924.3977477222243</v>
      </c>
      <c r="H239">
        <f t="shared" si="10"/>
        <v>0.64146591590740809</v>
      </c>
    </row>
    <row r="240" spans="1:8" x14ac:dyDescent="0.4">
      <c r="A240">
        <v>8895</v>
      </c>
      <c r="B240">
        <f t="shared" si="9"/>
        <v>5701</v>
      </c>
      <c r="C240">
        <v>4.0371800000000002</v>
      </c>
      <c r="D240">
        <v>-1.05272E-3</v>
      </c>
      <c r="E240">
        <v>-14.5099</v>
      </c>
      <c r="F240">
        <v>-13.072800000000001</v>
      </c>
      <c r="G240">
        <f t="shared" si="11"/>
        <v>1924.3889750555577</v>
      </c>
      <c r="H240">
        <f t="shared" si="10"/>
        <v>0.64146299168518595</v>
      </c>
    </row>
    <row r="241" spans="1:8" x14ac:dyDescent="0.4">
      <c r="A241">
        <v>8925</v>
      </c>
      <c r="B241">
        <f t="shared" si="9"/>
        <v>5731</v>
      </c>
      <c r="C241">
        <v>4.0374999999999996</v>
      </c>
      <c r="D241">
        <v>-1.05288E-3</v>
      </c>
      <c r="E241">
        <v>-14.5299</v>
      </c>
      <c r="F241">
        <v>-13.062900000000001</v>
      </c>
      <c r="G241">
        <f t="shared" si="11"/>
        <v>1924.3802010555578</v>
      </c>
      <c r="H241">
        <f t="shared" si="10"/>
        <v>0.64146006701851921</v>
      </c>
    </row>
    <row r="242" spans="1:8" x14ac:dyDescent="0.4">
      <c r="A242">
        <v>8955</v>
      </c>
      <c r="B242">
        <f t="shared" si="9"/>
        <v>5761</v>
      </c>
      <c r="C242">
        <v>4.0377299999999998</v>
      </c>
      <c r="D242">
        <v>-1.05288E-3</v>
      </c>
      <c r="E242">
        <v>-14.5479</v>
      </c>
      <c r="F242">
        <v>-13.157999999999999</v>
      </c>
      <c r="G242">
        <f t="shared" si="11"/>
        <v>1924.3714270555579</v>
      </c>
      <c r="H242">
        <f t="shared" si="10"/>
        <v>0.64145714235185258</v>
      </c>
    </row>
    <row r="243" spans="1:8" x14ac:dyDescent="0.4">
      <c r="A243">
        <v>8985</v>
      </c>
      <c r="B243">
        <f t="shared" si="9"/>
        <v>5791</v>
      </c>
      <c r="C243">
        <v>4.0380200000000004</v>
      </c>
      <c r="D243">
        <v>-1.05291E-3</v>
      </c>
      <c r="E243">
        <v>-14.553900000000001</v>
      </c>
      <c r="F243">
        <v>-13.126200000000001</v>
      </c>
      <c r="G243">
        <f t="shared" si="11"/>
        <v>1924.3626528055579</v>
      </c>
      <c r="H243">
        <f t="shared" si="10"/>
        <v>0.64145421760185262</v>
      </c>
    </row>
    <row r="244" spans="1:8" x14ac:dyDescent="0.4">
      <c r="A244">
        <v>9015</v>
      </c>
      <c r="B244">
        <f t="shared" si="9"/>
        <v>5821</v>
      </c>
      <c r="C244">
        <v>4.0382400000000001</v>
      </c>
      <c r="D244">
        <v>-1.05305E-3</v>
      </c>
      <c r="E244">
        <v>-14.5739</v>
      </c>
      <c r="F244">
        <v>-13.132199999999999</v>
      </c>
      <c r="G244">
        <f t="shared" si="11"/>
        <v>1924.3538773888913</v>
      </c>
      <c r="H244">
        <f t="shared" si="10"/>
        <v>0.64145129246296373</v>
      </c>
    </row>
    <row r="245" spans="1:8" x14ac:dyDescent="0.4">
      <c r="A245">
        <v>9045</v>
      </c>
      <c r="B245">
        <f t="shared" si="9"/>
        <v>5851</v>
      </c>
      <c r="C245">
        <v>4.0384900000000004</v>
      </c>
      <c r="D245">
        <v>-1.0530699999999999E-3</v>
      </c>
      <c r="E245">
        <v>-14.571899999999999</v>
      </c>
      <c r="F245">
        <v>-13.1698</v>
      </c>
      <c r="G245">
        <f t="shared" si="11"/>
        <v>1924.345101805558</v>
      </c>
      <c r="H245">
        <f t="shared" si="10"/>
        <v>0.64144836726851928</v>
      </c>
    </row>
    <row r="246" spans="1:8" x14ac:dyDescent="0.4">
      <c r="A246">
        <v>9075</v>
      </c>
      <c r="B246">
        <f t="shared" si="9"/>
        <v>5881</v>
      </c>
      <c r="C246">
        <v>4.03871</v>
      </c>
      <c r="D246">
        <v>-1.0530699999999999E-3</v>
      </c>
      <c r="E246">
        <v>-14.559900000000001</v>
      </c>
      <c r="F246">
        <v>-13.1342</v>
      </c>
      <c r="G246">
        <f t="shared" si="11"/>
        <v>1924.3363262222247</v>
      </c>
      <c r="H246">
        <f t="shared" si="10"/>
        <v>0.64144544207407495</v>
      </c>
    </row>
    <row r="247" spans="1:8" x14ac:dyDescent="0.4">
      <c r="A247">
        <v>9105</v>
      </c>
      <c r="B247">
        <f t="shared" si="9"/>
        <v>5911</v>
      </c>
      <c r="C247">
        <v>4.0389200000000001</v>
      </c>
      <c r="D247">
        <v>-1.0531500000000001E-3</v>
      </c>
      <c r="E247">
        <v>-14.5519</v>
      </c>
      <c r="F247">
        <v>-13.215400000000001</v>
      </c>
      <c r="G247">
        <f t="shared" si="11"/>
        <v>1924.3275499722247</v>
      </c>
      <c r="H247">
        <f t="shared" si="10"/>
        <v>0.64144251665740826</v>
      </c>
    </row>
    <row r="248" spans="1:8" x14ac:dyDescent="0.4">
      <c r="A248">
        <v>9135</v>
      </c>
      <c r="B248">
        <f t="shared" si="9"/>
        <v>5941</v>
      </c>
      <c r="C248">
        <v>4.0391000000000004</v>
      </c>
      <c r="D248">
        <v>-1.0531799999999999E-3</v>
      </c>
      <c r="E248">
        <v>-14.5139</v>
      </c>
      <c r="F248">
        <v>-13.191599999999999</v>
      </c>
      <c r="G248">
        <f t="shared" si="11"/>
        <v>1924.3187734722246</v>
      </c>
      <c r="H248">
        <f t="shared" si="10"/>
        <v>0.64143959115740823</v>
      </c>
    </row>
    <row r="249" spans="1:8" x14ac:dyDescent="0.4">
      <c r="A249">
        <v>9165</v>
      </c>
      <c r="B249">
        <f t="shared" si="9"/>
        <v>5971</v>
      </c>
      <c r="C249">
        <v>4.0393999999999997</v>
      </c>
      <c r="D249">
        <v>-1.05334E-3</v>
      </c>
      <c r="E249">
        <v>-14.5059</v>
      </c>
      <c r="F249">
        <v>-13.2293</v>
      </c>
      <c r="G249">
        <f t="shared" si="11"/>
        <v>1924.3099956388912</v>
      </c>
      <c r="H249">
        <f t="shared" si="10"/>
        <v>0.64143666521296372</v>
      </c>
    </row>
    <row r="250" spans="1:8" x14ac:dyDescent="0.4">
      <c r="A250">
        <v>9195</v>
      </c>
      <c r="B250">
        <f t="shared" si="9"/>
        <v>6001</v>
      </c>
      <c r="C250">
        <v>4.0395200000000004</v>
      </c>
      <c r="D250">
        <v>-1.05334E-3</v>
      </c>
      <c r="E250">
        <v>-14.473800000000001</v>
      </c>
      <c r="F250">
        <v>-13.266999999999999</v>
      </c>
      <c r="G250">
        <f t="shared" si="11"/>
        <v>1924.3012178055578</v>
      </c>
      <c r="H250">
        <f t="shared" si="10"/>
        <v>0.64143373926851932</v>
      </c>
    </row>
    <row r="251" spans="1:8" x14ac:dyDescent="0.4">
      <c r="A251">
        <v>9225</v>
      </c>
      <c r="B251">
        <f t="shared" si="9"/>
        <v>6031</v>
      </c>
      <c r="C251">
        <v>4.0396900000000002</v>
      </c>
      <c r="D251">
        <v>-1.0533999999999999E-3</v>
      </c>
      <c r="E251">
        <v>-14.4618</v>
      </c>
      <c r="F251">
        <v>-13.247199999999999</v>
      </c>
      <c r="G251">
        <f t="shared" si="11"/>
        <v>1924.2924394722245</v>
      </c>
      <c r="H251">
        <f t="shared" si="10"/>
        <v>0.64143081315740813</v>
      </c>
    </row>
    <row r="252" spans="1:8" x14ac:dyDescent="0.4">
      <c r="A252">
        <v>9255</v>
      </c>
      <c r="B252">
        <f t="shared" si="9"/>
        <v>6061</v>
      </c>
      <c r="C252">
        <v>4.0398500000000004</v>
      </c>
      <c r="D252">
        <v>-1.0533700000000001E-3</v>
      </c>
      <c r="E252">
        <v>-14.4558</v>
      </c>
      <c r="F252">
        <v>-13.2829</v>
      </c>
      <c r="G252">
        <f t="shared" si="11"/>
        <v>1924.2836613888912</v>
      </c>
      <c r="H252">
        <f t="shared" si="10"/>
        <v>0.64142788712963039</v>
      </c>
    </row>
    <row r="253" spans="1:8" x14ac:dyDescent="0.4">
      <c r="A253">
        <v>9285</v>
      </c>
      <c r="B253">
        <f t="shared" si="9"/>
        <v>6091</v>
      </c>
      <c r="C253">
        <v>4.0401999999999996</v>
      </c>
      <c r="D253">
        <v>-1.0535099999999999E-3</v>
      </c>
      <c r="E253">
        <v>-14.4658</v>
      </c>
      <c r="F253">
        <v>-13.2789</v>
      </c>
      <c r="G253">
        <f t="shared" si="11"/>
        <v>1924.2748821388911</v>
      </c>
      <c r="H253">
        <f t="shared" si="10"/>
        <v>0.64142496071296373</v>
      </c>
    </row>
    <row r="254" spans="1:8" x14ac:dyDescent="0.4">
      <c r="A254">
        <v>9295</v>
      </c>
      <c r="B254">
        <f t="shared" si="9"/>
        <v>6101</v>
      </c>
      <c r="C254">
        <v>3.7644500000000001</v>
      </c>
      <c r="D254">
        <v>-1.4934000000000001</v>
      </c>
      <c r="E254">
        <v>-14.441800000000001</v>
      </c>
      <c r="F254">
        <v>-13.2829</v>
      </c>
      <c r="G254">
        <f t="shared" si="11"/>
        <v>1920.1265488055578</v>
      </c>
      <c r="H254">
        <f t="shared" si="10"/>
        <v>0.640042182935186</v>
      </c>
    </row>
    <row r="255" spans="1:8" x14ac:dyDescent="0.4">
      <c r="A255">
        <v>9305</v>
      </c>
      <c r="B255">
        <f t="shared" si="9"/>
        <v>6111</v>
      </c>
      <c r="C255">
        <v>3.72994</v>
      </c>
      <c r="D255">
        <v>-1.4935499999999999</v>
      </c>
      <c r="E255">
        <v>-14.4458</v>
      </c>
      <c r="F255">
        <v>-13.2987</v>
      </c>
      <c r="G255">
        <f t="shared" si="11"/>
        <v>1915.9777988055578</v>
      </c>
      <c r="H255">
        <f t="shared" si="10"/>
        <v>0.63865926626851921</v>
      </c>
    </row>
    <row r="256" spans="1:8" x14ac:dyDescent="0.4">
      <c r="A256">
        <v>9315</v>
      </c>
      <c r="B256">
        <f t="shared" si="9"/>
        <v>6121</v>
      </c>
      <c r="C256">
        <v>3.7074099999999999</v>
      </c>
      <c r="D256">
        <v>-1.49379</v>
      </c>
      <c r="E256">
        <v>-14.447800000000001</v>
      </c>
      <c r="F256">
        <v>-13.290800000000001</v>
      </c>
      <c r="G256">
        <f t="shared" si="11"/>
        <v>1911.8283821388911</v>
      </c>
      <c r="H256">
        <f t="shared" si="10"/>
        <v>0.63727612737963035</v>
      </c>
    </row>
    <row r="257" spans="1:8" x14ac:dyDescent="0.4">
      <c r="A257">
        <v>9325</v>
      </c>
      <c r="B257">
        <f t="shared" si="9"/>
        <v>6131</v>
      </c>
      <c r="C257">
        <v>3.69129</v>
      </c>
      <c r="D257">
        <v>-1.4936199999999999</v>
      </c>
      <c r="E257">
        <v>-14.437799999999999</v>
      </c>
      <c r="F257">
        <v>-13.284800000000001</v>
      </c>
      <c r="G257">
        <f t="shared" si="11"/>
        <v>1907.6794376944467</v>
      </c>
      <c r="H257">
        <f t="shared" si="10"/>
        <v>0.63589314589814894</v>
      </c>
    </row>
    <row r="258" spans="1:8" x14ac:dyDescent="0.4">
      <c r="A258">
        <v>9335</v>
      </c>
      <c r="B258">
        <f t="shared" si="9"/>
        <v>6141</v>
      </c>
      <c r="C258">
        <v>3.6784699999999999</v>
      </c>
      <c r="D258">
        <v>-1.49339</v>
      </c>
      <c r="E258">
        <v>-14.4438</v>
      </c>
      <c r="F258">
        <v>-13.2432</v>
      </c>
      <c r="G258">
        <f t="shared" si="11"/>
        <v>1903.5311321388913</v>
      </c>
      <c r="H258">
        <f t="shared" si="10"/>
        <v>0.63451037737963045</v>
      </c>
    </row>
    <row r="259" spans="1:8" x14ac:dyDescent="0.4">
      <c r="A259">
        <v>9345</v>
      </c>
      <c r="B259">
        <f t="shared" si="9"/>
        <v>6151</v>
      </c>
      <c r="C259">
        <v>3.6680199999999998</v>
      </c>
      <c r="D259">
        <v>-1.4938800000000001</v>
      </c>
      <c r="E259">
        <v>-14.441800000000001</v>
      </c>
      <c r="F259">
        <v>-13.231299999999999</v>
      </c>
      <c r="G259">
        <f t="shared" si="11"/>
        <v>1899.3814654722246</v>
      </c>
      <c r="H259">
        <f t="shared" si="10"/>
        <v>0.63312715515740825</v>
      </c>
    </row>
    <row r="260" spans="1:8" x14ac:dyDescent="0.4">
      <c r="A260">
        <v>9355</v>
      </c>
      <c r="B260">
        <f t="shared" ref="B260:B323" si="12">A260-3194</f>
        <v>6161</v>
      </c>
      <c r="C260">
        <v>3.6594000000000002</v>
      </c>
      <c r="D260">
        <v>-1.4945999999999999</v>
      </c>
      <c r="E260">
        <v>-14.4498</v>
      </c>
      <c r="F260">
        <v>-13.1203</v>
      </c>
      <c r="G260">
        <f t="shared" si="11"/>
        <v>1895.2297988055579</v>
      </c>
      <c r="H260">
        <f t="shared" ref="H260:H323" si="13">G260/3000</f>
        <v>0.63174326626851929</v>
      </c>
    </row>
    <row r="261" spans="1:8" x14ac:dyDescent="0.4">
      <c r="A261">
        <v>9365</v>
      </c>
      <c r="B261">
        <f t="shared" si="12"/>
        <v>6171</v>
      </c>
      <c r="C261">
        <v>3.6520100000000002</v>
      </c>
      <c r="D261">
        <v>-1.4944200000000001</v>
      </c>
      <c r="E261">
        <v>-14.437799999999999</v>
      </c>
      <c r="F261">
        <v>-13.136200000000001</v>
      </c>
      <c r="G261">
        <f t="shared" si="11"/>
        <v>1891.0786321388912</v>
      </c>
      <c r="H261">
        <f t="shared" si="13"/>
        <v>0.63035954404629702</v>
      </c>
    </row>
    <row r="262" spans="1:8" x14ac:dyDescent="0.4">
      <c r="A262">
        <v>9375</v>
      </c>
      <c r="B262">
        <f t="shared" si="12"/>
        <v>6181</v>
      </c>
      <c r="C262">
        <v>3.64581</v>
      </c>
      <c r="D262">
        <v>-1.4941899999999999</v>
      </c>
      <c r="E262">
        <v>-14.4518</v>
      </c>
      <c r="F262">
        <v>-13.047000000000001</v>
      </c>
      <c r="G262">
        <f t="shared" ref="G262:G325" si="14">G261+(1000*D262*(B262-B261)/3600)</f>
        <v>1886.9281043611134</v>
      </c>
      <c r="H262">
        <f t="shared" si="13"/>
        <v>0.62897603478703779</v>
      </c>
    </row>
    <row r="263" spans="1:8" x14ac:dyDescent="0.4">
      <c r="A263">
        <v>9385</v>
      </c>
      <c r="B263">
        <f t="shared" si="12"/>
        <v>6191</v>
      </c>
      <c r="C263">
        <v>3.64073</v>
      </c>
      <c r="D263">
        <v>-1.4933799999999999</v>
      </c>
      <c r="E263">
        <v>-14.4518</v>
      </c>
      <c r="F263">
        <v>-13.0312</v>
      </c>
      <c r="G263">
        <f t="shared" si="14"/>
        <v>1882.7798265833355</v>
      </c>
      <c r="H263">
        <f t="shared" si="13"/>
        <v>0.62759327552777855</v>
      </c>
    </row>
    <row r="264" spans="1:8" x14ac:dyDescent="0.4">
      <c r="A264">
        <v>9395</v>
      </c>
      <c r="B264">
        <f t="shared" si="12"/>
        <v>6201</v>
      </c>
      <c r="C264">
        <v>3.6362199999999998</v>
      </c>
      <c r="D264">
        <v>-1.4927999999999999</v>
      </c>
      <c r="E264">
        <v>-14.4518</v>
      </c>
      <c r="F264">
        <v>-12.989599999999999</v>
      </c>
      <c r="G264">
        <f t="shared" si="14"/>
        <v>1878.6331599166688</v>
      </c>
      <c r="H264">
        <f t="shared" si="13"/>
        <v>0.62621105330555626</v>
      </c>
    </row>
    <row r="265" spans="1:8" x14ac:dyDescent="0.4">
      <c r="A265">
        <v>9405</v>
      </c>
      <c r="B265">
        <f t="shared" si="12"/>
        <v>6211</v>
      </c>
      <c r="C265">
        <v>3.6321300000000001</v>
      </c>
      <c r="D265">
        <v>-1.4937800000000001</v>
      </c>
      <c r="E265">
        <v>-14.4518</v>
      </c>
      <c r="F265">
        <v>-12.940099999999999</v>
      </c>
      <c r="G265">
        <f t="shared" si="14"/>
        <v>1874.48377102778</v>
      </c>
      <c r="H265">
        <f t="shared" si="13"/>
        <v>0.62482792367592666</v>
      </c>
    </row>
    <row r="266" spans="1:8" x14ac:dyDescent="0.4">
      <c r="A266">
        <v>9415</v>
      </c>
      <c r="B266">
        <f t="shared" si="12"/>
        <v>6221</v>
      </c>
      <c r="C266">
        <v>3.6282299999999998</v>
      </c>
      <c r="D266">
        <v>-1.4934700000000001</v>
      </c>
      <c r="E266">
        <v>-14.4358</v>
      </c>
      <c r="F266">
        <v>-12.8629</v>
      </c>
      <c r="G266">
        <f t="shared" si="14"/>
        <v>1870.3352432500021</v>
      </c>
      <c r="H266">
        <f t="shared" si="13"/>
        <v>0.62344508108333407</v>
      </c>
    </row>
    <row r="267" spans="1:8" x14ac:dyDescent="0.4">
      <c r="A267">
        <v>9425</v>
      </c>
      <c r="B267">
        <f t="shared" si="12"/>
        <v>6231</v>
      </c>
      <c r="C267">
        <v>3.6249199999999999</v>
      </c>
      <c r="D267">
        <v>-1.4928399999999999</v>
      </c>
      <c r="E267">
        <v>-14.4558</v>
      </c>
      <c r="F267">
        <v>-12.8056</v>
      </c>
      <c r="G267">
        <f t="shared" si="14"/>
        <v>1866.1884654722244</v>
      </c>
      <c r="H267">
        <f t="shared" si="13"/>
        <v>0.6220628218240748</v>
      </c>
    </row>
    <row r="268" spans="1:8" x14ac:dyDescent="0.4">
      <c r="A268">
        <v>9435</v>
      </c>
      <c r="B268">
        <f t="shared" si="12"/>
        <v>6241</v>
      </c>
      <c r="C268">
        <v>3.6217800000000002</v>
      </c>
      <c r="D268">
        <v>-1.49258</v>
      </c>
      <c r="E268">
        <v>-14.4358</v>
      </c>
      <c r="F268">
        <v>-12.801600000000001</v>
      </c>
      <c r="G268">
        <f t="shared" si="14"/>
        <v>1862.0424099166689</v>
      </c>
      <c r="H268">
        <f t="shared" si="13"/>
        <v>0.62068080330555631</v>
      </c>
    </row>
    <row r="269" spans="1:8" x14ac:dyDescent="0.4">
      <c r="A269">
        <v>9445</v>
      </c>
      <c r="B269">
        <f t="shared" si="12"/>
        <v>6251</v>
      </c>
      <c r="C269">
        <v>3.6190199999999999</v>
      </c>
      <c r="D269">
        <v>-1.4920899999999999</v>
      </c>
      <c r="E269">
        <v>-14.4458</v>
      </c>
      <c r="F269">
        <v>-12.6889</v>
      </c>
      <c r="G269">
        <f t="shared" si="14"/>
        <v>1857.8977154722245</v>
      </c>
      <c r="H269">
        <f t="shared" si="13"/>
        <v>0.61929923849074153</v>
      </c>
    </row>
    <row r="270" spans="1:8" x14ac:dyDescent="0.4">
      <c r="A270">
        <v>9455</v>
      </c>
      <c r="B270">
        <f t="shared" si="12"/>
        <v>6261</v>
      </c>
      <c r="C270">
        <v>3.6167600000000002</v>
      </c>
      <c r="D270">
        <v>-1.4924999999999999</v>
      </c>
      <c r="E270">
        <v>-14.4518</v>
      </c>
      <c r="F270">
        <v>-12.671099999999999</v>
      </c>
      <c r="G270">
        <f t="shared" si="14"/>
        <v>1853.7518821388912</v>
      </c>
      <c r="H270">
        <f t="shared" si="13"/>
        <v>0.61791729404629703</v>
      </c>
    </row>
    <row r="271" spans="1:8" x14ac:dyDescent="0.4">
      <c r="A271">
        <v>9465</v>
      </c>
      <c r="B271">
        <f t="shared" si="12"/>
        <v>6271</v>
      </c>
      <c r="C271">
        <v>3.6143000000000001</v>
      </c>
      <c r="D271">
        <v>-1.4937100000000001</v>
      </c>
      <c r="E271">
        <v>-14.453799999999999</v>
      </c>
      <c r="F271">
        <v>-12.5526</v>
      </c>
      <c r="G271">
        <f t="shared" si="14"/>
        <v>1849.6026876944468</v>
      </c>
      <c r="H271">
        <f t="shared" si="13"/>
        <v>0.61653422923148227</v>
      </c>
    </row>
    <row r="272" spans="1:8" x14ac:dyDescent="0.4">
      <c r="A272">
        <v>9475</v>
      </c>
      <c r="B272">
        <f t="shared" si="12"/>
        <v>6281</v>
      </c>
      <c r="C272">
        <v>3.6121500000000002</v>
      </c>
      <c r="D272">
        <v>-1.49363</v>
      </c>
      <c r="E272">
        <v>-14.453799999999999</v>
      </c>
      <c r="F272">
        <v>-12.5427</v>
      </c>
      <c r="G272">
        <f t="shared" si="14"/>
        <v>1845.4537154722245</v>
      </c>
      <c r="H272">
        <f t="shared" si="13"/>
        <v>0.61515123849074149</v>
      </c>
    </row>
    <row r="273" spans="1:8" x14ac:dyDescent="0.4">
      <c r="A273">
        <v>9485</v>
      </c>
      <c r="B273">
        <f t="shared" si="12"/>
        <v>6291</v>
      </c>
      <c r="C273">
        <v>3.61015</v>
      </c>
      <c r="D273">
        <v>-1.4939499999999999</v>
      </c>
      <c r="E273">
        <v>-14.4498</v>
      </c>
      <c r="F273">
        <v>-12.457800000000001</v>
      </c>
      <c r="G273">
        <f t="shared" si="14"/>
        <v>1841.3038543611135</v>
      </c>
      <c r="H273">
        <f t="shared" si="13"/>
        <v>0.61376795145370455</v>
      </c>
    </row>
    <row r="274" spans="1:8" x14ac:dyDescent="0.4">
      <c r="A274">
        <v>9496</v>
      </c>
      <c r="B274">
        <f t="shared" si="12"/>
        <v>6302</v>
      </c>
      <c r="C274">
        <v>3.6084499999999999</v>
      </c>
      <c r="D274">
        <v>-1.4934400000000001</v>
      </c>
      <c r="E274">
        <v>-14.4518</v>
      </c>
      <c r="F274">
        <v>-12.4184</v>
      </c>
      <c r="G274">
        <f t="shared" si="14"/>
        <v>1836.7405654722247</v>
      </c>
      <c r="H274">
        <f t="shared" si="13"/>
        <v>0.61224685515740829</v>
      </c>
    </row>
    <row r="275" spans="1:8" x14ac:dyDescent="0.4">
      <c r="A275">
        <v>9506</v>
      </c>
      <c r="B275">
        <f t="shared" si="12"/>
        <v>6312</v>
      </c>
      <c r="C275">
        <v>3.6067100000000001</v>
      </c>
      <c r="D275">
        <v>-1.49387</v>
      </c>
      <c r="E275">
        <v>-14.453799999999999</v>
      </c>
      <c r="F275">
        <v>-12.3927</v>
      </c>
      <c r="G275">
        <f t="shared" si="14"/>
        <v>1832.5909265833359</v>
      </c>
      <c r="H275">
        <f t="shared" si="13"/>
        <v>0.61086364219444533</v>
      </c>
    </row>
    <row r="276" spans="1:8" x14ac:dyDescent="0.4">
      <c r="A276">
        <v>9516</v>
      </c>
      <c r="B276">
        <f t="shared" si="12"/>
        <v>6322</v>
      </c>
      <c r="C276">
        <v>3.6052300000000002</v>
      </c>
      <c r="D276">
        <v>-1.49308</v>
      </c>
      <c r="E276">
        <v>-14.4558</v>
      </c>
      <c r="F276">
        <v>-12.3178</v>
      </c>
      <c r="G276">
        <f t="shared" si="14"/>
        <v>1828.4434821388913</v>
      </c>
      <c r="H276">
        <f t="shared" si="13"/>
        <v>0.60948116071296377</v>
      </c>
    </row>
    <row r="277" spans="1:8" x14ac:dyDescent="0.4">
      <c r="A277">
        <v>9526</v>
      </c>
      <c r="B277">
        <f t="shared" si="12"/>
        <v>6332</v>
      </c>
      <c r="C277">
        <v>3.60379</v>
      </c>
      <c r="D277">
        <v>-1.49275</v>
      </c>
      <c r="E277">
        <v>-14.457800000000001</v>
      </c>
      <c r="F277">
        <v>-12.286199999999999</v>
      </c>
      <c r="G277">
        <f t="shared" si="14"/>
        <v>1824.2969543611136</v>
      </c>
      <c r="H277">
        <f t="shared" si="13"/>
        <v>0.60809898478703783</v>
      </c>
    </row>
    <row r="278" spans="1:8" x14ac:dyDescent="0.4">
      <c r="A278">
        <v>9536</v>
      </c>
      <c r="B278">
        <f t="shared" si="12"/>
        <v>6342</v>
      </c>
      <c r="C278">
        <v>3.6024699999999998</v>
      </c>
      <c r="D278">
        <v>-1.49299</v>
      </c>
      <c r="E278">
        <v>-14.4438</v>
      </c>
      <c r="F278">
        <v>-12.1797</v>
      </c>
      <c r="G278">
        <f t="shared" si="14"/>
        <v>1820.1497599166692</v>
      </c>
      <c r="H278">
        <f t="shared" si="13"/>
        <v>0.60671658663888972</v>
      </c>
    </row>
    <row r="279" spans="1:8" x14ac:dyDescent="0.4">
      <c r="A279">
        <v>9546</v>
      </c>
      <c r="B279">
        <f t="shared" si="12"/>
        <v>6352</v>
      </c>
      <c r="C279">
        <v>3.6011199999999999</v>
      </c>
      <c r="D279">
        <v>-1.4928300000000001</v>
      </c>
      <c r="E279">
        <v>-14.431800000000001</v>
      </c>
      <c r="F279">
        <v>-12.0891</v>
      </c>
      <c r="G279">
        <f t="shared" si="14"/>
        <v>1816.003009916669</v>
      </c>
      <c r="H279">
        <f t="shared" si="13"/>
        <v>0.60533433663888969</v>
      </c>
    </row>
    <row r="280" spans="1:8" x14ac:dyDescent="0.4">
      <c r="A280">
        <v>9556</v>
      </c>
      <c r="B280">
        <f t="shared" si="12"/>
        <v>6362</v>
      </c>
      <c r="C280">
        <v>3.6</v>
      </c>
      <c r="D280">
        <v>-1.49275</v>
      </c>
      <c r="E280">
        <v>-14.4358</v>
      </c>
      <c r="F280">
        <v>-12.0654</v>
      </c>
      <c r="G280">
        <f t="shared" si="14"/>
        <v>1811.8564821388914</v>
      </c>
      <c r="H280">
        <f t="shared" si="13"/>
        <v>0.60395216071296376</v>
      </c>
    </row>
    <row r="281" spans="1:8" x14ac:dyDescent="0.4">
      <c r="A281">
        <v>9566</v>
      </c>
      <c r="B281">
        <f t="shared" si="12"/>
        <v>6372</v>
      </c>
      <c r="C281">
        <v>3.5989900000000001</v>
      </c>
      <c r="D281">
        <v>-1.49315</v>
      </c>
      <c r="E281">
        <v>-14.4298</v>
      </c>
      <c r="F281">
        <v>-12.0083</v>
      </c>
      <c r="G281">
        <f t="shared" si="14"/>
        <v>1807.7088432500025</v>
      </c>
      <c r="H281">
        <f t="shared" si="13"/>
        <v>0.60256961441666745</v>
      </c>
    </row>
    <row r="282" spans="1:8" x14ac:dyDescent="0.4">
      <c r="A282">
        <v>9576</v>
      </c>
      <c r="B282">
        <f t="shared" si="12"/>
        <v>6382</v>
      </c>
      <c r="C282">
        <v>3.5979299999999999</v>
      </c>
      <c r="D282">
        <v>-1.4930600000000001</v>
      </c>
      <c r="E282">
        <v>-14.4238</v>
      </c>
      <c r="F282">
        <v>-11.9217</v>
      </c>
      <c r="G282">
        <f t="shared" si="14"/>
        <v>1803.5614543611136</v>
      </c>
      <c r="H282">
        <f t="shared" si="13"/>
        <v>0.60118715145370449</v>
      </c>
    </row>
    <row r="283" spans="1:8" x14ac:dyDescent="0.4">
      <c r="A283">
        <v>9586</v>
      </c>
      <c r="B283">
        <f t="shared" si="12"/>
        <v>6392</v>
      </c>
      <c r="C283">
        <v>3.597</v>
      </c>
      <c r="D283">
        <v>-1.49257</v>
      </c>
      <c r="E283">
        <v>-14.4338</v>
      </c>
      <c r="F283">
        <v>-11.8941</v>
      </c>
      <c r="G283">
        <f t="shared" si="14"/>
        <v>1799.4154265833358</v>
      </c>
      <c r="H283">
        <f t="shared" si="13"/>
        <v>0.59980514219444525</v>
      </c>
    </row>
    <row r="284" spans="1:8" x14ac:dyDescent="0.4">
      <c r="A284">
        <v>9596</v>
      </c>
      <c r="B284">
        <f t="shared" si="12"/>
        <v>6402</v>
      </c>
      <c r="C284">
        <v>3.59598</v>
      </c>
      <c r="D284">
        <v>-1.49272</v>
      </c>
      <c r="E284">
        <v>-14.4178</v>
      </c>
      <c r="F284">
        <v>-11.8469</v>
      </c>
      <c r="G284">
        <f t="shared" si="14"/>
        <v>1795.2689821388915</v>
      </c>
      <c r="H284">
        <f t="shared" si="13"/>
        <v>0.59842299404629717</v>
      </c>
    </row>
    <row r="285" spans="1:8" x14ac:dyDescent="0.4">
      <c r="A285">
        <v>9606</v>
      </c>
      <c r="B285">
        <f t="shared" si="12"/>
        <v>6412</v>
      </c>
      <c r="C285">
        <v>3.5951</v>
      </c>
      <c r="D285">
        <v>-1.4927999999999999</v>
      </c>
      <c r="E285">
        <v>-14.4178</v>
      </c>
      <c r="F285">
        <v>-11.7662</v>
      </c>
      <c r="G285">
        <f t="shared" si="14"/>
        <v>1791.1223154722247</v>
      </c>
      <c r="H285">
        <f t="shared" si="13"/>
        <v>0.59704077182407489</v>
      </c>
    </row>
    <row r="286" spans="1:8" x14ac:dyDescent="0.4">
      <c r="A286">
        <v>9616</v>
      </c>
      <c r="B286">
        <f t="shared" si="12"/>
        <v>6422</v>
      </c>
      <c r="C286">
        <v>3.59429</v>
      </c>
      <c r="D286">
        <v>-1.49305</v>
      </c>
      <c r="E286">
        <v>-14.415800000000001</v>
      </c>
      <c r="F286">
        <v>-11.7111</v>
      </c>
      <c r="G286">
        <f t="shared" si="14"/>
        <v>1786.9749543611135</v>
      </c>
      <c r="H286">
        <f t="shared" si="13"/>
        <v>0.59565831812037118</v>
      </c>
    </row>
    <row r="287" spans="1:8" x14ac:dyDescent="0.4">
      <c r="A287">
        <v>9626</v>
      </c>
      <c r="B287">
        <f t="shared" si="12"/>
        <v>6432</v>
      </c>
      <c r="C287">
        <v>3.5935199999999998</v>
      </c>
      <c r="D287">
        <v>-1.4931300000000001</v>
      </c>
      <c r="E287">
        <v>-14.4178</v>
      </c>
      <c r="F287">
        <v>-11.7013</v>
      </c>
      <c r="G287">
        <f t="shared" si="14"/>
        <v>1782.8273710277801</v>
      </c>
      <c r="H287">
        <f t="shared" si="13"/>
        <v>0.59427579034259337</v>
      </c>
    </row>
    <row r="288" spans="1:8" x14ac:dyDescent="0.4">
      <c r="A288">
        <v>9636</v>
      </c>
      <c r="B288">
        <f t="shared" si="12"/>
        <v>6442</v>
      </c>
      <c r="C288">
        <v>3.5927600000000002</v>
      </c>
      <c r="D288">
        <v>-1.49278</v>
      </c>
      <c r="E288">
        <v>-14.393800000000001</v>
      </c>
      <c r="F288">
        <v>-11.6777</v>
      </c>
      <c r="G288">
        <f t="shared" si="14"/>
        <v>1778.6807599166691</v>
      </c>
      <c r="H288">
        <f t="shared" si="13"/>
        <v>0.59289358663888969</v>
      </c>
    </row>
    <row r="289" spans="1:8" x14ac:dyDescent="0.4">
      <c r="A289">
        <v>9646</v>
      </c>
      <c r="B289">
        <f t="shared" si="12"/>
        <v>6452</v>
      </c>
      <c r="C289">
        <v>3.5920399999999999</v>
      </c>
      <c r="D289">
        <v>-1.49394</v>
      </c>
      <c r="E289">
        <v>-14.373799999999999</v>
      </c>
      <c r="F289">
        <v>-11.6029</v>
      </c>
      <c r="G289">
        <f t="shared" si="14"/>
        <v>1774.5309265833357</v>
      </c>
      <c r="H289">
        <f t="shared" si="13"/>
        <v>0.59151030886111189</v>
      </c>
    </row>
    <row r="290" spans="1:8" x14ac:dyDescent="0.4">
      <c r="A290">
        <v>9676</v>
      </c>
      <c r="B290">
        <f t="shared" si="12"/>
        <v>6482</v>
      </c>
      <c r="C290">
        <v>3.8338100000000002</v>
      </c>
      <c r="D290">
        <v>-1.00607E-3</v>
      </c>
      <c r="E290">
        <v>-14.377800000000001</v>
      </c>
      <c r="F290">
        <v>-11.512499999999999</v>
      </c>
      <c r="G290">
        <f t="shared" si="14"/>
        <v>1774.5225426666691</v>
      </c>
      <c r="H290">
        <f t="shared" si="13"/>
        <v>0.59150751422222303</v>
      </c>
    </row>
    <row r="291" spans="1:8" x14ac:dyDescent="0.4">
      <c r="A291">
        <v>9706</v>
      </c>
      <c r="B291">
        <f t="shared" si="12"/>
        <v>6512</v>
      </c>
      <c r="C291">
        <v>3.87338</v>
      </c>
      <c r="D291">
        <v>-1.013E-3</v>
      </c>
      <c r="E291">
        <v>-14.335900000000001</v>
      </c>
      <c r="F291">
        <v>-11.4437</v>
      </c>
      <c r="G291">
        <f t="shared" si="14"/>
        <v>1774.5141010000025</v>
      </c>
      <c r="H291">
        <f t="shared" si="13"/>
        <v>0.59150470033333413</v>
      </c>
    </row>
    <row r="292" spans="1:8" x14ac:dyDescent="0.4">
      <c r="A292">
        <v>9736</v>
      </c>
      <c r="B292">
        <f t="shared" si="12"/>
        <v>6542</v>
      </c>
      <c r="C292">
        <v>3.8936999999999999</v>
      </c>
      <c r="D292">
        <v>-1.0171100000000001E-3</v>
      </c>
      <c r="E292">
        <v>-14.3439</v>
      </c>
      <c r="F292">
        <v>-11.4064</v>
      </c>
      <c r="G292">
        <f t="shared" si="14"/>
        <v>1774.5056250833359</v>
      </c>
      <c r="H292">
        <f t="shared" si="13"/>
        <v>0.59150187502777862</v>
      </c>
    </row>
    <row r="293" spans="1:8" x14ac:dyDescent="0.4">
      <c r="A293">
        <v>9766</v>
      </c>
      <c r="B293">
        <f t="shared" si="12"/>
        <v>6572</v>
      </c>
      <c r="C293">
        <v>3.9067599999999998</v>
      </c>
      <c r="D293">
        <v>-1.0200299999999999E-3</v>
      </c>
      <c r="E293">
        <v>-14.3279</v>
      </c>
      <c r="F293">
        <v>-11.418200000000001</v>
      </c>
      <c r="G293">
        <f t="shared" si="14"/>
        <v>1774.4971248333359</v>
      </c>
      <c r="H293">
        <f t="shared" si="13"/>
        <v>0.591499041611112</v>
      </c>
    </row>
    <row r="294" spans="1:8" x14ac:dyDescent="0.4">
      <c r="A294">
        <v>9796</v>
      </c>
      <c r="B294">
        <f t="shared" si="12"/>
        <v>6602</v>
      </c>
      <c r="C294">
        <v>3.9160200000000001</v>
      </c>
      <c r="D294">
        <v>-1.0219000000000001E-3</v>
      </c>
      <c r="E294">
        <v>-14.303900000000001</v>
      </c>
      <c r="F294">
        <v>-11.4634</v>
      </c>
      <c r="G294">
        <f t="shared" si="14"/>
        <v>1774.4886090000025</v>
      </c>
      <c r="H294">
        <f t="shared" si="13"/>
        <v>0.59149620300000083</v>
      </c>
    </row>
    <row r="295" spans="1:8" x14ac:dyDescent="0.4">
      <c r="A295">
        <v>9826</v>
      </c>
      <c r="B295">
        <f t="shared" si="12"/>
        <v>6632</v>
      </c>
      <c r="C295">
        <v>3.9228299999999998</v>
      </c>
      <c r="D295">
        <v>-1.0236100000000001E-3</v>
      </c>
      <c r="E295">
        <v>-14.277900000000001</v>
      </c>
      <c r="F295">
        <v>-11.512499999999999</v>
      </c>
      <c r="G295">
        <f t="shared" si="14"/>
        <v>1774.4800789166691</v>
      </c>
      <c r="H295">
        <f t="shared" si="13"/>
        <v>0.59149335963888972</v>
      </c>
    </row>
    <row r="296" spans="1:8" x14ac:dyDescent="0.4">
      <c r="A296">
        <v>9856</v>
      </c>
      <c r="B296">
        <f t="shared" si="12"/>
        <v>6662</v>
      </c>
      <c r="C296">
        <v>3.9279199999999999</v>
      </c>
      <c r="D296">
        <v>-1.0247699999999999E-3</v>
      </c>
      <c r="E296">
        <v>-14.2719</v>
      </c>
      <c r="F296">
        <v>-11.5243</v>
      </c>
      <c r="G296">
        <f t="shared" si="14"/>
        <v>1774.4715391666691</v>
      </c>
      <c r="H296">
        <f t="shared" si="13"/>
        <v>0.59149051305555633</v>
      </c>
    </row>
    <row r="297" spans="1:8" x14ac:dyDescent="0.4">
      <c r="A297">
        <v>9886</v>
      </c>
      <c r="B297">
        <f t="shared" si="12"/>
        <v>6692</v>
      </c>
      <c r="C297">
        <v>3.9319199999999999</v>
      </c>
      <c r="D297">
        <v>-1.0256600000000001E-3</v>
      </c>
      <c r="E297">
        <v>-14.2699</v>
      </c>
      <c r="F297">
        <v>-11.632400000000001</v>
      </c>
      <c r="G297">
        <f t="shared" si="14"/>
        <v>1774.4629920000025</v>
      </c>
      <c r="H297">
        <f t="shared" si="13"/>
        <v>0.59148766400000086</v>
      </c>
    </row>
    <row r="298" spans="1:8" x14ac:dyDescent="0.4">
      <c r="A298">
        <v>9916</v>
      </c>
      <c r="B298">
        <f t="shared" si="12"/>
        <v>6722</v>
      </c>
      <c r="C298">
        <v>3.9352299999999998</v>
      </c>
      <c r="D298">
        <v>-1.0265000000000001E-3</v>
      </c>
      <c r="E298">
        <v>-14.2879</v>
      </c>
      <c r="F298">
        <v>-11.675700000000001</v>
      </c>
      <c r="G298">
        <f t="shared" si="14"/>
        <v>1774.4544378333358</v>
      </c>
      <c r="H298">
        <f t="shared" si="13"/>
        <v>0.59148481261111197</v>
      </c>
    </row>
    <row r="299" spans="1:8" x14ac:dyDescent="0.4">
      <c r="A299">
        <v>9946</v>
      </c>
      <c r="B299">
        <f t="shared" si="12"/>
        <v>6752</v>
      </c>
      <c r="C299">
        <v>3.9379900000000001</v>
      </c>
      <c r="D299">
        <v>-1.0271200000000001E-3</v>
      </c>
      <c r="E299">
        <v>-14.2859</v>
      </c>
      <c r="F299">
        <v>-11.746499999999999</v>
      </c>
      <c r="G299">
        <f t="shared" si="14"/>
        <v>1774.4458785000024</v>
      </c>
      <c r="H299">
        <f t="shared" si="13"/>
        <v>0.59148195950000082</v>
      </c>
    </row>
    <row r="300" spans="1:8" x14ac:dyDescent="0.4">
      <c r="A300">
        <v>9976</v>
      </c>
      <c r="B300">
        <f t="shared" si="12"/>
        <v>6782</v>
      </c>
      <c r="C300">
        <v>3.9401799999999998</v>
      </c>
      <c r="D300">
        <v>-1.0276899999999999E-3</v>
      </c>
      <c r="E300">
        <v>-14.3079</v>
      </c>
      <c r="F300">
        <v>-11.770099999999999</v>
      </c>
      <c r="G300">
        <f t="shared" si="14"/>
        <v>1774.4373144166691</v>
      </c>
      <c r="H300">
        <f t="shared" si="13"/>
        <v>0.59147910480555632</v>
      </c>
    </row>
    <row r="301" spans="1:8" x14ac:dyDescent="0.4">
      <c r="A301">
        <v>10006</v>
      </c>
      <c r="B301">
        <f t="shared" si="12"/>
        <v>6812</v>
      </c>
      <c r="C301">
        <v>3.94217</v>
      </c>
      <c r="D301">
        <v>-1.0282100000000001E-3</v>
      </c>
      <c r="E301">
        <v>-14.3119</v>
      </c>
      <c r="F301">
        <v>-11.8154</v>
      </c>
      <c r="G301">
        <f t="shared" si="14"/>
        <v>1774.4287460000023</v>
      </c>
      <c r="H301">
        <f t="shared" si="13"/>
        <v>0.59147624866666748</v>
      </c>
    </row>
    <row r="302" spans="1:8" x14ac:dyDescent="0.4">
      <c r="A302">
        <v>10036</v>
      </c>
      <c r="B302">
        <f t="shared" si="12"/>
        <v>6842</v>
      </c>
      <c r="C302">
        <v>3.9438800000000001</v>
      </c>
      <c r="D302">
        <v>-1.02856E-3</v>
      </c>
      <c r="E302">
        <v>-14.331899999999999</v>
      </c>
      <c r="F302">
        <v>-11.898</v>
      </c>
      <c r="G302">
        <f t="shared" si="14"/>
        <v>1774.420174666669</v>
      </c>
      <c r="H302">
        <f t="shared" si="13"/>
        <v>0.59147339155555634</v>
      </c>
    </row>
    <row r="303" spans="1:8" x14ac:dyDescent="0.4">
      <c r="A303">
        <v>10066</v>
      </c>
      <c r="B303">
        <f t="shared" si="12"/>
        <v>6872</v>
      </c>
      <c r="C303">
        <v>3.9453499999999999</v>
      </c>
      <c r="D303">
        <v>-1.0289100000000001E-3</v>
      </c>
      <c r="E303">
        <v>-14.3559</v>
      </c>
      <c r="F303">
        <v>-11.9315</v>
      </c>
      <c r="G303">
        <f t="shared" si="14"/>
        <v>1774.411600416669</v>
      </c>
      <c r="H303">
        <f t="shared" si="13"/>
        <v>0.591470533472223</v>
      </c>
    </row>
    <row r="304" spans="1:8" x14ac:dyDescent="0.4">
      <c r="A304">
        <v>10096</v>
      </c>
      <c r="B304">
        <f t="shared" si="12"/>
        <v>6902</v>
      </c>
      <c r="C304">
        <v>3.9466600000000001</v>
      </c>
      <c r="D304">
        <v>-1.02921E-3</v>
      </c>
      <c r="E304">
        <v>-14.377800000000001</v>
      </c>
      <c r="F304">
        <v>-11.9847</v>
      </c>
      <c r="G304">
        <f t="shared" si="14"/>
        <v>1774.403023666669</v>
      </c>
      <c r="H304">
        <f t="shared" si="13"/>
        <v>0.59146767455555638</v>
      </c>
    </row>
    <row r="305" spans="1:8" x14ac:dyDescent="0.4">
      <c r="A305">
        <v>10126</v>
      </c>
      <c r="B305">
        <f t="shared" si="12"/>
        <v>6932</v>
      </c>
      <c r="C305">
        <v>3.9478900000000001</v>
      </c>
      <c r="D305">
        <v>-1.02961E-3</v>
      </c>
      <c r="E305">
        <v>-14.4018</v>
      </c>
      <c r="F305">
        <v>-12.0044</v>
      </c>
      <c r="G305">
        <f t="shared" si="14"/>
        <v>1774.3944435833357</v>
      </c>
      <c r="H305">
        <f t="shared" si="13"/>
        <v>0.59146481452777855</v>
      </c>
    </row>
    <row r="306" spans="1:8" x14ac:dyDescent="0.4">
      <c r="A306">
        <v>10156</v>
      </c>
      <c r="B306">
        <f t="shared" si="12"/>
        <v>6962</v>
      </c>
      <c r="C306">
        <v>3.9489700000000001</v>
      </c>
      <c r="D306">
        <v>-1.0298E-3</v>
      </c>
      <c r="E306">
        <v>-14.399800000000001</v>
      </c>
      <c r="F306">
        <v>-12.047700000000001</v>
      </c>
      <c r="G306">
        <f t="shared" si="14"/>
        <v>1774.385861916669</v>
      </c>
      <c r="H306">
        <f t="shared" si="13"/>
        <v>0.59146195397222301</v>
      </c>
    </row>
    <row r="307" spans="1:8" x14ac:dyDescent="0.4">
      <c r="A307">
        <v>10186</v>
      </c>
      <c r="B307">
        <f t="shared" si="12"/>
        <v>6992</v>
      </c>
      <c r="C307">
        <v>3.9500099999999998</v>
      </c>
      <c r="D307">
        <v>-1.03013E-3</v>
      </c>
      <c r="E307">
        <v>-14.411799999999999</v>
      </c>
      <c r="F307">
        <v>-12.164</v>
      </c>
      <c r="G307">
        <f t="shared" si="14"/>
        <v>1774.3772775000023</v>
      </c>
      <c r="H307">
        <f t="shared" si="13"/>
        <v>0.59145909250000073</v>
      </c>
    </row>
    <row r="308" spans="1:8" x14ac:dyDescent="0.4">
      <c r="A308">
        <v>10216</v>
      </c>
      <c r="B308">
        <f t="shared" si="12"/>
        <v>7022</v>
      </c>
      <c r="C308">
        <v>3.9508999999999999</v>
      </c>
      <c r="D308">
        <v>-1.0303999999999999E-3</v>
      </c>
      <c r="E308">
        <v>-14.4298</v>
      </c>
      <c r="F308">
        <v>-12.162000000000001</v>
      </c>
      <c r="G308">
        <f t="shared" si="14"/>
        <v>1774.3686908333357</v>
      </c>
      <c r="H308">
        <f t="shared" si="13"/>
        <v>0.59145623027777861</v>
      </c>
    </row>
    <row r="309" spans="1:8" x14ac:dyDescent="0.4">
      <c r="A309">
        <v>10246</v>
      </c>
      <c r="B309">
        <f t="shared" si="12"/>
        <v>7052</v>
      </c>
      <c r="C309">
        <v>3.9517099999999998</v>
      </c>
      <c r="D309">
        <v>-1.03067E-3</v>
      </c>
      <c r="E309">
        <v>-14.4458</v>
      </c>
      <c r="F309">
        <v>-12.209300000000001</v>
      </c>
      <c r="G309">
        <f t="shared" si="14"/>
        <v>1774.360101916669</v>
      </c>
      <c r="H309">
        <f t="shared" si="13"/>
        <v>0.59145336730555631</v>
      </c>
    </row>
    <row r="310" spans="1:8" x14ac:dyDescent="0.4">
      <c r="A310">
        <v>10276</v>
      </c>
      <c r="B310">
        <f t="shared" si="12"/>
        <v>7082</v>
      </c>
      <c r="C310">
        <v>3.9525999999999999</v>
      </c>
      <c r="D310">
        <v>-1.0307199999999999E-3</v>
      </c>
      <c r="E310">
        <v>-14.425800000000001</v>
      </c>
      <c r="F310">
        <v>-12.205399999999999</v>
      </c>
      <c r="G310">
        <f t="shared" si="14"/>
        <v>1774.3515125833358</v>
      </c>
      <c r="H310">
        <f t="shared" si="13"/>
        <v>0.59145050419444523</v>
      </c>
    </row>
    <row r="311" spans="1:8" x14ac:dyDescent="0.4">
      <c r="A311">
        <v>10306</v>
      </c>
      <c r="B311">
        <f t="shared" si="12"/>
        <v>7112</v>
      </c>
      <c r="C311">
        <v>3.9531700000000001</v>
      </c>
      <c r="D311">
        <v>-1.0309900000000001E-3</v>
      </c>
      <c r="E311">
        <v>-14.409800000000001</v>
      </c>
      <c r="F311">
        <v>-12.258599999999999</v>
      </c>
      <c r="G311">
        <f t="shared" si="14"/>
        <v>1774.3429210000024</v>
      </c>
      <c r="H311">
        <f t="shared" si="13"/>
        <v>0.59144764033333419</v>
      </c>
    </row>
    <row r="312" spans="1:8" x14ac:dyDescent="0.4">
      <c r="A312">
        <v>10336</v>
      </c>
      <c r="B312">
        <f t="shared" si="12"/>
        <v>7142</v>
      </c>
      <c r="C312">
        <v>3.9538199999999999</v>
      </c>
      <c r="D312">
        <v>-1.03107E-3</v>
      </c>
      <c r="E312">
        <v>-14.379799999999999</v>
      </c>
      <c r="F312">
        <v>-12.298</v>
      </c>
      <c r="G312">
        <f t="shared" si="14"/>
        <v>1774.3343287500024</v>
      </c>
      <c r="H312">
        <f t="shared" si="13"/>
        <v>0.5914447762500008</v>
      </c>
    </row>
    <row r="313" spans="1:8" x14ac:dyDescent="0.4">
      <c r="A313">
        <v>10366</v>
      </c>
      <c r="B313">
        <f t="shared" si="12"/>
        <v>7172</v>
      </c>
      <c r="C313">
        <v>3.9544800000000002</v>
      </c>
      <c r="D313">
        <v>-1.03129E-3</v>
      </c>
      <c r="E313">
        <v>-14.3698</v>
      </c>
      <c r="F313">
        <v>-12.3178</v>
      </c>
      <c r="G313">
        <f t="shared" si="14"/>
        <v>1774.3257346666692</v>
      </c>
      <c r="H313">
        <f t="shared" si="13"/>
        <v>0.59144191155555637</v>
      </c>
    </row>
    <row r="314" spans="1:8" x14ac:dyDescent="0.4">
      <c r="A314">
        <v>10396</v>
      </c>
      <c r="B314">
        <f t="shared" si="12"/>
        <v>7202</v>
      </c>
      <c r="C314">
        <v>3.9551099999999999</v>
      </c>
      <c r="D314">
        <v>-1.03137E-3</v>
      </c>
      <c r="E314">
        <v>-14.3758</v>
      </c>
      <c r="F314">
        <v>-12.339499999999999</v>
      </c>
      <c r="G314">
        <f t="shared" si="14"/>
        <v>1774.3171399166692</v>
      </c>
      <c r="H314">
        <f t="shared" si="13"/>
        <v>0.5914390466388898</v>
      </c>
    </row>
    <row r="315" spans="1:8" x14ac:dyDescent="0.4">
      <c r="A315">
        <v>10426</v>
      </c>
      <c r="B315">
        <f t="shared" si="12"/>
        <v>7232</v>
      </c>
      <c r="C315">
        <v>3.95567</v>
      </c>
      <c r="D315">
        <v>-1.0315299999999999E-3</v>
      </c>
      <c r="E315">
        <v>-14.3439</v>
      </c>
      <c r="F315">
        <v>-12.396699999999999</v>
      </c>
      <c r="G315">
        <f t="shared" si="14"/>
        <v>1774.308543833336</v>
      </c>
      <c r="H315">
        <f t="shared" si="13"/>
        <v>0.59143618127777864</v>
      </c>
    </row>
    <row r="316" spans="1:8" x14ac:dyDescent="0.4">
      <c r="A316">
        <v>10456</v>
      </c>
      <c r="B316">
        <f t="shared" si="12"/>
        <v>7262</v>
      </c>
      <c r="C316">
        <v>3.9561999999999999</v>
      </c>
      <c r="D316">
        <v>-1.0317200000000001E-3</v>
      </c>
      <c r="E316">
        <v>-14.347899999999999</v>
      </c>
      <c r="F316">
        <v>-12.453900000000001</v>
      </c>
      <c r="G316">
        <f t="shared" si="14"/>
        <v>1774.2999461666693</v>
      </c>
      <c r="H316">
        <f t="shared" si="13"/>
        <v>0.59143331538888977</v>
      </c>
    </row>
    <row r="317" spans="1:8" x14ac:dyDescent="0.4">
      <c r="A317">
        <v>10486</v>
      </c>
      <c r="B317">
        <f t="shared" si="12"/>
        <v>7292</v>
      </c>
      <c r="C317">
        <v>3.9567100000000002</v>
      </c>
      <c r="D317">
        <v>-1.0318300000000001E-3</v>
      </c>
      <c r="E317">
        <v>-14.3459</v>
      </c>
      <c r="F317">
        <v>-12.493399999999999</v>
      </c>
      <c r="G317">
        <f t="shared" si="14"/>
        <v>1774.2913475833359</v>
      </c>
      <c r="H317">
        <f t="shared" si="13"/>
        <v>0.59143044919444532</v>
      </c>
    </row>
    <row r="318" spans="1:8" x14ac:dyDescent="0.4">
      <c r="A318">
        <v>10516</v>
      </c>
      <c r="B318">
        <f t="shared" si="12"/>
        <v>7322</v>
      </c>
      <c r="C318">
        <v>3.9572099999999999</v>
      </c>
      <c r="D318">
        <v>-1.0319400000000001E-3</v>
      </c>
      <c r="E318">
        <v>-14.351900000000001</v>
      </c>
      <c r="F318">
        <v>-12.4993</v>
      </c>
      <c r="G318">
        <f t="shared" si="14"/>
        <v>1774.2827480833359</v>
      </c>
      <c r="H318">
        <f t="shared" si="13"/>
        <v>0.59142758269444529</v>
      </c>
    </row>
    <row r="319" spans="1:8" x14ac:dyDescent="0.4">
      <c r="A319">
        <v>10546</v>
      </c>
      <c r="B319">
        <f t="shared" si="12"/>
        <v>7352</v>
      </c>
      <c r="C319">
        <v>3.95764</v>
      </c>
      <c r="D319">
        <v>-1.03202E-3</v>
      </c>
      <c r="E319">
        <v>-14.351900000000001</v>
      </c>
      <c r="F319">
        <v>-12.5467</v>
      </c>
      <c r="G319">
        <f t="shared" si="14"/>
        <v>1774.2741479166693</v>
      </c>
      <c r="H319">
        <f t="shared" si="13"/>
        <v>0.59142471597222313</v>
      </c>
    </row>
    <row r="320" spans="1:8" x14ac:dyDescent="0.4">
      <c r="A320">
        <v>10576</v>
      </c>
      <c r="B320">
        <f t="shared" si="12"/>
        <v>7382</v>
      </c>
      <c r="C320">
        <v>3.9580700000000002</v>
      </c>
      <c r="D320">
        <v>-1.0322700000000001E-3</v>
      </c>
      <c r="E320">
        <v>-14.3858</v>
      </c>
      <c r="F320">
        <v>-12.6059</v>
      </c>
      <c r="G320">
        <f t="shared" si="14"/>
        <v>1774.2655456666694</v>
      </c>
      <c r="H320">
        <f t="shared" si="13"/>
        <v>0.59142184855555646</v>
      </c>
    </row>
    <row r="321" spans="1:8" x14ac:dyDescent="0.4">
      <c r="A321">
        <v>10606</v>
      </c>
      <c r="B321">
        <f t="shared" si="12"/>
        <v>7412</v>
      </c>
      <c r="C321">
        <v>3.9584800000000002</v>
      </c>
      <c r="D321">
        <v>-1.03224E-3</v>
      </c>
      <c r="E321">
        <v>-14.399800000000001</v>
      </c>
      <c r="F321">
        <v>-12.602</v>
      </c>
      <c r="G321">
        <f t="shared" si="14"/>
        <v>1774.2569436666693</v>
      </c>
      <c r="H321">
        <f t="shared" si="13"/>
        <v>0.59141898122222314</v>
      </c>
    </row>
    <row r="322" spans="1:8" x14ac:dyDescent="0.4">
      <c r="A322">
        <v>10636</v>
      </c>
      <c r="B322">
        <f t="shared" si="12"/>
        <v>7442</v>
      </c>
      <c r="C322">
        <v>3.9588399999999999</v>
      </c>
      <c r="D322">
        <v>-1.0322899999999999E-3</v>
      </c>
      <c r="E322">
        <v>-14.4238</v>
      </c>
      <c r="F322">
        <v>-12.680999999999999</v>
      </c>
      <c r="G322">
        <f t="shared" si="14"/>
        <v>1774.2483412500026</v>
      </c>
      <c r="H322">
        <f t="shared" si="13"/>
        <v>0.5914161137500008</v>
      </c>
    </row>
    <row r="323" spans="1:8" x14ac:dyDescent="0.4">
      <c r="A323">
        <v>10666</v>
      </c>
      <c r="B323">
        <f t="shared" si="12"/>
        <v>7472</v>
      </c>
      <c r="C323">
        <v>3.9592700000000001</v>
      </c>
      <c r="D323">
        <v>-1.0325600000000001E-3</v>
      </c>
      <c r="E323">
        <v>-14.4338</v>
      </c>
      <c r="F323">
        <v>-12.661300000000001</v>
      </c>
      <c r="G323">
        <f t="shared" si="14"/>
        <v>1774.2397365833358</v>
      </c>
      <c r="H323">
        <f t="shared" si="13"/>
        <v>0.59141324552777863</v>
      </c>
    </row>
    <row r="324" spans="1:8" x14ac:dyDescent="0.4">
      <c r="A324">
        <v>10696</v>
      </c>
      <c r="B324">
        <f t="shared" ref="B324:B387" si="15">A324-3194</f>
        <v>7502</v>
      </c>
      <c r="C324">
        <v>3.95966</v>
      </c>
      <c r="D324">
        <v>-1.03254E-3</v>
      </c>
      <c r="E324">
        <v>-14.4618</v>
      </c>
      <c r="F324">
        <v>-12.783799999999999</v>
      </c>
      <c r="G324">
        <f t="shared" si="14"/>
        <v>1774.2311320833358</v>
      </c>
      <c r="H324">
        <f t="shared" ref="H324:H387" si="16">G324/3000</f>
        <v>0.59141037736111191</v>
      </c>
    </row>
    <row r="325" spans="1:8" x14ac:dyDescent="0.4">
      <c r="A325">
        <v>10726</v>
      </c>
      <c r="B325">
        <f t="shared" si="15"/>
        <v>7532</v>
      </c>
      <c r="C325">
        <v>3.9600300000000002</v>
      </c>
      <c r="D325">
        <v>-1.0326700000000001E-3</v>
      </c>
      <c r="E325">
        <v>-14.4818</v>
      </c>
      <c r="F325">
        <v>-12.783799999999999</v>
      </c>
      <c r="G325">
        <f t="shared" si="14"/>
        <v>1774.2225265000025</v>
      </c>
      <c r="H325">
        <f t="shared" si="16"/>
        <v>0.59140750883333415</v>
      </c>
    </row>
    <row r="326" spans="1:8" x14ac:dyDescent="0.4">
      <c r="A326">
        <v>10756</v>
      </c>
      <c r="B326">
        <f t="shared" si="15"/>
        <v>7562</v>
      </c>
      <c r="C326">
        <v>3.96027</v>
      </c>
      <c r="D326">
        <v>-1.03275E-3</v>
      </c>
      <c r="E326">
        <v>-14.5159</v>
      </c>
      <c r="F326">
        <v>-12.8194</v>
      </c>
      <c r="G326">
        <f t="shared" ref="G326:G389" si="17">G325+(1000*D326*(B326-B325)/3600)</f>
        <v>1774.2139202500025</v>
      </c>
      <c r="H326">
        <f t="shared" si="16"/>
        <v>0.59140464008333415</v>
      </c>
    </row>
    <row r="327" spans="1:8" x14ac:dyDescent="0.4">
      <c r="A327">
        <v>10786</v>
      </c>
      <c r="B327">
        <f t="shared" si="15"/>
        <v>7592</v>
      </c>
      <c r="C327">
        <v>3.96062</v>
      </c>
      <c r="D327">
        <v>-1.0327800000000001E-3</v>
      </c>
      <c r="E327">
        <v>-14.5039</v>
      </c>
      <c r="F327">
        <v>-12.8254</v>
      </c>
      <c r="G327">
        <f t="shared" si="17"/>
        <v>1774.2053137500025</v>
      </c>
      <c r="H327">
        <f t="shared" si="16"/>
        <v>0.59140177125000082</v>
      </c>
    </row>
    <row r="328" spans="1:8" x14ac:dyDescent="0.4">
      <c r="A328">
        <v>10816</v>
      </c>
      <c r="B328">
        <f t="shared" si="15"/>
        <v>7622</v>
      </c>
      <c r="C328">
        <v>3.9609000000000001</v>
      </c>
      <c r="D328">
        <v>-1.03294E-3</v>
      </c>
      <c r="E328">
        <v>-14.527900000000001</v>
      </c>
      <c r="F328">
        <v>-12.833299999999999</v>
      </c>
      <c r="G328">
        <f t="shared" si="17"/>
        <v>1774.1967059166691</v>
      </c>
      <c r="H328">
        <f t="shared" si="16"/>
        <v>0.591398901972223</v>
      </c>
    </row>
    <row r="329" spans="1:8" x14ac:dyDescent="0.4">
      <c r="A329">
        <v>10846</v>
      </c>
      <c r="B329">
        <f t="shared" si="15"/>
        <v>7652</v>
      </c>
      <c r="C329">
        <v>3.9613100000000001</v>
      </c>
      <c r="D329">
        <v>-1.0330199999999999E-3</v>
      </c>
      <c r="E329">
        <v>-14.5299</v>
      </c>
      <c r="F329">
        <v>-12.876799999999999</v>
      </c>
      <c r="G329">
        <f t="shared" si="17"/>
        <v>1774.1880974166691</v>
      </c>
      <c r="H329">
        <f t="shared" si="16"/>
        <v>0.59139603247222305</v>
      </c>
    </row>
    <row r="330" spans="1:8" x14ac:dyDescent="0.4">
      <c r="A330">
        <v>10876</v>
      </c>
      <c r="B330">
        <f t="shared" si="15"/>
        <v>7682</v>
      </c>
      <c r="C330">
        <v>3.9615</v>
      </c>
      <c r="D330">
        <v>-1.03297E-3</v>
      </c>
      <c r="E330">
        <v>-14.5159</v>
      </c>
      <c r="F330">
        <v>-12.896599999999999</v>
      </c>
      <c r="G330">
        <f t="shared" si="17"/>
        <v>1774.1794893333358</v>
      </c>
      <c r="H330">
        <f t="shared" si="16"/>
        <v>0.5913931631111119</v>
      </c>
    </row>
    <row r="331" spans="1:8" x14ac:dyDescent="0.4">
      <c r="A331">
        <v>10906</v>
      </c>
      <c r="B331">
        <f t="shared" si="15"/>
        <v>7712</v>
      </c>
      <c r="C331">
        <v>3.9618000000000002</v>
      </c>
      <c r="D331">
        <v>-1.03305E-3</v>
      </c>
      <c r="E331">
        <v>-14.517899999999999</v>
      </c>
      <c r="F331">
        <v>-12.9124</v>
      </c>
      <c r="G331">
        <f t="shared" si="17"/>
        <v>1774.1708805833359</v>
      </c>
      <c r="H331">
        <f t="shared" si="16"/>
        <v>0.59139029352777861</v>
      </c>
    </row>
    <row r="332" spans="1:8" x14ac:dyDescent="0.4">
      <c r="A332">
        <v>10936</v>
      </c>
      <c r="B332">
        <f t="shared" si="15"/>
        <v>7742</v>
      </c>
      <c r="C332">
        <v>3.9620899999999999</v>
      </c>
      <c r="D332">
        <v>-1.03308E-3</v>
      </c>
      <c r="E332">
        <v>-14.5059</v>
      </c>
      <c r="F332">
        <v>-12.880699999999999</v>
      </c>
      <c r="G332">
        <f t="shared" si="17"/>
        <v>1774.162271583336</v>
      </c>
      <c r="H332">
        <f t="shared" si="16"/>
        <v>0.59138742386111198</v>
      </c>
    </row>
    <row r="333" spans="1:8" x14ac:dyDescent="0.4">
      <c r="A333">
        <v>10966</v>
      </c>
      <c r="B333">
        <f t="shared" si="15"/>
        <v>7772</v>
      </c>
      <c r="C333">
        <v>3.9623400000000002</v>
      </c>
      <c r="D333">
        <v>-1.03319E-3</v>
      </c>
      <c r="E333">
        <v>-14.473800000000001</v>
      </c>
      <c r="F333">
        <v>-12.934200000000001</v>
      </c>
      <c r="G333">
        <f t="shared" si="17"/>
        <v>1774.1536616666692</v>
      </c>
      <c r="H333">
        <f t="shared" si="16"/>
        <v>0.59138455388888977</v>
      </c>
    </row>
    <row r="334" spans="1:8" x14ac:dyDescent="0.4">
      <c r="A334">
        <v>10996</v>
      </c>
      <c r="B334">
        <f t="shared" si="15"/>
        <v>7802</v>
      </c>
      <c r="C334">
        <v>3.9626299999999999</v>
      </c>
      <c r="D334">
        <v>-1.03327E-3</v>
      </c>
      <c r="E334">
        <v>-14.4498</v>
      </c>
      <c r="F334">
        <v>-12.979699999999999</v>
      </c>
      <c r="G334">
        <f t="shared" si="17"/>
        <v>1774.1450510833358</v>
      </c>
      <c r="H334">
        <f t="shared" si="16"/>
        <v>0.59138168369444533</v>
      </c>
    </row>
    <row r="335" spans="1:8" x14ac:dyDescent="0.4">
      <c r="A335">
        <v>11026</v>
      </c>
      <c r="B335">
        <f t="shared" si="15"/>
        <v>7832</v>
      </c>
      <c r="C335">
        <v>3.96286</v>
      </c>
      <c r="D335">
        <v>-1.0334000000000001E-3</v>
      </c>
      <c r="E335">
        <v>-14.437799999999999</v>
      </c>
      <c r="F335">
        <v>-13.0252</v>
      </c>
      <c r="G335">
        <f t="shared" si="17"/>
        <v>1774.1364394166692</v>
      </c>
      <c r="H335">
        <f t="shared" si="16"/>
        <v>0.59137881313888974</v>
      </c>
    </row>
    <row r="336" spans="1:8" x14ac:dyDescent="0.4">
      <c r="A336">
        <v>11056</v>
      </c>
      <c r="B336">
        <f t="shared" si="15"/>
        <v>7862</v>
      </c>
      <c r="C336">
        <v>3.9632000000000001</v>
      </c>
      <c r="D336">
        <v>-1.0335399999999999E-3</v>
      </c>
      <c r="E336">
        <v>-14.4338</v>
      </c>
      <c r="F336">
        <v>-13.048999999999999</v>
      </c>
      <c r="G336">
        <f t="shared" si="17"/>
        <v>1774.1278265833359</v>
      </c>
      <c r="H336">
        <f t="shared" si="16"/>
        <v>0.59137594219444534</v>
      </c>
    </row>
    <row r="337" spans="1:8" x14ac:dyDescent="0.4">
      <c r="A337">
        <v>11086</v>
      </c>
      <c r="B337">
        <f t="shared" si="15"/>
        <v>7892</v>
      </c>
      <c r="C337">
        <v>3.9633600000000002</v>
      </c>
      <c r="D337">
        <v>-1.03348E-3</v>
      </c>
      <c r="E337">
        <v>-14.4278</v>
      </c>
      <c r="F337">
        <v>-13.1084</v>
      </c>
      <c r="G337">
        <f t="shared" si="17"/>
        <v>1774.1192142500026</v>
      </c>
      <c r="H337">
        <f t="shared" si="16"/>
        <v>0.59137307141666751</v>
      </c>
    </row>
    <row r="338" spans="1:8" x14ac:dyDescent="0.4">
      <c r="A338">
        <v>11116</v>
      </c>
      <c r="B338">
        <f t="shared" si="15"/>
        <v>7922</v>
      </c>
      <c r="C338">
        <v>3.9636</v>
      </c>
      <c r="D338">
        <v>-1.0335399999999999E-3</v>
      </c>
      <c r="E338">
        <v>-14.4238</v>
      </c>
      <c r="F338">
        <v>-13.1203</v>
      </c>
      <c r="G338">
        <f t="shared" si="17"/>
        <v>1774.1106014166694</v>
      </c>
      <c r="H338">
        <f t="shared" si="16"/>
        <v>0.59137020047222311</v>
      </c>
    </row>
    <row r="339" spans="1:8" x14ac:dyDescent="0.4">
      <c r="A339">
        <v>11146</v>
      </c>
      <c r="B339">
        <f t="shared" si="15"/>
        <v>7952</v>
      </c>
      <c r="C339">
        <v>3.9637500000000001</v>
      </c>
      <c r="D339">
        <v>-1.03356E-3</v>
      </c>
      <c r="E339">
        <v>-14.4358</v>
      </c>
      <c r="F339">
        <v>-13.1005</v>
      </c>
      <c r="G339">
        <f t="shared" si="17"/>
        <v>1774.1019884166694</v>
      </c>
      <c r="H339">
        <f t="shared" si="16"/>
        <v>0.59136732947222315</v>
      </c>
    </row>
    <row r="340" spans="1:8" x14ac:dyDescent="0.4">
      <c r="A340">
        <v>11176</v>
      </c>
      <c r="B340">
        <f t="shared" si="15"/>
        <v>7982</v>
      </c>
      <c r="C340">
        <v>3.9640300000000002</v>
      </c>
      <c r="D340">
        <v>-1.0337E-3</v>
      </c>
      <c r="E340">
        <v>-14.453799999999999</v>
      </c>
      <c r="F340">
        <v>-13.1778</v>
      </c>
      <c r="G340">
        <f t="shared" si="17"/>
        <v>1774.0933742500029</v>
      </c>
      <c r="H340">
        <f t="shared" si="16"/>
        <v>0.59136445808333427</v>
      </c>
    </row>
    <row r="341" spans="1:8" x14ac:dyDescent="0.4">
      <c r="A341">
        <v>11206</v>
      </c>
      <c r="B341">
        <f t="shared" si="15"/>
        <v>8012</v>
      </c>
      <c r="C341">
        <v>3.9641899999999999</v>
      </c>
      <c r="D341">
        <v>-1.0337499999999999E-3</v>
      </c>
      <c r="E341">
        <v>-14.463800000000001</v>
      </c>
      <c r="F341">
        <v>-13.211499999999999</v>
      </c>
      <c r="G341">
        <f t="shared" si="17"/>
        <v>1774.0847596666695</v>
      </c>
      <c r="H341">
        <f t="shared" si="16"/>
        <v>0.59136158655555648</v>
      </c>
    </row>
    <row r="342" spans="1:8" x14ac:dyDescent="0.4">
      <c r="A342">
        <v>11236</v>
      </c>
      <c r="B342">
        <f t="shared" si="15"/>
        <v>8042</v>
      </c>
      <c r="C342">
        <v>3.9644699999999999</v>
      </c>
      <c r="D342">
        <v>-1.0338299999999999E-3</v>
      </c>
      <c r="E342">
        <v>-14.4878</v>
      </c>
      <c r="F342">
        <v>-13.154</v>
      </c>
      <c r="G342">
        <f t="shared" si="17"/>
        <v>1774.0761444166694</v>
      </c>
      <c r="H342">
        <f t="shared" si="16"/>
        <v>0.59135871480555646</v>
      </c>
    </row>
    <row r="343" spans="1:8" x14ac:dyDescent="0.4">
      <c r="A343">
        <v>11266</v>
      </c>
      <c r="B343">
        <f t="shared" si="15"/>
        <v>8072</v>
      </c>
      <c r="C343">
        <v>3.96468</v>
      </c>
      <c r="D343">
        <v>-1.0338299999999999E-3</v>
      </c>
      <c r="E343">
        <v>-14.507899999999999</v>
      </c>
      <c r="F343">
        <v>-13.2134</v>
      </c>
      <c r="G343">
        <f t="shared" si="17"/>
        <v>1774.0675291666694</v>
      </c>
      <c r="H343">
        <f t="shared" si="16"/>
        <v>0.59135584305555644</v>
      </c>
    </row>
    <row r="344" spans="1:8" x14ac:dyDescent="0.4">
      <c r="A344">
        <v>11296</v>
      </c>
      <c r="B344">
        <f t="shared" si="15"/>
        <v>8102</v>
      </c>
      <c r="C344">
        <v>3.9648599999999998</v>
      </c>
      <c r="D344">
        <v>-1.03392E-3</v>
      </c>
      <c r="E344">
        <v>-14.5259</v>
      </c>
      <c r="F344">
        <v>-13.2432</v>
      </c>
      <c r="G344">
        <f t="shared" si="17"/>
        <v>1774.0589131666693</v>
      </c>
      <c r="H344">
        <f t="shared" si="16"/>
        <v>0.5913529710555564</v>
      </c>
    </row>
    <row r="345" spans="1:8" x14ac:dyDescent="0.4">
      <c r="A345">
        <v>11326</v>
      </c>
      <c r="B345">
        <f t="shared" si="15"/>
        <v>8132</v>
      </c>
      <c r="C345">
        <v>3.9650300000000001</v>
      </c>
      <c r="D345">
        <v>-1.034E-3</v>
      </c>
      <c r="E345">
        <v>-14.5379</v>
      </c>
      <c r="F345">
        <v>-13.201599999999999</v>
      </c>
      <c r="G345">
        <f t="shared" si="17"/>
        <v>1774.0502965000026</v>
      </c>
      <c r="H345">
        <f t="shared" si="16"/>
        <v>0.59135009883333423</v>
      </c>
    </row>
    <row r="346" spans="1:8" x14ac:dyDescent="0.4">
      <c r="A346">
        <v>11356</v>
      </c>
      <c r="B346">
        <f t="shared" si="15"/>
        <v>8162</v>
      </c>
      <c r="C346">
        <v>3.9651800000000001</v>
      </c>
      <c r="D346">
        <v>-1.0339699999999999E-3</v>
      </c>
      <c r="E346">
        <v>-14.5639</v>
      </c>
      <c r="F346">
        <v>-13.225300000000001</v>
      </c>
      <c r="G346">
        <f t="shared" si="17"/>
        <v>1774.0416800833359</v>
      </c>
      <c r="H346">
        <f t="shared" si="16"/>
        <v>0.59134722669444528</v>
      </c>
    </row>
    <row r="347" spans="1:8" x14ac:dyDescent="0.4">
      <c r="A347">
        <v>11386</v>
      </c>
      <c r="B347">
        <f t="shared" si="15"/>
        <v>8192</v>
      </c>
      <c r="C347">
        <v>3.9653800000000001</v>
      </c>
      <c r="D347">
        <v>-1.0340799999999999E-3</v>
      </c>
      <c r="E347">
        <v>-14.575900000000001</v>
      </c>
      <c r="F347">
        <v>-13.3027</v>
      </c>
      <c r="G347">
        <f t="shared" si="17"/>
        <v>1774.0330627500025</v>
      </c>
      <c r="H347">
        <f t="shared" si="16"/>
        <v>0.59134435425000087</v>
      </c>
    </row>
    <row r="348" spans="1:8" x14ac:dyDescent="0.4">
      <c r="A348">
        <v>11416</v>
      </c>
      <c r="B348">
        <f t="shared" si="15"/>
        <v>8222</v>
      </c>
      <c r="C348">
        <v>3.9655499999999999</v>
      </c>
      <c r="D348">
        <v>-1.0340200000000001E-3</v>
      </c>
      <c r="E348">
        <v>-14.5939</v>
      </c>
      <c r="F348">
        <v>-13.2948</v>
      </c>
      <c r="G348">
        <f t="shared" si="17"/>
        <v>1774.0244459166693</v>
      </c>
      <c r="H348">
        <f t="shared" si="16"/>
        <v>0.59134148197222314</v>
      </c>
    </row>
    <row r="349" spans="1:8" x14ac:dyDescent="0.4">
      <c r="A349">
        <v>11446</v>
      </c>
      <c r="B349">
        <f t="shared" si="15"/>
        <v>8252</v>
      </c>
      <c r="C349">
        <v>3.9657900000000001</v>
      </c>
      <c r="D349">
        <v>-1.03411E-3</v>
      </c>
      <c r="E349">
        <v>-14.597899999999999</v>
      </c>
      <c r="F349">
        <v>-13.257099999999999</v>
      </c>
      <c r="G349">
        <f t="shared" si="17"/>
        <v>1774.015828333336</v>
      </c>
      <c r="H349">
        <f t="shared" si="16"/>
        <v>0.59133860944444538</v>
      </c>
    </row>
    <row r="350" spans="1:8" x14ac:dyDescent="0.4">
      <c r="A350">
        <v>11456</v>
      </c>
      <c r="B350">
        <f t="shared" si="15"/>
        <v>8262</v>
      </c>
      <c r="C350">
        <v>3.702</v>
      </c>
      <c r="D350">
        <v>-1.4942</v>
      </c>
      <c r="E350">
        <v>-14.569900000000001</v>
      </c>
      <c r="F350">
        <v>-13.3086</v>
      </c>
      <c r="G350">
        <f t="shared" si="17"/>
        <v>1769.8652727777805</v>
      </c>
      <c r="H350">
        <f t="shared" si="16"/>
        <v>0.5899550909259268</v>
      </c>
    </row>
    <row r="351" spans="1:8" x14ac:dyDescent="0.4">
      <c r="A351">
        <v>11466</v>
      </c>
      <c r="B351">
        <f t="shared" si="15"/>
        <v>8272</v>
      </c>
      <c r="C351">
        <v>3.66858</v>
      </c>
      <c r="D351">
        <v>-1.4942</v>
      </c>
      <c r="E351">
        <v>-14.5579</v>
      </c>
      <c r="F351">
        <v>-13.2789</v>
      </c>
      <c r="G351">
        <f t="shared" si="17"/>
        <v>1765.7147172222251</v>
      </c>
      <c r="H351">
        <f t="shared" si="16"/>
        <v>0.58857157240740832</v>
      </c>
    </row>
    <row r="352" spans="1:8" x14ac:dyDescent="0.4">
      <c r="A352">
        <v>11476</v>
      </c>
      <c r="B352">
        <f t="shared" si="15"/>
        <v>8282</v>
      </c>
      <c r="C352">
        <v>3.6480600000000001</v>
      </c>
      <c r="D352">
        <v>-1.4937199999999999</v>
      </c>
      <c r="E352">
        <v>-14.5619</v>
      </c>
      <c r="F352">
        <v>-13.3047</v>
      </c>
      <c r="G352">
        <f t="shared" si="17"/>
        <v>1761.5654950000028</v>
      </c>
      <c r="H352">
        <f t="shared" si="16"/>
        <v>0.58718849833333431</v>
      </c>
    </row>
    <row r="353" spans="1:8" x14ac:dyDescent="0.4">
      <c r="A353">
        <v>11486</v>
      </c>
      <c r="B353">
        <f t="shared" si="15"/>
        <v>8292</v>
      </c>
      <c r="C353">
        <v>3.6330100000000001</v>
      </c>
      <c r="D353">
        <v>-1.49349</v>
      </c>
      <c r="E353">
        <v>-14.5579</v>
      </c>
      <c r="F353">
        <v>-13.2333</v>
      </c>
      <c r="G353">
        <f t="shared" si="17"/>
        <v>1757.4169116666694</v>
      </c>
      <c r="H353">
        <f t="shared" si="16"/>
        <v>0.58580563722222312</v>
      </c>
    </row>
    <row r="354" spans="1:8" x14ac:dyDescent="0.4">
      <c r="A354">
        <v>11496</v>
      </c>
      <c r="B354">
        <f t="shared" si="15"/>
        <v>8302</v>
      </c>
      <c r="C354">
        <v>3.6201500000000002</v>
      </c>
      <c r="D354">
        <v>-1.4941899999999999</v>
      </c>
      <c r="E354">
        <v>-14.5379</v>
      </c>
      <c r="F354">
        <v>-13.257099999999999</v>
      </c>
      <c r="G354">
        <f t="shared" si="17"/>
        <v>1753.2663838888916</v>
      </c>
      <c r="H354">
        <f t="shared" si="16"/>
        <v>0.58442212796296389</v>
      </c>
    </row>
    <row r="355" spans="1:8" x14ac:dyDescent="0.4">
      <c r="A355">
        <v>11506</v>
      </c>
      <c r="B355">
        <f t="shared" si="15"/>
        <v>8312</v>
      </c>
      <c r="C355">
        <v>3.60975</v>
      </c>
      <c r="D355">
        <v>-1.4938400000000001</v>
      </c>
      <c r="E355">
        <v>-14.533899999999999</v>
      </c>
      <c r="F355">
        <v>-13.142099999999999</v>
      </c>
      <c r="G355">
        <f t="shared" si="17"/>
        <v>1749.1168283333361</v>
      </c>
      <c r="H355">
        <f t="shared" si="16"/>
        <v>0.58303894277777868</v>
      </c>
    </row>
    <row r="356" spans="1:8" x14ac:dyDescent="0.4">
      <c r="A356">
        <v>11516</v>
      </c>
      <c r="B356">
        <f t="shared" si="15"/>
        <v>8322</v>
      </c>
      <c r="C356">
        <v>3.6014599999999999</v>
      </c>
      <c r="D356">
        <v>-1.4938499999999999</v>
      </c>
      <c r="E356">
        <v>-14.5299</v>
      </c>
      <c r="F356">
        <v>-13.148</v>
      </c>
      <c r="G356">
        <f t="shared" si="17"/>
        <v>1744.9672450000028</v>
      </c>
      <c r="H356">
        <f t="shared" si="16"/>
        <v>0.58165574833333422</v>
      </c>
    </row>
    <row r="357" spans="1:8" x14ac:dyDescent="0.4">
      <c r="A357">
        <v>11526</v>
      </c>
      <c r="B357">
        <f t="shared" si="15"/>
        <v>8332</v>
      </c>
      <c r="C357">
        <v>3.5943200000000002</v>
      </c>
      <c r="D357">
        <v>-1.4948900000000001</v>
      </c>
      <c r="E357">
        <v>-14.517899999999999</v>
      </c>
      <c r="F357">
        <v>-13.092599999999999</v>
      </c>
      <c r="G357">
        <f t="shared" si="17"/>
        <v>1740.8147727777805</v>
      </c>
      <c r="H357">
        <f t="shared" si="16"/>
        <v>0.58027159092592684</v>
      </c>
    </row>
    <row r="358" spans="1:8" x14ac:dyDescent="0.4">
      <c r="A358">
        <v>11536</v>
      </c>
      <c r="B358">
        <f t="shared" si="15"/>
        <v>8342</v>
      </c>
      <c r="C358">
        <v>3.5884200000000002</v>
      </c>
      <c r="D358">
        <v>-1.49393</v>
      </c>
      <c r="E358">
        <v>-14.501899999999999</v>
      </c>
      <c r="F358">
        <v>-13.019299999999999</v>
      </c>
      <c r="G358">
        <f t="shared" si="17"/>
        <v>1736.664967222225</v>
      </c>
      <c r="H358">
        <f t="shared" si="16"/>
        <v>0.57888832240740828</v>
      </c>
    </row>
    <row r="359" spans="1:8" x14ac:dyDescent="0.4">
      <c r="A359">
        <v>11546</v>
      </c>
      <c r="B359">
        <f t="shared" si="15"/>
        <v>8352</v>
      </c>
      <c r="C359">
        <v>3.5831300000000001</v>
      </c>
      <c r="D359">
        <v>-1.4928900000000001</v>
      </c>
      <c r="E359">
        <v>-14.495799999999999</v>
      </c>
      <c r="F359">
        <v>-13.0252</v>
      </c>
      <c r="G359">
        <f t="shared" si="17"/>
        <v>1732.5180505555584</v>
      </c>
      <c r="H359">
        <f t="shared" si="16"/>
        <v>0.57750601685185277</v>
      </c>
    </row>
    <row r="360" spans="1:8" x14ac:dyDescent="0.4">
      <c r="A360">
        <v>11556</v>
      </c>
      <c r="B360">
        <f t="shared" si="15"/>
        <v>8362</v>
      </c>
      <c r="C360">
        <v>3.5788700000000002</v>
      </c>
      <c r="D360">
        <v>-1.49411</v>
      </c>
      <c r="E360">
        <v>-14.4778</v>
      </c>
      <c r="F360">
        <v>-13.0252</v>
      </c>
      <c r="G360">
        <f t="shared" si="17"/>
        <v>1728.3677450000027</v>
      </c>
      <c r="H360">
        <f t="shared" si="16"/>
        <v>0.57612258166666763</v>
      </c>
    </row>
    <row r="361" spans="1:8" x14ac:dyDescent="0.4">
      <c r="A361">
        <v>11566</v>
      </c>
      <c r="B361">
        <f t="shared" si="15"/>
        <v>8372</v>
      </c>
      <c r="C361">
        <v>3.5750600000000001</v>
      </c>
      <c r="D361">
        <v>-1.49339</v>
      </c>
      <c r="E361">
        <v>-14.4718</v>
      </c>
      <c r="F361">
        <v>-12.904500000000001</v>
      </c>
      <c r="G361">
        <f t="shared" si="17"/>
        <v>1724.2194394444473</v>
      </c>
      <c r="H361">
        <f t="shared" si="16"/>
        <v>0.57473981314814915</v>
      </c>
    </row>
    <row r="362" spans="1:8" x14ac:dyDescent="0.4">
      <c r="A362">
        <v>11576</v>
      </c>
      <c r="B362">
        <f t="shared" si="15"/>
        <v>8382</v>
      </c>
      <c r="C362">
        <v>3.5716999999999999</v>
      </c>
      <c r="D362">
        <v>-1.4932099999999999</v>
      </c>
      <c r="E362">
        <v>-14.4618</v>
      </c>
      <c r="F362">
        <v>-12.8847</v>
      </c>
      <c r="G362">
        <f t="shared" si="17"/>
        <v>1720.0716338888917</v>
      </c>
      <c r="H362">
        <f t="shared" si="16"/>
        <v>0.57335721129629724</v>
      </c>
    </row>
    <row r="363" spans="1:8" x14ac:dyDescent="0.4">
      <c r="A363">
        <v>11586</v>
      </c>
      <c r="B363">
        <f t="shared" si="15"/>
        <v>8392</v>
      </c>
      <c r="C363">
        <v>3.5689000000000002</v>
      </c>
      <c r="D363">
        <v>-1.4934400000000001</v>
      </c>
      <c r="E363">
        <v>-14.441800000000001</v>
      </c>
      <c r="F363">
        <v>-12.813499999999999</v>
      </c>
      <c r="G363">
        <f t="shared" si="17"/>
        <v>1715.9231894444472</v>
      </c>
      <c r="H363">
        <f t="shared" si="16"/>
        <v>0.57197439648148241</v>
      </c>
    </row>
    <row r="364" spans="1:8" x14ac:dyDescent="0.4">
      <c r="A364">
        <v>11596</v>
      </c>
      <c r="B364">
        <f t="shared" si="15"/>
        <v>8402</v>
      </c>
      <c r="C364">
        <v>3.5662500000000001</v>
      </c>
      <c r="D364">
        <v>-1.4940199999999999</v>
      </c>
      <c r="E364">
        <v>-14.4458</v>
      </c>
      <c r="F364">
        <v>-12.7957</v>
      </c>
      <c r="G364">
        <f t="shared" si="17"/>
        <v>1711.7731338888916</v>
      </c>
      <c r="H364">
        <f t="shared" si="16"/>
        <v>0.57059104462963051</v>
      </c>
    </row>
    <row r="365" spans="1:8" x14ac:dyDescent="0.4">
      <c r="A365">
        <v>11606</v>
      </c>
      <c r="B365">
        <f t="shared" si="15"/>
        <v>8412</v>
      </c>
      <c r="C365">
        <v>3.5638999999999998</v>
      </c>
      <c r="D365">
        <v>-1.4941</v>
      </c>
      <c r="E365">
        <v>-14.421799999999999</v>
      </c>
      <c r="F365">
        <v>-12.734400000000001</v>
      </c>
      <c r="G365">
        <f t="shared" si="17"/>
        <v>1707.6228561111138</v>
      </c>
      <c r="H365">
        <f t="shared" si="16"/>
        <v>0.56920761870370462</v>
      </c>
    </row>
    <row r="366" spans="1:8" x14ac:dyDescent="0.4">
      <c r="A366">
        <v>11616</v>
      </c>
      <c r="B366">
        <f t="shared" si="15"/>
        <v>8422</v>
      </c>
      <c r="C366">
        <v>3.5617399999999999</v>
      </c>
      <c r="D366">
        <v>-1.49441</v>
      </c>
      <c r="E366">
        <v>-14.405799999999999</v>
      </c>
      <c r="F366">
        <v>-12.671099999999999</v>
      </c>
      <c r="G366">
        <f t="shared" si="17"/>
        <v>1703.4717172222249</v>
      </c>
      <c r="H366">
        <f t="shared" si="16"/>
        <v>0.5678239057407416</v>
      </c>
    </row>
    <row r="367" spans="1:8" x14ac:dyDescent="0.4">
      <c r="A367">
        <v>11626</v>
      </c>
      <c r="B367">
        <f t="shared" si="15"/>
        <v>8432</v>
      </c>
      <c r="C367">
        <v>3.5598700000000001</v>
      </c>
      <c r="D367">
        <v>-1.4940199999999999</v>
      </c>
      <c r="E367">
        <v>-14.3978</v>
      </c>
      <c r="F367">
        <v>-12.6494</v>
      </c>
      <c r="G367">
        <f t="shared" si="17"/>
        <v>1699.3216616666693</v>
      </c>
      <c r="H367">
        <f t="shared" si="16"/>
        <v>0.56644055388888981</v>
      </c>
    </row>
    <row r="368" spans="1:8" x14ac:dyDescent="0.4">
      <c r="A368">
        <v>11636</v>
      </c>
      <c r="B368">
        <f t="shared" si="15"/>
        <v>8442</v>
      </c>
      <c r="C368">
        <v>3.5579200000000002</v>
      </c>
      <c r="D368">
        <v>-1.49377</v>
      </c>
      <c r="E368">
        <v>-14.3878</v>
      </c>
      <c r="F368">
        <v>-12.5487</v>
      </c>
      <c r="G368">
        <f t="shared" si="17"/>
        <v>1695.1723005555582</v>
      </c>
      <c r="H368">
        <f t="shared" si="16"/>
        <v>0.56505743351851945</v>
      </c>
    </row>
    <row r="369" spans="1:8" x14ac:dyDescent="0.4">
      <c r="A369">
        <v>11646</v>
      </c>
      <c r="B369">
        <f t="shared" si="15"/>
        <v>8452</v>
      </c>
      <c r="C369">
        <v>3.5563799999999999</v>
      </c>
      <c r="D369">
        <v>-1.4936100000000001</v>
      </c>
      <c r="E369">
        <v>-14.367800000000001</v>
      </c>
      <c r="F369">
        <v>-12.5052</v>
      </c>
      <c r="G369">
        <f t="shared" si="17"/>
        <v>1691.0233838888914</v>
      </c>
      <c r="H369">
        <f t="shared" si="16"/>
        <v>0.56367446129629717</v>
      </c>
    </row>
    <row r="370" spans="1:8" x14ac:dyDescent="0.4">
      <c r="A370">
        <v>11656</v>
      </c>
      <c r="B370">
        <f t="shared" si="15"/>
        <v>8462</v>
      </c>
      <c r="C370">
        <v>3.55484</v>
      </c>
      <c r="D370">
        <v>-1.4930399999999999</v>
      </c>
      <c r="E370">
        <v>-14.3499</v>
      </c>
      <c r="F370">
        <v>-12.444000000000001</v>
      </c>
      <c r="G370">
        <f t="shared" si="17"/>
        <v>1686.8760505555581</v>
      </c>
      <c r="H370">
        <f t="shared" si="16"/>
        <v>0.56229201685185271</v>
      </c>
    </row>
    <row r="371" spans="1:8" x14ac:dyDescent="0.4">
      <c r="A371">
        <v>11666</v>
      </c>
      <c r="B371">
        <f t="shared" si="15"/>
        <v>8472</v>
      </c>
      <c r="C371">
        <v>3.5535199999999998</v>
      </c>
      <c r="D371">
        <v>-1.4932000000000001</v>
      </c>
      <c r="E371">
        <v>-14.3559</v>
      </c>
      <c r="F371">
        <v>-12.420299999999999</v>
      </c>
      <c r="G371">
        <f t="shared" si="17"/>
        <v>1682.7282727777804</v>
      </c>
      <c r="H371">
        <f t="shared" si="16"/>
        <v>0.56090942425926016</v>
      </c>
    </row>
    <row r="372" spans="1:8" x14ac:dyDescent="0.4">
      <c r="A372">
        <v>11676</v>
      </c>
      <c r="B372">
        <f t="shared" si="15"/>
        <v>8482</v>
      </c>
      <c r="C372">
        <v>3.5522300000000002</v>
      </c>
      <c r="D372">
        <v>-1.49386</v>
      </c>
      <c r="E372">
        <v>-14.3459</v>
      </c>
      <c r="F372">
        <v>-12.390700000000001</v>
      </c>
      <c r="G372">
        <f t="shared" si="17"/>
        <v>1678.5786616666692</v>
      </c>
      <c r="H372">
        <f t="shared" si="16"/>
        <v>0.55952622055555634</v>
      </c>
    </row>
    <row r="373" spans="1:8" x14ac:dyDescent="0.4">
      <c r="A373">
        <v>11686</v>
      </c>
      <c r="B373">
        <f t="shared" si="15"/>
        <v>8492</v>
      </c>
      <c r="C373">
        <v>3.5510899999999999</v>
      </c>
      <c r="D373">
        <v>-1.4935499999999999</v>
      </c>
      <c r="E373">
        <v>-14.319900000000001</v>
      </c>
      <c r="F373">
        <v>-12.319699999999999</v>
      </c>
      <c r="G373">
        <f t="shared" si="17"/>
        <v>1674.4299116666691</v>
      </c>
      <c r="H373">
        <f t="shared" si="16"/>
        <v>0.55814330388888966</v>
      </c>
    </row>
    <row r="374" spans="1:8" x14ac:dyDescent="0.4">
      <c r="A374">
        <v>11696</v>
      </c>
      <c r="B374">
        <f t="shared" si="15"/>
        <v>8502</v>
      </c>
      <c r="C374">
        <v>3.5502500000000001</v>
      </c>
      <c r="D374">
        <v>-1.4931399999999999</v>
      </c>
      <c r="E374">
        <v>-14.3299</v>
      </c>
      <c r="F374">
        <v>-12.2349</v>
      </c>
      <c r="G374">
        <f t="shared" si="17"/>
        <v>1670.2823005555581</v>
      </c>
      <c r="H374">
        <f t="shared" si="16"/>
        <v>0.55676076685185272</v>
      </c>
    </row>
    <row r="375" spans="1:8" x14ac:dyDescent="0.4">
      <c r="A375">
        <v>11706</v>
      </c>
      <c r="B375">
        <f t="shared" si="15"/>
        <v>8512</v>
      </c>
      <c r="C375">
        <v>3.5491899999999998</v>
      </c>
      <c r="D375">
        <v>-1.4927900000000001</v>
      </c>
      <c r="E375">
        <v>-14.3119</v>
      </c>
      <c r="F375">
        <v>-12.209300000000001</v>
      </c>
      <c r="G375">
        <f t="shared" si="17"/>
        <v>1666.1356616666692</v>
      </c>
      <c r="H375">
        <f t="shared" si="16"/>
        <v>0.55537855388888968</v>
      </c>
    </row>
    <row r="376" spans="1:8" x14ac:dyDescent="0.4">
      <c r="A376">
        <v>11716</v>
      </c>
      <c r="B376">
        <f t="shared" si="15"/>
        <v>8522</v>
      </c>
      <c r="C376">
        <v>3.5484800000000001</v>
      </c>
      <c r="D376">
        <v>-1.49377</v>
      </c>
      <c r="E376">
        <v>-14.3139</v>
      </c>
      <c r="F376">
        <v>-12.1778</v>
      </c>
      <c r="G376">
        <f t="shared" si="17"/>
        <v>1661.986300555558</v>
      </c>
      <c r="H376">
        <f t="shared" si="16"/>
        <v>0.55399543351851932</v>
      </c>
    </row>
    <row r="377" spans="1:8" x14ac:dyDescent="0.4">
      <c r="A377">
        <v>11726</v>
      </c>
      <c r="B377">
        <f t="shared" si="15"/>
        <v>8532</v>
      </c>
      <c r="C377">
        <v>3.5477099999999999</v>
      </c>
      <c r="D377">
        <v>-1.4931399999999999</v>
      </c>
      <c r="E377">
        <v>-14.321899999999999</v>
      </c>
      <c r="F377">
        <v>-12.093</v>
      </c>
      <c r="G377">
        <f t="shared" si="17"/>
        <v>1657.838689444447</v>
      </c>
      <c r="H377">
        <f t="shared" si="16"/>
        <v>0.55261289648148237</v>
      </c>
    </row>
    <row r="378" spans="1:8" x14ac:dyDescent="0.4">
      <c r="A378">
        <v>11736</v>
      </c>
      <c r="B378">
        <f t="shared" si="15"/>
        <v>8542</v>
      </c>
      <c r="C378">
        <v>3.5468899999999999</v>
      </c>
      <c r="D378">
        <v>-1.4924900000000001</v>
      </c>
      <c r="E378">
        <v>-14.2979</v>
      </c>
      <c r="F378">
        <v>-12.0654</v>
      </c>
      <c r="G378">
        <f t="shared" si="17"/>
        <v>1653.6928838888914</v>
      </c>
      <c r="H378">
        <f t="shared" si="16"/>
        <v>0.55123096129629712</v>
      </c>
    </row>
    <row r="379" spans="1:8" x14ac:dyDescent="0.4">
      <c r="A379">
        <v>11746</v>
      </c>
      <c r="B379">
        <f t="shared" si="15"/>
        <v>8552</v>
      </c>
      <c r="C379">
        <v>3.5461999999999998</v>
      </c>
      <c r="D379">
        <v>-1.4934499999999999</v>
      </c>
      <c r="E379">
        <v>-14.3179</v>
      </c>
      <c r="F379">
        <v>-12.026</v>
      </c>
      <c r="G379">
        <f t="shared" si="17"/>
        <v>1649.5444116666692</v>
      </c>
      <c r="H379">
        <f t="shared" si="16"/>
        <v>0.54984813722222303</v>
      </c>
    </row>
    <row r="380" spans="1:8" x14ac:dyDescent="0.4">
      <c r="A380">
        <v>11756</v>
      </c>
      <c r="B380">
        <f t="shared" si="15"/>
        <v>8562</v>
      </c>
      <c r="C380">
        <v>3.5455899999999998</v>
      </c>
      <c r="D380">
        <v>-1.4943200000000001</v>
      </c>
      <c r="E380">
        <v>-14.303900000000001</v>
      </c>
      <c r="F380">
        <v>-11.9039</v>
      </c>
      <c r="G380">
        <f t="shared" si="17"/>
        <v>1645.3935227777804</v>
      </c>
      <c r="H380">
        <f t="shared" si="16"/>
        <v>0.54846450759259346</v>
      </c>
    </row>
    <row r="381" spans="1:8" x14ac:dyDescent="0.4">
      <c r="A381">
        <v>11766</v>
      </c>
      <c r="B381">
        <f t="shared" si="15"/>
        <v>8572</v>
      </c>
      <c r="C381">
        <v>3.5450200000000001</v>
      </c>
      <c r="D381">
        <v>-1.49424</v>
      </c>
      <c r="E381">
        <v>-14.2879</v>
      </c>
      <c r="F381">
        <v>-11.929500000000001</v>
      </c>
      <c r="G381">
        <f t="shared" si="17"/>
        <v>1641.2428561111137</v>
      </c>
      <c r="H381">
        <f t="shared" si="16"/>
        <v>0.54708095203703788</v>
      </c>
    </row>
    <row r="382" spans="1:8" x14ac:dyDescent="0.4">
      <c r="A382">
        <v>11776</v>
      </c>
      <c r="B382">
        <f t="shared" si="15"/>
        <v>8582</v>
      </c>
      <c r="C382">
        <v>3.5445099999999998</v>
      </c>
      <c r="D382">
        <v>-1.49377</v>
      </c>
      <c r="E382">
        <v>-14.277900000000001</v>
      </c>
      <c r="F382">
        <v>-11.892099999999999</v>
      </c>
      <c r="G382">
        <f t="shared" si="17"/>
        <v>1637.0934950000026</v>
      </c>
      <c r="H382">
        <f t="shared" si="16"/>
        <v>0.54569783166666752</v>
      </c>
    </row>
    <row r="383" spans="1:8" x14ac:dyDescent="0.4">
      <c r="A383">
        <v>11786</v>
      </c>
      <c r="B383">
        <f t="shared" si="15"/>
        <v>8592</v>
      </c>
      <c r="C383">
        <v>3.5438900000000002</v>
      </c>
      <c r="D383">
        <v>-1.4936199999999999</v>
      </c>
      <c r="E383">
        <v>-14.293900000000001</v>
      </c>
      <c r="F383">
        <v>-11.8429</v>
      </c>
      <c r="G383">
        <f t="shared" si="17"/>
        <v>1632.9445505555582</v>
      </c>
      <c r="H383">
        <f t="shared" si="16"/>
        <v>0.54431485018518611</v>
      </c>
    </row>
    <row r="384" spans="1:8" x14ac:dyDescent="0.4">
      <c r="A384">
        <v>11796</v>
      </c>
      <c r="B384">
        <f t="shared" si="15"/>
        <v>8602</v>
      </c>
      <c r="C384">
        <v>3.5434199999999998</v>
      </c>
      <c r="D384">
        <v>-1.4940199999999999</v>
      </c>
      <c r="E384">
        <v>-14.283899999999999</v>
      </c>
      <c r="F384">
        <v>-11.760300000000001</v>
      </c>
      <c r="G384">
        <f t="shared" si="17"/>
        <v>1628.7944950000026</v>
      </c>
      <c r="H384">
        <f t="shared" si="16"/>
        <v>0.54293149833333421</v>
      </c>
    </row>
    <row r="385" spans="1:8" x14ac:dyDescent="0.4">
      <c r="A385">
        <v>11806</v>
      </c>
      <c r="B385">
        <f t="shared" si="15"/>
        <v>8612</v>
      </c>
      <c r="C385">
        <v>3.5420199999999999</v>
      </c>
      <c r="D385">
        <v>-1.4944999999999999</v>
      </c>
      <c r="E385">
        <v>-14.289899999999999</v>
      </c>
      <c r="F385">
        <v>-11.746499999999999</v>
      </c>
      <c r="G385">
        <f t="shared" si="17"/>
        <v>1624.6431061111136</v>
      </c>
      <c r="H385">
        <f t="shared" si="16"/>
        <v>0.54154770203703784</v>
      </c>
    </row>
    <row r="386" spans="1:8" x14ac:dyDescent="0.4">
      <c r="A386">
        <v>11836</v>
      </c>
      <c r="B386">
        <f t="shared" si="15"/>
        <v>8642</v>
      </c>
      <c r="C386">
        <v>3.7808199999999998</v>
      </c>
      <c r="D386">
        <v>-9.9205600000000006E-4</v>
      </c>
      <c r="E386">
        <v>-14.3079</v>
      </c>
      <c r="F386">
        <v>-11.6442</v>
      </c>
      <c r="G386">
        <f t="shared" si="17"/>
        <v>1624.6348389777804</v>
      </c>
      <c r="H386">
        <f t="shared" si="16"/>
        <v>0.54154494632592676</v>
      </c>
    </row>
    <row r="387" spans="1:8" x14ac:dyDescent="0.4">
      <c r="A387">
        <v>11866</v>
      </c>
      <c r="B387">
        <f t="shared" si="15"/>
        <v>8672</v>
      </c>
      <c r="C387">
        <v>3.8189799999999998</v>
      </c>
      <c r="D387">
        <v>-9.9865799999999992E-4</v>
      </c>
      <c r="E387">
        <v>-14.315899999999999</v>
      </c>
      <c r="F387">
        <v>-11.6442</v>
      </c>
      <c r="G387">
        <f t="shared" si="17"/>
        <v>1624.6265168277805</v>
      </c>
      <c r="H387">
        <f t="shared" si="16"/>
        <v>0.54154217227592683</v>
      </c>
    </row>
    <row r="388" spans="1:8" x14ac:dyDescent="0.4">
      <c r="A388">
        <v>11896</v>
      </c>
      <c r="B388">
        <f t="shared" ref="B388:B451" si="18">A388-3194</f>
        <v>8702</v>
      </c>
      <c r="C388">
        <v>3.8387799999999999</v>
      </c>
      <c r="D388">
        <v>-1.00264E-3</v>
      </c>
      <c r="E388">
        <v>-14.3459</v>
      </c>
      <c r="F388">
        <v>-11.5793</v>
      </c>
      <c r="G388">
        <f t="shared" si="17"/>
        <v>1624.6181614944471</v>
      </c>
      <c r="H388">
        <f t="shared" ref="H388:H451" si="19">G388/3000</f>
        <v>0.54153938716481576</v>
      </c>
    </row>
    <row r="389" spans="1:8" x14ac:dyDescent="0.4">
      <c r="A389">
        <v>11926</v>
      </c>
      <c r="B389">
        <f t="shared" si="18"/>
        <v>8732</v>
      </c>
      <c r="C389">
        <v>3.8505699999999998</v>
      </c>
      <c r="D389">
        <v>-1.00515E-3</v>
      </c>
      <c r="E389">
        <v>-14.3499</v>
      </c>
      <c r="F389">
        <v>-11.634399999999999</v>
      </c>
      <c r="G389">
        <f t="shared" si="17"/>
        <v>1624.609785244447</v>
      </c>
      <c r="H389">
        <f t="shared" si="19"/>
        <v>0.54153659508148233</v>
      </c>
    </row>
    <row r="390" spans="1:8" x14ac:dyDescent="0.4">
      <c r="A390">
        <v>11956</v>
      </c>
      <c r="B390">
        <f t="shared" si="18"/>
        <v>8762</v>
      </c>
      <c r="C390">
        <v>3.8586100000000001</v>
      </c>
      <c r="D390">
        <v>-1.00702E-3</v>
      </c>
      <c r="E390">
        <v>-14.3818</v>
      </c>
      <c r="F390">
        <v>-11.689500000000001</v>
      </c>
      <c r="G390">
        <f t="shared" ref="G390:G453" si="20">G389+(1000*D390*(B390-B389)/3600)</f>
        <v>1624.6013934111138</v>
      </c>
      <c r="H390">
        <f t="shared" si="19"/>
        <v>0.54153379780370459</v>
      </c>
    </row>
    <row r="391" spans="1:8" x14ac:dyDescent="0.4">
      <c r="A391">
        <v>11986</v>
      </c>
      <c r="B391">
        <f t="shared" si="18"/>
        <v>8792</v>
      </c>
      <c r="C391">
        <v>3.8645299999999998</v>
      </c>
      <c r="D391">
        <v>-1.00826E-3</v>
      </c>
      <c r="E391">
        <v>-14.3818</v>
      </c>
      <c r="F391">
        <v>-11.718999999999999</v>
      </c>
      <c r="G391">
        <f t="shared" si="20"/>
        <v>1624.5929912444471</v>
      </c>
      <c r="H391">
        <f t="shared" si="19"/>
        <v>0.54153099708148233</v>
      </c>
    </row>
    <row r="392" spans="1:8" x14ac:dyDescent="0.4">
      <c r="A392">
        <v>12016</v>
      </c>
      <c r="B392">
        <f t="shared" si="18"/>
        <v>8822</v>
      </c>
      <c r="C392">
        <v>3.8690600000000002</v>
      </c>
      <c r="D392">
        <v>-1.00932E-3</v>
      </c>
      <c r="E392">
        <v>-14.393800000000001</v>
      </c>
      <c r="F392">
        <v>-11.7819</v>
      </c>
      <c r="G392">
        <f t="shared" si="20"/>
        <v>1624.5845802444471</v>
      </c>
      <c r="H392">
        <f t="shared" si="19"/>
        <v>0.54152819341481573</v>
      </c>
    </row>
    <row r="393" spans="1:8" x14ac:dyDescent="0.4">
      <c r="A393">
        <v>12046</v>
      </c>
      <c r="B393">
        <f t="shared" si="18"/>
        <v>8852</v>
      </c>
      <c r="C393">
        <v>3.8723999999999998</v>
      </c>
      <c r="D393">
        <v>-1.01005E-3</v>
      </c>
      <c r="E393">
        <v>-14.4038</v>
      </c>
      <c r="F393">
        <v>-11.7898</v>
      </c>
      <c r="G393">
        <f t="shared" si="20"/>
        <v>1624.5761631611138</v>
      </c>
      <c r="H393">
        <f t="shared" si="19"/>
        <v>0.54152538772037129</v>
      </c>
    </row>
    <row r="394" spans="1:8" x14ac:dyDescent="0.4">
      <c r="A394">
        <v>12076</v>
      </c>
      <c r="B394">
        <f t="shared" si="18"/>
        <v>8882</v>
      </c>
      <c r="C394">
        <v>3.8751099999999998</v>
      </c>
      <c r="D394">
        <v>-1.01081E-3</v>
      </c>
      <c r="E394">
        <v>-14.395799999999999</v>
      </c>
      <c r="F394">
        <v>-11.8626</v>
      </c>
      <c r="G394">
        <f t="shared" si="20"/>
        <v>1624.5677397444472</v>
      </c>
      <c r="H394">
        <f t="shared" si="19"/>
        <v>0.54152257991481567</v>
      </c>
    </row>
    <row r="395" spans="1:8" x14ac:dyDescent="0.4">
      <c r="A395">
        <v>12106</v>
      </c>
      <c r="B395">
        <f t="shared" si="18"/>
        <v>8912</v>
      </c>
      <c r="C395">
        <v>3.8772600000000002</v>
      </c>
      <c r="D395">
        <v>-1.01111E-3</v>
      </c>
      <c r="E395">
        <v>-14.393800000000001</v>
      </c>
      <c r="F395">
        <v>-11.898</v>
      </c>
      <c r="G395">
        <f t="shared" si="20"/>
        <v>1624.5593138277804</v>
      </c>
      <c r="H395">
        <f t="shared" si="19"/>
        <v>0.54151977127592676</v>
      </c>
    </row>
    <row r="396" spans="1:8" x14ac:dyDescent="0.4">
      <c r="A396">
        <v>12136</v>
      </c>
      <c r="B396">
        <f t="shared" si="18"/>
        <v>8942</v>
      </c>
      <c r="C396">
        <v>3.8791500000000001</v>
      </c>
      <c r="D396">
        <v>-1.0116999999999999E-3</v>
      </c>
      <c r="E396">
        <v>-14.3718</v>
      </c>
      <c r="F396">
        <v>-11.9315</v>
      </c>
      <c r="G396">
        <f t="shared" si="20"/>
        <v>1624.5508829944472</v>
      </c>
      <c r="H396">
        <f t="shared" si="19"/>
        <v>0.54151696099814906</v>
      </c>
    </row>
    <row r="397" spans="1:8" x14ac:dyDescent="0.4">
      <c r="A397">
        <v>12166</v>
      </c>
      <c r="B397">
        <f t="shared" si="18"/>
        <v>8972</v>
      </c>
      <c r="C397">
        <v>3.8807299999999998</v>
      </c>
      <c r="D397">
        <v>-1.0120299999999999E-3</v>
      </c>
      <c r="E397">
        <v>-14.363899999999999</v>
      </c>
      <c r="F397">
        <v>-12.0083</v>
      </c>
      <c r="G397">
        <f t="shared" si="20"/>
        <v>1624.5424494111139</v>
      </c>
      <c r="H397">
        <f t="shared" si="19"/>
        <v>0.5415141498037046</v>
      </c>
    </row>
    <row r="398" spans="1:8" x14ac:dyDescent="0.4">
      <c r="A398">
        <v>12196</v>
      </c>
      <c r="B398">
        <f t="shared" si="18"/>
        <v>9002</v>
      </c>
      <c r="C398">
        <v>3.8821400000000001</v>
      </c>
      <c r="D398">
        <v>-1.01246E-3</v>
      </c>
      <c r="E398">
        <v>-14.3499</v>
      </c>
      <c r="F398">
        <v>-11.953200000000001</v>
      </c>
      <c r="G398">
        <f t="shared" si="20"/>
        <v>1624.5340122444472</v>
      </c>
      <c r="H398">
        <f t="shared" si="19"/>
        <v>0.54151133741481572</v>
      </c>
    </row>
    <row r="399" spans="1:8" x14ac:dyDescent="0.4">
      <c r="A399">
        <v>12226</v>
      </c>
      <c r="B399">
        <f t="shared" si="18"/>
        <v>9032</v>
      </c>
      <c r="C399">
        <v>3.88334</v>
      </c>
      <c r="D399">
        <v>-1.0127599999999999E-3</v>
      </c>
      <c r="E399">
        <v>-14.331899999999999</v>
      </c>
      <c r="F399">
        <v>-12.051600000000001</v>
      </c>
      <c r="G399">
        <f t="shared" si="20"/>
        <v>1624.5255725777806</v>
      </c>
      <c r="H399">
        <f t="shared" si="19"/>
        <v>0.54150852419259354</v>
      </c>
    </row>
    <row r="400" spans="1:8" x14ac:dyDescent="0.4">
      <c r="A400">
        <v>12256</v>
      </c>
      <c r="B400">
        <f t="shared" si="18"/>
        <v>9062</v>
      </c>
      <c r="C400">
        <v>3.8843299999999998</v>
      </c>
      <c r="D400">
        <v>-1.01297E-3</v>
      </c>
      <c r="E400">
        <v>-14.3079</v>
      </c>
      <c r="F400">
        <v>-12.085100000000001</v>
      </c>
      <c r="G400">
        <f t="shared" si="20"/>
        <v>1624.5171311611139</v>
      </c>
      <c r="H400">
        <f t="shared" si="19"/>
        <v>0.54150571038703799</v>
      </c>
    </row>
    <row r="401" spans="1:8" x14ac:dyDescent="0.4">
      <c r="A401">
        <v>12286</v>
      </c>
      <c r="B401">
        <f t="shared" si="18"/>
        <v>9092</v>
      </c>
      <c r="C401">
        <v>3.8852600000000002</v>
      </c>
      <c r="D401">
        <v>-1.01322E-3</v>
      </c>
      <c r="E401">
        <v>-14.3019</v>
      </c>
      <c r="F401">
        <v>-12.164</v>
      </c>
      <c r="G401">
        <f t="shared" si="20"/>
        <v>1624.5086876611138</v>
      </c>
      <c r="H401">
        <f t="shared" si="19"/>
        <v>0.54150289588703793</v>
      </c>
    </row>
    <row r="402" spans="1:8" x14ac:dyDescent="0.4">
      <c r="A402">
        <v>12316</v>
      </c>
      <c r="B402">
        <f t="shared" si="18"/>
        <v>9122</v>
      </c>
      <c r="C402">
        <v>3.8861400000000001</v>
      </c>
      <c r="D402">
        <v>-1.0134300000000001E-3</v>
      </c>
      <c r="E402">
        <v>-14.309900000000001</v>
      </c>
      <c r="F402">
        <v>-12.1797</v>
      </c>
      <c r="G402">
        <f t="shared" si="20"/>
        <v>1624.5002424111137</v>
      </c>
      <c r="H402">
        <f t="shared" si="19"/>
        <v>0.5415000808037046</v>
      </c>
    </row>
    <row r="403" spans="1:8" x14ac:dyDescent="0.4">
      <c r="A403">
        <v>12346</v>
      </c>
      <c r="B403">
        <f t="shared" si="18"/>
        <v>9152</v>
      </c>
      <c r="C403">
        <v>3.8868100000000001</v>
      </c>
      <c r="D403">
        <v>-1.01359E-3</v>
      </c>
      <c r="E403">
        <v>-14.3019</v>
      </c>
      <c r="F403">
        <v>-12.225099999999999</v>
      </c>
      <c r="G403">
        <f t="shared" si="20"/>
        <v>1624.4917958277804</v>
      </c>
      <c r="H403">
        <f t="shared" si="19"/>
        <v>0.54149726527592679</v>
      </c>
    </row>
    <row r="404" spans="1:8" x14ac:dyDescent="0.4">
      <c r="A404">
        <v>12376</v>
      </c>
      <c r="B404">
        <f t="shared" si="18"/>
        <v>9182</v>
      </c>
      <c r="C404">
        <v>3.8875799999999998</v>
      </c>
      <c r="D404">
        <v>-1.01384E-3</v>
      </c>
      <c r="E404">
        <v>-14.303900000000001</v>
      </c>
      <c r="F404">
        <v>-12.298</v>
      </c>
      <c r="G404">
        <f t="shared" si="20"/>
        <v>1624.4833471611137</v>
      </c>
      <c r="H404">
        <f t="shared" si="19"/>
        <v>0.54149444905370459</v>
      </c>
    </row>
    <row r="405" spans="1:8" x14ac:dyDescent="0.4">
      <c r="A405">
        <v>12406</v>
      </c>
      <c r="B405">
        <f t="shared" si="18"/>
        <v>9212</v>
      </c>
      <c r="C405">
        <v>3.8881999999999999</v>
      </c>
      <c r="D405">
        <v>-1.0139700000000001E-3</v>
      </c>
      <c r="E405">
        <v>-14.3279</v>
      </c>
      <c r="F405">
        <v>-12.363099999999999</v>
      </c>
      <c r="G405">
        <f t="shared" si="20"/>
        <v>1624.4748974111137</v>
      </c>
      <c r="H405">
        <f t="shared" si="19"/>
        <v>0.54149163247037124</v>
      </c>
    </row>
    <row r="406" spans="1:8" x14ac:dyDescent="0.4">
      <c r="A406">
        <v>12436</v>
      </c>
      <c r="B406">
        <f t="shared" si="18"/>
        <v>9242</v>
      </c>
      <c r="C406">
        <v>3.8887900000000002</v>
      </c>
      <c r="D406">
        <v>-1.0140500000000001E-3</v>
      </c>
      <c r="E406">
        <v>-14.347899999999999</v>
      </c>
      <c r="F406">
        <v>-12.3355</v>
      </c>
      <c r="G406">
        <f t="shared" si="20"/>
        <v>1624.4664469944471</v>
      </c>
      <c r="H406">
        <f t="shared" si="19"/>
        <v>0.54148881566481566</v>
      </c>
    </row>
    <row r="407" spans="1:8" x14ac:dyDescent="0.4">
      <c r="A407">
        <v>12466</v>
      </c>
      <c r="B407">
        <f t="shared" si="18"/>
        <v>9272</v>
      </c>
      <c r="C407">
        <v>3.8892500000000001</v>
      </c>
      <c r="D407">
        <v>-1.01424E-3</v>
      </c>
      <c r="E407">
        <v>-14.383800000000001</v>
      </c>
      <c r="F407">
        <v>-12.410500000000001</v>
      </c>
      <c r="G407">
        <f t="shared" si="20"/>
        <v>1624.4579949944471</v>
      </c>
      <c r="H407">
        <f t="shared" si="19"/>
        <v>0.54148599833148237</v>
      </c>
    </row>
    <row r="408" spans="1:8" x14ac:dyDescent="0.4">
      <c r="A408">
        <v>12496</v>
      </c>
      <c r="B408">
        <f t="shared" si="18"/>
        <v>9302</v>
      </c>
      <c r="C408">
        <v>3.8897400000000002</v>
      </c>
      <c r="D408">
        <v>-1.01435E-3</v>
      </c>
      <c r="E408">
        <v>-14.415800000000001</v>
      </c>
      <c r="F408">
        <v>-12.430199999999999</v>
      </c>
      <c r="G408">
        <f t="shared" si="20"/>
        <v>1624.4495420777805</v>
      </c>
      <c r="H408">
        <f t="shared" si="19"/>
        <v>0.54148318069259349</v>
      </c>
    </row>
    <row r="409" spans="1:8" x14ac:dyDescent="0.4">
      <c r="A409">
        <v>12526</v>
      </c>
      <c r="B409">
        <f t="shared" si="18"/>
        <v>9332</v>
      </c>
      <c r="C409">
        <v>3.8902600000000001</v>
      </c>
      <c r="D409">
        <v>-1.01446E-3</v>
      </c>
      <c r="E409">
        <v>-14.4178</v>
      </c>
      <c r="F409">
        <v>-12.440099999999999</v>
      </c>
      <c r="G409">
        <f t="shared" si="20"/>
        <v>1624.4410882444472</v>
      </c>
      <c r="H409">
        <f t="shared" si="19"/>
        <v>0.54148036274814904</v>
      </c>
    </row>
    <row r="410" spans="1:8" x14ac:dyDescent="0.4">
      <c r="A410">
        <v>12556</v>
      </c>
      <c r="B410">
        <f t="shared" si="18"/>
        <v>9362</v>
      </c>
      <c r="C410">
        <v>3.8906800000000001</v>
      </c>
      <c r="D410">
        <v>-1.01454E-3</v>
      </c>
      <c r="E410">
        <v>-14.4438</v>
      </c>
      <c r="F410">
        <v>-12.521000000000001</v>
      </c>
      <c r="G410">
        <f t="shared" si="20"/>
        <v>1624.4326337444472</v>
      </c>
      <c r="H410">
        <f t="shared" si="19"/>
        <v>0.54147754458148245</v>
      </c>
    </row>
    <row r="411" spans="1:8" x14ac:dyDescent="0.4">
      <c r="A411">
        <v>12586</v>
      </c>
      <c r="B411">
        <f t="shared" si="18"/>
        <v>9392</v>
      </c>
      <c r="C411">
        <v>3.8910900000000002</v>
      </c>
      <c r="D411">
        <v>-1.0147299999999999E-3</v>
      </c>
      <c r="E411">
        <v>-14.4618</v>
      </c>
      <c r="F411">
        <v>-12.5783</v>
      </c>
      <c r="G411">
        <f t="shared" si="20"/>
        <v>1624.4241776611138</v>
      </c>
      <c r="H411">
        <f t="shared" si="19"/>
        <v>0.54147472588703793</v>
      </c>
    </row>
    <row r="412" spans="1:8" x14ac:dyDescent="0.4">
      <c r="A412">
        <v>12616</v>
      </c>
      <c r="B412">
        <f t="shared" si="18"/>
        <v>9422</v>
      </c>
      <c r="C412">
        <v>3.89141</v>
      </c>
      <c r="D412">
        <v>-1.0147299999999999E-3</v>
      </c>
      <c r="E412">
        <v>-14.5039</v>
      </c>
      <c r="F412">
        <v>-12.570399999999999</v>
      </c>
      <c r="G412">
        <f t="shared" si="20"/>
        <v>1624.4157215777805</v>
      </c>
      <c r="H412">
        <f t="shared" si="19"/>
        <v>0.54147190719259353</v>
      </c>
    </row>
    <row r="413" spans="1:8" x14ac:dyDescent="0.4">
      <c r="A413">
        <v>12646</v>
      </c>
      <c r="B413">
        <f t="shared" si="18"/>
        <v>9452</v>
      </c>
      <c r="C413">
        <v>3.89175</v>
      </c>
      <c r="D413">
        <v>-1.0148100000000001E-3</v>
      </c>
      <c r="E413">
        <v>-14.495799999999999</v>
      </c>
      <c r="F413">
        <v>-12.6059</v>
      </c>
      <c r="G413">
        <f t="shared" si="20"/>
        <v>1624.4072648277804</v>
      </c>
      <c r="H413">
        <f t="shared" si="19"/>
        <v>0.54146908827592677</v>
      </c>
    </row>
    <row r="414" spans="1:8" x14ac:dyDescent="0.4">
      <c r="A414">
        <v>12676</v>
      </c>
      <c r="B414">
        <f t="shared" si="18"/>
        <v>9482</v>
      </c>
      <c r="C414">
        <v>3.8921700000000001</v>
      </c>
      <c r="D414">
        <v>-1.0149499999999999E-3</v>
      </c>
      <c r="E414">
        <v>-14.4938</v>
      </c>
      <c r="F414">
        <v>-12.627700000000001</v>
      </c>
      <c r="G414">
        <f t="shared" si="20"/>
        <v>1624.3988069111138</v>
      </c>
      <c r="H414">
        <f t="shared" si="19"/>
        <v>0.5414662689703712</v>
      </c>
    </row>
    <row r="415" spans="1:8" x14ac:dyDescent="0.4">
      <c r="A415">
        <v>12706</v>
      </c>
      <c r="B415">
        <f t="shared" si="18"/>
        <v>9512</v>
      </c>
      <c r="C415">
        <v>3.8924300000000001</v>
      </c>
      <c r="D415">
        <v>-1.0149499999999999E-3</v>
      </c>
      <c r="E415">
        <v>-14.4838</v>
      </c>
      <c r="F415">
        <v>-12.6553</v>
      </c>
      <c r="G415">
        <f t="shared" si="20"/>
        <v>1624.3903489944471</v>
      </c>
      <c r="H415">
        <f t="shared" si="19"/>
        <v>0.54146344966481574</v>
      </c>
    </row>
    <row r="416" spans="1:8" x14ac:dyDescent="0.4">
      <c r="A416">
        <v>12736</v>
      </c>
      <c r="B416">
        <f t="shared" si="18"/>
        <v>9542</v>
      </c>
      <c r="C416">
        <v>3.8927399999999999</v>
      </c>
      <c r="D416">
        <v>-1.01508E-3</v>
      </c>
      <c r="E416">
        <v>-14.4658</v>
      </c>
      <c r="F416">
        <v>-12.714600000000001</v>
      </c>
      <c r="G416">
        <f t="shared" si="20"/>
        <v>1624.3818899944472</v>
      </c>
      <c r="H416">
        <f t="shared" si="19"/>
        <v>0.54146062999814903</v>
      </c>
    </row>
    <row r="417" spans="1:8" x14ac:dyDescent="0.4">
      <c r="A417">
        <v>12766</v>
      </c>
      <c r="B417">
        <f t="shared" si="18"/>
        <v>9572</v>
      </c>
      <c r="C417">
        <v>3.8930199999999999</v>
      </c>
      <c r="D417">
        <v>-1.0151400000000001E-3</v>
      </c>
      <c r="E417">
        <v>-14.469799999999999</v>
      </c>
      <c r="F417">
        <v>-12.7502</v>
      </c>
      <c r="G417">
        <f t="shared" si="20"/>
        <v>1624.3734304944471</v>
      </c>
      <c r="H417">
        <f t="shared" si="19"/>
        <v>0.54145781016481576</v>
      </c>
    </row>
    <row r="418" spans="1:8" x14ac:dyDescent="0.4">
      <c r="A418">
        <v>12796</v>
      </c>
      <c r="B418">
        <f t="shared" si="18"/>
        <v>9602</v>
      </c>
      <c r="C418">
        <v>3.89337</v>
      </c>
      <c r="D418">
        <v>-1.0152200000000001E-3</v>
      </c>
      <c r="E418">
        <v>-14.453799999999999</v>
      </c>
      <c r="F418">
        <v>-12.7759</v>
      </c>
      <c r="G418">
        <f t="shared" si="20"/>
        <v>1624.3649703277804</v>
      </c>
      <c r="H418">
        <f t="shared" si="19"/>
        <v>0.54145499010926013</v>
      </c>
    </row>
    <row r="419" spans="1:8" x14ac:dyDescent="0.4">
      <c r="A419">
        <v>12826</v>
      </c>
      <c r="B419">
        <f t="shared" si="18"/>
        <v>9632</v>
      </c>
      <c r="C419">
        <v>3.8935599999999999</v>
      </c>
      <c r="D419">
        <v>-1.0152500000000001E-3</v>
      </c>
      <c r="E419">
        <v>-14.415800000000001</v>
      </c>
      <c r="F419">
        <v>-12.783799999999999</v>
      </c>
      <c r="G419">
        <f t="shared" si="20"/>
        <v>1624.3565099111138</v>
      </c>
      <c r="H419">
        <f t="shared" si="19"/>
        <v>0.54145216997037127</v>
      </c>
    </row>
    <row r="420" spans="1:8" x14ac:dyDescent="0.4">
      <c r="A420">
        <v>12856</v>
      </c>
      <c r="B420">
        <f t="shared" si="18"/>
        <v>9662</v>
      </c>
      <c r="C420">
        <v>3.8938299999999999</v>
      </c>
      <c r="D420">
        <v>-1.01538E-3</v>
      </c>
      <c r="E420">
        <v>-14.4018</v>
      </c>
      <c r="F420">
        <v>-12.813499999999999</v>
      </c>
      <c r="G420">
        <f t="shared" si="20"/>
        <v>1624.3480484111137</v>
      </c>
      <c r="H420">
        <f t="shared" si="19"/>
        <v>0.54144934947037127</v>
      </c>
    </row>
    <row r="421" spans="1:8" x14ac:dyDescent="0.4">
      <c r="A421">
        <v>12886</v>
      </c>
      <c r="B421">
        <f t="shared" si="18"/>
        <v>9692</v>
      </c>
      <c r="C421">
        <v>3.89411</v>
      </c>
      <c r="D421">
        <v>-1.01538E-3</v>
      </c>
      <c r="E421">
        <v>-14.3878</v>
      </c>
      <c r="F421">
        <v>-12.837199999999999</v>
      </c>
      <c r="G421">
        <f t="shared" si="20"/>
        <v>1624.3395869111137</v>
      </c>
      <c r="H421">
        <f t="shared" si="19"/>
        <v>0.54144652897037127</v>
      </c>
    </row>
    <row r="422" spans="1:8" x14ac:dyDescent="0.4">
      <c r="A422">
        <v>12916</v>
      </c>
      <c r="B422">
        <f t="shared" si="18"/>
        <v>9722</v>
      </c>
      <c r="C422">
        <v>3.8942999999999999</v>
      </c>
      <c r="D422">
        <v>-1.0154599999999999E-3</v>
      </c>
      <c r="E422">
        <v>-14.399800000000001</v>
      </c>
      <c r="F422">
        <v>-12.900499999999999</v>
      </c>
      <c r="G422">
        <f t="shared" si="20"/>
        <v>1624.3311247444469</v>
      </c>
      <c r="H422">
        <f t="shared" si="19"/>
        <v>0.54144370824814902</v>
      </c>
    </row>
    <row r="423" spans="1:8" x14ac:dyDescent="0.4">
      <c r="A423">
        <v>12946</v>
      </c>
      <c r="B423">
        <f t="shared" si="18"/>
        <v>9752</v>
      </c>
      <c r="C423">
        <v>3.89453</v>
      </c>
      <c r="D423">
        <v>-1.0155400000000001E-3</v>
      </c>
      <c r="E423">
        <v>-14.3858</v>
      </c>
      <c r="F423">
        <v>-12.9183</v>
      </c>
      <c r="G423">
        <f t="shared" si="20"/>
        <v>1624.3226619111135</v>
      </c>
      <c r="H423">
        <f t="shared" si="19"/>
        <v>0.54144088730370454</v>
      </c>
    </row>
    <row r="424" spans="1:8" x14ac:dyDescent="0.4">
      <c r="A424">
        <v>12976</v>
      </c>
      <c r="B424">
        <f t="shared" si="18"/>
        <v>9782</v>
      </c>
      <c r="C424">
        <v>3.8946800000000001</v>
      </c>
      <c r="D424">
        <v>-1.0156500000000001E-3</v>
      </c>
      <c r="E424">
        <v>-14.395799999999999</v>
      </c>
      <c r="F424">
        <v>-12.959899999999999</v>
      </c>
      <c r="G424">
        <f t="shared" si="20"/>
        <v>1624.3141981611136</v>
      </c>
      <c r="H424">
        <f t="shared" si="19"/>
        <v>0.54143806605370448</v>
      </c>
    </row>
    <row r="425" spans="1:8" x14ac:dyDescent="0.4">
      <c r="A425">
        <v>13006</v>
      </c>
      <c r="B425">
        <f t="shared" si="18"/>
        <v>9812</v>
      </c>
      <c r="C425">
        <v>3.8948700000000001</v>
      </c>
      <c r="D425">
        <v>-1.01571E-3</v>
      </c>
      <c r="E425">
        <v>-14.421799999999999</v>
      </c>
      <c r="F425">
        <v>-12.9817</v>
      </c>
      <c r="G425">
        <f t="shared" si="20"/>
        <v>1624.3057339111135</v>
      </c>
      <c r="H425">
        <f t="shared" si="19"/>
        <v>0.54143524463703785</v>
      </c>
    </row>
    <row r="426" spans="1:8" x14ac:dyDescent="0.4">
      <c r="A426">
        <v>13036</v>
      </c>
      <c r="B426">
        <f t="shared" si="18"/>
        <v>9842</v>
      </c>
      <c r="C426">
        <v>3.8951500000000001</v>
      </c>
      <c r="D426">
        <v>-1.01581E-3</v>
      </c>
      <c r="E426">
        <v>-14.4438</v>
      </c>
      <c r="F426">
        <v>-13.0054</v>
      </c>
      <c r="G426">
        <f t="shared" si="20"/>
        <v>1624.2972688277803</v>
      </c>
      <c r="H426">
        <f t="shared" si="19"/>
        <v>0.54143242294259342</v>
      </c>
    </row>
    <row r="427" spans="1:8" x14ac:dyDescent="0.4">
      <c r="A427">
        <v>13066</v>
      </c>
      <c r="B427">
        <f t="shared" si="18"/>
        <v>9872</v>
      </c>
      <c r="C427">
        <v>3.89534</v>
      </c>
      <c r="D427">
        <v>-1.0157899999999999E-3</v>
      </c>
      <c r="E427">
        <v>-14.463800000000001</v>
      </c>
      <c r="F427">
        <v>-12.9975</v>
      </c>
      <c r="G427">
        <f t="shared" si="20"/>
        <v>1624.2888039111135</v>
      </c>
      <c r="H427">
        <f t="shared" si="19"/>
        <v>0.54142960130370454</v>
      </c>
    </row>
    <row r="428" spans="1:8" x14ac:dyDescent="0.4">
      <c r="A428">
        <v>13096</v>
      </c>
      <c r="B428">
        <f t="shared" si="18"/>
        <v>9902</v>
      </c>
      <c r="C428">
        <v>3.89547</v>
      </c>
      <c r="D428">
        <v>-1.0158700000000001E-3</v>
      </c>
      <c r="E428">
        <v>-14.5099</v>
      </c>
      <c r="F428">
        <v>-13.062900000000001</v>
      </c>
      <c r="G428">
        <f t="shared" si="20"/>
        <v>1624.2803383277801</v>
      </c>
      <c r="H428">
        <f t="shared" si="19"/>
        <v>0.54142677944259332</v>
      </c>
    </row>
    <row r="429" spans="1:8" x14ac:dyDescent="0.4">
      <c r="A429">
        <v>13126</v>
      </c>
      <c r="B429">
        <f t="shared" si="18"/>
        <v>9932</v>
      </c>
      <c r="C429">
        <v>3.8956599999999999</v>
      </c>
      <c r="D429">
        <v>-1.0157600000000001E-3</v>
      </c>
      <c r="E429">
        <v>-14.5099</v>
      </c>
      <c r="F429">
        <v>-13.0886</v>
      </c>
      <c r="G429">
        <f t="shared" si="20"/>
        <v>1624.2718736611134</v>
      </c>
      <c r="H429">
        <f t="shared" si="19"/>
        <v>0.54142395788703779</v>
      </c>
    </row>
    <row r="430" spans="1:8" x14ac:dyDescent="0.4">
      <c r="A430">
        <v>13156</v>
      </c>
      <c r="B430">
        <f t="shared" si="18"/>
        <v>9962</v>
      </c>
      <c r="C430">
        <v>3.8958300000000001</v>
      </c>
      <c r="D430">
        <v>-1.01589E-3</v>
      </c>
      <c r="E430">
        <v>-14.511900000000001</v>
      </c>
      <c r="F430">
        <v>-13.082700000000001</v>
      </c>
      <c r="G430">
        <f t="shared" si="20"/>
        <v>1624.2634079111135</v>
      </c>
      <c r="H430">
        <f t="shared" si="19"/>
        <v>0.54142113597037123</v>
      </c>
    </row>
    <row r="431" spans="1:8" x14ac:dyDescent="0.4">
      <c r="A431">
        <v>13186</v>
      </c>
      <c r="B431">
        <f t="shared" si="18"/>
        <v>9992</v>
      </c>
      <c r="C431">
        <v>3.8959199999999998</v>
      </c>
      <c r="D431">
        <v>-1.0159500000000001E-3</v>
      </c>
      <c r="E431">
        <v>-14.5379</v>
      </c>
      <c r="F431">
        <v>-13.096500000000001</v>
      </c>
      <c r="G431">
        <f t="shared" si="20"/>
        <v>1624.2549416611134</v>
      </c>
      <c r="H431">
        <f t="shared" si="19"/>
        <v>0.54141831388703776</v>
      </c>
    </row>
    <row r="432" spans="1:8" x14ac:dyDescent="0.4">
      <c r="A432">
        <v>13216</v>
      </c>
      <c r="B432">
        <f t="shared" si="18"/>
        <v>10022</v>
      </c>
      <c r="C432">
        <v>3.8961899999999998</v>
      </c>
      <c r="D432">
        <v>-1.016E-3</v>
      </c>
      <c r="E432">
        <v>-14.5739</v>
      </c>
      <c r="F432">
        <v>-13.1243</v>
      </c>
      <c r="G432">
        <f t="shared" si="20"/>
        <v>1624.2464749944468</v>
      </c>
      <c r="H432">
        <f t="shared" si="19"/>
        <v>0.54141549166481562</v>
      </c>
    </row>
    <row r="433" spans="1:8" x14ac:dyDescent="0.4">
      <c r="A433">
        <v>13246</v>
      </c>
      <c r="B433">
        <f t="shared" si="18"/>
        <v>10052</v>
      </c>
      <c r="C433">
        <v>3.8961899999999998</v>
      </c>
      <c r="D433">
        <v>-1.0159800000000001E-3</v>
      </c>
      <c r="E433">
        <v>-14.581899999999999</v>
      </c>
      <c r="F433">
        <v>-13.1996</v>
      </c>
      <c r="G433">
        <f t="shared" si="20"/>
        <v>1624.2380084944468</v>
      </c>
      <c r="H433">
        <f t="shared" si="19"/>
        <v>0.54141266949814892</v>
      </c>
    </row>
    <row r="434" spans="1:8" x14ac:dyDescent="0.4">
      <c r="A434">
        <v>13276</v>
      </c>
      <c r="B434">
        <f t="shared" si="18"/>
        <v>10082</v>
      </c>
      <c r="C434">
        <v>3.8963800000000002</v>
      </c>
      <c r="D434">
        <v>-1.0159800000000001E-3</v>
      </c>
      <c r="E434">
        <v>-14.575900000000001</v>
      </c>
      <c r="F434">
        <v>-13.151999999999999</v>
      </c>
      <c r="G434">
        <f t="shared" si="20"/>
        <v>1624.2295419944469</v>
      </c>
      <c r="H434">
        <f t="shared" si="19"/>
        <v>0.54140984733148234</v>
      </c>
    </row>
    <row r="435" spans="1:8" x14ac:dyDescent="0.4">
      <c r="A435">
        <v>13306</v>
      </c>
      <c r="B435">
        <f t="shared" si="18"/>
        <v>10112</v>
      </c>
      <c r="C435">
        <v>3.89656</v>
      </c>
      <c r="D435">
        <v>-1.0159800000000001E-3</v>
      </c>
      <c r="E435">
        <v>-14.587899999999999</v>
      </c>
      <c r="F435">
        <v>-13.2134</v>
      </c>
      <c r="G435">
        <f t="shared" si="20"/>
        <v>1624.2210754944469</v>
      </c>
      <c r="H435">
        <f t="shared" si="19"/>
        <v>0.54140702516481565</v>
      </c>
    </row>
    <row r="436" spans="1:8" x14ac:dyDescent="0.4">
      <c r="A436">
        <v>13336</v>
      </c>
      <c r="B436">
        <f t="shared" si="18"/>
        <v>10142</v>
      </c>
      <c r="C436">
        <v>3.8966400000000001</v>
      </c>
      <c r="D436">
        <v>-1.0159800000000001E-3</v>
      </c>
      <c r="E436">
        <v>-14.553900000000001</v>
      </c>
      <c r="F436">
        <v>-13.231299999999999</v>
      </c>
      <c r="G436">
        <f t="shared" si="20"/>
        <v>1624.212608994447</v>
      </c>
      <c r="H436">
        <f t="shared" si="19"/>
        <v>0.54140420299814895</v>
      </c>
    </row>
    <row r="437" spans="1:8" x14ac:dyDescent="0.4">
      <c r="A437">
        <v>13366</v>
      </c>
      <c r="B437">
        <f t="shared" si="18"/>
        <v>10172</v>
      </c>
      <c r="C437">
        <v>3.8967999999999998</v>
      </c>
      <c r="D437">
        <v>-1.01611E-3</v>
      </c>
      <c r="E437">
        <v>-14.5379</v>
      </c>
      <c r="F437">
        <v>-13.231299999999999</v>
      </c>
      <c r="G437">
        <f t="shared" si="20"/>
        <v>1624.2041414111136</v>
      </c>
      <c r="H437">
        <f t="shared" si="19"/>
        <v>0.54140138047037123</v>
      </c>
    </row>
    <row r="438" spans="1:8" x14ac:dyDescent="0.4">
      <c r="A438">
        <v>13396</v>
      </c>
      <c r="B438">
        <f t="shared" si="18"/>
        <v>10202</v>
      </c>
      <c r="C438">
        <v>3.8970099999999999</v>
      </c>
      <c r="D438">
        <v>-1.01622E-3</v>
      </c>
      <c r="E438">
        <v>-14.4999</v>
      </c>
      <c r="F438">
        <v>-13.235300000000001</v>
      </c>
      <c r="G438">
        <f t="shared" si="20"/>
        <v>1624.1956729111137</v>
      </c>
      <c r="H438">
        <f t="shared" si="19"/>
        <v>0.54139855763703792</v>
      </c>
    </row>
    <row r="439" spans="1:8" x14ac:dyDescent="0.4">
      <c r="A439">
        <v>13426</v>
      </c>
      <c r="B439">
        <f t="shared" si="18"/>
        <v>10232</v>
      </c>
      <c r="C439">
        <v>3.8970799999999999</v>
      </c>
      <c r="D439">
        <v>-1.01625E-3</v>
      </c>
      <c r="E439">
        <v>-14.495799999999999</v>
      </c>
      <c r="F439">
        <v>-13.260999999999999</v>
      </c>
      <c r="G439">
        <f t="shared" si="20"/>
        <v>1624.1872041611136</v>
      </c>
      <c r="H439">
        <f t="shared" si="19"/>
        <v>0.54139573472037117</v>
      </c>
    </row>
    <row r="440" spans="1:8" x14ac:dyDescent="0.4">
      <c r="A440">
        <v>13456</v>
      </c>
      <c r="B440">
        <f t="shared" si="18"/>
        <v>10262</v>
      </c>
      <c r="C440">
        <v>3.8971800000000001</v>
      </c>
      <c r="D440">
        <v>-1.01622E-3</v>
      </c>
      <c r="E440">
        <v>-14.473800000000001</v>
      </c>
      <c r="F440">
        <v>-13.2729</v>
      </c>
      <c r="G440">
        <f t="shared" si="20"/>
        <v>1624.1787356611137</v>
      </c>
      <c r="H440">
        <f t="shared" si="19"/>
        <v>0.54139291188703786</v>
      </c>
    </row>
    <row r="441" spans="1:8" x14ac:dyDescent="0.4">
      <c r="A441">
        <v>13486</v>
      </c>
      <c r="B441">
        <f t="shared" si="18"/>
        <v>10292</v>
      </c>
      <c r="C441">
        <v>3.8972799999999999</v>
      </c>
      <c r="D441">
        <v>-1.0162700000000001E-3</v>
      </c>
      <c r="E441">
        <v>-14.4658</v>
      </c>
      <c r="F441">
        <v>-13.269</v>
      </c>
      <c r="G441">
        <f t="shared" si="20"/>
        <v>1624.170266744447</v>
      </c>
      <c r="H441">
        <f t="shared" si="19"/>
        <v>0.54139008891481566</v>
      </c>
    </row>
    <row r="442" spans="1:8" x14ac:dyDescent="0.4">
      <c r="A442">
        <v>13516</v>
      </c>
      <c r="B442">
        <f t="shared" si="18"/>
        <v>10322</v>
      </c>
      <c r="C442">
        <v>3.8974099999999998</v>
      </c>
      <c r="D442">
        <v>-1.0162999999999999E-3</v>
      </c>
      <c r="E442">
        <v>-14.463800000000001</v>
      </c>
      <c r="F442">
        <v>-13.2987</v>
      </c>
      <c r="G442">
        <f t="shared" si="20"/>
        <v>1624.1617975777804</v>
      </c>
      <c r="H442">
        <f t="shared" si="19"/>
        <v>0.54138726585926011</v>
      </c>
    </row>
    <row r="443" spans="1:8" x14ac:dyDescent="0.4">
      <c r="A443">
        <v>13546</v>
      </c>
      <c r="B443">
        <f t="shared" si="18"/>
        <v>10352</v>
      </c>
      <c r="C443">
        <v>3.8976000000000002</v>
      </c>
      <c r="D443">
        <v>-1.01644E-3</v>
      </c>
      <c r="E443">
        <v>-14.4758</v>
      </c>
      <c r="F443">
        <v>-13.3047</v>
      </c>
      <c r="G443">
        <f t="shared" si="20"/>
        <v>1624.1533272444469</v>
      </c>
      <c r="H443">
        <f t="shared" si="19"/>
        <v>0.54138444241481565</v>
      </c>
    </row>
    <row r="444" spans="1:8" x14ac:dyDescent="0.4">
      <c r="A444">
        <v>13576</v>
      </c>
      <c r="B444">
        <f t="shared" si="18"/>
        <v>10382</v>
      </c>
      <c r="C444">
        <v>3.8976999999999999</v>
      </c>
      <c r="D444">
        <v>-1.0164600000000001E-3</v>
      </c>
      <c r="E444">
        <v>-14.4778</v>
      </c>
      <c r="F444">
        <v>-13.3721</v>
      </c>
      <c r="G444">
        <f t="shared" si="20"/>
        <v>1624.144856744447</v>
      </c>
      <c r="H444">
        <f t="shared" si="19"/>
        <v>0.54138161891481562</v>
      </c>
    </row>
    <row r="445" spans="1:8" x14ac:dyDescent="0.4">
      <c r="A445">
        <v>13606</v>
      </c>
      <c r="B445">
        <f t="shared" si="18"/>
        <v>10412</v>
      </c>
      <c r="C445">
        <v>3.8976199999999999</v>
      </c>
      <c r="D445">
        <v>-1.01633E-3</v>
      </c>
      <c r="E445">
        <v>-14.4918</v>
      </c>
      <c r="F445">
        <v>-13.356299999999999</v>
      </c>
      <c r="G445">
        <f t="shared" si="20"/>
        <v>1624.1363873277803</v>
      </c>
      <c r="H445">
        <f t="shared" si="19"/>
        <v>0.54137879577592674</v>
      </c>
    </row>
    <row r="446" spans="1:8" x14ac:dyDescent="0.4">
      <c r="A446">
        <v>13616</v>
      </c>
      <c r="B446">
        <f t="shared" si="18"/>
        <v>10422</v>
      </c>
      <c r="C446">
        <v>3.6402399999999999</v>
      </c>
      <c r="D446">
        <v>-1.4941800000000001</v>
      </c>
      <c r="E446">
        <v>-14.4598</v>
      </c>
      <c r="F446">
        <v>-13.326499999999999</v>
      </c>
      <c r="G446">
        <f t="shared" si="20"/>
        <v>1619.9858873277803</v>
      </c>
      <c r="H446">
        <f t="shared" si="19"/>
        <v>0.53999529577592675</v>
      </c>
    </row>
    <row r="447" spans="1:8" x14ac:dyDescent="0.4">
      <c r="A447">
        <v>13626</v>
      </c>
      <c r="B447">
        <f t="shared" si="18"/>
        <v>10432</v>
      </c>
      <c r="C447">
        <v>3.61097</v>
      </c>
      <c r="D447">
        <v>-1.4943599999999999</v>
      </c>
      <c r="E447">
        <v>-14.4678</v>
      </c>
      <c r="F447">
        <v>-13.3523</v>
      </c>
      <c r="G447">
        <f t="shared" si="20"/>
        <v>1615.8348873277803</v>
      </c>
      <c r="H447">
        <f t="shared" si="19"/>
        <v>0.53861162910926008</v>
      </c>
    </row>
    <row r="448" spans="1:8" x14ac:dyDescent="0.4">
      <c r="A448">
        <v>13636</v>
      </c>
      <c r="B448">
        <f t="shared" si="18"/>
        <v>10442</v>
      </c>
      <c r="C448">
        <v>3.5909800000000001</v>
      </c>
      <c r="D448">
        <v>-1.4942899999999999</v>
      </c>
      <c r="E448">
        <v>-14.479799999999999</v>
      </c>
      <c r="F448">
        <v>-13.3781</v>
      </c>
      <c r="G448">
        <f t="shared" si="20"/>
        <v>1611.6840817722248</v>
      </c>
      <c r="H448">
        <f t="shared" si="19"/>
        <v>0.53722802725740826</v>
      </c>
    </row>
    <row r="449" spans="1:8" x14ac:dyDescent="0.4">
      <c r="A449">
        <v>13646</v>
      </c>
      <c r="B449">
        <f t="shared" si="18"/>
        <v>10452</v>
      </c>
      <c r="C449">
        <v>3.5766100000000001</v>
      </c>
      <c r="D449">
        <v>-1.4936</v>
      </c>
      <c r="E449">
        <v>-14.485799999999999</v>
      </c>
      <c r="F449">
        <v>-13.3186</v>
      </c>
      <c r="G449">
        <f t="shared" si="20"/>
        <v>1607.5351928833359</v>
      </c>
      <c r="H449">
        <f t="shared" si="19"/>
        <v>0.53584506429444534</v>
      </c>
    </row>
    <row r="450" spans="1:8" x14ac:dyDescent="0.4">
      <c r="A450">
        <v>13656</v>
      </c>
      <c r="B450">
        <f t="shared" si="18"/>
        <v>10462</v>
      </c>
      <c r="C450">
        <v>3.5658400000000001</v>
      </c>
      <c r="D450">
        <v>-1.49336</v>
      </c>
      <c r="E450">
        <v>-14.4918</v>
      </c>
      <c r="F450">
        <v>-13.3126</v>
      </c>
      <c r="G450">
        <f t="shared" si="20"/>
        <v>1603.3869706611135</v>
      </c>
      <c r="H450">
        <f t="shared" si="19"/>
        <v>0.53446232355370449</v>
      </c>
    </row>
    <row r="451" spans="1:8" x14ac:dyDescent="0.4">
      <c r="A451">
        <v>13666</v>
      </c>
      <c r="B451">
        <f t="shared" si="18"/>
        <v>10472</v>
      </c>
      <c r="C451">
        <v>3.5569299999999999</v>
      </c>
      <c r="D451">
        <v>-1.49211</v>
      </c>
      <c r="E451">
        <v>-14.4758</v>
      </c>
      <c r="F451">
        <v>-13.2928</v>
      </c>
      <c r="G451">
        <f t="shared" si="20"/>
        <v>1599.2422206611136</v>
      </c>
      <c r="H451">
        <f t="shared" si="19"/>
        <v>0.53308074022037122</v>
      </c>
    </row>
    <row r="452" spans="1:8" x14ac:dyDescent="0.4">
      <c r="A452">
        <v>13676</v>
      </c>
      <c r="B452">
        <f t="shared" ref="B452:B515" si="21">A452-3194</f>
        <v>10482</v>
      </c>
      <c r="C452">
        <v>3.5492699999999999</v>
      </c>
      <c r="D452">
        <v>-1.4913099999999999</v>
      </c>
      <c r="E452">
        <v>-14.495799999999999</v>
      </c>
      <c r="F452">
        <v>-13.255100000000001</v>
      </c>
      <c r="G452">
        <f t="shared" si="20"/>
        <v>1595.0996928833358</v>
      </c>
      <c r="H452">
        <f t="shared" ref="H452:H515" si="22">G452/3000</f>
        <v>0.53169989762777858</v>
      </c>
    </row>
    <row r="453" spans="1:8" x14ac:dyDescent="0.4">
      <c r="A453">
        <v>13686</v>
      </c>
      <c r="B453">
        <f t="shared" si="21"/>
        <v>10492</v>
      </c>
      <c r="C453">
        <v>3.5428000000000002</v>
      </c>
      <c r="D453">
        <v>-1.49298</v>
      </c>
      <c r="E453">
        <v>-14.4918</v>
      </c>
      <c r="F453">
        <v>-13.201599999999999</v>
      </c>
      <c r="G453">
        <f t="shared" si="20"/>
        <v>1590.9525262166692</v>
      </c>
      <c r="H453">
        <f t="shared" si="22"/>
        <v>0.53031750873888972</v>
      </c>
    </row>
    <row r="454" spans="1:8" x14ac:dyDescent="0.4">
      <c r="A454">
        <v>13696</v>
      </c>
      <c r="B454">
        <f t="shared" si="21"/>
        <v>10502</v>
      </c>
      <c r="C454">
        <v>3.5373700000000001</v>
      </c>
      <c r="D454">
        <v>-1.49346</v>
      </c>
      <c r="E454">
        <v>-14.5059</v>
      </c>
      <c r="F454">
        <v>-13.151999999999999</v>
      </c>
      <c r="G454">
        <f t="shared" ref="G454:G517" si="23">G453+(1000*D454*(B454-B453)/3600)</f>
        <v>1586.8040262166692</v>
      </c>
      <c r="H454">
        <f t="shared" si="22"/>
        <v>0.52893467540555639</v>
      </c>
    </row>
    <row r="455" spans="1:8" x14ac:dyDescent="0.4">
      <c r="A455">
        <v>13706</v>
      </c>
      <c r="B455">
        <f t="shared" si="21"/>
        <v>10512</v>
      </c>
      <c r="C455">
        <v>3.5326499999999998</v>
      </c>
      <c r="D455">
        <v>-1.4943200000000001</v>
      </c>
      <c r="E455">
        <v>-14.507899999999999</v>
      </c>
      <c r="F455">
        <v>-13.1342</v>
      </c>
      <c r="G455">
        <f t="shared" si="23"/>
        <v>1582.6531373277803</v>
      </c>
      <c r="H455">
        <f t="shared" si="22"/>
        <v>0.52755104577592682</v>
      </c>
    </row>
    <row r="456" spans="1:8" x14ac:dyDescent="0.4">
      <c r="A456">
        <v>13716</v>
      </c>
      <c r="B456">
        <f t="shared" si="21"/>
        <v>10522</v>
      </c>
      <c r="C456">
        <v>3.5285899999999999</v>
      </c>
      <c r="D456">
        <v>-1.49441</v>
      </c>
      <c r="E456">
        <v>-14.5099</v>
      </c>
      <c r="F456">
        <v>-13.0589</v>
      </c>
      <c r="G456">
        <f t="shared" si="23"/>
        <v>1578.5019984388914</v>
      </c>
      <c r="H456">
        <f t="shared" si="22"/>
        <v>0.52616733281296379</v>
      </c>
    </row>
    <row r="457" spans="1:8" x14ac:dyDescent="0.4">
      <c r="A457">
        <v>13726</v>
      </c>
      <c r="B457">
        <f t="shared" si="21"/>
        <v>10532</v>
      </c>
      <c r="C457">
        <v>3.52528</v>
      </c>
      <c r="D457">
        <v>-1.4938499999999999</v>
      </c>
      <c r="E457">
        <v>-14.5059</v>
      </c>
      <c r="F457">
        <v>-13.0312</v>
      </c>
      <c r="G457">
        <f t="shared" si="23"/>
        <v>1574.3524151055581</v>
      </c>
      <c r="H457">
        <f t="shared" si="22"/>
        <v>0.52478413836851934</v>
      </c>
    </row>
    <row r="458" spans="1:8" x14ac:dyDescent="0.4">
      <c r="A458">
        <v>13736</v>
      </c>
      <c r="B458">
        <f t="shared" si="21"/>
        <v>10542</v>
      </c>
      <c r="C458">
        <v>3.5223</v>
      </c>
      <c r="D458">
        <v>-1.49305</v>
      </c>
      <c r="E458">
        <v>-14.495799999999999</v>
      </c>
      <c r="F458">
        <v>-12.930199999999999</v>
      </c>
      <c r="G458">
        <f t="shared" si="23"/>
        <v>1570.2050539944469</v>
      </c>
      <c r="H458">
        <f t="shared" si="22"/>
        <v>0.52340168466481563</v>
      </c>
    </row>
    <row r="459" spans="1:8" x14ac:dyDescent="0.4">
      <c r="A459">
        <v>13746</v>
      </c>
      <c r="B459">
        <f t="shared" si="21"/>
        <v>10552</v>
      </c>
      <c r="C459">
        <v>3.51973</v>
      </c>
      <c r="D459">
        <v>-1.49258</v>
      </c>
      <c r="E459">
        <v>-14.4999</v>
      </c>
      <c r="F459">
        <v>-12.95</v>
      </c>
      <c r="G459">
        <f t="shared" si="23"/>
        <v>1566.0589984388914</v>
      </c>
      <c r="H459">
        <f t="shared" si="22"/>
        <v>0.52201966614629713</v>
      </c>
    </row>
    <row r="460" spans="1:8" x14ac:dyDescent="0.4">
      <c r="A460">
        <v>13756</v>
      </c>
      <c r="B460">
        <f t="shared" si="21"/>
        <v>10562</v>
      </c>
      <c r="C460">
        <v>3.5175800000000002</v>
      </c>
      <c r="D460">
        <v>-1.49305</v>
      </c>
      <c r="E460">
        <v>-14.5159</v>
      </c>
      <c r="F460">
        <v>-12.8491</v>
      </c>
      <c r="G460">
        <f t="shared" si="23"/>
        <v>1561.9116373277802</v>
      </c>
      <c r="H460">
        <f t="shared" si="22"/>
        <v>0.52063721244259342</v>
      </c>
    </row>
    <row r="461" spans="1:8" x14ac:dyDescent="0.4">
      <c r="A461">
        <v>13766</v>
      </c>
      <c r="B461">
        <f t="shared" si="21"/>
        <v>10572</v>
      </c>
      <c r="C461">
        <v>3.51573</v>
      </c>
      <c r="D461">
        <v>-1.4942299999999999</v>
      </c>
      <c r="E461">
        <v>-14.5039</v>
      </c>
      <c r="F461">
        <v>-12.833299999999999</v>
      </c>
      <c r="G461">
        <f t="shared" si="23"/>
        <v>1557.7609984388914</v>
      </c>
      <c r="H461">
        <f t="shared" si="22"/>
        <v>0.51925366614629709</v>
      </c>
    </row>
    <row r="462" spans="1:8" x14ac:dyDescent="0.4">
      <c r="A462">
        <v>13776</v>
      </c>
      <c r="B462">
        <f t="shared" si="21"/>
        <v>10582</v>
      </c>
      <c r="C462">
        <v>3.5139300000000002</v>
      </c>
      <c r="D462">
        <v>-1.4941599999999999</v>
      </c>
      <c r="E462">
        <v>-14.523899999999999</v>
      </c>
      <c r="F462">
        <v>-12.783799999999999</v>
      </c>
      <c r="G462">
        <f t="shared" si="23"/>
        <v>1553.6105539944469</v>
      </c>
      <c r="H462">
        <f t="shared" si="22"/>
        <v>0.5178701846648156</v>
      </c>
    </row>
    <row r="463" spans="1:8" x14ac:dyDescent="0.4">
      <c r="A463">
        <v>13786</v>
      </c>
      <c r="B463">
        <f t="shared" si="21"/>
        <v>10592</v>
      </c>
      <c r="C463">
        <v>3.5123700000000002</v>
      </c>
      <c r="D463">
        <v>-1.4934499999999999</v>
      </c>
      <c r="E463">
        <v>-14.511900000000001</v>
      </c>
      <c r="F463">
        <v>-12.661300000000001</v>
      </c>
      <c r="G463">
        <f t="shared" si="23"/>
        <v>1549.4620817722248</v>
      </c>
      <c r="H463">
        <f t="shared" si="22"/>
        <v>0.51648736059074163</v>
      </c>
    </row>
    <row r="464" spans="1:8" x14ac:dyDescent="0.4">
      <c r="A464">
        <v>13796</v>
      </c>
      <c r="B464">
        <f t="shared" si="21"/>
        <v>10602</v>
      </c>
      <c r="C464">
        <v>3.5109300000000001</v>
      </c>
      <c r="D464">
        <v>-1.4941800000000001</v>
      </c>
      <c r="E464">
        <v>-14.5039</v>
      </c>
      <c r="F464">
        <v>-12.680999999999999</v>
      </c>
      <c r="G464">
        <f t="shared" si="23"/>
        <v>1545.3115817722248</v>
      </c>
      <c r="H464">
        <f t="shared" si="22"/>
        <v>0.51510386059074165</v>
      </c>
    </row>
    <row r="465" spans="1:8" x14ac:dyDescent="0.4">
      <c r="A465">
        <v>13806</v>
      </c>
      <c r="B465">
        <f t="shared" si="21"/>
        <v>10612</v>
      </c>
      <c r="C465">
        <v>3.50989</v>
      </c>
      <c r="D465">
        <v>-1.4939899999999999</v>
      </c>
      <c r="E465">
        <v>-14.495799999999999</v>
      </c>
      <c r="F465">
        <v>-12.6297</v>
      </c>
      <c r="G465">
        <f t="shared" si="23"/>
        <v>1541.1616095500026</v>
      </c>
      <c r="H465">
        <f t="shared" si="22"/>
        <v>0.51372053651666749</v>
      </c>
    </row>
    <row r="466" spans="1:8" x14ac:dyDescent="0.4">
      <c r="A466">
        <v>13817</v>
      </c>
      <c r="B466">
        <f t="shared" si="21"/>
        <v>10623</v>
      </c>
      <c r="C466">
        <v>3.50861</v>
      </c>
      <c r="D466">
        <v>-1.4936</v>
      </c>
      <c r="E466">
        <v>-14.511900000000001</v>
      </c>
      <c r="F466">
        <v>-12.574299999999999</v>
      </c>
      <c r="G466">
        <f t="shared" si="23"/>
        <v>1536.5978317722247</v>
      </c>
      <c r="H466">
        <f t="shared" si="22"/>
        <v>0.51219927725740821</v>
      </c>
    </row>
    <row r="467" spans="1:8" x14ac:dyDescent="0.4">
      <c r="A467">
        <v>13827</v>
      </c>
      <c r="B467">
        <f t="shared" si="21"/>
        <v>10633</v>
      </c>
      <c r="C467">
        <v>3.5076399999999999</v>
      </c>
      <c r="D467">
        <v>-1.49352</v>
      </c>
      <c r="E467">
        <v>-14.4999</v>
      </c>
      <c r="F467">
        <v>-12.550599999999999</v>
      </c>
      <c r="G467">
        <f t="shared" si="23"/>
        <v>1532.449165105558</v>
      </c>
      <c r="H467">
        <f t="shared" si="22"/>
        <v>0.51081638836851928</v>
      </c>
    </row>
    <row r="468" spans="1:8" x14ac:dyDescent="0.4">
      <c r="A468">
        <v>13837</v>
      </c>
      <c r="B468">
        <f t="shared" si="21"/>
        <v>10643</v>
      </c>
      <c r="C468">
        <v>3.5068000000000001</v>
      </c>
      <c r="D468">
        <v>-1.49359</v>
      </c>
      <c r="E468">
        <v>-14.4978</v>
      </c>
      <c r="F468">
        <v>-12.4954</v>
      </c>
      <c r="G468">
        <f t="shared" si="23"/>
        <v>1528.3003039944469</v>
      </c>
      <c r="H468">
        <f t="shared" si="22"/>
        <v>0.50943343466481561</v>
      </c>
    </row>
    <row r="469" spans="1:8" x14ac:dyDescent="0.4">
      <c r="A469">
        <v>13847</v>
      </c>
      <c r="B469">
        <f t="shared" si="21"/>
        <v>10653</v>
      </c>
      <c r="C469">
        <v>3.5059300000000002</v>
      </c>
      <c r="D469">
        <v>-1.49302</v>
      </c>
      <c r="E469">
        <v>-14.495799999999999</v>
      </c>
      <c r="F469">
        <v>-12.473599999999999</v>
      </c>
      <c r="G469">
        <f t="shared" si="23"/>
        <v>1524.1530262166691</v>
      </c>
      <c r="H469">
        <f t="shared" si="22"/>
        <v>0.50805100873888975</v>
      </c>
    </row>
    <row r="470" spans="1:8" x14ac:dyDescent="0.4">
      <c r="A470">
        <v>13857</v>
      </c>
      <c r="B470">
        <f t="shared" si="21"/>
        <v>10663</v>
      </c>
      <c r="C470">
        <v>3.5051899999999998</v>
      </c>
      <c r="D470">
        <v>-1.4928699999999999</v>
      </c>
      <c r="E470">
        <v>-14.4818</v>
      </c>
      <c r="F470">
        <v>-12.313800000000001</v>
      </c>
      <c r="G470">
        <f t="shared" si="23"/>
        <v>1520.006165105558</v>
      </c>
      <c r="H470">
        <f t="shared" si="22"/>
        <v>0.50666872170185262</v>
      </c>
    </row>
    <row r="471" spans="1:8" x14ac:dyDescent="0.4">
      <c r="A471">
        <v>13867</v>
      </c>
      <c r="B471">
        <f t="shared" si="21"/>
        <v>10673</v>
      </c>
      <c r="C471">
        <v>3.5044</v>
      </c>
      <c r="D471">
        <v>-1.49319</v>
      </c>
      <c r="E471">
        <v>-14.485799999999999</v>
      </c>
      <c r="F471">
        <v>-12.3079</v>
      </c>
      <c r="G471">
        <f t="shared" si="23"/>
        <v>1515.8584151055579</v>
      </c>
      <c r="H471">
        <f t="shared" si="22"/>
        <v>0.50528613836851932</v>
      </c>
    </row>
    <row r="472" spans="1:8" x14ac:dyDescent="0.4">
      <c r="A472">
        <v>13877</v>
      </c>
      <c r="B472">
        <f t="shared" si="21"/>
        <v>10683</v>
      </c>
      <c r="C472">
        <v>3.5038299999999998</v>
      </c>
      <c r="D472">
        <v>-1.4934400000000001</v>
      </c>
      <c r="E472">
        <v>-14.4678</v>
      </c>
      <c r="F472">
        <v>-12.2684</v>
      </c>
      <c r="G472">
        <f t="shared" si="23"/>
        <v>1511.7099706611134</v>
      </c>
      <c r="H472">
        <f t="shared" si="22"/>
        <v>0.50390332355370449</v>
      </c>
    </row>
    <row r="473" spans="1:8" x14ac:dyDescent="0.4">
      <c r="A473">
        <v>13887</v>
      </c>
      <c r="B473">
        <f t="shared" si="21"/>
        <v>10693</v>
      </c>
      <c r="C473">
        <v>3.5032299999999998</v>
      </c>
      <c r="D473">
        <v>-1.49404</v>
      </c>
      <c r="E473">
        <v>-14.473800000000001</v>
      </c>
      <c r="F473">
        <v>-12.213200000000001</v>
      </c>
      <c r="G473">
        <f t="shared" si="23"/>
        <v>1507.5598595500023</v>
      </c>
      <c r="H473">
        <f t="shared" si="22"/>
        <v>0.50251995318333409</v>
      </c>
    </row>
    <row r="474" spans="1:8" x14ac:dyDescent="0.4">
      <c r="A474">
        <v>13897</v>
      </c>
      <c r="B474">
        <f t="shared" si="21"/>
        <v>10703</v>
      </c>
      <c r="C474">
        <v>3.5027699999999999</v>
      </c>
      <c r="D474">
        <v>-1.49363</v>
      </c>
      <c r="E474">
        <v>-14.4438</v>
      </c>
      <c r="F474">
        <v>-12.1541</v>
      </c>
      <c r="G474">
        <f t="shared" si="23"/>
        <v>1503.4108873277801</v>
      </c>
      <c r="H474">
        <f t="shared" si="22"/>
        <v>0.50113696244259331</v>
      </c>
    </row>
    <row r="475" spans="1:8" x14ac:dyDescent="0.4">
      <c r="A475">
        <v>13907</v>
      </c>
      <c r="B475">
        <f t="shared" si="21"/>
        <v>10713</v>
      </c>
      <c r="C475">
        <v>3.5021100000000001</v>
      </c>
      <c r="D475">
        <v>-1.4938199999999999</v>
      </c>
      <c r="E475">
        <v>-14.4498</v>
      </c>
      <c r="F475">
        <v>-12.0753</v>
      </c>
      <c r="G475">
        <f t="shared" si="23"/>
        <v>1499.2613873277801</v>
      </c>
      <c r="H475">
        <f t="shared" si="22"/>
        <v>0.49975379577592671</v>
      </c>
    </row>
    <row r="476" spans="1:8" x14ac:dyDescent="0.4">
      <c r="A476">
        <v>13917</v>
      </c>
      <c r="B476">
        <f t="shared" si="21"/>
        <v>10723</v>
      </c>
      <c r="C476">
        <v>3.5015999999999998</v>
      </c>
      <c r="D476">
        <v>-1.4940599999999999</v>
      </c>
      <c r="E476">
        <v>-14.437799999999999</v>
      </c>
      <c r="F476">
        <v>-12.0694</v>
      </c>
      <c r="G476">
        <f t="shared" si="23"/>
        <v>1495.1112206611135</v>
      </c>
      <c r="H476">
        <f t="shared" si="22"/>
        <v>0.49837040688703782</v>
      </c>
    </row>
    <row r="477" spans="1:8" x14ac:dyDescent="0.4">
      <c r="A477">
        <v>13927</v>
      </c>
      <c r="B477">
        <f t="shared" si="21"/>
        <v>10733</v>
      </c>
      <c r="C477">
        <v>3.5009999999999999</v>
      </c>
      <c r="D477">
        <v>-1.49335</v>
      </c>
      <c r="E477">
        <v>-14.411799999999999</v>
      </c>
      <c r="F477">
        <v>-11.990600000000001</v>
      </c>
      <c r="G477">
        <f t="shared" si="23"/>
        <v>1490.963026216669</v>
      </c>
      <c r="H477">
        <f t="shared" si="22"/>
        <v>0.49698767540555633</v>
      </c>
    </row>
    <row r="478" spans="1:8" x14ac:dyDescent="0.4">
      <c r="A478">
        <v>13937</v>
      </c>
      <c r="B478">
        <f t="shared" si="21"/>
        <v>10743</v>
      </c>
      <c r="C478">
        <v>3.5005799999999998</v>
      </c>
      <c r="D478">
        <v>-1.4936799999999999</v>
      </c>
      <c r="E478">
        <v>-14.411799999999999</v>
      </c>
      <c r="F478">
        <v>-11.9315</v>
      </c>
      <c r="G478">
        <f t="shared" si="23"/>
        <v>1486.813915105558</v>
      </c>
      <c r="H478">
        <f t="shared" si="22"/>
        <v>0.49560463836851931</v>
      </c>
    </row>
    <row r="479" spans="1:8" x14ac:dyDescent="0.4">
      <c r="A479">
        <v>13947</v>
      </c>
      <c r="B479">
        <f t="shared" si="21"/>
        <v>10753</v>
      </c>
      <c r="C479">
        <v>3.50007</v>
      </c>
      <c r="D479">
        <v>-1.4939800000000001</v>
      </c>
      <c r="E479">
        <v>-14.3818</v>
      </c>
      <c r="F479">
        <v>-11.898</v>
      </c>
      <c r="G479">
        <f t="shared" si="23"/>
        <v>1482.6639706611136</v>
      </c>
      <c r="H479">
        <f t="shared" si="22"/>
        <v>0.49422132355370452</v>
      </c>
    </row>
    <row r="480" spans="1:8" x14ac:dyDescent="0.4">
      <c r="A480">
        <v>13957</v>
      </c>
      <c r="B480">
        <f t="shared" si="21"/>
        <v>10763</v>
      </c>
      <c r="C480">
        <v>3.4996499999999999</v>
      </c>
      <c r="D480">
        <v>-1.4935799999999999</v>
      </c>
      <c r="E480">
        <v>-14.377800000000001</v>
      </c>
      <c r="F480">
        <v>-11.8941</v>
      </c>
      <c r="G480">
        <f t="shared" si="23"/>
        <v>1478.5151373277802</v>
      </c>
      <c r="H480">
        <f t="shared" si="22"/>
        <v>0.49283837910926004</v>
      </c>
    </row>
    <row r="481" spans="1:8" x14ac:dyDescent="0.4">
      <c r="A481">
        <v>13967</v>
      </c>
      <c r="B481">
        <f t="shared" si="21"/>
        <v>10773</v>
      </c>
      <c r="C481">
        <v>3.49885</v>
      </c>
      <c r="D481">
        <v>-1.4935</v>
      </c>
      <c r="E481">
        <v>-14.373799999999999</v>
      </c>
      <c r="F481">
        <v>-11.811400000000001</v>
      </c>
      <c r="G481">
        <f t="shared" si="23"/>
        <v>1474.3665262166689</v>
      </c>
      <c r="H481">
        <f t="shared" si="22"/>
        <v>0.49145550873888966</v>
      </c>
    </row>
    <row r="482" spans="1:8" x14ac:dyDescent="0.4">
      <c r="A482">
        <v>13997</v>
      </c>
      <c r="B482">
        <f t="shared" si="21"/>
        <v>10803</v>
      </c>
      <c r="C482">
        <v>3.7355200000000002</v>
      </c>
      <c r="D482">
        <v>-9.8047499999999997E-4</v>
      </c>
      <c r="E482">
        <v>-14.357900000000001</v>
      </c>
      <c r="F482">
        <v>-11.7072</v>
      </c>
      <c r="G482">
        <f t="shared" si="23"/>
        <v>1474.3583555916689</v>
      </c>
      <c r="H482">
        <f t="shared" si="22"/>
        <v>0.49145278519722296</v>
      </c>
    </row>
    <row r="483" spans="1:8" x14ac:dyDescent="0.4">
      <c r="A483">
        <v>14027</v>
      </c>
      <c r="B483">
        <f t="shared" si="21"/>
        <v>10833</v>
      </c>
      <c r="C483">
        <v>3.7743000000000002</v>
      </c>
      <c r="D483">
        <v>-9.8702300000000007E-4</v>
      </c>
      <c r="E483">
        <v>-14.315899999999999</v>
      </c>
      <c r="F483">
        <v>-11.6599</v>
      </c>
      <c r="G483">
        <f t="shared" si="23"/>
        <v>1474.3501304000022</v>
      </c>
      <c r="H483">
        <f t="shared" si="22"/>
        <v>0.49145004346666737</v>
      </c>
    </row>
    <row r="484" spans="1:8" x14ac:dyDescent="0.4">
      <c r="A484">
        <v>14057</v>
      </c>
      <c r="B484">
        <f t="shared" si="21"/>
        <v>10863</v>
      </c>
      <c r="C484">
        <v>3.7934399999999999</v>
      </c>
      <c r="D484">
        <v>-9.9097399999999993E-4</v>
      </c>
      <c r="E484">
        <v>-14.325900000000001</v>
      </c>
      <c r="F484">
        <v>-11.6364</v>
      </c>
      <c r="G484">
        <f t="shared" si="23"/>
        <v>1474.3418722833355</v>
      </c>
      <c r="H484">
        <f t="shared" si="22"/>
        <v>0.49144729076111182</v>
      </c>
    </row>
    <row r="485" spans="1:8" x14ac:dyDescent="0.4">
      <c r="A485">
        <v>14087</v>
      </c>
      <c r="B485">
        <f t="shared" si="21"/>
        <v>10893</v>
      </c>
      <c r="C485">
        <v>3.8054600000000001</v>
      </c>
      <c r="D485">
        <v>-9.9357099999999995E-4</v>
      </c>
      <c r="E485">
        <v>-14.2979</v>
      </c>
      <c r="F485">
        <v>-11.722899999999999</v>
      </c>
      <c r="G485">
        <f t="shared" si="23"/>
        <v>1474.3335925250021</v>
      </c>
      <c r="H485">
        <f t="shared" si="22"/>
        <v>0.49144453084166739</v>
      </c>
    </row>
    <row r="486" spans="1:8" x14ac:dyDescent="0.4">
      <c r="A486">
        <v>14117</v>
      </c>
      <c r="B486">
        <f t="shared" si="21"/>
        <v>10923</v>
      </c>
      <c r="C486">
        <v>3.8136700000000001</v>
      </c>
      <c r="D486">
        <v>-9.9527600000000002E-4</v>
      </c>
      <c r="E486">
        <v>-14.309900000000001</v>
      </c>
      <c r="F486">
        <v>-11.722899999999999</v>
      </c>
      <c r="G486">
        <f t="shared" si="23"/>
        <v>1474.3252985583354</v>
      </c>
      <c r="H486">
        <f t="shared" si="22"/>
        <v>0.49144176618611179</v>
      </c>
    </row>
    <row r="487" spans="1:8" x14ac:dyDescent="0.4">
      <c r="A487">
        <v>14147</v>
      </c>
      <c r="B487">
        <f t="shared" si="21"/>
        <v>10953</v>
      </c>
      <c r="C487">
        <v>3.8195800000000002</v>
      </c>
      <c r="D487">
        <v>-9.9662899999999996E-4</v>
      </c>
      <c r="E487">
        <v>-14.289899999999999</v>
      </c>
      <c r="F487">
        <v>-11.801600000000001</v>
      </c>
      <c r="G487">
        <f t="shared" si="23"/>
        <v>1474.3169933166687</v>
      </c>
      <c r="H487">
        <f t="shared" si="22"/>
        <v>0.49143899777222289</v>
      </c>
    </row>
    <row r="488" spans="1:8" x14ac:dyDescent="0.4">
      <c r="A488">
        <v>14177</v>
      </c>
      <c r="B488">
        <f t="shared" si="21"/>
        <v>10983</v>
      </c>
      <c r="C488">
        <v>3.8241499999999999</v>
      </c>
      <c r="D488">
        <v>-9.9768399999999998E-4</v>
      </c>
      <c r="E488">
        <v>-14.299899999999999</v>
      </c>
      <c r="F488">
        <v>-11.821300000000001</v>
      </c>
      <c r="G488">
        <f t="shared" si="23"/>
        <v>1474.3086792833353</v>
      </c>
      <c r="H488">
        <f t="shared" si="22"/>
        <v>0.49143622642777846</v>
      </c>
    </row>
    <row r="489" spans="1:8" x14ac:dyDescent="0.4">
      <c r="A489">
        <v>14207</v>
      </c>
      <c r="B489">
        <f t="shared" si="21"/>
        <v>11013</v>
      </c>
      <c r="C489">
        <v>3.8277199999999998</v>
      </c>
      <c r="D489">
        <v>-9.9849599999999998E-4</v>
      </c>
      <c r="E489">
        <v>-14.2959</v>
      </c>
      <c r="F489">
        <v>-11.8606</v>
      </c>
      <c r="G489">
        <f t="shared" si="23"/>
        <v>1474.3003584833352</v>
      </c>
      <c r="H489">
        <f t="shared" si="22"/>
        <v>0.49143345282777839</v>
      </c>
    </row>
    <row r="490" spans="1:8" x14ac:dyDescent="0.4">
      <c r="A490">
        <v>14237</v>
      </c>
      <c r="B490">
        <f t="shared" si="21"/>
        <v>11043</v>
      </c>
      <c r="C490">
        <v>3.8305500000000001</v>
      </c>
      <c r="D490">
        <v>-9.9914499999999989E-4</v>
      </c>
      <c r="E490">
        <v>-14.3179</v>
      </c>
      <c r="F490">
        <v>-11.972899999999999</v>
      </c>
      <c r="G490">
        <f t="shared" si="23"/>
        <v>1474.2920322750019</v>
      </c>
      <c r="H490">
        <f t="shared" si="22"/>
        <v>0.49143067742500063</v>
      </c>
    </row>
    <row r="491" spans="1:8" x14ac:dyDescent="0.4">
      <c r="A491">
        <v>14267</v>
      </c>
      <c r="B491">
        <f t="shared" si="21"/>
        <v>11073</v>
      </c>
      <c r="C491">
        <v>3.8328899999999999</v>
      </c>
      <c r="D491">
        <v>-9.9965899999999996E-4</v>
      </c>
      <c r="E491">
        <v>-14.3599</v>
      </c>
      <c r="F491">
        <v>-11.9847</v>
      </c>
      <c r="G491">
        <f t="shared" si="23"/>
        <v>1474.2837017833353</v>
      </c>
      <c r="H491">
        <f t="shared" si="22"/>
        <v>0.49142790059444513</v>
      </c>
    </row>
    <row r="492" spans="1:8" x14ac:dyDescent="0.4">
      <c r="A492">
        <v>14297</v>
      </c>
      <c r="B492">
        <f t="shared" si="21"/>
        <v>11103</v>
      </c>
      <c r="C492">
        <v>3.8347500000000001</v>
      </c>
      <c r="D492">
        <v>-1.00012E-3</v>
      </c>
      <c r="E492">
        <v>-14.3718</v>
      </c>
      <c r="F492">
        <v>-12.03</v>
      </c>
      <c r="G492">
        <f t="shared" si="23"/>
        <v>1474.275367450002</v>
      </c>
      <c r="H492">
        <f t="shared" si="22"/>
        <v>0.49142512248333403</v>
      </c>
    </row>
    <row r="493" spans="1:8" x14ac:dyDescent="0.4">
      <c r="A493">
        <v>14327</v>
      </c>
      <c r="B493">
        <f t="shared" si="21"/>
        <v>11133</v>
      </c>
      <c r="C493">
        <v>3.8363700000000001</v>
      </c>
      <c r="D493">
        <v>-1.00055E-3</v>
      </c>
      <c r="E493">
        <v>-14.377800000000001</v>
      </c>
      <c r="F493">
        <v>-12.128500000000001</v>
      </c>
      <c r="G493">
        <f t="shared" si="23"/>
        <v>1474.2670295333353</v>
      </c>
      <c r="H493">
        <f t="shared" si="22"/>
        <v>0.49142234317777844</v>
      </c>
    </row>
    <row r="494" spans="1:8" x14ac:dyDescent="0.4">
      <c r="A494">
        <v>14357</v>
      </c>
      <c r="B494">
        <f t="shared" si="21"/>
        <v>11163</v>
      </c>
      <c r="C494">
        <v>3.83779</v>
      </c>
      <c r="D494">
        <v>-1.00088E-3</v>
      </c>
      <c r="E494">
        <v>-14.411799999999999</v>
      </c>
      <c r="F494">
        <v>-12.142300000000001</v>
      </c>
      <c r="G494">
        <f t="shared" si="23"/>
        <v>1474.2586888666685</v>
      </c>
      <c r="H494">
        <f t="shared" si="22"/>
        <v>0.49141956295555617</v>
      </c>
    </row>
    <row r="495" spans="1:8" x14ac:dyDescent="0.4">
      <c r="A495">
        <v>14387</v>
      </c>
      <c r="B495">
        <f t="shared" si="21"/>
        <v>11193</v>
      </c>
      <c r="C495">
        <v>3.83894</v>
      </c>
      <c r="D495">
        <v>-1.0011200000000001E-3</v>
      </c>
      <c r="E495">
        <v>-14.4498</v>
      </c>
      <c r="F495">
        <v>-12.171799999999999</v>
      </c>
      <c r="G495">
        <f t="shared" si="23"/>
        <v>1474.2503462000018</v>
      </c>
      <c r="H495">
        <f t="shared" si="22"/>
        <v>0.49141678206666728</v>
      </c>
    </row>
    <row r="496" spans="1:8" x14ac:dyDescent="0.4">
      <c r="A496">
        <v>14417</v>
      </c>
      <c r="B496">
        <f t="shared" si="21"/>
        <v>11223</v>
      </c>
      <c r="C496">
        <v>3.84002</v>
      </c>
      <c r="D496">
        <v>-1.00139E-3</v>
      </c>
      <c r="E496">
        <v>-14.4658</v>
      </c>
      <c r="F496">
        <v>-12.2408</v>
      </c>
      <c r="G496">
        <f t="shared" si="23"/>
        <v>1474.2420012833352</v>
      </c>
      <c r="H496">
        <f t="shared" si="22"/>
        <v>0.49141400042777839</v>
      </c>
    </row>
    <row r="497" spans="1:8" x14ac:dyDescent="0.4">
      <c r="A497">
        <v>14447</v>
      </c>
      <c r="B497">
        <f t="shared" si="21"/>
        <v>11253</v>
      </c>
      <c r="C497">
        <v>3.84097</v>
      </c>
      <c r="D497">
        <v>-1.0016599999999999E-3</v>
      </c>
      <c r="E497">
        <v>-14.4678</v>
      </c>
      <c r="F497">
        <v>-12.282299999999999</v>
      </c>
      <c r="G497">
        <f t="shared" si="23"/>
        <v>1474.2336541166685</v>
      </c>
      <c r="H497">
        <f t="shared" si="22"/>
        <v>0.49141121803888949</v>
      </c>
    </row>
    <row r="498" spans="1:8" x14ac:dyDescent="0.4">
      <c r="A498">
        <v>14477</v>
      </c>
      <c r="B498">
        <f t="shared" si="21"/>
        <v>11283</v>
      </c>
      <c r="C498">
        <v>3.8417599999999998</v>
      </c>
      <c r="D498">
        <v>-1.0018799999999999E-3</v>
      </c>
      <c r="E498">
        <v>-14.4758</v>
      </c>
      <c r="F498">
        <v>-12.2704</v>
      </c>
      <c r="G498">
        <f t="shared" si="23"/>
        <v>1474.2253051166686</v>
      </c>
      <c r="H498">
        <f t="shared" si="22"/>
        <v>0.49140843503888954</v>
      </c>
    </row>
    <row r="499" spans="1:8" x14ac:dyDescent="0.4">
      <c r="A499">
        <v>14507</v>
      </c>
      <c r="B499">
        <f t="shared" si="21"/>
        <v>11313</v>
      </c>
      <c r="C499">
        <v>3.8425699999999998</v>
      </c>
      <c r="D499">
        <v>-1.0020700000000001E-3</v>
      </c>
      <c r="E499">
        <v>-14.485799999999999</v>
      </c>
      <c r="F499">
        <v>-12.343400000000001</v>
      </c>
      <c r="G499">
        <f t="shared" si="23"/>
        <v>1474.2169545333352</v>
      </c>
      <c r="H499">
        <f t="shared" si="22"/>
        <v>0.49140565151111171</v>
      </c>
    </row>
    <row r="500" spans="1:8" x14ac:dyDescent="0.4">
      <c r="A500">
        <v>14537</v>
      </c>
      <c r="B500">
        <f t="shared" si="21"/>
        <v>11343</v>
      </c>
      <c r="C500">
        <v>3.8432300000000001</v>
      </c>
      <c r="D500">
        <v>-1.00226E-3</v>
      </c>
      <c r="E500">
        <v>-14.4918</v>
      </c>
      <c r="F500">
        <v>-12.400600000000001</v>
      </c>
      <c r="G500">
        <f t="shared" si="23"/>
        <v>1474.2086023666686</v>
      </c>
      <c r="H500">
        <f t="shared" si="22"/>
        <v>0.49140286745555622</v>
      </c>
    </row>
    <row r="501" spans="1:8" x14ac:dyDescent="0.4">
      <c r="A501">
        <v>14567</v>
      </c>
      <c r="B501">
        <f t="shared" si="21"/>
        <v>11373</v>
      </c>
      <c r="C501">
        <v>3.84395</v>
      </c>
      <c r="D501">
        <v>-1.00242E-3</v>
      </c>
      <c r="E501">
        <v>-14.4818</v>
      </c>
      <c r="F501">
        <v>-12.440099999999999</v>
      </c>
      <c r="G501">
        <f t="shared" si="23"/>
        <v>1474.2002488666685</v>
      </c>
      <c r="H501">
        <f t="shared" si="22"/>
        <v>0.49140008295555615</v>
      </c>
    </row>
    <row r="502" spans="1:8" x14ac:dyDescent="0.4">
      <c r="A502">
        <v>14597</v>
      </c>
      <c r="B502">
        <f t="shared" si="21"/>
        <v>11403</v>
      </c>
      <c r="C502">
        <v>3.8444199999999999</v>
      </c>
      <c r="D502">
        <v>-1.0025500000000001E-3</v>
      </c>
      <c r="E502">
        <v>-14.4558</v>
      </c>
      <c r="F502">
        <v>-12.4519</v>
      </c>
      <c r="G502">
        <f t="shared" si="23"/>
        <v>1474.1918942833352</v>
      </c>
      <c r="H502">
        <f t="shared" si="22"/>
        <v>0.49139729809444505</v>
      </c>
    </row>
    <row r="503" spans="1:8" x14ac:dyDescent="0.4">
      <c r="A503">
        <v>14627</v>
      </c>
      <c r="B503">
        <f t="shared" si="21"/>
        <v>11433</v>
      </c>
      <c r="C503">
        <v>3.8449900000000001</v>
      </c>
      <c r="D503">
        <v>-1.0026600000000001E-3</v>
      </c>
      <c r="E503">
        <v>-14.4458</v>
      </c>
      <c r="F503">
        <v>-12.448</v>
      </c>
      <c r="G503">
        <f t="shared" si="23"/>
        <v>1474.1835387833351</v>
      </c>
      <c r="H503">
        <f t="shared" si="22"/>
        <v>0.49139451292777836</v>
      </c>
    </row>
    <row r="504" spans="1:8" x14ac:dyDescent="0.4">
      <c r="A504">
        <v>14657</v>
      </c>
      <c r="B504">
        <f t="shared" si="21"/>
        <v>11463</v>
      </c>
      <c r="C504">
        <v>3.8454999999999999</v>
      </c>
      <c r="D504">
        <v>-1.0028299999999999E-3</v>
      </c>
      <c r="E504">
        <v>-14.415800000000001</v>
      </c>
      <c r="F504">
        <v>-12.525</v>
      </c>
      <c r="G504">
        <f t="shared" si="23"/>
        <v>1474.1751818666685</v>
      </c>
      <c r="H504">
        <f t="shared" si="22"/>
        <v>0.49139172728888947</v>
      </c>
    </row>
    <row r="505" spans="1:8" x14ac:dyDescent="0.4">
      <c r="A505">
        <v>14687</v>
      </c>
      <c r="B505">
        <f t="shared" si="21"/>
        <v>11493</v>
      </c>
      <c r="C505">
        <v>3.8460299999999998</v>
      </c>
      <c r="D505">
        <v>-1.0029100000000001E-3</v>
      </c>
      <c r="E505">
        <v>-14.3978</v>
      </c>
      <c r="F505">
        <v>-12.5487</v>
      </c>
      <c r="G505">
        <f t="shared" si="23"/>
        <v>1474.1668242833352</v>
      </c>
      <c r="H505">
        <f t="shared" si="22"/>
        <v>0.49138894142777839</v>
      </c>
    </row>
    <row r="506" spans="1:8" x14ac:dyDescent="0.4">
      <c r="A506">
        <v>14717</v>
      </c>
      <c r="B506">
        <f t="shared" si="21"/>
        <v>11523</v>
      </c>
      <c r="C506">
        <v>3.8464399999999999</v>
      </c>
      <c r="D506">
        <v>-1.00307E-3</v>
      </c>
      <c r="E506">
        <v>-14.3878</v>
      </c>
      <c r="F506">
        <v>-12.540800000000001</v>
      </c>
      <c r="G506">
        <f t="shared" si="23"/>
        <v>1474.1584653666687</v>
      </c>
      <c r="H506">
        <f t="shared" si="22"/>
        <v>0.49138615512222289</v>
      </c>
    </row>
    <row r="507" spans="1:8" x14ac:dyDescent="0.4">
      <c r="A507">
        <v>14747</v>
      </c>
      <c r="B507">
        <f t="shared" si="21"/>
        <v>11553</v>
      </c>
      <c r="C507">
        <v>3.8468</v>
      </c>
      <c r="D507">
        <v>-1.0031199999999999E-3</v>
      </c>
      <c r="E507">
        <v>-14.3758</v>
      </c>
      <c r="F507">
        <v>-12.6395</v>
      </c>
      <c r="G507">
        <f t="shared" si="23"/>
        <v>1474.1501060333353</v>
      </c>
      <c r="H507">
        <f t="shared" si="22"/>
        <v>0.49138336867777843</v>
      </c>
    </row>
    <row r="508" spans="1:8" x14ac:dyDescent="0.4">
      <c r="A508">
        <v>14777</v>
      </c>
      <c r="B508">
        <f t="shared" si="21"/>
        <v>11583</v>
      </c>
      <c r="C508">
        <v>3.8471500000000001</v>
      </c>
      <c r="D508">
        <v>-1.0032000000000001E-3</v>
      </c>
      <c r="E508">
        <v>-14.3758</v>
      </c>
      <c r="F508">
        <v>-12.6929</v>
      </c>
      <c r="G508">
        <f t="shared" si="23"/>
        <v>1474.1417460333353</v>
      </c>
      <c r="H508">
        <f t="shared" si="22"/>
        <v>0.49138058201111173</v>
      </c>
    </row>
    <row r="509" spans="1:8" x14ac:dyDescent="0.4">
      <c r="A509">
        <v>14807</v>
      </c>
      <c r="B509">
        <f t="shared" si="21"/>
        <v>11613</v>
      </c>
      <c r="C509">
        <v>3.8475100000000002</v>
      </c>
      <c r="D509">
        <v>-1.00329E-3</v>
      </c>
      <c r="E509">
        <v>-14.3878</v>
      </c>
      <c r="F509">
        <v>-12.685</v>
      </c>
      <c r="G509">
        <f t="shared" si="23"/>
        <v>1474.1333852833352</v>
      </c>
      <c r="H509">
        <f t="shared" si="22"/>
        <v>0.49137779509444507</v>
      </c>
    </row>
    <row r="510" spans="1:8" x14ac:dyDescent="0.4">
      <c r="A510">
        <v>14837</v>
      </c>
      <c r="B510">
        <f t="shared" si="21"/>
        <v>11643</v>
      </c>
      <c r="C510">
        <v>3.8478699999999999</v>
      </c>
      <c r="D510">
        <v>-1.0033900000000001E-3</v>
      </c>
      <c r="E510">
        <v>-14.4078</v>
      </c>
      <c r="F510">
        <v>-12.7818</v>
      </c>
      <c r="G510">
        <f t="shared" si="23"/>
        <v>1474.125023700002</v>
      </c>
      <c r="H510">
        <f t="shared" si="22"/>
        <v>0.49137500790000066</v>
      </c>
    </row>
    <row r="511" spans="1:8" x14ac:dyDescent="0.4">
      <c r="A511">
        <v>14867</v>
      </c>
      <c r="B511">
        <f t="shared" si="21"/>
        <v>11673</v>
      </c>
      <c r="C511">
        <v>3.8481299999999998</v>
      </c>
      <c r="D511">
        <v>-1.0035300000000001E-3</v>
      </c>
      <c r="E511">
        <v>-14.431800000000001</v>
      </c>
      <c r="F511">
        <v>-12.7621</v>
      </c>
      <c r="G511">
        <f t="shared" si="23"/>
        <v>1474.1166609500019</v>
      </c>
      <c r="H511">
        <f t="shared" si="22"/>
        <v>0.49137222031666733</v>
      </c>
    </row>
    <row r="512" spans="1:8" x14ac:dyDescent="0.4">
      <c r="A512">
        <v>14897</v>
      </c>
      <c r="B512">
        <f t="shared" si="21"/>
        <v>11703</v>
      </c>
      <c r="C512">
        <v>3.84842</v>
      </c>
      <c r="D512">
        <v>-1.0035599999999999E-3</v>
      </c>
      <c r="E512">
        <v>-14.453799999999999</v>
      </c>
      <c r="F512">
        <v>-12.8056</v>
      </c>
      <c r="G512">
        <f t="shared" si="23"/>
        <v>1474.108297950002</v>
      </c>
      <c r="H512">
        <f t="shared" si="22"/>
        <v>0.49136943265000066</v>
      </c>
    </row>
    <row r="513" spans="1:8" x14ac:dyDescent="0.4">
      <c r="A513">
        <v>14927</v>
      </c>
      <c r="B513">
        <f t="shared" si="21"/>
        <v>11733</v>
      </c>
      <c r="C513">
        <v>3.8487100000000001</v>
      </c>
      <c r="D513">
        <v>-1.00361E-3</v>
      </c>
      <c r="E513">
        <v>-14.4678</v>
      </c>
      <c r="F513">
        <v>-12.827299999999999</v>
      </c>
      <c r="G513">
        <f t="shared" si="23"/>
        <v>1474.0999345333353</v>
      </c>
      <c r="H513">
        <f t="shared" si="22"/>
        <v>0.49136664484444509</v>
      </c>
    </row>
    <row r="514" spans="1:8" x14ac:dyDescent="0.4">
      <c r="A514">
        <v>14957</v>
      </c>
      <c r="B514">
        <f t="shared" si="21"/>
        <v>11763</v>
      </c>
      <c r="C514">
        <v>3.8490000000000002</v>
      </c>
      <c r="D514">
        <v>-1.00369E-3</v>
      </c>
      <c r="E514">
        <v>-14.4938</v>
      </c>
      <c r="F514">
        <v>-12.8748</v>
      </c>
      <c r="G514">
        <f t="shared" si="23"/>
        <v>1474.0915704500019</v>
      </c>
      <c r="H514">
        <f t="shared" si="22"/>
        <v>0.49136385681666728</v>
      </c>
    </row>
    <row r="515" spans="1:8" x14ac:dyDescent="0.4">
      <c r="A515">
        <v>14987</v>
      </c>
      <c r="B515">
        <f t="shared" si="21"/>
        <v>11793</v>
      </c>
      <c r="C515">
        <v>3.8493200000000001</v>
      </c>
      <c r="D515">
        <v>-1.0038E-3</v>
      </c>
      <c r="E515">
        <v>-14.511900000000001</v>
      </c>
      <c r="F515">
        <v>-12.859</v>
      </c>
      <c r="G515">
        <f t="shared" si="23"/>
        <v>1474.083205450002</v>
      </c>
      <c r="H515">
        <f t="shared" si="22"/>
        <v>0.491361068483334</v>
      </c>
    </row>
    <row r="516" spans="1:8" x14ac:dyDescent="0.4">
      <c r="A516">
        <v>15017</v>
      </c>
      <c r="B516">
        <f t="shared" ref="B516:B579" si="24">A516-3194</f>
        <v>11823</v>
      </c>
      <c r="C516">
        <v>3.84951</v>
      </c>
      <c r="D516">
        <v>-1.0038E-3</v>
      </c>
      <c r="E516">
        <v>-14.527900000000001</v>
      </c>
      <c r="F516">
        <v>-12.8985</v>
      </c>
      <c r="G516">
        <f t="shared" si="23"/>
        <v>1474.0748404500021</v>
      </c>
      <c r="H516">
        <f t="shared" ref="H516:H579" si="25">G516/3000</f>
        <v>0.49135828015000066</v>
      </c>
    </row>
    <row r="517" spans="1:8" x14ac:dyDescent="0.4">
      <c r="A517">
        <v>15047</v>
      </c>
      <c r="B517">
        <f t="shared" si="24"/>
        <v>11853</v>
      </c>
      <c r="C517">
        <v>3.8496899999999998</v>
      </c>
      <c r="D517">
        <v>-1.00383E-3</v>
      </c>
      <c r="E517">
        <v>-14.533899999999999</v>
      </c>
      <c r="F517">
        <v>-12.940099999999999</v>
      </c>
      <c r="G517">
        <f t="shared" si="23"/>
        <v>1474.0664752000021</v>
      </c>
      <c r="H517">
        <f t="shared" si="25"/>
        <v>0.49135549173333404</v>
      </c>
    </row>
    <row r="518" spans="1:8" x14ac:dyDescent="0.4">
      <c r="A518">
        <v>15077</v>
      </c>
      <c r="B518">
        <f t="shared" si="24"/>
        <v>11883</v>
      </c>
      <c r="C518">
        <v>3.8499400000000001</v>
      </c>
      <c r="D518">
        <v>-1.00391E-3</v>
      </c>
      <c r="E518">
        <v>-14.555899999999999</v>
      </c>
      <c r="F518">
        <v>-12.9856</v>
      </c>
      <c r="G518">
        <f t="shared" ref="G518:G581" si="26">G517+(1000*D518*(B518-B517)/3600)</f>
        <v>1474.0581092833354</v>
      </c>
      <c r="H518">
        <f t="shared" si="25"/>
        <v>0.49135270309444512</v>
      </c>
    </row>
    <row r="519" spans="1:8" x14ac:dyDescent="0.4">
      <c r="A519">
        <v>15107</v>
      </c>
      <c r="B519">
        <f t="shared" si="24"/>
        <v>11913</v>
      </c>
      <c r="C519">
        <v>3.8501099999999999</v>
      </c>
      <c r="D519">
        <v>-1.0039300000000001E-3</v>
      </c>
      <c r="E519">
        <v>-14.5519</v>
      </c>
      <c r="F519">
        <v>-13.019299999999999</v>
      </c>
      <c r="G519">
        <f t="shared" si="26"/>
        <v>1474.049743200002</v>
      </c>
      <c r="H519">
        <f t="shared" si="25"/>
        <v>0.4913499144000007</v>
      </c>
    </row>
    <row r="520" spans="1:8" x14ac:dyDescent="0.4">
      <c r="A520">
        <v>15137</v>
      </c>
      <c r="B520">
        <f t="shared" si="24"/>
        <v>11943</v>
      </c>
      <c r="C520">
        <v>3.8502900000000002</v>
      </c>
      <c r="D520">
        <v>-1.0040400000000001E-3</v>
      </c>
      <c r="E520">
        <v>-14.5419</v>
      </c>
      <c r="F520">
        <v>-13.0213</v>
      </c>
      <c r="G520">
        <f t="shared" si="26"/>
        <v>1474.0413762000021</v>
      </c>
      <c r="H520">
        <f t="shared" si="25"/>
        <v>0.49134712540000069</v>
      </c>
    </row>
    <row r="521" spans="1:8" x14ac:dyDescent="0.4">
      <c r="A521">
        <v>15167</v>
      </c>
      <c r="B521">
        <f t="shared" si="24"/>
        <v>11973</v>
      </c>
      <c r="C521">
        <v>3.85046</v>
      </c>
      <c r="D521">
        <v>-1.0040699999999999E-3</v>
      </c>
      <c r="E521">
        <v>-14.539899999999999</v>
      </c>
      <c r="F521">
        <v>-13.042999999999999</v>
      </c>
      <c r="G521">
        <f t="shared" si="26"/>
        <v>1474.0330089500021</v>
      </c>
      <c r="H521">
        <f t="shared" si="25"/>
        <v>0.49134433631666735</v>
      </c>
    </row>
    <row r="522" spans="1:8" x14ac:dyDescent="0.4">
      <c r="A522">
        <v>15197</v>
      </c>
      <c r="B522">
        <f t="shared" si="24"/>
        <v>12003</v>
      </c>
      <c r="C522">
        <v>3.8507799999999999</v>
      </c>
      <c r="D522">
        <v>-1.0041500000000001E-3</v>
      </c>
      <c r="E522">
        <v>-14.527900000000001</v>
      </c>
      <c r="F522">
        <v>-13.0312</v>
      </c>
      <c r="G522">
        <f t="shared" si="26"/>
        <v>1474.0246410333355</v>
      </c>
      <c r="H522">
        <f t="shared" si="25"/>
        <v>0.49134154701111182</v>
      </c>
    </row>
    <row r="523" spans="1:8" x14ac:dyDescent="0.4">
      <c r="A523">
        <v>15227</v>
      </c>
      <c r="B523">
        <f t="shared" si="24"/>
        <v>12033</v>
      </c>
      <c r="C523">
        <v>3.8508599999999999</v>
      </c>
      <c r="D523">
        <v>-1.0041799999999999E-3</v>
      </c>
      <c r="E523">
        <v>-14.4978</v>
      </c>
      <c r="F523">
        <v>-13.053000000000001</v>
      </c>
      <c r="G523">
        <f t="shared" si="26"/>
        <v>1474.0162728666687</v>
      </c>
      <c r="H523">
        <f t="shared" si="25"/>
        <v>0.4913387576222229</v>
      </c>
    </row>
    <row r="524" spans="1:8" x14ac:dyDescent="0.4">
      <c r="A524">
        <v>15257</v>
      </c>
      <c r="B524">
        <f t="shared" si="24"/>
        <v>12063</v>
      </c>
      <c r="C524">
        <v>3.8509899999999999</v>
      </c>
      <c r="D524">
        <v>-1.0041799999999999E-3</v>
      </c>
      <c r="E524">
        <v>-14.485799999999999</v>
      </c>
      <c r="F524">
        <v>-13.096500000000001</v>
      </c>
      <c r="G524">
        <f t="shared" si="26"/>
        <v>1474.007904700002</v>
      </c>
      <c r="H524">
        <f t="shared" si="25"/>
        <v>0.49133596823333398</v>
      </c>
    </row>
    <row r="525" spans="1:8" x14ac:dyDescent="0.4">
      <c r="A525">
        <v>15287</v>
      </c>
      <c r="B525">
        <f t="shared" si="24"/>
        <v>12093</v>
      </c>
      <c r="C525">
        <v>3.8511099999999998</v>
      </c>
      <c r="D525">
        <v>-1.00421E-3</v>
      </c>
      <c r="E525">
        <v>-14.463800000000001</v>
      </c>
      <c r="F525">
        <v>-13.122299999999999</v>
      </c>
      <c r="G525">
        <f t="shared" si="26"/>
        <v>1473.9995362833354</v>
      </c>
      <c r="H525">
        <f t="shared" si="25"/>
        <v>0.49133317876111177</v>
      </c>
    </row>
    <row r="526" spans="1:8" x14ac:dyDescent="0.4">
      <c r="A526">
        <v>15317</v>
      </c>
      <c r="B526">
        <f t="shared" si="24"/>
        <v>12123</v>
      </c>
      <c r="C526">
        <v>3.8512900000000001</v>
      </c>
      <c r="D526">
        <v>-1.0043700000000001E-3</v>
      </c>
      <c r="E526">
        <v>-14.447800000000001</v>
      </c>
      <c r="F526">
        <v>-13.161899999999999</v>
      </c>
      <c r="G526">
        <f t="shared" si="26"/>
        <v>1473.9911665333354</v>
      </c>
      <c r="H526">
        <f t="shared" si="25"/>
        <v>0.49133038884444513</v>
      </c>
    </row>
    <row r="527" spans="1:8" x14ac:dyDescent="0.4">
      <c r="A527">
        <v>15347</v>
      </c>
      <c r="B527">
        <f t="shared" si="24"/>
        <v>12153</v>
      </c>
      <c r="C527">
        <v>3.8515199999999998</v>
      </c>
      <c r="D527">
        <v>-1.0043400000000001E-3</v>
      </c>
      <c r="E527">
        <v>-14.4518</v>
      </c>
      <c r="F527">
        <v>-13.15</v>
      </c>
      <c r="G527">
        <f t="shared" si="26"/>
        <v>1473.9827970333354</v>
      </c>
      <c r="H527">
        <f t="shared" si="25"/>
        <v>0.49132759901111178</v>
      </c>
    </row>
    <row r="528" spans="1:8" x14ac:dyDescent="0.4">
      <c r="A528">
        <v>15377</v>
      </c>
      <c r="B528">
        <f t="shared" si="24"/>
        <v>12183</v>
      </c>
      <c r="C528">
        <v>3.8515799999999998</v>
      </c>
      <c r="D528">
        <v>-1.0043700000000001E-3</v>
      </c>
      <c r="E528">
        <v>-14.4658</v>
      </c>
      <c r="F528">
        <v>-13.2293</v>
      </c>
      <c r="G528">
        <f t="shared" si="26"/>
        <v>1473.9744272833354</v>
      </c>
      <c r="H528">
        <f t="shared" si="25"/>
        <v>0.49132480909444515</v>
      </c>
    </row>
    <row r="529" spans="1:8" x14ac:dyDescent="0.4">
      <c r="A529">
        <v>15407</v>
      </c>
      <c r="B529">
        <f t="shared" si="24"/>
        <v>12213</v>
      </c>
      <c r="C529">
        <v>3.8517000000000001</v>
      </c>
      <c r="D529">
        <v>-1.0043700000000001E-3</v>
      </c>
      <c r="E529">
        <v>-14.463800000000001</v>
      </c>
      <c r="F529">
        <v>-13.2392</v>
      </c>
      <c r="G529">
        <f t="shared" si="26"/>
        <v>1473.9660575333355</v>
      </c>
      <c r="H529">
        <f t="shared" si="25"/>
        <v>0.49132201917777851</v>
      </c>
    </row>
    <row r="530" spans="1:8" x14ac:dyDescent="0.4">
      <c r="A530">
        <v>15437</v>
      </c>
      <c r="B530">
        <f t="shared" si="24"/>
        <v>12243</v>
      </c>
      <c r="C530">
        <v>3.8519199999999998</v>
      </c>
      <c r="D530">
        <v>-1.00439E-3</v>
      </c>
      <c r="E530">
        <v>-14.4838</v>
      </c>
      <c r="F530">
        <v>-13.255100000000001</v>
      </c>
      <c r="G530">
        <f t="shared" si="26"/>
        <v>1473.9576876166689</v>
      </c>
      <c r="H530">
        <f t="shared" si="25"/>
        <v>0.49131922920555626</v>
      </c>
    </row>
    <row r="531" spans="1:8" x14ac:dyDescent="0.4">
      <c r="A531">
        <v>15467</v>
      </c>
      <c r="B531">
        <f t="shared" si="24"/>
        <v>12273</v>
      </c>
      <c r="C531">
        <v>3.8520599999999998</v>
      </c>
      <c r="D531">
        <v>-1.00442E-3</v>
      </c>
      <c r="E531">
        <v>-14.5099</v>
      </c>
      <c r="F531">
        <v>-13.245200000000001</v>
      </c>
      <c r="G531">
        <f t="shared" si="26"/>
        <v>1473.9493174500021</v>
      </c>
      <c r="H531">
        <f t="shared" si="25"/>
        <v>0.49131643915000073</v>
      </c>
    </row>
    <row r="532" spans="1:8" x14ac:dyDescent="0.4">
      <c r="A532">
        <v>15497</v>
      </c>
      <c r="B532">
        <f t="shared" si="24"/>
        <v>12303</v>
      </c>
      <c r="C532">
        <v>3.8521299999999998</v>
      </c>
      <c r="D532">
        <v>-1.0045E-3</v>
      </c>
      <c r="E532">
        <v>-14.527900000000001</v>
      </c>
      <c r="F532">
        <v>-13.2928</v>
      </c>
      <c r="G532">
        <f t="shared" si="26"/>
        <v>1473.9409466166687</v>
      </c>
      <c r="H532">
        <f t="shared" si="25"/>
        <v>0.4913136488722229</v>
      </c>
    </row>
    <row r="533" spans="1:8" x14ac:dyDescent="0.4">
      <c r="A533">
        <v>15527</v>
      </c>
      <c r="B533">
        <f t="shared" si="24"/>
        <v>12333</v>
      </c>
      <c r="C533">
        <v>3.8523100000000001</v>
      </c>
      <c r="D533">
        <v>-1.0045E-3</v>
      </c>
      <c r="E533">
        <v>-14.543900000000001</v>
      </c>
      <c r="F533">
        <v>-13.3483</v>
      </c>
      <c r="G533">
        <f t="shared" si="26"/>
        <v>1473.9325757833353</v>
      </c>
      <c r="H533">
        <f t="shared" si="25"/>
        <v>0.49131085859444512</v>
      </c>
    </row>
    <row r="534" spans="1:8" x14ac:dyDescent="0.4">
      <c r="A534">
        <v>15557</v>
      </c>
      <c r="B534">
        <f t="shared" si="24"/>
        <v>12363</v>
      </c>
      <c r="C534">
        <v>3.8523999999999998</v>
      </c>
      <c r="D534">
        <v>-1.00456E-3</v>
      </c>
      <c r="E534">
        <v>-14.569900000000001</v>
      </c>
      <c r="F534">
        <v>-13.336399999999999</v>
      </c>
      <c r="G534">
        <f t="shared" si="26"/>
        <v>1473.924204450002</v>
      </c>
      <c r="H534">
        <f t="shared" si="25"/>
        <v>0.49130806815000067</v>
      </c>
    </row>
    <row r="535" spans="1:8" x14ac:dyDescent="0.4">
      <c r="A535">
        <v>15587</v>
      </c>
      <c r="B535">
        <f t="shared" si="24"/>
        <v>12393</v>
      </c>
      <c r="C535">
        <v>3.8525299999999998</v>
      </c>
      <c r="D535">
        <v>-1.00456E-3</v>
      </c>
      <c r="E535">
        <v>-14.5799</v>
      </c>
      <c r="F535">
        <v>-13.284800000000001</v>
      </c>
      <c r="G535">
        <f t="shared" si="26"/>
        <v>1473.9158331166686</v>
      </c>
      <c r="H535">
        <f t="shared" si="25"/>
        <v>0.49130527770555621</v>
      </c>
    </row>
    <row r="536" spans="1:8" x14ac:dyDescent="0.4">
      <c r="A536">
        <v>15617</v>
      </c>
      <c r="B536">
        <f t="shared" si="24"/>
        <v>12423</v>
      </c>
      <c r="C536">
        <v>3.8526600000000002</v>
      </c>
      <c r="D536">
        <v>-1.0045799999999999E-3</v>
      </c>
      <c r="E536">
        <v>-14.5999</v>
      </c>
      <c r="F536">
        <v>-13.3443</v>
      </c>
      <c r="G536">
        <f t="shared" si="26"/>
        <v>1473.9074616166686</v>
      </c>
      <c r="H536">
        <f t="shared" si="25"/>
        <v>0.49130248720555619</v>
      </c>
    </row>
    <row r="537" spans="1:8" x14ac:dyDescent="0.4">
      <c r="A537">
        <v>15647</v>
      </c>
      <c r="B537">
        <f t="shared" si="24"/>
        <v>12453</v>
      </c>
      <c r="C537">
        <v>3.8526699999999998</v>
      </c>
      <c r="D537">
        <v>-1.00464E-3</v>
      </c>
      <c r="E537">
        <v>-14.606</v>
      </c>
      <c r="F537">
        <v>-13.388</v>
      </c>
      <c r="G537">
        <f t="shared" si="26"/>
        <v>1473.8990896166686</v>
      </c>
      <c r="H537">
        <f t="shared" si="25"/>
        <v>0.4912996965388895</v>
      </c>
    </row>
    <row r="538" spans="1:8" x14ac:dyDescent="0.4">
      <c r="A538">
        <v>15677</v>
      </c>
      <c r="B538">
        <f t="shared" si="24"/>
        <v>12483</v>
      </c>
      <c r="C538">
        <v>3.8527800000000001</v>
      </c>
      <c r="D538">
        <v>-1.00467E-3</v>
      </c>
      <c r="E538">
        <v>-14.628</v>
      </c>
      <c r="F538">
        <v>-13.391999999999999</v>
      </c>
      <c r="G538">
        <f t="shared" si="26"/>
        <v>1473.8907173666685</v>
      </c>
      <c r="H538">
        <f t="shared" si="25"/>
        <v>0.49129690578888952</v>
      </c>
    </row>
    <row r="539" spans="1:8" x14ac:dyDescent="0.4">
      <c r="A539">
        <v>15707</v>
      </c>
      <c r="B539">
        <f t="shared" si="24"/>
        <v>12513</v>
      </c>
      <c r="C539">
        <v>3.8529300000000002</v>
      </c>
      <c r="D539">
        <v>-1.0046899999999999E-3</v>
      </c>
      <c r="E539">
        <v>-14.616</v>
      </c>
      <c r="F539">
        <v>-13.401899999999999</v>
      </c>
      <c r="G539">
        <f t="shared" si="26"/>
        <v>1473.8823449500019</v>
      </c>
      <c r="H539">
        <f t="shared" si="25"/>
        <v>0.49129411498333397</v>
      </c>
    </row>
    <row r="540" spans="1:8" x14ac:dyDescent="0.4">
      <c r="A540">
        <v>15737</v>
      </c>
      <c r="B540">
        <f t="shared" si="24"/>
        <v>12543</v>
      </c>
      <c r="C540">
        <v>3.8529800000000001</v>
      </c>
      <c r="D540">
        <v>-1.00475E-3</v>
      </c>
      <c r="E540">
        <v>-14.612</v>
      </c>
      <c r="F540">
        <v>-13.415800000000001</v>
      </c>
      <c r="G540">
        <f t="shared" si="26"/>
        <v>1473.8739720333351</v>
      </c>
      <c r="H540">
        <f t="shared" si="25"/>
        <v>0.4912913240111117</v>
      </c>
    </row>
    <row r="541" spans="1:8" x14ac:dyDescent="0.4">
      <c r="A541">
        <v>15767</v>
      </c>
      <c r="B541">
        <f t="shared" si="24"/>
        <v>12573</v>
      </c>
      <c r="C541">
        <v>3.8531</v>
      </c>
      <c r="D541">
        <v>-1.00472E-3</v>
      </c>
      <c r="E541">
        <v>-14.5999</v>
      </c>
      <c r="F541">
        <v>-13.4297</v>
      </c>
      <c r="G541">
        <f t="shared" si="26"/>
        <v>1473.8655993666684</v>
      </c>
      <c r="H541">
        <f t="shared" si="25"/>
        <v>0.49128853312222281</v>
      </c>
    </row>
    <row r="542" spans="1:8" x14ac:dyDescent="0.4">
      <c r="A542">
        <v>15777</v>
      </c>
      <c r="B542">
        <f t="shared" si="24"/>
        <v>12583</v>
      </c>
      <c r="C542">
        <v>3.6023100000000001</v>
      </c>
      <c r="D542">
        <v>-1.49417</v>
      </c>
      <c r="E542">
        <v>-14.571899999999999</v>
      </c>
      <c r="F542">
        <v>-13.3682</v>
      </c>
      <c r="G542">
        <f t="shared" si="26"/>
        <v>1469.7151271444461</v>
      </c>
      <c r="H542">
        <f t="shared" si="25"/>
        <v>0.48990504238148203</v>
      </c>
    </row>
    <row r="543" spans="1:8" x14ac:dyDescent="0.4">
      <c r="A543">
        <v>15787</v>
      </c>
      <c r="B543">
        <f t="shared" si="24"/>
        <v>12593</v>
      </c>
      <c r="C543">
        <v>3.5720499999999999</v>
      </c>
      <c r="D543">
        <v>-1.4940100000000001</v>
      </c>
      <c r="E543">
        <v>-14.5799</v>
      </c>
      <c r="F543">
        <v>-13.411799999999999</v>
      </c>
      <c r="G543">
        <f t="shared" si="26"/>
        <v>1465.5650993666684</v>
      </c>
      <c r="H543">
        <f t="shared" si="25"/>
        <v>0.48852169978888949</v>
      </c>
    </row>
    <row r="544" spans="1:8" x14ac:dyDescent="0.4">
      <c r="A544">
        <v>15797</v>
      </c>
      <c r="B544">
        <f t="shared" si="24"/>
        <v>12603</v>
      </c>
      <c r="C544">
        <v>3.5521600000000002</v>
      </c>
      <c r="D544">
        <v>-1.4934499999999999</v>
      </c>
      <c r="E544">
        <v>-14.5579</v>
      </c>
      <c r="F544">
        <v>-13.320499999999999</v>
      </c>
      <c r="G544">
        <f t="shared" si="26"/>
        <v>1461.4166271444462</v>
      </c>
      <c r="H544">
        <f t="shared" si="25"/>
        <v>0.4871388757148154</v>
      </c>
    </row>
    <row r="545" spans="1:8" x14ac:dyDescent="0.4">
      <c r="A545">
        <v>15807</v>
      </c>
      <c r="B545">
        <f t="shared" si="24"/>
        <v>12613</v>
      </c>
      <c r="C545">
        <v>3.5376599999999998</v>
      </c>
      <c r="D545">
        <v>-1.49312</v>
      </c>
      <c r="E545">
        <v>-14.5679</v>
      </c>
      <c r="F545">
        <v>-13.382</v>
      </c>
      <c r="G545">
        <f t="shared" si="26"/>
        <v>1457.2690715888907</v>
      </c>
      <c r="H545">
        <f t="shared" si="25"/>
        <v>0.4857563571962969</v>
      </c>
    </row>
    <row r="546" spans="1:8" x14ac:dyDescent="0.4">
      <c r="A546">
        <v>15817</v>
      </c>
      <c r="B546">
        <f t="shared" si="24"/>
        <v>12623</v>
      </c>
      <c r="C546">
        <v>3.5262600000000002</v>
      </c>
      <c r="D546">
        <v>-1.49319</v>
      </c>
      <c r="E546">
        <v>-14.527900000000001</v>
      </c>
      <c r="F546">
        <v>-13.3324</v>
      </c>
      <c r="G546">
        <f t="shared" si="26"/>
        <v>1453.1213215888906</v>
      </c>
      <c r="H546">
        <f t="shared" si="25"/>
        <v>0.48437377386296354</v>
      </c>
    </row>
    <row r="547" spans="1:8" x14ac:dyDescent="0.4">
      <c r="A547">
        <v>15827</v>
      </c>
      <c r="B547">
        <f t="shared" si="24"/>
        <v>12633</v>
      </c>
      <c r="C547">
        <v>3.5170699999999999</v>
      </c>
      <c r="D547">
        <v>-1.4927999999999999</v>
      </c>
      <c r="E547">
        <v>-14.527900000000001</v>
      </c>
      <c r="F547">
        <v>-13.3186</v>
      </c>
      <c r="G547">
        <f t="shared" si="26"/>
        <v>1448.9746549222239</v>
      </c>
      <c r="H547">
        <f t="shared" si="25"/>
        <v>0.48299155164074131</v>
      </c>
    </row>
    <row r="548" spans="1:8" x14ac:dyDescent="0.4">
      <c r="A548">
        <v>15837</v>
      </c>
      <c r="B548">
        <f t="shared" si="24"/>
        <v>12643</v>
      </c>
      <c r="C548">
        <v>3.5093899999999998</v>
      </c>
      <c r="D548">
        <v>-1.49274</v>
      </c>
      <c r="E548">
        <v>-14.5099</v>
      </c>
      <c r="F548">
        <v>-13.2888</v>
      </c>
      <c r="G548">
        <f t="shared" si="26"/>
        <v>1444.8281549222238</v>
      </c>
      <c r="H548">
        <f t="shared" si="25"/>
        <v>0.48160938497407463</v>
      </c>
    </row>
    <row r="549" spans="1:8" x14ac:dyDescent="0.4">
      <c r="A549">
        <v>15847</v>
      </c>
      <c r="B549">
        <f t="shared" si="24"/>
        <v>12653</v>
      </c>
      <c r="C549">
        <v>3.50305</v>
      </c>
      <c r="D549">
        <v>-1.4931300000000001</v>
      </c>
      <c r="E549">
        <v>-14.507899999999999</v>
      </c>
      <c r="F549">
        <v>-13.251099999999999</v>
      </c>
      <c r="G549">
        <f t="shared" si="26"/>
        <v>1440.6805715888904</v>
      </c>
      <c r="H549">
        <f t="shared" si="25"/>
        <v>0.48022685719629682</v>
      </c>
    </row>
    <row r="550" spans="1:8" x14ac:dyDescent="0.4">
      <c r="A550">
        <v>15857</v>
      </c>
      <c r="B550">
        <f t="shared" si="24"/>
        <v>12663</v>
      </c>
      <c r="C550">
        <v>3.49777</v>
      </c>
      <c r="D550">
        <v>-1.4933399999999999</v>
      </c>
      <c r="E550">
        <v>-14.5039</v>
      </c>
      <c r="F550">
        <v>-13.1639</v>
      </c>
      <c r="G550">
        <f t="shared" si="26"/>
        <v>1436.5324049222238</v>
      </c>
      <c r="H550">
        <f t="shared" si="25"/>
        <v>0.47884413497407458</v>
      </c>
    </row>
    <row r="551" spans="1:8" x14ac:dyDescent="0.4">
      <c r="A551">
        <v>15867</v>
      </c>
      <c r="B551">
        <f t="shared" si="24"/>
        <v>12673</v>
      </c>
      <c r="C551">
        <v>3.49295</v>
      </c>
      <c r="D551">
        <v>-1.4935</v>
      </c>
      <c r="E551">
        <v>-14.4918</v>
      </c>
      <c r="F551">
        <v>-13.157999999999999</v>
      </c>
      <c r="G551">
        <f t="shared" si="26"/>
        <v>1432.3837938111126</v>
      </c>
      <c r="H551">
        <f t="shared" si="25"/>
        <v>0.47746126460370419</v>
      </c>
    </row>
    <row r="552" spans="1:8" x14ac:dyDescent="0.4">
      <c r="A552">
        <v>15877</v>
      </c>
      <c r="B552">
        <f t="shared" si="24"/>
        <v>12683</v>
      </c>
      <c r="C552">
        <v>3.4887700000000001</v>
      </c>
      <c r="D552">
        <v>-1.4942299999999999</v>
      </c>
      <c r="E552">
        <v>-14.473800000000001</v>
      </c>
      <c r="F552">
        <v>-13.0747</v>
      </c>
      <c r="G552">
        <f t="shared" si="26"/>
        <v>1428.2331549222238</v>
      </c>
      <c r="H552">
        <f t="shared" si="25"/>
        <v>0.47607771830740792</v>
      </c>
    </row>
    <row r="553" spans="1:8" x14ac:dyDescent="0.4">
      <c r="A553">
        <v>15887</v>
      </c>
      <c r="B553">
        <f t="shared" si="24"/>
        <v>12693</v>
      </c>
      <c r="C553">
        <v>3.4852799999999999</v>
      </c>
      <c r="D553">
        <v>-1.4946200000000001</v>
      </c>
      <c r="E553">
        <v>-14.453799999999999</v>
      </c>
      <c r="F553">
        <v>-13.029199999999999</v>
      </c>
      <c r="G553">
        <f t="shared" si="26"/>
        <v>1424.0814327000016</v>
      </c>
      <c r="H553">
        <f t="shared" si="25"/>
        <v>0.47469381090000057</v>
      </c>
    </row>
    <row r="554" spans="1:8" x14ac:dyDescent="0.4">
      <c r="A554">
        <v>15897</v>
      </c>
      <c r="B554">
        <f t="shared" si="24"/>
        <v>12703</v>
      </c>
      <c r="C554">
        <v>3.4822099999999998</v>
      </c>
      <c r="D554">
        <v>-1.49414</v>
      </c>
      <c r="E554">
        <v>-14.4458</v>
      </c>
      <c r="F554">
        <v>-12.9718</v>
      </c>
      <c r="G554">
        <f t="shared" si="26"/>
        <v>1419.9310438111127</v>
      </c>
      <c r="H554">
        <f t="shared" si="25"/>
        <v>0.47331034793703758</v>
      </c>
    </row>
    <row r="555" spans="1:8" x14ac:dyDescent="0.4">
      <c r="A555">
        <v>15907</v>
      </c>
      <c r="B555">
        <f t="shared" si="24"/>
        <v>12713</v>
      </c>
      <c r="C555">
        <v>3.47933</v>
      </c>
      <c r="D555">
        <v>-1.49352</v>
      </c>
      <c r="E555">
        <v>-14.4398</v>
      </c>
      <c r="F555">
        <v>-12.9619</v>
      </c>
      <c r="G555">
        <f t="shared" si="26"/>
        <v>1415.7823771444459</v>
      </c>
      <c r="H555">
        <f t="shared" si="25"/>
        <v>0.47192745904814865</v>
      </c>
    </row>
    <row r="556" spans="1:8" x14ac:dyDescent="0.4">
      <c r="A556">
        <v>15917</v>
      </c>
      <c r="B556">
        <f t="shared" si="24"/>
        <v>12723</v>
      </c>
      <c r="C556">
        <v>3.4770400000000001</v>
      </c>
      <c r="D556">
        <v>-1.49302</v>
      </c>
      <c r="E556">
        <v>-14.431800000000001</v>
      </c>
      <c r="F556">
        <v>-12.9084</v>
      </c>
      <c r="G556">
        <f t="shared" si="26"/>
        <v>1411.6350993666681</v>
      </c>
      <c r="H556">
        <f t="shared" si="25"/>
        <v>0.47054503312222268</v>
      </c>
    </row>
    <row r="557" spans="1:8" x14ac:dyDescent="0.4">
      <c r="A557">
        <v>15927</v>
      </c>
      <c r="B557">
        <f t="shared" si="24"/>
        <v>12733</v>
      </c>
      <c r="C557">
        <v>3.4750000000000001</v>
      </c>
      <c r="D557">
        <v>-1.49342</v>
      </c>
      <c r="E557">
        <v>-14.421799999999999</v>
      </c>
      <c r="F557">
        <v>-12.7898</v>
      </c>
      <c r="G557">
        <f t="shared" si="26"/>
        <v>1407.4867104777793</v>
      </c>
      <c r="H557">
        <f t="shared" si="25"/>
        <v>0.46916223682592645</v>
      </c>
    </row>
    <row r="558" spans="1:8" x14ac:dyDescent="0.4">
      <c r="A558">
        <v>15937</v>
      </c>
      <c r="B558">
        <f t="shared" si="24"/>
        <v>12743</v>
      </c>
      <c r="C558">
        <v>3.4730500000000002</v>
      </c>
      <c r="D558">
        <v>-1.4926299999999999</v>
      </c>
      <c r="E558">
        <v>-14.4138</v>
      </c>
      <c r="F558">
        <v>-12.823399999999999</v>
      </c>
      <c r="G558">
        <f t="shared" si="26"/>
        <v>1403.3405160333348</v>
      </c>
      <c r="H558">
        <f t="shared" si="25"/>
        <v>0.46778017201111161</v>
      </c>
    </row>
    <row r="559" spans="1:8" x14ac:dyDescent="0.4">
      <c r="A559">
        <v>15947</v>
      </c>
      <c r="B559">
        <f t="shared" si="24"/>
        <v>12753</v>
      </c>
      <c r="C559">
        <v>3.4716300000000002</v>
      </c>
      <c r="D559">
        <v>-1.49295</v>
      </c>
      <c r="E559">
        <v>-14.393800000000001</v>
      </c>
      <c r="F559">
        <v>-12.7601</v>
      </c>
      <c r="G559">
        <f t="shared" si="26"/>
        <v>1399.1934327000015</v>
      </c>
      <c r="H559">
        <f t="shared" si="25"/>
        <v>0.46639781090000049</v>
      </c>
    </row>
    <row r="560" spans="1:8" x14ac:dyDescent="0.4">
      <c r="A560">
        <v>15957</v>
      </c>
      <c r="B560">
        <f t="shared" si="24"/>
        <v>12763</v>
      </c>
      <c r="C560">
        <v>3.4701900000000001</v>
      </c>
      <c r="D560">
        <v>-1.4938400000000001</v>
      </c>
      <c r="E560">
        <v>-14.421799999999999</v>
      </c>
      <c r="F560">
        <v>-12.671099999999999</v>
      </c>
      <c r="G560">
        <f t="shared" si="26"/>
        <v>1395.043877144446</v>
      </c>
      <c r="H560">
        <f t="shared" si="25"/>
        <v>0.46501462571481533</v>
      </c>
    </row>
    <row r="561" spans="1:8" x14ac:dyDescent="0.4">
      <c r="A561">
        <v>15967</v>
      </c>
      <c r="B561">
        <f t="shared" si="24"/>
        <v>12773</v>
      </c>
      <c r="C561">
        <v>3.4688300000000001</v>
      </c>
      <c r="D561">
        <v>-1.4936700000000001</v>
      </c>
      <c r="E561">
        <v>-14.3858</v>
      </c>
      <c r="F561">
        <v>-12.6119</v>
      </c>
      <c r="G561">
        <f t="shared" si="26"/>
        <v>1390.8947938111128</v>
      </c>
      <c r="H561">
        <f t="shared" si="25"/>
        <v>0.46363159793703757</v>
      </c>
    </row>
    <row r="562" spans="1:8" x14ac:dyDescent="0.4">
      <c r="A562">
        <v>15977</v>
      </c>
      <c r="B562">
        <f t="shared" si="24"/>
        <v>12783</v>
      </c>
      <c r="C562">
        <v>3.4677099999999998</v>
      </c>
      <c r="D562">
        <v>-1.49366</v>
      </c>
      <c r="E562">
        <v>-14.379799999999999</v>
      </c>
      <c r="F562">
        <v>-12.584199999999999</v>
      </c>
      <c r="G562">
        <f t="shared" si="26"/>
        <v>1386.7457382555572</v>
      </c>
      <c r="H562">
        <f t="shared" si="25"/>
        <v>0.46224857941851905</v>
      </c>
    </row>
    <row r="563" spans="1:8" x14ac:dyDescent="0.4">
      <c r="A563">
        <v>15987</v>
      </c>
      <c r="B563">
        <f t="shared" si="24"/>
        <v>12793</v>
      </c>
      <c r="C563">
        <v>3.4665400000000002</v>
      </c>
      <c r="D563">
        <v>-1.49261</v>
      </c>
      <c r="E563">
        <v>-14.3878</v>
      </c>
      <c r="F563">
        <v>-12.570399999999999</v>
      </c>
      <c r="G563">
        <f t="shared" si="26"/>
        <v>1382.5995993666684</v>
      </c>
      <c r="H563">
        <f t="shared" si="25"/>
        <v>0.46086653312222281</v>
      </c>
    </row>
    <row r="564" spans="1:8" x14ac:dyDescent="0.4">
      <c r="A564">
        <v>15997</v>
      </c>
      <c r="B564">
        <f t="shared" si="24"/>
        <v>12803</v>
      </c>
      <c r="C564">
        <v>3.4655100000000001</v>
      </c>
      <c r="D564">
        <v>-1.49326</v>
      </c>
      <c r="E564">
        <v>-14.3858</v>
      </c>
      <c r="F564">
        <v>-12.4756</v>
      </c>
      <c r="G564">
        <f t="shared" si="26"/>
        <v>1378.451654922224</v>
      </c>
      <c r="H564">
        <f t="shared" si="25"/>
        <v>0.45948388497407466</v>
      </c>
    </row>
    <row r="565" spans="1:8" x14ac:dyDescent="0.4">
      <c r="A565">
        <v>16007</v>
      </c>
      <c r="B565">
        <f t="shared" si="24"/>
        <v>12813</v>
      </c>
      <c r="C565">
        <v>3.4645700000000001</v>
      </c>
      <c r="D565">
        <v>-1.4936499999999999</v>
      </c>
      <c r="E565">
        <v>-14.363899999999999</v>
      </c>
      <c r="F565">
        <v>-12.400600000000001</v>
      </c>
      <c r="G565">
        <f t="shared" si="26"/>
        <v>1374.3026271444462</v>
      </c>
      <c r="H565">
        <f t="shared" si="25"/>
        <v>0.45810087571481539</v>
      </c>
    </row>
    <row r="566" spans="1:8" x14ac:dyDescent="0.4">
      <c r="A566">
        <v>16017</v>
      </c>
      <c r="B566">
        <f t="shared" si="24"/>
        <v>12823</v>
      </c>
      <c r="C566">
        <v>3.4637600000000002</v>
      </c>
      <c r="D566">
        <v>-1.4928600000000001</v>
      </c>
      <c r="E566">
        <v>-14.363899999999999</v>
      </c>
      <c r="F566">
        <v>-12.375</v>
      </c>
      <c r="G566">
        <f t="shared" si="26"/>
        <v>1370.155793811113</v>
      </c>
      <c r="H566">
        <f t="shared" si="25"/>
        <v>0.45671859793703767</v>
      </c>
    </row>
    <row r="567" spans="1:8" x14ac:dyDescent="0.4">
      <c r="A567">
        <v>16027</v>
      </c>
      <c r="B567">
        <f t="shared" si="24"/>
        <v>12833</v>
      </c>
      <c r="C567">
        <v>3.4628299999999999</v>
      </c>
      <c r="D567">
        <v>-1.4942299999999999</v>
      </c>
      <c r="E567">
        <v>-14.3718</v>
      </c>
      <c r="F567">
        <v>-12.349299999999999</v>
      </c>
      <c r="G567">
        <f t="shared" si="26"/>
        <v>1366.0051549222242</v>
      </c>
      <c r="H567">
        <f t="shared" si="25"/>
        <v>0.4553350516407414</v>
      </c>
    </row>
    <row r="568" spans="1:8" x14ac:dyDescent="0.4">
      <c r="A568">
        <v>16037</v>
      </c>
      <c r="B568">
        <f t="shared" si="24"/>
        <v>12843</v>
      </c>
      <c r="C568">
        <v>3.4621300000000002</v>
      </c>
      <c r="D568">
        <v>-1.4937400000000001</v>
      </c>
      <c r="E568">
        <v>-14.367800000000001</v>
      </c>
      <c r="F568">
        <v>-12.2507</v>
      </c>
      <c r="G568">
        <f t="shared" si="26"/>
        <v>1361.8558771444464</v>
      </c>
      <c r="H568">
        <f t="shared" si="25"/>
        <v>0.45395195904814878</v>
      </c>
    </row>
    <row r="569" spans="1:8" x14ac:dyDescent="0.4">
      <c r="A569">
        <v>16047</v>
      </c>
      <c r="B569">
        <f t="shared" si="24"/>
        <v>12853</v>
      </c>
      <c r="C569">
        <v>3.4612400000000001</v>
      </c>
      <c r="D569">
        <v>-1.4939100000000001</v>
      </c>
      <c r="E569">
        <v>-14.3619</v>
      </c>
      <c r="F569">
        <v>-12.185600000000001</v>
      </c>
      <c r="G569">
        <f t="shared" si="26"/>
        <v>1357.7061271444463</v>
      </c>
      <c r="H569">
        <f t="shared" si="25"/>
        <v>0.45256870904814878</v>
      </c>
    </row>
    <row r="570" spans="1:8" x14ac:dyDescent="0.4">
      <c r="A570">
        <v>16057</v>
      </c>
      <c r="B570">
        <f t="shared" si="24"/>
        <v>12863</v>
      </c>
      <c r="C570">
        <v>3.4605100000000002</v>
      </c>
      <c r="D570">
        <v>-1.494</v>
      </c>
      <c r="E570">
        <v>-14.351900000000001</v>
      </c>
      <c r="F570">
        <v>-12.1837</v>
      </c>
      <c r="G570">
        <f t="shared" si="26"/>
        <v>1353.5561271444462</v>
      </c>
      <c r="H570">
        <f t="shared" si="25"/>
        <v>0.45118537571481543</v>
      </c>
    </row>
    <row r="571" spans="1:8" x14ac:dyDescent="0.4">
      <c r="A571">
        <v>16067</v>
      </c>
      <c r="B571">
        <f t="shared" si="24"/>
        <v>12873</v>
      </c>
      <c r="C571">
        <v>3.4599299999999999</v>
      </c>
      <c r="D571">
        <v>-1.49329</v>
      </c>
      <c r="E571">
        <v>-14.3499</v>
      </c>
      <c r="F571">
        <v>-12.1442</v>
      </c>
      <c r="G571">
        <f t="shared" si="26"/>
        <v>1349.4080993666685</v>
      </c>
      <c r="H571">
        <f t="shared" si="25"/>
        <v>0.44980269978888948</v>
      </c>
    </row>
    <row r="572" spans="1:8" x14ac:dyDescent="0.4">
      <c r="A572">
        <v>16077</v>
      </c>
      <c r="B572">
        <f t="shared" si="24"/>
        <v>12883</v>
      </c>
      <c r="C572">
        <v>3.4591400000000001</v>
      </c>
      <c r="D572">
        <v>-1.49272</v>
      </c>
      <c r="E572">
        <v>-14.357900000000001</v>
      </c>
      <c r="F572">
        <v>-12.020099999999999</v>
      </c>
      <c r="G572">
        <f t="shared" si="26"/>
        <v>1345.2616549222241</v>
      </c>
      <c r="H572">
        <f t="shared" si="25"/>
        <v>0.44842055164074135</v>
      </c>
    </row>
    <row r="573" spans="1:8" x14ac:dyDescent="0.4">
      <c r="A573">
        <v>16087</v>
      </c>
      <c r="B573">
        <f t="shared" si="24"/>
        <v>12893</v>
      </c>
      <c r="C573">
        <v>3.4584199999999998</v>
      </c>
      <c r="D573">
        <v>-1.49308</v>
      </c>
      <c r="E573">
        <v>-14.331899999999999</v>
      </c>
      <c r="F573">
        <v>-11.976800000000001</v>
      </c>
      <c r="G573">
        <f t="shared" si="26"/>
        <v>1341.1142104777796</v>
      </c>
      <c r="H573">
        <f t="shared" si="25"/>
        <v>0.44703807015925984</v>
      </c>
    </row>
    <row r="574" spans="1:8" x14ac:dyDescent="0.4">
      <c r="A574">
        <v>16097</v>
      </c>
      <c r="B574">
        <f t="shared" si="24"/>
        <v>12903</v>
      </c>
      <c r="C574">
        <v>3.4576899999999999</v>
      </c>
      <c r="D574">
        <v>-1.49316</v>
      </c>
      <c r="E574">
        <v>-14.3499</v>
      </c>
      <c r="F574">
        <v>-11.943300000000001</v>
      </c>
      <c r="G574">
        <f t="shared" si="26"/>
        <v>1336.9665438111128</v>
      </c>
      <c r="H574">
        <f t="shared" si="25"/>
        <v>0.44565551460370428</v>
      </c>
    </row>
    <row r="575" spans="1:8" x14ac:dyDescent="0.4">
      <c r="A575">
        <v>16107</v>
      </c>
      <c r="B575">
        <f t="shared" si="24"/>
        <v>12913</v>
      </c>
      <c r="C575">
        <v>3.4570400000000001</v>
      </c>
      <c r="D575">
        <v>-1.49343</v>
      </c>
      <c r="E575">
        <v>-14.3459</v>
      </c>
      <c r="F575">
        <v>-11.9354</v>
      </c>
      <c r="G575">
        <f t="shared" si="26"/>
        <v>1332.8181271444462</v>
      </c>
      <c r="H575">
        <f t="shared" si="25"/>
        <v>0.44427270904814875</v>
      </c>
    </row>
    <row r="576" spans="1:8" x14ac:dyDescent="0.4">
      <c r="A576">
        <v>16117</v>
      </c>
      <c r="B576">
        <f t="shared" si="24"/>
        <v>12923</v>
      </c>
      <c r="C576">
        <v>3.4561700000000002</v>
      </c>
      <c r="D576">
        <v>-1.4936799999999999</v>
      </c>
      <c r="E576">
        <v>-14.341900000000001</v>
      </c>
      <c r="F576">
        <v>-11.8764</v>
      </c>
      <c r="G576">
        <f t="shared" si="26"/>
        <v>1328.6690160333351</v>
      </c>
      <c r="H576">
        <f t="shared" si="25"/>
        <v>0.44288967201111168</v>
      </c>
    </row>
    <row r="577" spans="1:8" x14ac:dyDescent="0.4">
      <c r="A577">
        <v>16127</v>
      </c>
      <c r="B577">
        <f t="shared" si="24"/>
        <v>12933</v>
      </c>
      <c r="C577">
        <v>3.4552700000000001</v>
      </c>
      <c r="D577">
        <v>-1.49326</v>
      </c>
      <c r="E577">
        <v>-14.3439</v>
      </c>
      <c r="F577">
        <v>-11.837</v>
      </c>
      <c r="G577">
        <f t="shared" si="26"/>
        <v>1324.5210715888907</v>
      </c>
      <c r="H577">
        <f t="shared" si="25"/>
        <v>0.44150702386296353</v>
      </c>
    </row>
    <row r="578" spans="1:8" x14ac:dyDescent="0.4">
      <c r="A578">
        <v>16157</v>
      </c>
      <c r="B578">
        <f t="shared" si="24"/>
        <v>12963</v>
      </c>
      <c r="C578">
        <v>3.6925500000000002</v>
      </c>
      <c r="D578">
        <v>-9.6884E-4</v>
      </c>
      <c r="E578">
        <v>-14.373799999999999</v>
      </c>
      <c r="F578">
        <v>-11.740600000000001</v>
      </c>
      <c r="G578">
        <f t="shared" si="26"/>
        <v>1324.512997922224</v>
      </c>
      <c r="H578">
        <f t="shared" si="25"/>
        <v>0.44150433264074135</v>
      </c>
    </row>
    <row r="579" spans="1:8" x14ac:dyDescent="0.4">
      <c r="A579">
        <v>16187</v>
      </c>
      <c r="B579">
        <f t="shared" si="24"/>
        <v>12993</v>
      </c>
      <c r="C579">
        <v>3.7303099999999998</v>
      </c>
      <c r="D579">
        <v>-9.7541499999999998E-4</v>
      </c>
      <c r="E579">
        <v>-14.3918</v>
      </c>
      <c r="F579">
        <v>-11.7013</v>
      </c>
      <c r="G579">
        <f t="shared" si="26"/>
        <v>1324.5048694638906</v>
      </c>
      <c r="H579">
        <f t="shared" si="25"/>
        <v>0.44150162315463021</v>
      </c>
    </row>
    <row r="580" spans="1:8" x14ac:dyDescent="0.4">
      <c r="A580">
        <v>16217</v>
      </c>
      <c r="B580">
        <f t="shared" ref="B580:B643" si="27">A580-3194</f>
        <v>13023</v>
      </c>
      <c r="C580">
        <v>3.7490199999999998</v>
      </c>
      <c r="D580">
        <v>-9.7928399999999997E-4</v>
      </c>
      <c r="E580">
        <v>-14.409800000000001</v>
      </c>
      <c r="F580">
        <v>-11.7485</v>
      </c>
      <c r="G580">
        <f t="shared" si="26"/>
        <v>1324.4967087638906</v>
      </c>
      <c r="H580">
        <f t="shared" ref="H580:H643" si="28">G580/3000</f>
        <v>0.4414989029212969</v>
      </c>
    </row>
    <row r="581" spans="1:8" x14ac:dyDescent="0.4">
      <c r="A581">
        <v>16247</v>
      </c>
      <c r="B581">
        <f t="shared" si="27"/>
        <v>13053</v>
      </c>
      <c r="C581">
        <v>3.7612999999999999</v>
      </c>
      <c r="D581">
        <v>-9.8196299999999998E-4</v>
      </c>
      <c r="E581">
        <v>-14.393800000000001</v>
      </c>
      <c r="F581">
        <v>-11.703200000000001</v>
      </c>
      <c r="G581">
        <f t="shared" si="26"/>
        <v>1324.4885257388905</v>
      </c>
      <c r="H581">
        <f t="shared" si="28"/>
        <v>0.44149617524629686</v>
      </c>
    </row>
    <row r="582" spans="1:8" x14ac:dyDescent="0.4">
      <c r="A582">
        <v>16277</v>
      </c>
      <c r="B582">
        <f t="shared" si="27"/>
        <v>13083</v>
      </c>
      <c r="C582">
        <v>3.7694800000000002</v>
      </c>
      <c r="D582">
        <v>-9.8364099999999994E-4</v>
      </c>
      <c r="E582">
        <v>-14.4018</v>
      </c>
      <c r="F582">
        <v>-11.770099999999999</v>
      </c>
      <c r="G582">
        <f t="shared" ref="G582:G645" si="29">G581+(1000*D582*(B582-B581)/3600)</f>
        <v>1324.4803287305572</v>
      </c>
      <c r="H582">
        <f t="shared" si="28"/>
        <v>0.44149344291018572</v>
      </c>
    </row>
    <row r="583" spans="1:8" x14ac:dyDescent="0.4">
      <c r="A583">
        <v>16307</v>
      </c>
      <c r="B583">
        <f t="shared" si="27"/>
        <v>13113</v>
      </c>
      <c r="C583">
        <v>3.7752699999999999</v>
      </c>
      <c r="D583">
        <v>-9.8504800000000009E-4</v>
      </c>
      <c r="E583">
        <v>-14.409800000000001</v>
      </c>
      <c r="F583">
        <v>-11.778</v>
      </c>
      <c r="G583">
        <f t="shared" si="29"/>
        <v>1324.4721199972239</v>
      </c>
      <c r="H583">
        <f t="shared" si="28"/>
        <v>0.44149070666574131</v>
      </c>
    </row>
    <row r="584" spans="1:8" x14ac:dyDescent="0.4">
      <c r="A584">
        <v>16337</v>
      </c>
      <c r="B584">
        <f t="shared" si="27"/>
        <v>13143</v>
      </c>
      <c r="C584">
        <v>3.7798500000000002</v>
      </c>
      <c r="D584">
        <v>-9.8604899999999991E-4</v>
      </c>
      <c r="E584">
        <v>-14.4078</v>
      </c>
      <c r="F584">
        <v>-11.840999999999999</v>
      </c>
      <c r="G584">
        <f t="shared" si="29"/>
        <v>1324.463902922224</v>
      </c>
      <c r="H584">
        <f t="shared" si="28"/>
        <v>0.44148796764074133</v>
      </c>
    </row>
    <row r="585" spans="1:8" x14ac:dyDescent="0.4">
      <c r="A585">
        <v>16367</v>
      </c>
      <c r="B585">
        <f t="shared" si="27"/>
        <v>13173</v>
      </c>
      <c r="C585">
        <v>3.78329</v>
      </c>
      <c r="D585">
        <v>-9.86888E-4</v>
      </c>
      <c r="E585">
        <v>-14.389799999999999</v>
      </c>
      <c r="F585">
        <v>-11.9236</v>
      </c>
      <c r="G585">
        <f t="shared" si="29"/>
        <v>1324.4556788555574</v>
      </c>
      <c r="H585">
        <f t="shared" si="28"/>
        <v>0.44148522628518577</v>
      </c>
    </row>
    <row r="586" spans="1:8" x14ac:dyDescent="0.4">
      <c r="A586">
        <v>16397</v>
      </c>
      <c r="B586">
        <f t="shared" si="27"/>
        <v>13203</v>
      </c>
      <c r="C586">
        <v>3.7860800000000001</v>
      </c>
      <c r="D586">
        <v>-9.8753699999999992E-4</v>
      </c>
      <c r="E586">
        <v>-14.3878</v>
      </c>
      <c r="F586">
        <v>-11.901999999999999</v>
      </c>
      <c r="G586">
        <f t="shared" si="29"/>
        <v>1324.4474493805574</v>
      </c>
      <c r="H586">
        <f t="shared" si="28"/>
        <v>0.44148248312685245</v>
      </c>
    </row>
    <row r="587" spans="1:8" x14ac:dyDescent="0.4">
      <c r="A587">
        <v>16427</v>
      </c>
      <c r="B587">
        <f t="shared" si="27"/>
        <v>13233</v>
      </c>
      <c r="C587">
        <v>3.7884699999999998</v>
      </c>
      <c r="D587">
        <v>-9.8813200000000007E-4</v>
      </c>
      <c r="E587">
        <v>-14.367800000000001</v>
      </c>
      <c r="F587">
        <v>-11.965</v>
      </c>
      <c r="G587">
        <f t="shared" si="29"/>
        <v>1324.4392149472239</v>
      </c>
      <c r="H587">
        <f t="shared" si="28"/>
        <v>0.44147973831574133</v>
      </c>
    </row>
    <row r="588" spans="1:8" x14ac:dyDescent="0.4">
      <c r="A588">
        <v>16457</v>
      </c>
      <c r="B588">
        <f t="shared" si="27"/>
        <v>13263</v>
      </c>
      <c r="C588">
        <v>3.7904</v>
      </c>
      <c r="D588">
        <v>-9.8864700000000005E-4</v>
      </c>
      <c r="E588">
        <v>-14.337899999999999</v>
      </c>
      <c r="F588">
        <v>-12.067399999999999</v>
      </c>
      <c r="G588">
        <f t="shared" si="29"/>
        <v>1324.430976222224</v>
      </c>
      <c r="H588">
        <f t="shared" si="28"/>
        <v>0.44147699207407465</v>
      </c>
    </row>
    <row r="589" spans="1:8" x14ac:dyDescent="0.4">
      <c r="A589">
        <v>16487</v>
      </c>
      <c r="B589">
        <f t="shared" si="27"/>
        <v>13293</v>
      </c>
      <c r="C589">
        <v>3.7921900000000002</v>
      </c>
      <c r="D589">
        <v>-9.8897099999999995E-4</v>
      </c>
      <c r="E589">
        <v>-14.319900000000001</v>
      </c>
      <c r="F589">
        <v>-12.061500000000001</v>
      </c>
      <c r="G589">
        <f t="shared" si="29"/>
        <v>1324.4227347972239</v>
      </c>
      <c r="H589">
        <f t="shared" si="28"/>
        <v>0.441474244932408</v>
      </c>
    </row>
    <row r="590" spans="1:8" x14ac:dyDescent="0.4">
      <c r="A590">
        <v>16517</v>
      </c>
      <c r="B590">
        <f t="shared" si="27"/>
        <v>13323</v>
      </c>
      <c r="C590">
        <v>3.7936800000000002</v>
      </c>
      <c r="D590">
        <v>-9.8940399999999993E-4</v>
      </c>
      <c r="E590">
        <v>-14.3139</v>
      </c>
      <c r="F590">
        <v>-12.1442</v>
      </c>
      <c r="G590">
        <f t="shared" si="29"/>
        <v>1324.4144897638905</v>
      </c>
      <c r="H590">
        <f t="shared" si="28"/>
        <v>0.44147149658796353</v>
      </c>
    </row>
    <row r="591" spans="1:8" x14ac:dyDescent="0.4">
      <c r="A591">
        <v>16547</v>
      </c>
      <c r="B591">
        <f t="shared" si="27"/>
        <v>13353</v>
      </c>
      <c r="C591">
        <v>3.7950599999999999</v>
      </c>
      <c r="D591">
        <v>-9.8975600000000006E-4</v>
      </c>
      <c r="E591">
        <v>-14.3179</v>
      </c>
      <c r="F591">
        <v>-12.225099999999999</v>
      </c>
      <c r="G591">
        <f t="shared" si="29"/>
        <v>1324.4062417972239</v>
      </c>
      <c r="H591">
        <f t="shared" si="28"/>
        <v>0.44146874726574131</v>
      </c>
    </row>
    <row r="592" spans="1:8" x14ac:dyDescent="0.4">
      <c r="A592">
        <v>16577</v>
      </c>
      <c r="B592">
        <f t="shared" si="27"/>
        <v>13383</v>
      </c>
      <c r="C592">
        <v>3.7962899999999999</v>
      </c>
      <c r="D592">
        <v>-9.9005399999999998E-4</v>
      </c>
      <c r="E592">
        <v>-14.305899999999999</v>
      </c>
      <c r="F592">
        <v>-12.231</v>
      </c>
      <c r="G592">
        <f t="shared" si="29"/>
        <v>1324.3979913472238</v>
      </c>
      <c r="H592">
        <f t="shared" si="28"/>
        <v>0.44146599711574125</v>
      </c>
    </row>
    <row r="593" spans="1:8" x14ac:dyDescent="0.4">
      <c r="A593">
        <v>16607</v>
      </c>
      <c r="B593">
        <f t="shared" si="27"/>
        <v>13413</v>
      </c>
      <c r="C593">
        <v>3.7974199999999998</v>
      </c>
      <c r="D593">
        <v>-9.9035099999999999E-4</v>
      </c>
      <c r="E593">
        <v>-14.321899999999999</v>
      </c>
      <c r="F593">
        <v>-12.2783</v>
      </c>
      <c r="G593">
        <f t="shared" si="29"/>
        <v>1324.3897384222237</v>
      </c>
      <c r="H593">
        <f t="shared" si="28"/>
        <v>0.44146324614074123</v>
      </c>
    </row>
    <row r="594" spans="1:8" x14ac:dyDescent="0.4">
      <c r="A594">
        <v>16637</v>
      </c>
      <c r="B594">
        <f t="shared" si="27"/>
        <v>13443</v>
      </c>
      <c r="C594">
        <v>3.7983600000000002</v>
      </c>
      <c r="D594">
        <v>-9.9056800000000005E-4</v>
      </c>
      <c r="E594">
        <v>-14.3239</v>
      </c>
      <c r="F594">
        <v>-12.2783</v>
      </c>
      <c r="G594">
        <f t="shared" si="29"/>
        <v>1324.3814836888903</v>
      </c>
      <c r="H594">
        <f t="shared" si="28"/>
        <v>0.44146049456296343</v>
      </c>
    </row>
    <row r="595" spans="1:8" x14ac:dyDescent="0.4">
      <c r="A595">
        <v>16667</v>
      </c>
      <c r="B595">
        <f t="shared" si="27"/>
        <v>13473</v>
      </c>
      <c r="C595">
        <v>3.7992499999999998</v>
      </c>
      <c r="D595">
        <v>-9.9083799999999996E-4</v>
      </c>
      <c r="E595">
        <v>-14.347899999999999</v>
      </c>
      <c r="F595">
        <v>-12.323700000000001</v>
      </c>
      <c r="G595">
        <f t="shared" si="29"/>
        <v>1324.373226705557</v>
      </c>
      <c r="H595">
        <f t="shared" si="28"/>
        <v>0.44145774223518569</v>
      </c>
    </row>
    <row r="596" spans="1:8" x14ac:dyDescent="0.4">
      <c r="A596">
        <v>16697</v>
      </c>
      <c r="B596">
        <f t="shared" si="27"/>
        <v>13503</v>
      </c>
      <c r="C596">
        <v>3.80016</v>
      </c>
      <c r="D596">
        <v>-9.9105500000000002E-4</v>
      </c>
      <c r="E596">
        <v>-14.4018</v>
      </c>
      <c r="F596">
        <v>-12.369</v>
      </c>
      <c r="G596">
        <f t="shared" si="29"/>
        <v>1324.3649679138903</v>
      </c>
      <c r="H596">
        <f t="shared" si="28"/>
        <v>0.44145498930463006</v>
      </c>
    </row>
    <row r="597" spans="1:8" x14ac:dyDescent="0.4">
      <c r="A597">
        <v>16727</v>
      </c>
      <c r="B597">
        <f t="shared" si="27"/>
        <v>13533</v>
      </c>
      <c r="C597">
        <v>3.8009400000000002</v>
      </c>
      <c r="D597">
        <v>-9.9121699999999997E-4</v>
      </c>
      <c r="E597">
        <v>-14.415800000000001</v>
      </c>
      <c r="F597">
        <v>-12.493399999999999</v>
      </c>
      <c r="G597">
        <f t="shared" si="29"/>
        <v>1324.3567077722237</v>
      </c>
      <c r="H597">
        <f t="shared" si="28"/>
        <v>0.44145223592407457</v>
      </c>
    </row>
    <row r="598" spans="1:8" x14ac:dyDescent="0.4">
      <c r="A598">
        <v>16757</v>
      </c>
      <c r="B598">
        <f t="shared" si="27"/>
        <v>13563</v>
      </c>
      <c r="C598">
        <v>3.8016999999999999</v>
      </c>
      <c r="D598">
        <v>-9.9135200000000003E-4</v>
      </c>
      <c r="E598">
        <v>-14.437799999999999</v>
      </c>
      <c r="F598">
        <v>-12.4954</v>
      </c>
      <c r="G598">
        <f t="shared" si="29"/>
        <v>1324.3484465055569</v>
      </c>
      <c r="H598">
        <f t="shared" si="28"/>
        <v>0.44144948216851898</v>
      </c>
    </row>
    <row r="599" spans="1:8" x14ac:dyDescent="0.4">
      <c r="A599">
        <v>16787</v>
      </c>
      <c r="B599">
        <f t="shared" si="27"/>
        <v>13593</v>
      </c>
      <c r="C599">
        <v>3.8024</v>
      </c>
      <c r="D599">
        <v>-9.9162300000000007E-4</v>
      </c>
      <c r="E599">
        <v>-14.4398</v>
      </c>
      <c r="F599">
        <v>-12.493399999999999</v>
      </c>
      <c r="G599">
        <f t="shared" si="29"/>
        <v>1324.3401829805568</v>
      </c>
      <c r="H599">
        <f t="shared" si="28"/>
        <v>0.44144672766018561</v>
      </c>
    </row>
    <row r="600" spans="1:8" x14ac:dyDescent="0.4">
      <c r="A600">
        <v>16817</v>
      </c>
      <c r="B600">
        <f t="shared" si="27"/>
        <v>13623</v>
      </c>
      <c r="C600">
        <v>3.80307</v>
      </c>
      <c r="D600">
        <v>-9.9175799999999992E-4</v>
      </c>
      <c r="E600">
        <v>-14.469799999999999</v>
      </c>
      <c r="F600">
        <v>-12.570399999999999</v>
      </c>
      <c r="G600">
        <f t="shared" si="29"/>
        <v>1324.3319183305568</v>
      </c>
      <c r="H600">
        <f t="shared" si="28"/>
        <v>0.44144397277685227</v>
      </c>
    </row>
    <row r="601" spans="1:8" x14ac:dyDescent="0.4">
      <c r="A601">
        <v>16847</v>
      </c>
      <c r="B601">
        <f t="shared" si="27"/>
        <v>13653</v>
      </c>
      <c r="C601">
        <v>3.80355</v>
      </c>
      <c r="D601">
        <v>-9.9197499999999997E-4</v>
      </c>
      <c r="E601">
        <v>-14.4758</v>
      </c>
      <c r="F601">
        <v>-12.588200000000001</v>
      </c>
      <c r="G601">
        <f t="shared" si="29"/>
        <v>1324.3236518722235</v>
      </c>
      <c r="H601">
        <f t="shared" si="28"/>
        <v>0.44144121729074121</v>
      </c>
    </row>
    <row r="602" spans="1:8" x14ac:dyDescent="0.4">
      <c r="A602">
        <v>16877</v>
      </c>
      <c r="B602">
        <f t="shared" si="27"/>
        <v>13683</v>
      </c>
      <c r="C602">
        <v>3.8042199999999999</v>
      </c>
      <c r="D602">
        <v>-9.9197499999999997E-4</v>
      </c>
      <c r="E602">
        <v>-14.4758</v>
      </c>
      <c r="F602">
        <v>-12.623699999999999</v>
      </c>
      <c r="G602">
        <f t="shared" si="29"/>
        <v>1324.3153854138902</v>
      </c>
      <c r="H602">
        <f t="shared" si="28"/>
        <v>0.44143846180463009</v>
      </c>
    </row>
    <row r="603" spans="1:8" x14ac:dyDescent="0.4">
      <c r="A603">
        <v>16907</v>
      </c>
      <c r="B603">
        <f t="shared" si="27"/>
        <v>13713</v>
      </c>
      <c r="C603">
        <v>3.8046500000000001</v>
      </c>
      <c r="D603">
        <v>-9.9216400000000002E-4</v>
      </c>
      <c r="E603">
        <v>-14.501899999999999</v>
      </c>
      <c r="F603">
        <v>-12.683</v>
      </c>
      <c r="G603">
        <f t="shared" si="29"/>
        <v>1324.307117380557</v>
      </c>
      <c r="H603">
        <f t="shared" si="28"/>
        <v>0.44143570579351898</v>
      </c>
    </row>
    <row r="604" spans="1:8" x14ac:dyDescent="0.4">
      <c r="A604">
        <v>16937</v>
      </c>
      <c r="B604">
        <f t="shared" si="27"/>
        <v>13743</v>
      </c>
      <c r="C604">
        <v>3.8051300000000001</v>
      </c>
      <c r="D604">
        <v>-9.923E-4</v>
      </c>
      <c r="E604">
        <v>-14.4999</v>
      </c>
      <c r="F604">
        <v>-12.686999999999999</v>
      </c>
      <c r="G604">
        <f t="shared" si="29"/>
        <v>1324.2988482138903</v>
      </c>
      <c r="H604">
        <f t="shared" si="28"/>
        <v>0.44143294940463013</v>
      </c>
    </row>
    <row r="605" spans="1:8" x14ac:dyDescent="0.4">
      <c r="A605">
        <v>16967</v>
      </c>
      <c r="B605">
        <f t="shared" si="27"/>
        <v>13773</v>
      </c>
      <c r="C605">
        <v>3.8055500000000002</v>
      </c>
      <c r="D605">
        <v>-9.923E-4</v>
      </c>
      <c r="E605">
        <v>-14.485799999999999</v>
      </c>
      <c r="F605">
        <v>-12.7127</v>
      </c>
      <c r="G605">
        <f t="shared" si="29"/>
        <v>1324.2905790472237</v>
      </c>
      <c r="H605">
        <f t="shared" si="28"/>
        <v>0.44143019301574121</v>
      </c>
    </row>
    <row r="606" spans="1:8" x14ac:dyDescent="0.4">
      <c r="A606">
        <v>16997</v>
      </c>
      <c r="B606">
        <f t="shared" si="27"/>
        <v>13803</v>
      </c>
      <c r="C606">
        <v>3.8060399999999999</v>
      </c>
      <c r="D606">
        <v>-9.9243500000000006E-4</v>
      </c>
      <c r="E606">
        <v>-14.4818</v>
      </c>
      <c r="F606">
        <v>-12.7127</v>
      </c>
      <c r="G606">
        <f t="shared" si="29"/>
        <v>1324.2823087555571</v>
      </c>
      <c r="H606">
        <f t="shared" si="28"/>
        <v>0.44142743625185238</v>
      </c>
    </row>
    <row r="607" spans="1:8" x14ac:dyDescent="0.4">
      <c r="A607">
        <v>17027</v>
      </c>
      <c r="B607">
        <f t="shared" si="27"/>
        <v>13833</v>
      </c>
      <c r="C607">
        <v>3.8063799999999999</v>
      </c>
      <c r="D607">
        <v>-9.9265099999999999E-4</v>
      </c>
      <c r="E607">
        <v>-14.457800000000001</v>
      </c>
      <c r="F607">
        <v>-12.7522</v>
      </c>
      <c r="G607">
        <f t="shared" si="29"/>
        <v>1324.2740366638905</v>
      </c>
      <c r="H607">
        <f t="shared" si="28"/>
        <v>0.4414246788879635</v>
      </c>
    </row>
    <row r="608" spans="1:8" x14ac:dyDescent="0.4">
      <c r="A608">
        <v>17057</v>
      </c>
      <c r="B608">
        <f t="shared" si="27"/>
        <v>13863</v>
      </c>
      <c r="C608">
        <v>3.8067500000000001</v>
      </c>
      <c r="D608">
        <v>-9.9259700000000001E-4</v>
      </c>
      <c r="E608">
        <v>-14.431800000000001</v>
      </c>
      <c r="F608">
        <v>-12.7601</v>
      </c>
      <c r="G608">
        <f t="shared" si="29"/>
        <v>1324.2657650222238</v>
      </c>
      <c r="H608">
        <f t="shared" si="28"/>
        <v>0.44142192167407462</v>
      </c>
    </row>
    <row r="609" spans="1:8" x14ac:dyDescent="0.4">
      <c r="A609">
        <v>17087</v>
      </c>
      <c r="B609">
        <f t="shared" si="27"/>
        <v>13893</v>
      </c>
      <c r="C609">
        <v>3.8072300000000001</v>
      </c>
      <c r="D609">
        <v>-9.9284099999999995E-4</v>
      </c>
      <c r="E609">
        <v>-14.405799999999999</v>
      </c>
      <c r="F609">
        <v>-12.823399999999999</v>
      </c>
      <c r="G609">
        <f t="shared" si="29"/>
        <v>1324.2574913472238</v>
      </c>
      <c r="H609">
        <f t="shared" si="28"/>
        <v>0.44141916378240792</v>
      </c>
    </row>
    <row r="610" spans="1:8" x14ac:dyDescent="0.4">
      <c r="A610">
        <v>17117</v>
      </c>
      <c r="B610">
        <f t="shared" si="27"/>
        <v>13923</v>
      </c>
      <c r="C610">
        <v>3.8075600000000001</v>
      </c>
      <c r="D610">
        <v>-9.9294899999999992E-4</v>
      </c>
      <c r="E610">
        <v>-14.405799999999999</v>
      </c>
      <c r="F610">
        <v>-12.866899999999999</v>
      </c>
      <c r="G610">
        <f t="shared" si="29"/>
        <v>1324.2492167722237</v>
      </c>
      <c r="H610">
        <f t="shared" si="28"/>
        <v>0.44141640559074125</v>
      </c>
    </row>
    <row r="611" spans="1:8" x14ac:dyDescent="0.4">
      <c r="A611">
        <v>17147</v>
      </c>
      <c r="B611">
        <f t="shared" si="27"/>
        <v>13953</v>
      </c>
      <c r="C611">
        <v>3.8079000000000001</v>
      </c>
      <c r="D611">
        <v>-9.9303E-4</v>
      </c>
      <c r="E611">
        <v>-14.389799999999999</v>
      </c>
      <c r="F611">
        <v>-12.861000000000001</v>
      </c>
      <c r="G611">
        <f t="shared" si="29"/>
        <v>1324.2409415222237</v>
      </c>
      <c r="H611">
        <f t="shared" si="28"/>
        <v>0.44141364717407455</v>
      </c>
    </row>
    <row r="612" spans="1:8" x14ac:dyDescent="0.4">
      <c r="A612">
        <v>17177</v>
      </c>
      <c r="B612">
        <f t="shared" si="27"/>
        <v>13983</v>
      </c>
      <c r="C612">
        <v>3.8081399999999999</v>
      </c>
      <c r="D612">
        <v>-9.930570000000001E-4</v>
      </c>
      <c r="E612">
        <v>-14.4038</v>
      </c>
      <c r="F612">
        <v>-12.934200000000001</v>
      </c>
      <c r="G612">
        <f t="shared" si="29"/>
        <v>1324.2326660472238</v>
      </c>
      <c r="H612">
        <f t="shared" si="28"/>
        <v>0.44141088868240791</v>
      </c>
    </row>
    <row r="613" spans="1:8" x14ac:dyDescent="0.4">
      <c r="A613">
        <v>17207</v>
      </c>
      <c r="B613">
        <f t="shared" si="27"/>
        <v>14013</v>
      </c>
      <c r="C613">
        <v>3.8083900000000002</v>
      </c>
      <c r="D613">
        <v>-9.9308399999999998E-4</v>
      </c>
      <c r="E613">
        <v>-14.393800000000001</v>
      </c>
      <c r="F613">
        <v>-12.959899999999999</v>
      </c>
      <c r="G613">
        <f t="shared" si="29"/>
        <v>1324.2243903472238</v>
      </c>
      <c r="H613">
        <f t="shared" si="28"/>
        <v>0.44140813011574126</v>
      </c>
    </row>
    <row r="614" spans="1:8" x14ac:dyDescent="0.4">
      <c r="A614">
        <v>17237</v>
      </c>
      <c r="B614">
        <f t="shared" si="27"/>
        <v>14043</v>
      </c>
      <c r="C614">
        <v>3.8086799999999998</v>
      </c>
      <c r="D614">
        <v>-9.9311100000000008E-4</v>
      </c>
      <c r="E614">
        <v>-14.4358</v>
      </c>
      <c r="F614">
        <v>-13.007400000000001</v>
      </c>
      <c r="G614">
        <f t="shared" si="29"/>
        <v>1324.2161144222239</v>
      </c>
      <c r="H614">
        <f t="shared" si="28"/>
        <v>0.4414053714740746</v>
      </c>
    </row>
    <row r="615" spans="1:8" x14ac:dyDescent="0.4">
      <c r="A615">
        <v>17267</v>
      </c>
      <c r="B615">
        <f t="shared" si="27"/>
        <v>14073</v>
      </c>
      <c r="C615">
        <v>3.8090299999999999</v>
      </c>
      <c r="D615">
        <v>-9.933819999999999E-4</v>
      </c>
      <c r="E615">
        <v>-14.4298</v>
      </c>
      <c r="F615">
        <v>-12.989599999999999</v>
      </c>
      <c r="G615">
        <f t="shared" si="29"/>
        <v>1324.2078362388906</v>
      </c>
      <c r="H615">
        <f t="shared" si="28"/>
        <v>0.44140261207963022</v>
      </c>
    </row>
    <row r="616" spans="1:8" x14ac:dyDescent="0.4">
      <c r="A616">
        <v>17297</v>
      </c>
      <c r="B616">
        <f t="shared" si="27"/>
        <v>14103</v>
      </c>
      <c r="C616">
        <v>3.8092700000000002</v>
      </c>
      <c r="D616">
        <v>-9.9335500000000002E-4</v>
      </c>
      <c r="E616">
        <v>-14.4558</v>
      </c>
      <c r="F616">
        <v>-13.0688</v>
      </c>
      <c r="G616">
        <f t="shared" si="29"/>
        <v>1324.1995582805573</v>
      </c>
      <c r="H616">
        <f t="shared" si="28"/>
        <v>0.44139985276018578</v>
      </c>
    </row>
    <row r="617" spans="1:8" x14ac:dyDescent="0.4">
      <c r="A617">
        <v>17327</v>
      </c>
      <c r="B617">
        <f t="shared" si="27"/>
        <v>14133</v>
      </c>
      <c r="C617">
        <v>3.8094899999999998</v>
      </c>
      <c r="D617">
        <v>-9.93409E-4</v>
      </c>
      <c r="E617">
        <v>-14.4678</v>
      </c>
      <c r="F617">
        <v>-13.076700000000001</v>
      </c>
      <c r="G617">
        <f t="shared" si="29"/>
        <v>1324.191279872224</v>
      </c>
      <c r="H617">
        <f t="shared" si="28"/>
        <v>0.44139709329074134</v>
      </c>
    </row>
    <row r="618" spans="1:8" x14ac:dyDescent="0.4">
      <c r="A618">
        <v>17357</v>
      </c>
      <c r="B618">
        <f t="shared" si="27"/>
        <v>14163</v>
      </c>
      <c r="C618">
        <v>3.8096999999999999</v>
      </c>
      <c r="D618">
        <v>-9.9346299999999998E-4</v>
      </c>
      <c r="E618">
        <v>-14.4978</v>
      </c>
      <c r="F618">
        <v>-13.102499999999999</v>
      </c>
      <c r="G618">
        <f t="shared" si="29"/>
        <v>1324.1830010138906</v>
      </c>
      <c r="H618">
        <f t="shared" si="28"/>
        <v>0.44139433367129688</v>
      </c>
    </row>
    <row r="619" spans="1:8" x14ac:dyDescent="0.4">
      <c r="A619">
        <v>17387</v>
      </c>
      <c r="B619">
        <f t="shared" si="27"/>
        <v>14193</v>
      </c>
      <c r="C619">
        <v>3.80993</v>
      </c>
      <c r="D619">
        <v>-9.9357099999999995E-4</v>
      </c>
      <c r="E619">
        <v>-14.517899999999999</v>
      </c>
      <c r="F619">
        <v>-13.1282</v>
      </c>
      <c r="G619">
        <f t="shared" si="29"/>
        <v>1324.1747212555572</v>
      </c>
      <c r="H619">
        <f t="shared" si="28"/>
        <v>0.4413915737518524</v>
      </c>
    </row>
    <row r="620" spans="1:8" x14ac:dyDescent="0.4">
      <c r="A620">
        <v>17417</v>
      </c>
      <c r="B620">
        <f t="shared" si="27"/>
        <v>14223</v>
      </c>
      <c r="C620">
        <v>3.8101500000000001</v>
      </c>
      <c r="D620">
        <v>-9.9351699999999997E-4</v>
      </c>
      <c r="E620">
        <v>-14.5379</v>
      </c>
      <c r="F620">
        <v>-13.15</v>
      </c>
      <c r="G620">
        <f t="shared" si="29"/>
        <v>1324.1664419472238</v>
      </c>
      <c r="H620">
        <f t="shared" si="28"/>
        <v>0.44138881398240792</v>
      </c>
    </row>
    <row r="621" spans="1:8" x14ac:dyDescent="0.4">
      <c r="A621">
        <v>17447</v>
      </c>
      <c r="B621">
        <f t="shared" si="27"/>
        <v>14253</v>
      </c>
      <c r="C621">
        <v>3.81033</v>
      </c>
      <c r="D621">
        <v>-9.9359800000000005E-4</v>
      </c>
      <c r="E621">
        <v>-14.5739</v>
      </c>
      <c r="F621">
        <v>-13.157999999999999</v>
      </c>
      <c r="G621">
        <f t="shared" si="29"/>
        <v>1324.1581619638905</v>
      </c>
      <c r="H621">
        <f t="shared" si="28"/>
        <v>0.44138605398796349</v>
      </c>
    </row>
    <row r="622" spans="1:8" x14ac:dyDescent="0.4">
      <c r="A622">
        <v>17477</v>
      </c>
      <c r="B622">
        <f t="shared" si="27"/>
        <v>14283</v>
      </c>
      <c r="C622">
        <v>3.8105899999999999</v>
      </c>
      <c r="D622">
        <v>-9.9370699999999992E-4</v>
      </c>
      <c r="E622">
        <v>-14.5899</v>
      </c>
      <c r="F622">
        <v>-13.165900000000001</v>
      </c>
      <c r="G622">
        <f t="shared" si="29"/>
        <v>1324.1498810722239</v>
      </c>
      <c r="H622">
        <f t="shared" si="28"/>
        <v>0.44138329369074131</v>
      </c>
    </row>
    <row r="623" spans="1:8" x14ac:dyDescent="0.4">
      <c r="A623">
        <v>17507</v>
      </c>
      <c r="B623">
        <f t="shared" si="27"/>
        <v>14313</v>
      </c>
      <c r="C623">
        <v>3.8107899999999999</v>
      </c>
      <c r="D623">
        <v>-9.9370699999999992E-4</v>
      </c>
      <c r="E623">
        <v>-14.585900000000001</v>
      </c>
      <c r="F623">
        <v>-13.185700000000001</v>
      </c>
      <c r="G623">
        <f t="shared" si="29"/>
        <v>1324.1416001805574</v>
      </c>
      <c r="H623">
        <f t="shared" si="28"/>
        <v>0.44138053339351913</v>
      </c>
    </row>
    <row r="624" spans="1:8" x14ac:dyDescent="0.4">
      <c r="A624">
        <v>17537</v>
      </c>
      <c r="B624">
        <f t="shared" si="27"/>
        <v>14343</v>
      </c>
      <c r="C624">
        <v>3.8109700000000002</v>
      </c>
      <c r="D624">
        <v>-9.9365200000000003E-4</v>
      </c>
      <c r="E624">
        <v>-14.5899</v>
      </c>
      <c r="F624">
        <v>-13.2234</v>
      </c>
      <c r="G624">
        <f t="shared" si="29"/>
        <v>1324.133319747224</v>
      </c>
      <c r="H624">
        <f t="shared" si="28"/>
        <v>0.44137777324907468</v>
      </c>
    </row>
    <row r="625" spans="1:8" x14ac:dyDescent="0.4">
      <c r="A625">
        <v>17567</v>
      </c>
      <c r="B625">
        <f t="shared" si="27"/>
        <v>14373</v>
      </c>
      <c r="C625">
        <v>3.8111799999999998</v>
      </c>
      <c r="D625">
        <v>-9.9378800000000001E-4</v>
      </c>
      <c r="E625">
        <v>-14.591900000000001</v>
      </c>
      <c r="F625">
        <v>-13.257099999999999</v>
      </c>
      <c r="G625">
        <f t="shared" si="29"/>
        <v>1324.1250381805573</v>
      </c>
      <c r="H625">
        <f t="shared" si="28"/>
        <v>0.44137501272685242</v>
      </c>
    </row>
    <row r="626" spans="1:8" x14ac:dyDescent="0.4">
      <c r="A626">
        <v>17597</v>
      </c>
      <c r="B626">
        <f t="shared" si="27"/>
        <v>14403</v>
      </c>
      <c r="C626">
        <v>3.8113199999999998</v>
      </c>
      <c r="D626">
        <v>-9.9389599999999997E-4</v>
      </c>
      <c r="E626">
        <v>-14.581899999999999</v>
      </c>
      <c r="F626">
        <v>-13.284800000000001</v>
      </c>
      <c r="G626">
        <f t="shared" si="29"/>
        <v>1324.1167557138906</v>
      </c>
      <c r="H626">
        <f t="shared" si="28"/>
        <v>0.4413722519046302</v>
      </c>
    </row>
    <row r="627" spans="1:8" x14ac:dyDescent="0.4">
      <c r="A627">
        <v>17627</v>
      </c>
      <c r="B627">
        <f t="shared" si="27"/>
        <v>14433</v>
      </c>
      <c r="C627">
        <v>3.8115600000000001</v>
      </c>
      <c r="D627">
        <v>-9.9389599999999997E-4</v>
      </c>
      <c r="E627">
        <v>-14.559900000000001</v>
      </c>
      <c r="F627">
        <v>-13.2372</v>
      </c>
      <c r="G627">
        <f t="shared" si="29"/>
        <v>1324.1084732472239</v>
      </c>
      <c r="H627">
        <f t="shared" si="28"/>
        <v>0.44136949108240797</v>
      </c>
    </row>
    <row r="628" spans="1:8" x14ac:dyDescent="0.4">
      <c r="A628">
        <v>17657</v>
      </c>
      <c r="B628">
        <f t="shared" si="27"/>
        <v>14463</v>
      </c>
      <c r="C628">
        <v>3.8116400000000001</v>
      </c>
      <c r="D628">
        <v>-9.9389599999999997E-4</v>
      </c>
      <c r="E628">
        <v>-14.5459</v>
      </c>
      <c r="F628">
        <v>-13.2531</v>
      </c>
      <c r="G628">
        <f t="shared" si="29"/>
        <v>1324.1001907805571</v>
      </c>
      <c r="H628">
        <f t="shared" si="28"/>
        <v>0.44136673026018569</v>
      </c>
    </row>
    <row r="629" spans="1:8" x14ac:dyDescent="0.4">
      <c r="A629">
        <v>17687</v>
      </c>
      <c r="B629">
        <f t="shared" si="27"/>
        <v>14493</v>
      </c>
      <c r="C629">
        <v>3.8117899999999998</v>
      </c>
      <c r="D629">
        <v>-9.9397700000000005E-4</v>
      </c>
      <c r="E629">
        <v>-14.5099</v>
      </c>
      <c r="F629">
        <v>-13.3126</v>
      </c>
      <c r="G629">
        <f t="shared" si="29"/>
        <v>1324.0919076388905</v>
      </c>
      <c r="H629">
        <f t="shared" si="28"/>
        <v>0.4413639692129635</v>
      </c>
    </row>
    <row r="630" spans="1:8" x14ac:dyDescent="0.4">
      <c r="A630">
        <v>17717</v>
      </c>
      <c r="B630">
        <f t="shared" si="27"/>
        <v>14523</v>
      </c>
      <c r="C630">
        <v>3.8119100000000001</v>
      </c>
      <c r="D630">
        <v>-9.9392300000000007E-4</v>
      </c>
      <c r="E630">
        <v>-14.489800000000001</v>
      </c>
      <c r="F630">
        <v>-13.2729</v>
      </c>
      <c r="G630">
        <f t="shared" si="29"/>
        <v>1324.0836249472238</v>
      </c>
      <c r="H630">
        <f t="shared" si="28"/>
        <v>0.44136120831574127</v>
      </c>
    </row>
    <row r="631" spans="1:8" x14ac:dyDescent="0.4">
      <c r="A631">
        <v>17747</v>
      </c>
      <c r="B631">
        <f t="shared" si="27"/>
        <v>14553</v>
      </c>
      <c r="C631">
        <v>3.8121100000000001</v>
      </c>
      <c r="D631">
        <v>-9.9405799999999992E-4</v>
      </c>
      <c r="E631">
        <v>-14.4918</v>
      </c>
      <c r="F631">
        <v>-13.306699999999999</v>
      </c>
      <c r="G631">
        <f t="shared" si="29"/>
        <v>1324.0753411305573</v>
      </c>
      <c r="H631">
        <f t="shared" si="28"/>
        <v>0.44135844704351906</v>
      </c>
    </row>
    <row r="632" spans="1:8" x14ac:dyDescent="0.4">
      <c r="A632">
        <v>17777</v>
      </c>
      <c r="B632">
        <f t="shared" si="27"/>
        <v>14583</v>
      </c>
      <c r="C632">
        <v>3.8122799999999999</v>
      </c>
      <c r="D632">
        <v>-9.94139E-4</v>
      </c>
      <c r="E632">
        <v>-14.4718</v>
      </c>
      <c r="F632">
        <v>-13.326499999999999</v>
      </c>
      <c r="G632">
        <f t="shared" si="29"/>
        <v>1324.0670566388906</v>
      </c>
      <c r="H632">
        <f t="shared" si="28"/>
        <v>0.44135568554629684</v>
      </c>
    </row>
    <row r="633" spans="1:8" x14ac:dyDescent="0.4">
      <c r="A633">
        <v>17807</v>
      </c>
      <c r="B633">
        <f t="shared" si="27"/>
        <v>14613</v>
      </c>
      <c r="C633">
        <v>3.8123900000000002</v>
      </c>
      <c r="D633">
        <v>-9.9413999999999991E-4</v>
      </c>
      <c r="E633">
        <v>-14.4598</v>
      </c>
      <c r="F633">
        <v>-13.3781</v>
      </c>
      <c r="G633">
        <f t="shared" si="29"/>
        <v>1324.0587721388906</v>
      </c>
      <c r="H633">
        <f t="shared" si="28"/>
        <v>0.44135292404629689</v>
      </c>
    </row>
    <row r="634" spans="1:8" x14ac:dyDescent="0.4">
      <c r="A634">
        <v>17837</v>
      </c>
      <c r="B634">
        <f t="shared" si="27"/>
        <v>14643</v>
      </c>
      <c r="C634">
        <v>3.8125200000000001</v>
      </c>
      <c r="D634">
        <v>-9.94139E-4</v>
      </c>
      <c r="E634">
        <v>-14.469799999999999</v>
      </c>
      <c r="F634">
        <v>-13.39</v>
      </c>
      <c r="G634">
        <f t="shared" si="29"/>
        <v>1324.0504876472239</v>
      </c>
      <c r="H634">
        <f t="shared" si="28"/>
        <v>0.44135016254907466</v>
      </c>
    </row>
    <row r="635" spans="1:8" x14ac:dyDescent="0.4">
      <c r="A635">
        <v>17867</v>
      </c>
      <c r="B635">
        <f t="shared" si="27"/>
        <v>14673</v>
      </c>
      <c r="C635">
        <v>3.81264</v>
      </c>
      <c r="D635">
        <v>-9.9416700000000001E-4</v>
      </c>
      <c r="E635">
        <v>-14.4918</v>
      </c>
      <c r="F635">
        <v>-13.39</v>
      </c>
      <c r="G635">
        <f t="shared" si="29"/>
        <v>1324.0422029222239</v>
      </c>
      <c r="H635">
        <f t="shared" si="28"/>
        <v>0.4413474009740746</v>
      </c>
    </row>
    <row r="636" spans="1:8" x14ac:dyDescent="0.4">
      <c r="A636">
        <v>17897</v>
      </c>
      <c r="B636">
        <f t="shared" si="27"/>
        <v>14703</v>
      </c>
      <c r="C636">
        <v>3.8128299999999999</v>
      </c>
      <c r="D636">
        <v>-9.9424800000000009E-4</v>
      </c>
      <c r="E636">
        <v>-14.495799999999999</v>
      </c>
      <c r="F636">
        <v>-13.4634</v>
      </c>
      <c r="G636">
        <f t="shared" si="29"/>
        <v>1324.0339175222239</v>
      </c>
      <c r="H636">
        <f t="shared" si="28"/>
        <v>0.44134463917407463</v>
      </c>
    </row>
    <row r="637" spans="1:8" x14ac:dyDescent="0.4">
      <c r="A637">
        <v>17927</v>
      </c>
      <c r="B637">
        <f t="shared" si="27"/>
        <v>14733</v>
      </c>
      <c r="C637">
        <v>3.8129400000000002</v>
      </c>
      <c r="D637">
        <v>-9.9424800000000009E-4</v>
      </c>
      <c r="E637">
        <v>-14.533899999999999</v>
      </c>
      <c r="F637">
        <v>-13.4396</v>
      </c>
      <c r="G637">
        <f t="shared" si="29"/>
        <v>1324.0256321222239</v>
      </c>
      <c r="H637">
        <f t="shared" si="28"/>
        <v>0.44134187737407465</v>
      </c>
    </row>
    <row r="638" spans="1:8" x14ac:dyDescent="0.4">
      <c r="A638">
        <v>17937</v>
      </c>
      <c r="B638">
        <f t="shared" si="27"/>
        <v>14743</v>
      </c>
      <c r="C638">
        <v>3.5655600000000001</v>
      </c>
      <c r="D638">
        <v>-1.4941599999999999</v>
      </c>
      <c r="E638">
        <v>-14.4978</v>
      </c>
      <c r="F638">
        <v>-13.4138</v>
      </c>
      <c r="G638">
        <f t="shared" si="29"/>
        <v>1319.8751876777794</v>
      </c>
      <c r="H638">
        <f t="shared" si="28"/>
        <v>0.43995839589259317</v>
      </c>
    </row>
    <row r="639" spans="1:8" x14ac:dyDescent="0.4">
      <c r="A639">
        <v>17947</v>
      </c>
      <c r="B639">
        <f t="shared" si="27"/>
        <v>14753</v>
      </c>
      <c r="C639">
        <v>3.5349499999999998</v>
      </c>
      <c r="D639">
        <v>-1.4940100000000001</v>
      </c>
      <c r="E639">
        <v>-14.527900000000001</v>
      </c>
      <c r="F639">
        <v>-13.465400000000001</v>
      </c>
      <c r="G639">
        <f t="shared" si="29"/>
        <v>1315.7251599000017</v>
      </c>
      <c r="H639">
        <f t="shared" si="28"/>
        <v>0.43857505330000057</v>
      </c>
    </row>
    <row r="640" spans="1:8" x14ac:dyDescent="0.4">
      <c r="A640">
        <v>17957</v>
      </c>
      <c r="B640">
        <f t="shared" si="27"/>
        <v>14763</v>
      </c>
      <c r="C640">
        <v>3.5149699999999999</v>
      </c>
      <c r="D640">
        <v>-1.49359</v>
      </c>
      <c r="E640">
        <v>-14.523899999999999</v>
      </c>
      <c r="F640">
        <v>-13.4595</v>
      </c>
      <c r="G640">
        <f t="shared" si="29"/>
        <v>1311.5762987888907</v>
      </c>
      <c r="H640">
        <f t="shared" si="28"/>
        <v>0.4371920995962969</v>
      </c>
    </row>
    <row r="641" spans="1:8" x14ac:dyDescent="0.4">
      <c r="A641">
        <v>17967</v>
      </c>
      <c r="B641">
        <f t="shared" si="27"/>
        <v>14773</v>
      </c>
      <c r="C641">
        <v>3.5001899999999999</v>
      </c>
      <c r="D641">
        <v>-1.4931700000000001</v>
      </c>
      <c r="E641">
        <v>-14.5299</v>
      </c>
      <c r="F641">
        <v>-13.4436</v>
      </c>
      <c r="G641">
        <f t="shared" si="29"/>
        <v>1307.4286043444463</v>
      </c>
      <c r="H641">
        <f t="shared" si="28"/>
        <v>0.4358095347814821</v>
      </c>
    </row>
    <row r="642" spans="1:8" x14ac:dyDescent="0.4">
      <c r="A642">
        <v>17977</v>
      </c>
      <c r="B642">
        <f t="shared" si="27"/>
        <v>14783</v>
      </c>
      <c r="C642">
        <v>3.4883799999999998</v>
      </c>
      <c r="D642">
        <v>-1.49295</v>
      </c>
      <c r="E642">
        <v>-14.5219</v>
      </c>
      <c r="F642">
        <v>-13.3443</v>
      </c>
      <c r="G642">
        <f t="shared" si="29"/>
        <v>1303.281521011113</v>
      </c>
      <c r="H642">
        <f t="shared" si="28"/>
        <v>0.43442717367037098</v>
      </c>
    </row>
    <row r="643" spans="1:8" x14ac:dyDescent="0.4">
      <c r="A643">
        <v>17987</v>
      </c>
      <c r="B643">
        <f t="shared" si="27"/>
        <v>14793</v>
      </c>
      <c r="C643">
        <v>3.4786600000000001</v>
      </c>
      <c r="D643">
        <v>-1.49312</v>
      </c>
      <c r="E643">
        <v>-14.5299</v>
      </c>
      <c r="F643">
        <v>-13.350300000000001</v>
      </c>
      <c r="G643">
        <f t="shared" si="29"/>
        <v>1299.1339654555575</v>
      </c>
      <c r="H643">
        <f t="shared" si="28"/>
        <v>0.43304465515185248</v>
      </c>
    </row>
    <row r="644" spans="1:8" x14ac:dyDescent="0.4">
      <c r="A644">
        <v>17997</v>
      </c>
      <c r="B644">
        <f t="shared" ref="B644:B707" si="30">A644-3194</f>
        <v>14803</v>
      </c>
      <c r="C644">
        <v>3.4706100000000002</v>
      </c>
      <c r="D644">
        <v>-1.4936700000000001</v>
      </c>
      <c r="E644">
        <v>-14.5359</v>
      </c>
      <c r="F644">
        <v>-13.320499999999999</v>
      </c>
      <c r="G644">
        <f t="shared" si="29"/>
        <v>1294.9848821222242</v>
      </c>
      <c r="H644">
        <f t="shared" ref="H644:H707" si="31">G644/3000</f>
        <v>0.43166162737407476</v>
      </c>
    </row>
    <row r="645" spans="1:8" x14ac:dyDescent="0.4">
      <c r="A645">
        <v>18007</v>
      </c>
      <c r="B645">
        <f t="shared" si="30"/>
        <v>14813</v>
      </c>
      <c r="C645">
        <v>3.4637099999999998</v>
      </c>
      <c r="D645">
        <v>-1.49431</v>
      </c>
      <c r="E645">
        <v>-14.539899999999999</v>
      </c>
      <c r="F645">
        <v>-13.3126</v>
      </c>
      <c r="G645">
        <f t="shared" si="29"/>
        <v>1290.8340210111132</v>
      </c>
      <c r="H645">
        <f t="shared" si="31"/>
        <v>0.43027800700370439</v>
      </c>
    </row>
    <row r="646" spans="1:8" x14ac:dyDescent="0.4">
      <c r="A646">
        <v>18017</v>
      </c>
      <c r="B646">
        <f t="shared" si="30"/>
        <v>14823</v>
      </c>
      <c r="C646">
        <v>3.4578700000000002</v>
      </c>
      <c r="D646">
        <v>-1.4939199999999999</v>
      </c>
      <c r="E646">
        <v>-14.533899999999999</v>
      </c>
      <c r="F646">
        <v>-13.2134</v>
      </c>
      <c r="G646">
        <f t="shared" ref="G646:G709" si="32">G645+(1000*D646*(B646-B645)/3600)</f>
        <v>1286.6842432333356</v>
      </c>
      <c r="H646">
        <f t="shared" si="31"/>
        <v>0.42889474774444519</v>
      </c>
    </row>
    <row r="647" spans="1:8" x14ac:dyDescent="0.4">
      <c r="A647">
        <v>18027</v>
      </c>
      <c r="B647">
        <f t="shared" si="30"/>
        <v>14833</v>
      </c>
      <c r="C647">
        <v>3.4529000000000001</v>
      </c>
      <c r="D647">
        <v>-1.49363</v>
      </c>
      <c r="E647">
        <v>-14.5199</v>
      </c>
      <c r="F647">
        <v>-13.255100000000001</v>
      </c>
      <c r="G647">
        <f t="shared" si="32"/>
        <v>1282.5352710111133</v>
      </c>
      <c r="H647">
        <f t="shared" si="31"/>
        <v>0.42751175700370442</v>
      </c>
    </row>
    <row r="648" spans="1:8" x14ac:dyDescent="0.4">
      <c r="A648">
        <v>18037</v>
      </c>
      <c r="B648">
        <f t="shared" si="30"/>
        <v>14843</v>
      </c>
      <c r="C648">
        <v>3.4482400000000002</v>
      </c>
      <c r="D648">
        <v>-1.4942500000000001</v>
      </c>
      <c r="E648">
        <v>-14.5219</v>
      </c>
      <c r="F648">
        <v>-13.132199999999999</v>
      </c>
      <c r="G648">
        <f t="shared" si="32"/>
        <v>1278.3845765666688</v>
      </c>
      <c r="H648">
        <f t="shared" si="31"/>
        <v>0.42612819218888959</v>
      </c>
    </row>
    <row r="649" spans="1:8" x14ac:dyDescent="0.4">
      <c r="A649">
        <v>18047</v>
      </c>
      <c r="B649">
        <f t="shared" si="30"/>
        <v>14853</v>
      </c>
      <c r="C649">
        <v>3.44435</v>
      </c>
      <c r="D649">
        <v>-1.4935799999999999</v>
      </c>
      <c r="E649">
        <v>-14.5259</v>
      </c>
      <c r="F649">
        <v>-13.072800000000001</v>
      </c>
      <c r="G649">
        <f t="shared" si="32"/>
        <v>1274.2357432333354</v>
      </c>
      <c r="H649">
        <f t="shared" si="31"/>
        <v>0.42474524774444511</v>
      </c>
    </row>
    <row r="650" spans="1:8" x14ac:dyDescent="0.4">
      <c r="A650">
        <v>18057</v>
      </c>
      <c r="B650">
        <f t="shared" si="30"/>
        <v>14863</v>
      </c>
      <c r="C650">
        <v>3.44082</v>
      </c>
      <c r="D650">
        <v>-1.49302</v>
      </c>
      <c r="E650">
        <v>-14.5159</v>
      </c>
      <c r="F650">
        <v>-12.9955</v>
      </c>
      <c r="G650">
        <f t="shared" si="32"/>
        <v>1270.0884654555575</v>
      </c>
      <c r="H650">
        <f t="shared" si="31"/>
        <v>0.4233628218185192</v>
      </c>
    </row>
    <row r="651" spans="1:8" x14ac:dyDescent="0.4">
      <c r="A651">
        <v>18067</v>
      </c>
      <c r="B651">
        <f t="shared" si="30"/>
        <v>14873</v>
      </c>
      <c r="C651">
        <v>3.4375499999999999</v>
      </c>
      <c r="D651">
        <v>-1.4928600000000001</v>
      </c>
      <c r="E651">
        <v>-14.5199</v>
      </c>
      <c r="F651">
        <v>-13.0114</v>
      </c>
      <c r="G651">
        <f t="shared" si="32"/>
        <v>1265.9416321222243</v>
      </c>
      <c r="H651">
        <f t="shared" si="31"/>
        <v>0.42198054404074142</v>
      </c>
    </row>
    <row r="652" spans="1:8" x14ac:dyDescent="0.4">
      <c r="A652">
        <v>18077</v>
      </c>
      <c r="B652">
        <f t="shared" si="30"/>
        <v>14883</v>
      </c>
      <c r="C652">
        <v>3.4348200000000002</v>
      </c>
      <c r="D652">
        <v>-1.4935</v>
      </c>
      <c r="E652">
        <v>-14.5219</v>
      </c>
      <c r="F652">
        <v>-12.841200000000001</v>
      </c>
      <c r="G652">
        <f t="shared" si="32"/>
        <v>1261.7930210111131</v>
      </c>
      <c r="H652">
        <f t="shared" si="31"/>
        <v>0.42059767367037104</v>
      </c>
    </row>
    <row r="653" spans="1:8" x14ac:dyDescent="0.4">
      <c r="A653">
        <v>18087</v>
      </c>
      <c r="B653">
        <f t="shared" si="30"/>
        <v>14893</v>
      </c>
      <c r="C653">
        <v>3.43235</v>
      </c>
      <c r="D653">
        <v>-1.49438</v>
      </c>
      <c r="E653">
        <v>-14.5099</v>
      </c>
      <c r="F653">
        <v>-12.811500000000001</v>
      </c>
      <c r="G653">
        <f t="shared" si="32"/>
        <v>1257.6419654555575</v>
      </c>
      <c r="H653">
        <f t="shared" si="31"/>
        <v>0.41921398848518582</v>
      </c>
    </row>
    <row r="654" spans="1:8" x14ac:dyDescent="0.4">
      <c r="A654">
        <v>18097</v>
      </c>
      <c r="B654">
        <f t="shared" si="30"/>
        <v>14903</v>
      </c>
      <c r="C654">
        <v>3.42998</v>
      </c>
      <c r="D654">
        <v>-1.49455</v>
      </c>
      <c r="E654">
        <v>-14.5099</v>
      </c>
      <c r="F654">
        <v>-12.841200000000001</v>
      </c>
      <c r="G654">
        <f t="shared" si="32"/>
        <v>1253.4904376777797</v>
      </c>
      <c r="H654">
        <f t="shared" si="31"/>
        <v>0.41783014589259326</v>
      </c>
    </row>
    <row r="655" spans="1:8" x14ac:dyDescent="0.4">
      <c r="A655">
        <v>18107</v>
      </c>
      <c r="B655">
        <f t="shared" si="30"/>
        <v>14913</v>
      </c>
      <c r="C655">
        <v>3.4280400000000002</v>
      </c>
      <c r="D655">
        <v>-1.4939899999999999</v>
      </c>
      <c r="E655">
        <v>-14.4938</v>
      </c>
      <c r="F655">
        <v>-12.730399999999999</v>
      </c>
      <c r="G655">
        <f t="shared" si="32"/>
        <v>1249.3404654555575</v>
      </c>
      <c r="H655">
        <f t="shared" si="31"/>
        <v>0.41644682181851916</v>
      </c>
    </row>
    <row r="656" spans="1:8" x14ac:dyDescent="0.4">
      <c r="A656">
        <v>18117</v>
      </c>
      <c r="B656">
        <f t="shared" si="30"/>
        <v>14923</v>
      </c>
      <c r="C656">
        <v>3.4261300000000001</v>
      </c>
      <c r="D656">
        <v>-1.4941500000000001</v>
      </c>
      <c r="E656">
        <v>-14.4938</v>
      </c>
      <c r="F656">
        <v>-12.685</v>
      </c>
      <c r="G656">
        <f t="shared" si="32"/>
        <v>1245.1900487888909</v>
      </c>
      <c r="H656">
        <f t="shared" si="31"/>
        <v>0.41506334959629693</v>
      </c>
    </row>
    <row r="657" spans="1:8" x14ac:dyDescent="0.4">
      <c r="A657">
        <v>18127</v>
      </c>
      <c r="B657">
        <f t="shared" si="30"/>
        <v>14933</v>
      </c>
      <c r="C657">
        <v>3.4245700000000001</v>
      </c>
      <c r="D657">
        <v>-1.4934000000000001</v>
      </c>
      <c r="E657">
        <v>-14.4838</v>
      </c>
      <c r="F657">
        <v>-12.6</v>
      </c>
      <c r="G657">
        <f t="shared" si="32"/>
        <v>1241.0417154555576</v>
      </c>
      <c r="H657">
        <f t="shared" si="31"/>
        <v>0.41368057181851919</v>
      </c>
    </row>
    <row r="658" spans="1:8" x14ac:dyDescent="0.4">
      <c r="A658">
        <v>18137</v>
      </c>
      <c r="B658">
        <f t="shared" si="30"/>
        <v>14943</v>
      </c>
      <c r="C658">
        <v>3.4232900000000002</v>
      </c>
      <c r="D658">
        <v>-1.4941199999999999</v>
      </c>
      <c r="E658">
        <v>-14.4878</v>
      </c>
      <c r="F658">
        <v>-12.530900000000001</v>
      </c>
      <c r="G658">
        <f t="shared" si="32"/>
        <v>1236.8913821222243</v>
      </c>
      <c r="H658">
        <f t="shared" si="31"/>
        <v>0.41229712737407476</v>
      </c>
    </row>
    <row r="659" spans="1:8" x14ac:dyDescent="0.4">
      <c r="A659">
        <v>18147</v>
      </c>
      <c r="B659">
        <f t="shared" si="30"/>
        <v>14953</v>
      </c>
      <c r="C659">
        <v>3.4216199999999999</v>
      </c>
      <c r="D659">
        <v>-1.4944599999999999</v>
      </c>
      <c r="E659">
        <v>-14.4498</v>
      </c>
      <c r="F659">
        <v>-12.523</v>
      </c>
      <c r="G659">
        <f t="shared" si="32"/>
        <v>1232.7401043444465</v>
      </c>
      <c r="H659">
        <f t="shared" si="31"/>
        <v>0.41091336811481549</v>
      </c>
    </row>
    <row r="660" spans="1:8" x14ac:dyDescent="0.4">
      <c r="A660">
        <v>18157</v>
      </c>
      <c r="B660">
        <f t="shared" si="30"/>
        <v>14963</v>
      </c>
      <c r="C660">
        <v>3.4203399999999999</v>
      </c>
      <c r="D660">
        <v>-1.4944599999999999</v>
      </c>
      <c r="E660">
        <v>-14.457800000000001</v>
      </c>
      <c r="F660">
        <v>-12.453900000000001</v>
      </c>
      <c r="G660">
        <f t="shared" si="32"/>
        <v>1228.5888265666688</v>
      </c>
      <c r="H660">
        <f t="shared" si="31"/>
        <v>0.40952960885555628</v>
      </c>
    </row>
    <row r="661" spans="1:8" x14ac:dyDescent="0.4">
      <c r="A661">
        <v>18167</v>
      </c>
      <c r="B661">
        <f t="shared" si="30"/>
        <v>14973</v>
      </c>
      <c r="C661">
        <v>3.4190399999999999</v>
      </c>
      <c r="D661">
        <v>-1.49325</v>
      </c>
      <c r="E661">
        <v>-14.4498</v>
      </c>
      <c r="F661">
        <v>-12.414400000000001</v>
      </c>
      <c r="G661">
        <f t="shared" si="32"/>
        <v>1224.4409099000022</v>
      </c>
      <c r="H661">
        <f t="shared" si="31"/>
        <v>0.40814696996666738</v>
      </c>
    </row>
    <row r="662" spans="1:8" x14ac:dyDescent="0.4">
      <c r="A662">
        <v>18177</v>
      </c>
      <c r="B662">
        <f t="shared" si="30"/>
        <v>14983</v>
      </c>
      <c r="C662">
        <v>3.4177599999999999</v>
      </c>
      <c r="D662">
        <v>-1.49268</v>
      </c>
      <c r="E662">
        <v>-14.441800000000001</v>
      </c>
      <c r="F662">
        <v>-12.367100000000001</v>
      </c>
      <c r="G662">
        <f t="shared" si="32"/>
        <v>1220.2945765666689</v>
      </c>
      <c r="H662">
        <f t="shared" si="31"/>
        <v>0.4067648588555563</v>
      </c>
    </row>
    <row r="663" spans="1:8" x14ac:dyDescent="0.4">
      <c r="A663">
        <v>18187</v>
      </c>
      <c r="B663">
        <f t="shared" si="30"/>
        <v>14993</v>
      </c>
      <c r="C663">
        <v>3.4166400000000001</v>
      </c>
      <c r="D663">
        <v>-1.49376</v>
      </c>
      <c r="E663">
        <v>-14.4178</v>
      </c>
      <c r="F663">
        <v>-12.2941</v>
      </c>
      <c r="G663">
        <f t="shared" si="32"/>
        <v>1216.1452432333356</v>
      </c>
      <c r="H663">
        <f t="shared" si="31"/>
        <v>0.40538174774444519</v>
      </c>
    </row>
    <row r="664" spans="1:8" x14ac:dyDescent="0.4">
      <c r="A664">
        <v>18197</v>
      </c>
      <c r="B664">
        <f t="shared" si="30"/>
        <v>15003</v>
      </c>
      <c r="C664">
        <v>3.4154800000000001</v>
      </c>
      <c r="D664">
        <v>-1.4944900000000001</v>
      </c>
      <c r="E664">
        <v>-14.425800000000001</v>
      </c>
      <c r="F664">
        <v>-12.242800000000001</v>
      </c>
      <c r="G664">
        <f t="shared" si="32"/>
        <v>1211.9938821222245</v>
      </c>
      <c r="H664">
        <f t="shared" si="31"/>
        <v>0.40399796070740818</v>
      </c>
    </row>
    <row r="665" spans="1:8" x14ac:dyDescent="0.4">
      <c r="A665">
        <v>18207</v>
      </c>
      <c r="B665">
        <f t="shared" si="30"/>
        <v>15013</v>
      </c>
      <c r="C665">
        <v>3.4142999999999999</v>
      </c>
      <c r="D665">
        <v>-1.4937400000000001</v>
      </c>
      <c r="E665">
        <v>-14.405799999999999</v>
      </c>
      <c r="F665">
        <v>-12.162000000000001</v>
      </c>
      <c r="G665">
        <f t="shared" si="32"/>
        <v>1207.8446043444467</v>
      </c>
      <c r="H665">
        <f t="shared" si="31"/>
        <v>0.40261486811481556</v>
      </c>
    </row>
    <row r="666" spans="1:8" x14ac:dyDescent="0.4">
      <c r="A666">
        <v>18217</v>
      </c>
      <c r="B666">
        <f t="shared" si="30"/>
        <v>15023</v>
      </c>
      <c r="C666">
        <v>3.4131999999999998</v>
      </c>
      <c r="D666">
        <v>-1.49373</v>
      </c>
      <c r="E666">
        <v>-14.395799999999999</v>
      </c>
      <c r="F666">
        <v>-12.1167</v>
      </c>
      <c r="G666">
        <f t="shared" si="32"/>
        <v>1203.6953543444467</v>
      </c>
      <c r="H666">
        <f t="shared" si="31"/>
        <v>0.40123178478148225</v>
      </c>
    </row>
    <row r="667" spans="1:8" x14ac:dyDescent="0.4">
      <c r="A667">
        <v>18227</v>
      </c>
      <c r="B667">
        <f t="shared" si="30"/>
        <v>15033</v>
      </c>
      <c r="C667">
        <v>3.4121100000000002</v>
      </c>
      <c r="D667">
        <v>-1.4939</v>
      </c>
      <c r="E667">
        <v>-14.373799999999999</v>
      </c>
      <c r="F667">
        <v>-12.047700000000001</v>
      </c>
      <c r="G667">
        <f t="shared" si="32"/>
        <v>1199.5456321222246</v>
      </c>
      <c r="H667">
        <f t="shared" si="31"/>
        <v>0.39984854404074149</v>
      </c>
    </row>
    <row r="668" spans="1:8" x14ac:dyDescent="0.4">
      <c r="A668">
        <v>18238</v>
      </c>
      <c r="B668">
        <f t="shared" si="30"/>
        <v>15044</v>
      </c>
      <c r="C668">
        <v>3.4112900000000002</v>
      </c>
      <c r="D668">
        <v>-1.49397</v>
      </c>
      <c r="E668">
        <v>-14.367800000000001</v>
      </c>
      <c r="F668">
        <v>-11.9689</v>
      </c>
      <c r="G668">
        <f t="shared" si="32"/>
        <v>1194.9807237888913</v>
      </c>
      <c r="H668">
        <f t="shared" si="31"/>
        <v>0.39832690792963044</v>
      </c>
    </row>
    <row r="669" spans="1:8" x14ac:dyDescent="0.4">
      <c r="A669">
        <v>18248</v>
      </c>
      <c r="B669">
        <f t="shared" si="30"/>
        <v>15054</v>
      </c>
      <c r="C669">
        <v>3.4102899999999998</v>
      </c>
      <c r="D669">
        <v>-1.49373</v>
      </c>
      <c r="E669">
        <v>-14.351900000000001</v>
      </c>
      <c r="F669">
        <v>-12.014200000000001</v>
      </c>
      <c r="G669">
        <f t="shared" si="32"/>
        <v>1190.8314737888913</v>
      </c>
      <c r="H669">
        <f t="shared" si="31"/>
        <v>0.39694382459629712</v>
      </c>
    </row>
    <row r="670" spans="1:8" x14ac:dyDescent="0.4">
      <c r="A670">
        <v>18258</v>
      </c>
      <c r="B670">
        <f t="shared" si="30"/>
        <v>15064</v>
      </c>
      <c r="C670">
        <v>3.4092500000000001</v>
      </c>
      <c r="D670">
        <v>-1.49421</v>
      </c>
      <c r="E670">
        <v>-14.3239</v>
      </c>
      <c r="F670">
        <v>-11.915800000000001</v>
      </c>
      <c r="G670">
        <f t="shared" si="32"/>
        <v>1186.680890455558</v>
      </c>
      <c r="H670">
        <f t="shared" si="31"/>
        <v>0.39556029681851934</v>
      </c>
    </row>
    <row r="671" spans="1:8" x14ac:dyDescent="0.4">
      <c r="A671">
        <v>18268</v>
      </c>
      <c r="B671">
        <f t="shared" si="30"/>
        <v>15074</v>
      </c>
      <c r="C671">
        <v>3.40828</v>
      </c>
      <c r="D671">
        <v>-1.4944599999999999</v>
      </c>
      <c r="E671">
        <v>-14.321899999999999</v>
      </c>
      <c r="F671">
        <v>-11.827199999999999</v>
      </c>
      <c r="G671">
        <f t="shared" si="32"/>
        <v>1182.5296126777803</v>
      </c>
      <c r="H671">
        <f t="shared" si="31"/>
        <v>0.39417653755926008</v>
      </c>
    </row>
    <row r="672" spans="1:8" x14ac:dyDescent="0.4">
      <c r="A672">
        <v>18278</v>
      </c>
      <c r="B672">
        <f t="shared" si="30"/>
        <v>15084</v>
      </c>
      <c r="C672">
        <v>3.4073199999999999</v>
      </c>
      <c r="D672">
        <v>-1.4939100000000001</v>
      </c>
      <c r="E672">
        <v>-14.315899999999999</v>
      </c>
      <c r="F672">
        <v>-11.7957</v>
      </c>
      <c r="G672">
        <f t="shared" si="32"/>
        <v>1178.3798626777802</v>
      </c>
      <c r="H672">
        <f t="shared" si="31"/>
        <v>0.39279328755926007</v>
      </c>
    </row>
    <row r="673" spans="1:8" x14ac:dyDescent="0.4">
      <c r="A673">
        <v>18288</v>
      </c>
      <c r="B673">
        <f t="shared" si="30"/>
        <v>15094</v>
      </c>
      <c r="C673">
        <v>3.4056700000000002</v>
      </c>
      <c r="D673">
        <v>-1.4943</v>
      </c>
      <c r="E673">
        <v>-14.3019</v>
      </c>
      <c r="F673">
        <v>-11.7918</v>
      </c>
      <c r="G673">
        <f t="shared" si="32"/>
        <v>1174.2290293444469</v>
      </c>
      <c r="H673">
        <f t="shared" si="31"/>
        <v>0.39140967644814895</v>
      </c>
    </row>
    <row r="674" spans="1:8" x14ac:dyDescent="0.4">
      <c r="A674">
        <v>18318</v>
      </c>
      <c r="B674">
        <f t="shared" si="30"/>
        <v>15124</v>
      </c>
      <c r="C674">
        <v>3.6406999999999998</v>
      </c>
      <c r="D674">
        <v>-9.5536500000000001E-4</v>
      </c>
      <c r="E674">
        <v>-14.2959</v>
      </c>
      <c r="F674">
        <v>-11.685499999999999</v>
      </c>
      <c r="G674">
        <f t="shared" si="32"/>
        <v>1174.2210679694469</v>
      </c>
      <c r="H674">
        <f t="shared" si="31"/>
        <v>0.39140702265648231</v>
      </c>
    </row>
    <row r="675" spans="1:8" x14ac:dyDescent="0.4">
      <c r="A675">
        <v>18348</v>
      </c>
      <c r="B675">
        <f t="shared" si="30"/>
        <v>15154</v>
      </c>
      <c r="C675">
        <v>3.6783100000000002</v>
      </c>
      <c r="D675">
        <v>-9.6194E-4</v>
      </c>
      <c r="E675">
        <v>-14.289899999999999</v>
      </c>
      <c r="F675">
        <v>-11.614699999999999</v>
      </c>
      <c r="G675">
        <f t="shared" si="32"/>
        <v>1174.2130518027802</v>
      </c>
      <c r="H675">
        <f t="shared" si="31"/>
        <v>0.39140435060092676</v>
      </c>
    </row>
    <row r="676" spans="1:8" x14ac:dyDescent="0.4">
      <c r="A676">
        <v>18378</v>
      </c>
      <c r="B676">
        <f t="shared" si="30"/>
        <v>15184</v>
      </c>
      <c r="C676">
        <v>3.6977600000000002</v>
      </c>
      <c r="D676">
        <v>-9.6608000000000002E-4</v>
      </c>
      <c r="E676">
        <v>-14.2879</v>
      </c>
      <c r="F676">
        <v>-11.6442</v>
      </c>
      <c r="G676">
        <f t="shared" si="32"/>
        <v>1174.2050011361137</v>
      </c>
      <c r="H676">
        <f t="shared" si="31"/>
        <v>0.39140166704537122</v>
      </c>
    </row>
    <row r="677" spans="1:8" x14ac:dyDescent="0.4">
      <c r="A677">
        <v>18408</v>
      </c>
      <c r="B677">
        <f t="shared" si="30"/>
        <v>15214</v>
      </c>
      <c r="C677">
        <v>3.7101700000000002</v>
      </c>
      <c r="D677">
        <v>-9.6867800000000005E-4</v>
      </c>
      <c r="E677">
        <v>-14.2759</v>
      </c>
      <c r="F677">
        <v>-11.6403</v>
      </c>
      <c r="G677">
        <f t="shared" si="32"/>
        <v>1174.1969288194471</v>
      </c>
      <c r="H677">
        <f t="shared" si="31"/>
        <v>0.39139897627314901</v>
      </c>
    </row>
    <row r="678" spans="1:8" x14ac:dyDescent="0.4">
      <c r="A678">
        <v>18438</v>
      </c>
      <c r="B678">
        <f t="shared" si="30"/>
        <v>15244</v>
      </c>
      <c r="C678">
        <v>3.7186300000000001</v>
      </c>
      <c r="D678">
        <v>-9.7054400000000005E-4</v>
      </c>
      <c r="E678">
        <v>-14.299899999999999</v>
      </c>
      <c r="F678">
        <v>-11.689500000000001</v>
      </c>
      <c r="G678">
        <f t="shared" si="32"/>
        <v>1174.1888409527803</v>
      </c>
      <c r="H678">
        <f t="shared" si="31"/>
        <v>0.39139628031759344</v>
      </c>
    </row>
    <row r="679" spans="1:8" x14ac:dyDescent="0.4">
      <c r="A679">
        <v>18468</v>
      </c>
      <c r="B679">
        <f t="shared" si="30"/>
        <v>15274</v>
      </c>
      <c r="C679">
        <v>3.7245200000000001</v>
      </c>
      <c r="D679">
        <v>-9.7170799999999995E-4</v>
      </c>
      <c r="E679">
        <v>-14.3179</v>
      </c>
      <c r="F679">
        <v>-11.717000000000001</v>
      </c>
      <c r="G679">
        <f t="shared" si="32"/>
        <v>1174.1807433861136</v>
      </c>
      <c r="H679">
        <f t="shared" si="31"/>
        <v>0.39139358112870454</v>
      </c>
    </row>
    <row r="680" spans="1:8" x14ac:dyDescent="0.4">
      <c r="A680">
        <v>18498</v>
      </c>
      <c r="B680">
        <f t="shared" si="30"/>
        <v>15304</v>
      </c>
      <c r="C680">
        <v>3.72892</v>
      </c>
      <c r="D680">
        <v>-9.7281699999999995E-4</v>
      </c>
      <c r="E680">
        <v>-14.3179</v>
      </c>
      <c r="F680">
        <v>-11.7485</v>
      </c>
      <c r="G680">
        <f t="shared" si="32"/>
        <v>1174.1726365777802</v>
      </c>
      <c r="H680">
        <f t="shared" si="31"/>
        <v>0.39139087885926005</v>
      </c>
    </row>
    <row r="681" spans="1:8" x14ac:dyDescent="0.4">
      <c r="A681">
        <v>18528</v>
      </c>
      <c r="B681">
        <f t="shared" si="30"/>
        <v>15334</v>
      </c>
      <c r="C681">
        <v>3.73244</v>
      </c>
      <c r="D681">
        <v>-9.7368300000000004E-4</v>
      </c>
      <c r="E681">
        <v>-14.3439</v>
      </c>
      <c r="F681">
        <v>-11.8744</v>
      </c>
      <c r="G681">
        <f t="shared" si="32"/>
        <v>1174.1645225527802</v>
      </c>
      <c r="H681">
        <f t="shared" si="31"/>
        <v>0.39138817418426008</v>
      </c>
    </row>
    <row r="682" spans="1:8" x14ac:dyDescent="0.4">
      <c r="A682">
        <v>18558</v>
      </c>
      <c r="B682">
        <f t="shared" si="30"/>
        <v>15364</v>
      </c>
      <c r="C682">
        <v>3.7353000000000001</v>
      </c>
      <c r="D682">
        <v>-9.7435999999999996E-4</v>
      </c>
      <c r="E682">
        <v>-14.3658</v>
      </c>
      <c r="F682">
        <v>-11.896100000000001</v>
      </c>
      <c r="G682">
        <f t="shared" si="32"/>
        <v>1174.1564028861135</v>
      </c>
      <c r="H682">
        <f t="shared" si="31"/>
        <v>0.39138546762870452</v>
      </c>
    </row>
    <row r="683" spans="1:8" x14ac:dyDescent="0.4">
      <c r="A683">
        <v>18588</v>
      </c>
      <c r="B683">
        <f t="shared" si="30"/>
        <v>15394</v>
      </c>
      <c r="C683">
        <v>3.7377199999999999</v>
      </c>
      <c r="D683">
        <v>-9.7484700000000004E-4</v>
      </c>
      <c r="E683">
        <v>-14.383800000000001</v>
      </c>
      <c r="F683">
        <v>-11.976800000000001</v>
      </c>
      <c r="G683">
        <f t="shared" si="32"/>
        <v>1174.1482791611136</v>
      </c>
      <c r="H683">
        <f t="shared" si="31"/>
        <v>0.39138275972037118</v>
      </c>
    </row>
    <row r="684" spans="1:8" x14ac:dyDescent="0.4">
      <c r="A684">
        <v>18618</v>
      </c>
      <c r="B684">
        <f t="shared" si="30"/>
        <v>15424</v>
      </c>
      <c r="C684">
        <v>3.7396099999999999</v>
      </c>
      <c r="D684">
        <v>-9.7533400000000001E-4</v>
      </c>
      <c r="E684">
        <v>-14.389799999999999</v>
      </c>
      <c r="F684">
        <v>-12.0083</v>
      </c>
      <c r="G684">
        <f t="shared" si="32"/>
        <v>1174.1401513777803</v>
      </c>
      <c r="H684">
        <f t="shared" si="31"/>
        <v>0.39138005045926011</v>
      </c>
    </row>
    <row r="685" spans="1:8" x14ac:dyDescent="0.4">
      <c r="A685">
        <v>18648</v>
      </c>
      <c r="B685">
        <f t="shared" si="30"/>
        <v>15454</v>
      </c>
      <c r="C685">
        <v>3.74139</v>
      </c>
      <c r="D685">
        <v>-9.7571300000000001E-4</v>
      </c>
      <c r="E685">
        <v>-14.411799999999999</v>
      </c>
      <c r="F685">
        <v>-12.093</v>
      </c>
      <c r="G685">
        <f t="shared" si="32"/>
        <v>1174.1320204361136</v>
      </c>
      <c r="H685">
        <f t="shared" si="31"/>
        <v>0.39137734014537123</v>
      </c>
    </row>
    <row r="686" spans="1:8" x14ac:dyDescent="0.4">
      <c r="A686">
        <v>18678</v>
      </c>
      <c r="B686">
        <f t="shared" si="30"/>
        <v>15484</v>
      </c>
      <c r="C686">
        <v>3.7429700000000001</v>
      </c>
      <c r="D686">
        <v>-9.7617299999999999E-4</v>
      </c>
      <c r="E686">
        <v>-14.4078</v>
      </c>
      <c r="F686">
        <v>-12.100899999999999</v>
      </c>
      <c r="G686">
        <f t="shared" si="32"/>
        <v>1174.1238856611137</v>
      </c>
      <c r="H686">
        <f t="shared" si="31"/>
        <v>0.39137462855370458</v>
      </c>
    </row>
    <row r="687" spans="1:8" x14ac:dyDescent="0.4">
      <c r="A687">
        <v>18708</v>
      </c>
      <c r="B687">
        <f t="shared" si="30"/>
        <v>15514</v>
      </c>
      <c r="C687">
        <v>3.74438</v>
      </c>
      <c r="D687">
        <v>-9.7657899999999999E-4</v>
      </c>
      <c r="E687">
        <v>-14.4178</v>
      </c>
      <c r="F687">
        <v>-12.1699</v>
      </c>
      <c r="G687">
        <f t="shared" si="32"/>
        <v>1174.1157475027803</v>
      </c>
      <c r="H687">
        <f t="shared" si="31"/>
        <v>0.39137191583426012</v>
      </c>
    </row>
    <row r="688" spans="1:8" x14ac:dyDescent="0.4">
      <c r="A688">
        <v>18738</v>
      </c>
      <c r="B688">
        <f t="shared" si="30"/>
        <v>15544</v>
      </c>
      <c r="C688">
        <v>3.7456299999999998</v>
      </c>
      <c r="D688">
        <v>-9.76876E-4</v>
      </c>
      <c r="E688">
        <v>-14.4078</v>
      </c>
      <c r="F688">
        <v>-12.16</v>
      </c>
      <c r="G688">
        <f t="shared" si="32"/>
        <v>1174.107606869447</v>
      </c>
      <c r="H688">
        <f t="shared" si="31"/>
        <v>0.39136920228981564</v>
      </c>
    </row>
    <row r="689" spans="1:8" x14ac:dyDescent="0.4">
      <c r="A689">
        <v>18768</v>
      </c>
      <c r="B689">
        <f t="shared" si="30"/>
        <v>15574</v>
      </c>
      <c r="C689">
        <v>3.7468499999999998</v>
      </c>
      <c r="D689">
        <v>-9.7714700000000004E-4</v>
      </c>
      <c r="E689">
        <v>-14.4238</v>
      </c>
      <c r="F689">
        <v>-12.252700000000001</v>
      </c>
      <c r="G689">
        <f t="shared" si="32"/>
        <v>1174.0994639777803</v>
      </c>
      <c r="H689">
        <f t="shared" si="31"/>
        <v>0.39136648799259344</v>
      </c>
    </row>
    <row r="690" spans="1:8" x14ac:dyDescent="0.4">
      <c r="A690">
        <v>18798</v>
      </c>
      <c r="B690">
        <f t="shared" si="30"/>
        <v>15604</v>
      </c>
      <c r="C690">
        <v>3.7479399999999998</v>
      </c>
      <c r="D690">
        <v>-9.7744400000000006E-4</v>
      </c>
      <c r="E690">
        <v>-14.3918</v>
      </c>
      <c r="F690">
        <v>-12.2941</v>
      </c>
      <c r="G690">
        <f t="shared" si="32"/>
        <v>1174.0913186111136</v>
      </c>
      <c r="H690">
        <f t="shared" si="31"/>
        <v>0.39136377287037122</v>
      </c>
    </row>
    <row r="691" spans="1:8" x14ac:dyDescent="0.4">
      <c r="A691">
        <v>18828</v>
      </c>
      <c r="B691">
        <f t="shared" si="30"/>
        <v>15634</v>
      </c>
      <c r="C691">
        <v>3.74891</v>
      </c>
      <c r="D691">
        <v>-9.7766099999999989E-4</v>
      </c>
      <c r="E691">
        <v>-14.3559</v>
      </c>
      <c r="F691">
        <v>-12.298</v>
      </c>
      <c r="G691">
        <f t="shared" si="32"/>
        <v>1174.0831714361136</v>
      </c>
      <c r="H691">
        <f t="shared" si="31"/>
        <v>0.39136105714537123</v>
      </c>
    </row>
    <row r="692" spans="1:8" x14ac:dyDescent="0.4">
      <c r="A692">
        <v>18858</v>
      </c>
      <c r="B692">
        <f t="shared" si="30"/>
        <v>15664</v>
      </c>
      <c r="C692">
        <v>3.74986</v>
      </c>
      <c r="D692">
        <v>-9.7798599999999992E-4</v>
      </c>
      <c r="E692">
        <v>-14.353899999999999</v>
      </c>
      <c r="F692">
        <v>-12.313800000000001</v>
      </c>
      <c r="G692">
        <f t="shared" si="32"/>
        <v>1174.0750215527803</v>
      </c>
      <c r="H692">
        <f t="shared" si="31"/>
        <v>0.39135834051759344</v>
      </c>
    </row>
    <row r="693" spans="1:8" x14ac:dyDescent="0.4">
      <c r="A693">
        <v>18888</v>
      </c>
      <c r="B693">
        <f t="shared" si="30"/>
        <v>15694</v>
      </c>
      <c r="C693">
        <v>3.75081</v>
      </c>
      <c r="D693">
        <v>-9.7820200000000006E-4</v>
      </c>
      <c r="E693">
        <v>-14.335900000000001</v>
      </c>
      <c r="F693">
        <v>-12.4026</v>
      </c>
      <c r="G693">
        <f t="shared" si="32"/>
        <v>1174.0668698694469</v>
      </c>
      <c r="H693">
        <f t="shared" si="31"/>
        <v>0.39135562328981566</v>
      </c>
    </row>
    <row r="694" spans="1:8" x14ac:dyDescent="0.4">
      <c r="A694">
        <v>18918</v>
      </c>
      <c r="B694">
        <f t="shared" si="30"/>
        <v>15724</v>
      </c>
      <c r="C694">
        <v>3.7516099999999999</v>
      </c>
      <c r="D694">
        <v>-9.7839200000000002E-4</v>
      </c>
      <c r="E694">
        <v>-14.335900000000001</v>
      </c>
      <c r="F694">
        <v>-12.4184</v>
      </c>
      <c r="G694">
        <f t="shared" si="32"/>
        <v>1174.0587166027804</v>
      </c>
      <c r="H694">
        <f t="shared" si="31"/>
        <v>0.39135290553426011</v>
      </c>
    </row>
    <row r="695" spans="1:8" x14ac:dyDescent="0.4">
      <c r="A695">
        <v>18948</v>
      </c>
      <c r="B695">
        <f t="shared" si="30"/>
        <v>15754</v>
      </c>
      <c r="C695">
        <v>3.75237</v>
      </c>
      <c r="D695">
        <v>-9.7863500000000005E-4</v>
      </c>
      <c r="E695">
        <v>-14.3399</v>
      </c>
      <c r="F695">
        <v>-12.444000000000001</v>
      </c>
      <c r="G695">
        <f t="shared" si="32"/>
        <v>1174.0505613111136</v>
      </c>
      <c r="H695">
        <f t="shared" si="31"/>
        <v>0.39135018710370451</v>
      </c>
    </row>
    <row r="696" spans="1:8" x14ac:dyDescent="0.4">
      <c r="A696">
        <v>18978</v>
      </c>
      <c r="B696">
        <f t="shared" si="30"/>
        <v>15784</v>
      </c>
      <c r="C696">
        <v>3.75318</v>
      </c>
      <c r="D696">
        <v>-9.7868900000000003E-4</v>
      </c>
      <c r="E696">
        <v>-14.357900000000001</v>
      </c>
      <c r="F696">
        <v>-12.507199999999999</v>
      </c>
      <c r="G696">
        <f t="shared" si="32"/>
        <v>1174.0424055694468</v>
      </c>
      <c r="H696">
        <f t="shared" si="31"/>
        <v>0.39134746852314894</v>
      </c>
    </row>
    <row r="697" spans="1:8" x14ac:dyDescent="0.4">
      <c r="A697">
        <v>19008</v>
      </c>
      <c r="B697">
        <f t="shared" si="30"/>
        <v>15814</v>
      </c>
      <c r="C697">
        <v>3.7538299999999998</v>
      </c>
      <c r="D697">
        <v>-9.7904099999999994E-4</v>
      </c>
      <c r="E697">
        <v>-14.363899999999999</v>
      </c>
      <c r="F697">
        <v>-12.5862</v>
      </c>
      <c r="G697">
        <f t="shared" si="32"/>
        <v>1174.0342468944468</v>
      </c>
      <c r="H697">
        <f t="shared" si="31"/>
        <v>0.39134474896481558</v>
      </c>
    </row>
    <row r="698" spans="1:8" x14ac:dyDescent="0.4">
      <c r="A698">
        <v>19038</v>
      </c>
      <c r="B698">
        <f t="shared" si="30"/>
        <v>15844</v>
      </c>
      <c r="C698">
        <v>3.7545799999999998</v>
      </c>
      <c r="D698">
        <v>-9.7912200000000002E-4</v>
      </c>
      <c r="E698">
        <v>-14.3718</v>
      </c>
      <c r="F698">
        <v>-12.617800000000001</v>
      </c>
      <c r="G698">
        <f t="shared" si="32"/>
        <v>1174.0260875444469</v>
      </c>
      <c r="H698">
        <f t="shared" si="31"/>
        <v>0.39134202918148231</v>
      </c>
    </row>
    <row r="699" spans="1:8" x14ac:dyDescent="0.4">
      <c r="A699">
        <v>19068</v>
      </c>
      <c r="B699">
        <f t="shared" si="30"/>
        <v>15874</v>
      </c>
      <c r="C699">
        <v>3.7551999999999999</v>
      </c>
      <c r="D699">
        <v>-9.7925700000000009E-4</v>
      </c>
      <c r="E699">
        <v>-14.4018</v>
      </c>
      <c r="F699">
        <v>-12.603999999999999</v>
      </c>
      <c r="G699">
        <f t="shared" si="32"/>
        <v>1174.0179270694468</v>
      </c>
      <c r="H699">
        <f t="shared" si="31"/>
        <v>0.39133930902314895</v>
      </c>
    </row>
    <row r="700" spans="1:8" x14ac:dyDescent="0.4">
      <c r="A700">
        <v>19098</v>
      </c>
      <c r="B700">
        <f t="shared" si="30"/>
        <v>15904</v>
      </c>
      <c r="C700">
        <v>3.7558099999999999</v>
      </c>
      <c r="D700">
        <v>-9.7941999999999994E-4</v>
      </c>
      <c r="E700">
        <v>-14.4198</v>
      </c>
      <c r="F700">
        <v>-12.6692</v>
      </c>
      <c r="G700">
        <f t="shared" si="32"/>
        <v>1174.0097652361135</v>
      </c>
      <c r="H700">
        <f t="shared" si="31"/>
        <v>0.39133658841203783</v>
      </c>
    </row>
    <row r="701" spans="1:8" x14ac:dyDescent="0.4">
      <c r="A701">
        <v>19128</v>
      </c>
      <c r="B701">
        <f t="shared" si="30"/>
        <v>15934</v>
      </c>
      <c r="C701">
        <v>3.7564600000000001</v>
      </c>
      <c r="D701">
        <v>-9.7958199999999989E-4</v>
      </c>
      <c r="E701">
        <v>-14.421799999999999</v>
      </c>
      <c r="F701">
        <v>-12.704700000000001</v>
      </c>
      <c r="G701">
        <f t="shared" si="32"/>
        <v>1174.0016020527801</v>
      </c>
      <c r="H701">
        <f t="shared" si="31"/>
        <v>0.39133386735092668</v>
      </c>
    </row>
    <row r="702" spans="1:8" x14ac:dyDescent="0.4">
      <c r="A702">
        <v>19158</v>
      </c>
      <c r="B702">
        <f t="shared" si="30"/>
        <v>15964</v>
      </c>
      <c r="C702">
        <v>3.7569699999999999</v>
      </c>
      <c r="D702">
        <v>-9.7971699999999996E-4</v>
      </c>
      <c r="E702">
        <v>-14.4618</v>
      </c>
      <c r="F702">
        <v>-12.661300000000001</v>
      </c>
      <c r="G702">
        <f t="shared" si="32"/>
        <v>1173.9934377444467</v>
      </c>
      <c r="H702">
        <f t="shared" si="31"/>
        <v>0.3913311459148156</v>
      </c>
    </row>
    <row r="703" spans="1:8" x14ac:dyDescent="0.4">
      <c r="A703">
        <v>19188</v>
      </c>
      <c r="B703">
        <f t="shared" si="30"/>
        <v>15994</v>
      </c>
      <c r="C703">
        <v>3.7575599999999998</v>
      </c>
      <c r="D703">
        <v>-9.799609999999999E-4</v>
      </c>
      <c r="E703">
        <v>-14.457800000000001</v>
      </c>
      <c r="F703">
        <v>-12.77</v>
      </c>
      <c r="G703">
        <f t="shared" si="32"/>
        <v>1173.98527140278</v>
      </c>
      <c r="H703">
        <f t="shared" si="31"/>
        <v>0.39132842380092664</v>
      </c>
    </row>
    <row r="704" spans="1:8" x14ac:dyDescent="0.4">
      <c r="A704">
        <v>19218</v>
      </c>
      <c r="B704">
        <f t="shared" si="30"/>
        <v>16024</v>
      </c>
      <c r="C704">
        <v>3.7580900000000002</v>
      </c>
      <c r="D704">
        <v>-9.8004199999999998E-4</v>
      </c>
      <c r="E704">
        <v>-14.5099</v>
      </c>
      <c r="F704">
        <v>-12.791700000000001</v>
      </c>
      <c r="G704">
        <f t="shared" si="32"/>
        <v>1173.9771043861133</v>
      </c>
      <c r="H704">
        <f t="shared" si="31"/>
        <v>0.39132570146203777</v>
      </c>
    </row>
    <row r="705" spans="1:8" x14ac:dyDescent="0.4">
      <c r="A705">
        <v>19248</v>
      </c>
      <c r="B705">
        <f t="shared" si="30"/>
        <v>16054</v>
      </c>
      <c r="C705">
        <v>3.75848</v>
      </c>
      <c r="D705">
        <v>-9.8012300000000006E-4</v>
      </c>
      <c r="E705">
        <v>-14.5359</v>
      </c>
      <c r="F705">
        <v>-12.8788</v>
      </c>
      <c r="G705">
        <f t="shared" si="32"/>
        <v>1173.9689366944467</v>
      </c>
      <c r="H705">
        <f t="shared" si="31"/>
        <v>0.39132297889814888</v>
      </c>
    </row>
    <row r="706" spans="1:8" x14ac:dyDescent="0.4">
      <c r="A706">
        <v>19278</v>
      </c>
      <c r="B706">
        <f t="shared" si="30"/>
        <v>16084</v>
      </c>
      <c r="C706">
        <v>3.7589999999999999</v>
      </c>
      <c r="D706">
        <v>-9.8025799999999991E-4</v>
      </c>
      <c r="E706">
        <v>-14.549899999999999</v>
      </c>
      <c r="F706">
        <v>-12.904500000000001</v>
      </c>
      <c r="G706">
        <f t="shared" si="32"/>
        <v>1173.96076787778</v>
      </c>
      <c r="H706">
        <f t="shared" si="31"/>
        <v>0.39132025595926001</v>
      </c>
    </row>
    <row r="707" spans="1:8" x14ac:dyDescent="0.4">
      <c r="A707">
        <v>19308</v>
      </c>
      <c r="B707">
        <f t="shared" si="30"/>
        <v>16114</v>
      </c>
      <c r="C707">
        <v>3.7594699999999999</v>
      </c>
      <c r="D707">
        <v>-9.80367E-4</v>
      </c>
      <c r="E707">
        <v>-14.523899999999999</v>
      </c>
      <c r="F707">
        <v>-12.870799999999999</v>
      </c>
      <c r="G707">
        <f t="shared" si="32"/>
        <v>1173.95259815278</v>
      </c>
      <c r="H707">
        <f t="shared" si="31"/>
        <v>0.39131753271759334</v>
      </c>
    </row>
    <row r="708" spans="1:8" x14ac:dyDescent="0.4">
      <c r="A708">
        <v>19338</v>
      </c>
      <c r="B708">
        <f t="shared" ref="B708:B771" si="33">A708-3194</f>
        <v>16144</v>
      </c>
      <c r="C708">
        <v>3.75989</v>
      </c>
      <c r="D708">
        <v>-9.8050200000000007E-4</v>
      </c>
      <c r="E708">
        <v>-14.5419</v>
      </c>
      <c r="F708">
        <v>-12.8926</v>
      </c>
      <c r="G708">
        <f t="shared" si="32"/>
        <v>1173.94442730278</v>
      </c>
      <c r="H708">
        <f t="shared" ref="H708:H771" si="34">G708/3000</f>
        <v>0.3913148091009267</v>
      </c>
    </row>
    <row r="709" spans="1:8" x14ac:dyDescent="0.4">
      <c r="A709">
        <v>19368</v>
      </c>
      <c r="B709">
        <f t="shared" si="33"/>
        <v>16174</v>
      </c>
      <c r="C709">
        <v>3.7603</v>
      </c>
      <c r="D709">
        <v>-9.8052899999999995E-4</v>
      </c>
      <c r="E709">
        <v>-14.523899999999999</v>
      </c>
      <c r="F709">
        <v>-12.924300000000001</v>
      </c>
      <c r="G709">
        <f t="shared" si="32"/>
        <v>1173.9362562277799</v>
      </c>
      <c r="H709">
        <f t="shared" si="34"/>
        <v>0.39131208540925999</v>
      </c>
    </row>
    <row r="710" spans="1:8" x14ac:dyDescent="0.4">
      <c r="A710">
        <v>19398</v>
      </c>
      <c r="B710">
        <f t="shared" si="33"/>
        <v>16204</v>
      </c>
      <c r="C710">
        <v>3.76071</v>
      </c>
      <c r="D710">
        <v>-9.8061000000000003E-4</v>
      </c>
      <c r="E710">
        <v>-14.511900000000001</v>
      </c>
      <c r="F710">
        <v>-12.934200000000001</v>
      </c>
      <c r="G710">
        <f t="shared" ref="G710:G773" si="35">G709+(1000*D710*(B710-B709)/3600)</f>
        <v>1173.92808447778</v>
      </c>
      <c r="H710">
        <f t="shared" si="34"/>
        <v>0.39130936149259332</v>
      </c>
    </row>
    <row r="711" spans="1:8" x14ac:dyDescent="0.4">
      <c r="A711">
        <v>19428</v>
      </c>
      <c r="B711">
        <f t="shared" si="33"/>
        <v>16234</v>
      </c>
      <c r="C711">
        <v>3.7610700000000001</v>
      </c>
      <c r="D711">
        <v>-9.8082700000000009E-4</v>
      </c>
      <c r="E711">
        <v>-14.4938</v>
      </c>
      <c r="F711">
        <v>-12.954000000000001</v>
      </c>
      <c r="G711">
        <f t="shared" si="35"/>
        <v>1173.9199109194467</v>
      </c>
      <c r="H711">
        <f t="shared" si="34"/>
        <v>0.39130663697314888</v>
      </c>
    </row>
    <row r="712" spans="1:8" x14ac:dyDescent="0.4">
      <c r="A712">
        <v>19458</v>
      </c>
      <c r="B712">
        <f t="shared" si="33"/>
        <v>16264</v>
      </c>
      <c r="C712">
        <v>3.7614999999999998</v>
      </c>
      <c r="D712">
        <v>-9.8082700000000009E-4</v>
      </c>
      <c r="E712">
        <v>-14.463800000000001</v>
      </c>
      <c r="F712">
        <v>-12.9718</v>
      </c>
      <c r="G712">
        <f t="shared" si="35"/>
        <v>1173.9117373611134</v>
      </c>
      <c r="H712">
        <f t="shared" si="34"/>
        <v>0.39130391245370449</v>
      </c>
    </row>
    <row r="713" spans="1:8" x14ac:dyDescent="0.4">
      <c r="A713">
        <v>19488</v>
      </c>
      <c r="B713">
        <f t="shared" si="33"/>
        <v>16294</v>
      </c>
      <c r="C713">
        <v>3.7618100000000001</v>
      </c>
      <c r="D713">
        <v>-9.8096199999999994E-4</v>
      </c>
      <c r="E713">
        <v>-14.453799999999999</v>
      </c>
      <c r="F713">
        <v>-12.979699999999999</v>
      </c>
      <c r="G713">
        <f t="shared" si="35"/>
        <v>1173.90356267778</v>
      </c>
      <c r="H713">
        <f t="shared" si="34"/>
        <v>0.39130118755925997</v>
      </c>
    </row>
    <row r="714" spans="1:8" x14ac:dyDescent="0.4">
      <c r="A714">
        <v>19518</v>
      </c>
      <c r="B714">
        <f t="shared" si="33"/>
        <v>16324</v>
      </c>
      <c r="C714">
        <v>3.7621699999999998</v>
      </c>
      <c r="D714">
        <v>-9.8104300000000002E-4</v>
      </c>
      <c r="E714">
        <v>-14.431800000000001</v>
      </c>
      <c r="F714">
        <v>-13.056900000000001</v>
      </c>
      <c r="G714">
        <f t="shared" si="35"/>
        <v>1173.8953873194466</v>
      </c>
      <c r="H714">
        <f t="shared" si="34"/>
        <v>0.39129846243981553</v>
      </c>
    </row>
    <row r="715" spans="1:8" x14ac:dyDescent="0.4">
      <c r="A715">
        <v>19548</v>
      </c>
      <c r="B715">
        <f t="shared" si="33"/>
        <v>16354</v>
      </c>
      <c r="C715">
        <v>3.7624900000000001</v>
      </c>
      <c r="D715">
        <v>-9.811240000000001E-4</v>
      </c>
      <c r="E715">
        <v>-14.4358</v>
      </c>
      <c r="F715">
        <v>-13.0609</v>
      </c>
      <c r="G715">
        <f t="shared" si="35"/>
        <v>1173.8872112861134</v>
      </c>
      <c r="H715">
        <f t="shared" si="34"/>
        <v>0.39129573709537113</v>
      </c>
    </row>
    <row r="716" spans="1:8" x14ac:dyDescent="0.4">
      <c r="A716">
        <v>19578</v>
      </c>
      <c r="B716">
        <f t="shared" si="33"/>
        <v>16384</v>
      </c>
      <c r="C716">
        <v>3.7628300000000001</v>
      </c>
      <c r="D716">
        <v>-9.8126000000000007E-4</v>
      </c>
      <c r="E716">
        <v>-14.431800000000001</v>
      </c>
      <c r="F716">
        <v>-13.092599999999999</v>
      </c>
      <c r="G716">
        <f t="shared" si="35"/>
        <v>1173.8790341194467</v>
      </c>
      <c r="H716">
        <f t="shared" si="34"/>
        <v>0.39129301137314892</v>
      </c>
    </row>
    <row r="717" spans="1:8" x14ac:dyDescent="0.4">
      <c r="A717">
        <v>19608</v>
      </c>
      <c r="B717">
        <f t="shared" si="33"/>
        <v>16414</v>
      </c>
      <c r="C717">
        <v>3.7631800000000002</v>
      </c>
      <c r="D717">
        <v>-9.8123299999999998E-4</v>
      </c>
      <c r="E717">
        <v>-14.4438</v>
      </c>
      <c r="F717">
        <v>-13.165900000000001</v>
      </c>
      <c r="G717">
        <f t="shared" si="35"/>
        <v>1173.87085717778</v>
      </c>
      <c r="H717">
        <f t="shared" si="34"/>
        <v>0.39129028572592667</v>
      </c>
    </row>
    <row r="718" spans="1:8" x14ac:dyDescent="0.4">
      <c r="A718">
        <v>19638</v>
      </c>
      <c r="B718">
        <f t="shared" si="33"/>
        <v>16444</v>
      </c>
      <c r="C718">
        <v>3.7633999999999999</v>
      </c>
      <c r="D718">
        <v>-9.8136800000000004E-4</v>
      </c>
      <c r="E718">
        <v>-14.4438</v>
      </c>
      <c r="F718">
        <v>-13.148</v>
      </c>
      <c r="G718">
        <f t="shared" si="35"/>
        <v>1173.8626791111133</v>
      </c>
      <c r="H718">
        <f t="shared" si="34"/>
        <v>0.39128755970370444</v>
      </c>
    </row>
    <row r="719" spans="1:8" x14ac:dyDescent="0.4">
      <c r="A719">
        <v>19668</v>
      </c>
      <c r="B719">
        <f t="shared" si="33"/>
        <v>16474</v>
      </c>
      <c r="C719">
        <v>3.7636599999999998</v>
      </c>
      <c r="D719">
        <v>-9.8147600000000001E-4</v>
      </c>
      <c r="E719">
        <v>-14.4678</v>
      </c>
      <c r="F719">
        <v>-13.1282</v>
      </c>
      <c r="G719">
        <f t="shared" si="35"/>
        <v>1173.8545001444465</v>
      </c>
      <c r="H719">
        <f t="shared" si="34"/>
        <v>0.39128483338148218</v>
      </c>
    </row>
    <row r="720" spans="1:8" x14ac:dyDescent="0.4">
      <c r="A720">
        <v>19698</v>
      </c>
      <c r="B720">
        <f t="shared" si="33"/>
        <v>16504</v>
      </c>
      <c r="C720">
        <v>3.7639100000000001</v>
      </c>
      <c r="D720">
        <v>-9.8150300000000011E-4</v>
      </c>
      <c r="E720">
        <v>-14.4978</v>
      </c>
      <c r="F720">
        <v>-13.215400000000001</v>
      </c>
      <c r="G720">
        <f t="shared" si="35"/>
        <v>1173.8463209527799</v>
      </c>
      <c r="H720">
        <f t="shared" si="34"/>
        <v>0.39128210698425997</v>
      </c>
    </row>
    <row r="721" spans="1:8" x14ac:dyDescent="0.4">
      <c r="A721">
        <v>19728</v>
      </c>
      <c r="B721">
        <f t="shared" si="33"/>
        <v>16534</v>
      </c>
      <c r="C721">
        <v>3.7642600000000002</v>
      </c>
      <c r="D721">
        <v>-9.8158399999999997E-4</v>
      </c>
      <c r="E721">
        <v>-14.517899999999999</v>
      </c>
      <c r="F721">
        <v>-13.2789</v>
      </c>
      <c r="G721">
        <f t="shared" si="35"/>
        <v>1173.8381410861132</v>
      </c>
      <c r="H721">
        <f t="shared" si="34"/>
        <v>0.39127938036203774</v>
      </c>
    </row>
    <row r="722" spans="1:8" x14ac:dyDescent="0.4">
      <c r="A722">
        <v>19758</v>
      </c>
      <c r="B722">
        <f t="shared" si="33"/>
        <v>16564</v>
      </c>
      <c r="C722">
        <v>3.7644600000000001</v>
      </c>
      <c r="D722">
        <v>-9.8163799999999996E-4</v>
      </c>
      <c r="E722">
        <v>-14.5419</v>
      </c>
      <c r="F722">
        <v>-13.2928</v>
      </c>
      <c r="G722">
        <f t="shared" si="35"/>
        <v>1173.8299607694464</v>
      </c>
      <c r="H722">
        <f t="shared" si="34"/>
        <v>0.39127665358981545</v>
      </c>
    </row>
    <row r="723" spans="1:8" x14ac:dyDescent="0.4">
      <c r="A723">
        <v>19788</v>
      </c>
      <c r="B723">
        <f t="shared" si="33"/>
        <v>16594</v>
      </c>
      <c r="C723">
        <v>3.7647400000000002</v>
      </c>
      <c r="D723">
        <v>-9.8166599999999996E-4</v>
      </c>
      <c r="E723">
        <v>-14.5579</v>
      </c>
      <c r="F723">
        <v>-13.2967</v>
      </c>
      <c r="G723">
        <f t="shared" si="35"/>
        <v>1173.8217802194465</v>
      </c>
      <c r="H723">
        <f t="shared" si="34"/>
        <v>0.39127392673981548</v>
      </c>
    </row>
    <row r="724" spans="1:8" x14ac:dyDescent="0.4">
      <c r="A724">
        <v>19818</v>
      </c>
      <c r="B724">
        <f t="shared" si="33"/>
        <v>16624</v>
      </c>
      <c r="C724">
        <v>3.76492</v>
      </c>
      <c r="D724">
        <v>-9.8171999999999995E-4</v>
      </c>
      <c r="E724">
        <v>-14.575900000000001</v>
      </c>
      <c r="F724">
        <v>-13.3086</v>
      </c>
      <c r="G724">
        <f t="shared" si="35"/>
        <v>1173.8135992194466</v>
      </c>
      <c r="H724">
        <f t="shared" si="34"/>
        <v>0.39127119973981556</v>
      </c>
    </row>
    <row r="725" spans="1:8" x14ac:dyDescent="0.4">
      <c r="A725">
        <v>19848</v>
      </c>
      <c r="B725">
        <f t="shared" si="33"/>
        <v>16654</v>
      </c>
      <c r="C725">
        <v>3.7652399999999999</v>
      </c>
      <c r="D725">
        <v>-9.8182799999999991E-4</v>
      </c>
      <c r="E725">
        <v>-14.587899999999999</v>
      </c>
      <c r="F725">
        <v>-13.310600000000001</v>
      </c>
      <c r="G725">
        <f t="shared" si="35"/>
        <v>1173.8054173194466</v>
      </c>
      <c r="H725">
        <f t="shared" si="34"/>
        <v>0.39126847243981555</v>
      </c>
    </row>
    <row r="726" spans="1:8" x14ac:dyDescent="0.4">
      <c r="A726">
        <v>19878</v>
      </c>
      <c r="B726">
        <f t="shared" si="33"/>
        <v>16684</v>
      </c>
      <c r="C726">
        <v>3.7654700000000001</v>
      </c>
      <c r="D726">
        <v>-9.8190899999999999E-4</v>
      </c>
      <c r="E726">
        <v>-14.5899</v>
      </c>
      <c r="F726">
        <v>-13.3245</v>
      </c>
      <c r="G726">
        <f t="shared" si="35"/>
        <v>1173.7972347444465</v>
      </c>
      <c r="H726">
        <f t="shared" si="34"/>
        <v>0.39126574491481553</v>
      </c>
    </row>
    <row r="727" spans="1:8" x14ac:dyDescent="0.4">
      <c r="A727">
        <v>19908</v>
      </c>
      <c r="B727">
        <f t="shared" si="33"/>
        <v>16714</v>
      </c>
      <c r="C727">
        <v>3.7656900000000002</v>
      </c>
      <c r="D727">
        <v>-9.8199000000000008E-4</v>
      </c>
      <c r="E727">
        <v>-14.61</v>
      </c>
      <c r="F727">
        <v>-13.3324</v>
      </c>
      <c r="G727">
        <f t="shared" si="35"/>
        <v>1173.7890514944465</v>
      </c>
      <c r="H727">
        <f t="shared" si="34"/>
        <v>0.39126301716481554</v>
      </c>
    </row>
    <row r="728" spans="1:8" x14ac:dyDescent="0.4">
      <c r="A728">
        <v>19938</v>
      </c>
      <c r="B728">
        <f t="shared" si="33"/>
        <v>16744</v>
      </c>
      <c r="C728">
        <v>3.7658900000000002</v>
      </c>
      <c r="D728">
        <v>-9.8201699999999996E-4</v>
      </c>
      <c r="E728">
        <v>-14.5839</v>
      </c>
      <c r="F728">
        <v>-13.3285</v>
      </c>
      <c r="G728">
        <f t="shared" si="35"/>
        <v>1173.7808680194466</v>
      </c>
      <c r="H728">
        <f t="shared" si="34"/>
        <v>0.39126028933981555</v>
      </c>
    </row>
    <row r="729" spans="1:8" x14ac:dyDescent="0.4">
      <c r="A729">
        <v>19968</v>
      </c>
      <c r="B729">
        <f t="shared" si="33"/>
        <v>16774</v>
      </c>
      <c r="C729">
        <v>3.76614</v>
      </c>
      <c r="D729">
        <v>-9.8201699999999996E-4</v>
      </c>
      <c r="E729">
        <v>-14.5899</v>
      </c>
      <c r="F729">
        <v>-13.388</v>
      </c>
      <c r="G729">
        <f t="shared" si="35"/>
        <v>1173.7726845444467</v>
      </c>
      <c r="H729">
        <f t="shared" si="34"/>
        <v>0.39125756151481556</v>
      </c>
    </row>
    <row r="730" spans="1:8" x14ac:dyDescent="0.4">
      <c r="A730">
        <v>19998</v>
      </c>
      <c r="B730">
        <f t="shared" si="33"/>
        <v>16804</v>
      </c>
      <c r="C730">
        <v>3.7663099999999998</v>
      </c>
      <c r="D730">
        <v>-9.8207099999999994E-4</v>
      </c>
      <c r="E730">
        <v>-14.5739</v>
      </c>
      <c r="F730">
        <v>-13.3443</v>
      </c>
      <c r="G730">
        <f t="shared" si="35"/>
        <v>1173.7645006194468</v>
      </c>
      <c r="H730">
        <f t="shared" si="34"/>
        <v>0.39125483353981561</v>
      </c>
    </row>
    <row r="731" spans="1:8" x14ac:dyDescent="0.4">
      <c r="A731">
        <v>20028</v>
      </c>
      <c r="B731">
        <f t="shared" si="33"/>
        <v>16834</v>
      </c>
      <c r="C731">
        <v>3.7665299999999999</v>
      </c>
      <c r="D731">
        <v>-9.8212499999999993E-4</v>
      </c>
      <c r="E731">
        <v>-14.5579</v>
      </c>
      <c r="F731">
        <v>-13.3483</v>
      </c>
      <c r="G731">
        <f t="shared" si="35"/>
        <v>1173.7563162444469</v>
      </c>
      <c r="H731">
        <f t="shared" si="34"/>
        <v>0.39125210541481564</v>
      </c>
    </row>
    <row r="732" spans="1:8" x14ac:dyDescent="0.4">
      <c r="A732">
        <v>20058</v>
      </c>
      <c r="B732">
        <f t="shared" si="33"/>
        <v>16864</v>
      </c>
      <c r="C732">
        <v>3.7667199999999998</v>
      </c>
      <c r="D732">
        <v>-9.823150000000001E-4</v>
      </c>
      <c r="E732">
        <v>-14.5299</v>
      </c>
      <c r="F732">
        <v>-13.4138</v>
      </c>
      <c r="G732">
        <f t="shared" si="35"/>
        <v>1173.7481302861136</v>
      </c>
      <c r="H732">
        <f t="shared" si="34"/>
        <v>0.39124937676203786</v>
      </c>
    </row>
    <row r="733" spans="1:8" x14ac:dyDescent="0.4">
      <c r="A733">
        <v>20088</v>
      </c>
      <c r="B733">
        <f t="shared" si="33"/>
        <v>16894</v>
      </c>
      <c r="C733">
        <v>3.76728</v>
      </c>
      <c r="D733">
        <v>-9.8234199999999998E-4</v>
      </c>
      <c r="E733">
        <v>-14.4999</v>
      </c>
      <c r="F733">
        <v>-13.4674</v>
      </c>
      <c r="G733">
        <f t="shared" si="35"/>
        <v>1173.7399441027803</v>
      </c>
      <c r="H733">
        <f t="shared" si="34"/>
        <v>0.39124664803426012</v>
      </c>
    </row>
    <row r="734" spans="1:8" x14ac:dyDescent="0.4">
      <c r="A734">
        <v>20098</v>
      </c>
      <c r="B734">
        <f t="shared" si="33"/>
        <v>16904</v>
      </c>
      <c r="C734">
        <v>3.52155</v>
      </c>
      <c r="D734">
        <v>-1.4933799999999999</v>
      </c>
      <c r="E734">
        <v>-14.4978</v>
      </c>
      <c r="F734">
        <v>-13.388</v>
      </c>
      <c r="G734">
        <f t="shared" si="35"/>
        <v>1169.5916663250025</v>
      </c>
      <c r="H734">
        <f t="shared" si="34"/>
        <v>0.38986388877500083</v>
      </c>
    </row>
    <row r="735" spans="1:8" x14ac:dyDescent="0.4">
      <c r="A735">
        <v>20108</v>
      </c>
      <c r="B735">
        <f t="shared" si="33"/>
        <v>16914</v>
      </c>
      <c r="C735">
        <v>3.49078</v>
      </c>
      <c r="D735">
        <v>-1.4933700000000001</v>
      </c>
      <c r="E735">
        <v>-14.4838</v>
      </c>
      <c r="F735">
        <v>-13.411799999999999</v>
      </c>
      <c r="G735">
        <f t="shared" si="35"/>
        <v>1165.4434163250025</v>
      </c>
      <c r="H735">
        <f t="shared" si="34"/>
        <v>0.38848113877500084</v>
      </c>
    </row>
    <row r="736" spans="1:8" x14ac:dyDescent="0.4">
      <c r="A736">
        <v>20118</v>
      </c>
      <c r="B736">
        <f t="shared" si="33"/>
        <v>16924</v>
      </c>
      <c r="C736">
        <v>3.4704899999999999</v>
      </c>
      <c r="D736">
        <v>-1.49383</v>
      </c>
      <c r="E736">
        <v>-14.4678</v>
      </c>
      <c r="F736">
        <v>-13.3682</v>
      </c>
      <c r="G736">
        <f t="shared" si="35"/>
        <v>1161.2938885472247</v>
      </c>
      <c r="H736">
        <f t="shared" si="34"/>
        <v>0.38709796284907488</v>
      </c>
    </row>
    <row r="737" spans="1:8" x14ac:dyDescent="0.4">
      <c r="A737">
        <v>20128</v>
      </c>
      <c r="B737">
        <f t="shared" si="33"/>
        <v>16934</v>
      </c>
      <c r="C737">
        <v>3.45492</v>
      </c>
      <c r="D737">
        <v>-1.4943900000000001</v>
      </c>
      <c r="E737">
        <v>-14.4758</v>
      </c>
      <c r="F737">
        <v>-13.3146</v>
      </c>
      <c r="G737">
        <f t="shared" si="35"/>
        <v>1157.1428052138913</v>
      </c>
      <c r="H737">
        <f t="shared" si="34"/>
        <v>0.38571426840463041</v>
      </c>
    </row>
    <row r="738" spans="1:8" x14ac:dyDescent="0.4">
      <c r="A738">
        <v>20138</v>
      </c>
      <c r="B738">
        <f t="shared" si="33"/>
        <v>16944</v>
      </c>
      <c r="C738">
        <v>3.4426600000000001</v>
      </c>
      <c r="D738">
        <v>-1.4930300000000001</v>
      </c>
      <c r="E738">
        <v>-14.463800000000001</v>
      </c>
      <c r="F738">
        <v>-13.3126</v>
      </c>
      <c r="G738">
        <f t="shared" si="35"/>
        <v>1152.9954996583358</v>
      </c>
      <c r="H738">
        <f t="shared" si="34"/>
        <v>0.38433183321944525</v>
      </c>
    </row>
    <row r="739" spans="1:8" x14ac:dyDescent="0.4">
      <c r="A739">
        <v>20148</v>
      </c>
      <c r="B739">
        <f t="shared" si="33"/>
        <v>16954</v>
      </c>
      <c r="C739">
        <v>3.43249</v>
      </c>
      <c r="D739">
        <v>-1.49214</v>
      </c>
      <c r="E739">
        <v>-14.4498</v>
      </c>
      <c r="F739">
        <v>-13.3086</v>
      </c>
      <c r="G739">
        <f t="shared" si="35"/>
        <v>1148.8506663250025</v>
      </c>
      <c r="H739">
        <f t="shared" si="34"/>
        <v>0.38295022210833418</v>
      </c>
    </row>
    <row r="740" spans="1:8" x14ac:dyDescent="0.4">
      <c r="A740">
        <v>20158</v>
      </c>
      <c r="B740">
        <f t="shared" si="33"/>
        <v>16964</v>
      </c>
      <c r="C740">
        <v>3.4241600000000001</v>
      </c>
      <c r="D740">
        <v>-1.4934799999999999</v>
      </c>
      <c r="E740">
        <v>-14.4658</v>
      </c>
      <c r="F740">
        <v>-13.235300000000001</v>
      </c>
      <c r="G740">
        <f t="shared" si="35"/>
        <v>1144.702110769447</v>
      </c>
      <c r="H740">
        <f t="shared" si="34"/>
        <v>0.38156737025648235</v>
      </c>
    </row>
    <row r="741" spans="1:8" x14ac:dyDescent="0.4">
      <c r="A741">
        <v>20168</v>
      </c>
      <c r="B741">
        <f t="shared" si="33"/>
        <v>16974</v>
      </c>
      <c r="C741">
        <v>3.4169299999999998</v>
      </c>
      <c r="D741">
        <v>-1.4940500000000001</v>
      </c>
      <c r="E741">
        <v>-14.4498</v>
      </c>
      <c r="F741">
        <v>-13.215400000000001</v>
      </c>
      <c r="G741">
        <f t="shared" si="35"/>
        <v>1140.5519718805581</v>
      </c>
      <c r="H741">
        <f t="shared" si="34"/>
        <v>0.38018399062685271</v>
      </c>
    </row>
    <row r="742" spans="1:8" x14ac:dyDescent="0.4">
      <c r="A742">
        <v>20178</v>
      </c>
      <c r="B742">
        <f t="shared" si="33"/>
        <v>16984</v>
      </c>
      <c r="C742">
        <v>3.41066</v>
      </c>
      <c r="D742">
        <v>-1.4942200000000001</v>
      </c>
      <c r="E742">
        <v>-14.4358</v>
      </c>
      <c r="F742">
        <v>-13.2174</v>
      </c>
      <c r="G742">
        <f t="shared" si="35"/>
        <v>1136.4013607694469</v>
      </c>
      <c r="H742">
        <f t="shared" si="34"/>
        <v>0.37880045358981562</v>
      </c>
    </row>
    <row r="743" spans="1:8" x14ac:dyDescent="0.4">
      <c r="A743">
        <v>20188</v>
      </c>
      <c r="B743">
        <f t="shared" si="33"/>
        <v>16994</v>
      </c>
      <c r="C743">
        <v>3.4052799999999999</v>
      </c>
      <c r="D743">
        <v>-1.4939100000000001</v>
      </c>
      <c r="E743">
        <v>-14.4338</v>
      </c>
      <c r="F743">
        <v>-13.092599999999999</v>
      </c>
      <c r="G743">
        <f t="shared" si="35"/>
        <v>1132.2516107694469</v>
      </c>
      <c r="H743">
        <f t="shared" si="34"/>
        <v>0.37741720358981562</v>
      </c>
    </row>
    <row r="744" spans="1:8" x14ac:dyDescent="0.4">
      <c r="A744">
        <v>20198</v>
      </c>
      <c r="B744">
        <f t="shared" si="33"/>
        <v>17004</v>
      </c>
      <c r="C744">
        <v>3.4001800000000002</v>
      </c>
      <c r="D744">
        <v>-1.49366</v>
      </c>
      <c r="E744">
        <v>-14.4358</v>
      </c>
      <c r="F744">
        <v>-13.0648</v>
      </c>
      <c r="G744">
        <f t="shared" si="35"/>
        <v>1128.1025552138913</v>
      </c>
      <c r="H744">
        <f t="shared" si="34"/>
        <v>0.3760341850712971</v>
      </c>
    </row>
    <row r="745" spans="1:8" x14ac:dyDescent="0.4">
      <c r="A745">
        <v>20208</v>
      </c>
      <c r="B745">
        <f t="shared" si="33"/>
        <v>17014</v>
      </c>
      <c r="C745">
        <v>3.3957600000000001</v>
      </c>
      <c r="D745">
        <v>-1.4934099999999999</v>
      </c>
      <c r="E745">
        <v>-14.4498</v>
      </c>
      <c r="F745">
        <v>-13.0549</v>
      </c>
      <c r="G745">
        <f t="shared" si="35"/>
        <v>1123.9541941027801</v>
      </c>
      <c r="H745">
        <f t="shared" si="34"/>
        <v>0.37465139803426001</v>
      </c>
    </row>
    <row r="746" spans="1:8" x14ac:dyDescent="0.4">
      <c r="A746">
        <v>20218</v>
      </c>
      <c r="B746">
        <f t="shared" si="33"/>
        <v>17024</v>
      </c>
      <c r="C746">
        <v>3.3918699999999999</v>
      </c>
      <c r="D746">
        <v>-1.49376</v>
      </c>
      <c r="E746">
        <v>-14.4458</v>
      </c>
      <c r="F746">
        <v>-13.0015</v>
      </c>
      <c r="G746">
        <f t="shared" si="35"/>
        <v>1119.8048607694468</v>
      </c>
      <c r="H746">
        <f t="shared" si="34"/>
        <v>0.37326828692314895</v>
      </c>
    </row>
    <row r="747" spans="1:8" x14ac:dyDescent="0.4">
      <c r="A747">
        <v>20228</v>
      </c>
      <c r="B747">
        <f t="shared" si="33"/>
        <v>17034</v>
      </c>
      <c r="C747">
        <v>3.3885299999999998</v>
      </c>
      <c r="D747">
        <v>-1.49312</v>
      </c>
      <c r="E747">
        <v>-14.431800000000001</v>
      </c>
      <c r="F747">
        <v>-12.95</v>
      </c>
      <c r="G747">
        <f t="shared" si="35"/>
        <v>1115.6573052138913</v>
      </c>
      <c r="H747">
        <f t="shared" si="34"/>
        <v>0.37188576840463045</v>
      </c>
    </row>
    <row r="748" spans="1:8" x14ac:dyDescent="0.4">
      <c r="A748">
        <v>20238</v>
      </c>
      <c r="B748">
        <f t="shared" si="33"/>
        <v>17044</v>
      </c>
      <c r="C748">
        <v>3.3854099999999998</v>
      </c>
      <c r="D748">
        <v>-1.49275</v>
      </c>
      <c r="E748">
        <v>-14.437799999999999</v>
      </c>
      <c r="F748">
        <v>-12.900499999999999</v>
      </c>
      <c r="G748">
        <f t="shared" si="35"/>
        <v>1111.5107774361136</v>
      </c>
      <c r="H748">
        <f t="shared" si="34"/>
        <v>0.37050359247870451</v>
      </c>
    </row>
    <row r="749" spans="1:8" x14ac:dyDescent="0.4">
      <c r="A749">
        <v>20248</v>
      </c>
      <c r="B749">
        <f t="shared" si="33"/>
        <v>17054</v>
      </c>
      <c r="C749">
        <v>3.3826499999999999</v>
      </c>
      <c r="D749">
        <v>-1.4926999999999999</v>
      </c>
      <c r="E749">
        <v>-14.431800000000001</v>
      </c>
      <c r="F749">
        <v>-12.813499999999999</v>
      </c>
      <c r="G749">
        <f t="shared" si="35"/>
        <v>1107.3643885472247</v>
      </c>
      <c r="H749">
        <f t="shared" si="34"/>
        <v>0.36912146284907493</v>
      </c>
    </row>
    <row r="750" spans="1:8" x14ac:dyDescent="0.4">
      <c r="A750">
        <v>20258</v>
      </c>
      <c r="B750">
        <f t="shared" si="33"/>
        <v>17064</v>
      </c>
      <c r="C750">
        <v>3.3803000000000001</v>
      </c>
      <c r="D750">
        <v>-1.4935700000000001</v>
      </c>
      <c r="E750">
        <v>-14.425800000000001</v>
      </c>
      <c r="F750">
        <v>-12.7818</v>
      </c>
      <c r="G750">
        <f t="shared" si="35"/>
        <v>1103.2155829916692</v>
      </c>
      <c r="H750">
        <f t="shared" si="34"/>
        <v>0.3677385276638897</v>
      </c>
    </row>
    <row r="751" spans="1:8" x14ac:dyDescent="0.4">
      <c r="A751">
        <v>20268</v>
      </c>
      <c r="B751">
        <f t="shared" si="33"/>
        <v>17074</v>
      </c>
      <c r="C751">
        <v>3.3779599999999999</v>
      </c>
      <c r="D751">
        <v>-1.49437</v>
      </c>
      <c r="E751">
        <v>-14.4338</v>
      </c>
      <c r="F751">
        <v>-12.7067</v>
      </c>
      <c r="G751">
        <f t="shared" si="35"/>
        <v>1099.0645552138915</v>
      </c>
      <c r="H751">
        <f t="shared" si="34"/>
        <v>0.36635485173796384</v>
      </c>
    </row>
    <row r="752" spans="1:8" x14ac:dyDescent="0.4">
      <c r="A752">
        <v>20278</v>
      </c>
      <c r="B752">
        <f t="shared" si="33"/>
        <v>17084</v>
      </c>
      <c r="C752">
        <v>3.3759899999999998</v>
      </c>
      <c r="D752">
        <v>-1.49346</v>
      </c>
      <c r="E752">
        <v>-14.437799999999999</v>
      </c>
      <c r="F752">
        <v>-12.700799999999999</v>
      </c>
      <c r="G752">
        <f t="shared" si="35"/>
        <v>1094.9160552138915</v>
      </c>
      <c r="H752">
        <f t="shared" si="34"/>
        <v>0.3649720184046305</v>
      </c>
    </row>
    <row r="753" spans="1:8" x14ac:dyDescent="0.4">
      <c r="A753">
        <v>20288</v>
      </c>
      <c r="B753">
        <f t="shared" si="33"/>
        <v>17094</v>
      </c>
      <c r="C753">
        <v>3.3741599999999998</v>
      </c>
      <c r="D753">
        <v>-1.4926699999999999</v>
      </c>
      <c r="E753">
        <v>-14.4278</v>
      </c>
      <c r="F753">
        <v>-12.6356</v>
      </c>
      <c r="G753">
        <f t="shared" si="35"/>
        <v>1090.769749658336</v>
      </c>
      <c r="H753">
        <f t="shared" si="34"/>
        <v>0.36358991655277867</v>
      </c>
    </row>
    <row r="754" spans="1:8" x14ac:dyDescent="0.4">
      <c r="A754">
        <v>20298</v>
      </c>
      <c r="B754">
        <f t="shared" si="33"/>
        <v>17104</v>
      </c>
      <c r="C754">
        <v>3.3724500000000002</v>
      </c>
      <c r="D754">
        <v>-1.49404</v>
      </c>
      <c r="E754">
        <v>-14.4238</v>
      </c>
      <c r="F754">
        <v>-12.5289</v>
      </c>
      <c r="G754">
        <f t="shared" si="35"/>
        <v>1086.6196385472249</v>
      </c>
      <c r="H754">
        <f t="shared" si="34"/>
        <v>0.36220654618240827</v>
      </c>
    </row>
    <row r="755" spans="1:8" x14ac:dyDescent="0.4">
      <c r="A755">
        <v>20308</v>
      </c>
      <c r="B755">
        <f t="shared" si="33"/>
        <v>17114</v>
      </c>
      <c r="C755">
        <v>3.3709699999999998</v>
      </c>
      <c r="D755">
        <v>-1.4945999999999999</v>
      </c>
      <c r="E755">
        <v>-14.4198</v>
      </c>
      <c r="F755">
        <v>-12.519</v>
      </c>
      <c r="G755">
        <f t="shared" si="35"/>
        <v>1082.4679718805583</v>
      </c>
      <c r="H755">
        <f t="shared" si="34"/>
        <v>0.36082265729351942</v>
      </c>
    </row>
    <row r="756" spans="1:8" x14ac:dyDescent="0.4">
      <c r="A756">
        <v>20318</v>
      </c>
      <c r="B756">
        <f t="shared" si="33"/>
        <v>17124</v>
      </c>
      <c r="C756">
        <v>3.3692500000000001</v>
      </c>
      <c r="D756">
        <v>-1.4927600000000001</v>
      </c>
      <c r="E756">
        <v>-14.415800000000001</v>
      </c>
      <c r="F756">
        <v>-12.4322</v>
      </c>
      <c r="G756">
        <f t="shared" si="35"/>
        <v>1078.3214163250027</v>
      </c>
      <c r="H756">
        <f t="shared" si="34"/>
        <v>0.35944047210833424</v>
      </c>
    </row>
    <row r="757" spans="1:8" x14ac:dyDescent="0.4">
      <c r="A757">
        <v>20328</v>
      </c>
      <c r="B757">
        <f t="shared" si="33"/>
        <v>17134</v>
      </c>
      <c r="C757">
        <v>3.3677899999999998</v>
      </c>
      <c r="D757">
        <v>-1.49333</v>
      </c>
      <c r="E757">
        <v>-14.4338</v>
      </c>
      <c r="F757">
        <v>-12.406499999999999</v>
      </c>
      <c r="G757">
        <f t="shared" si="35"/>
        <v>1074.1732774361137</v>
      </c>
      <c r="H757">
        <f t="shared" si="34"/>
        <v>0.35805775914537125</v>
      </c>
    </row>
    <row r="758" spans="1:8" x14ac:dyDescent="0.4">
      <c r="A758">
        <v>20338</v>
      </c>
      <c r="B758">
        <f t="shared" si="33"/>
        <v>17144</v>
      </c>
      <c r="C758">
        <v>3.36653</v>
      </c>
      <c r="D758">
        <v>-1.4938899999999999</v>
      </c>
      <c r="E758">
        <v>-14.437799999999999</v>
      </c>
      <c r="F758">
        <v>-12.339499999999999</v>
      </c>
      <c r="G758">
        <f t="shared" si="35"/>
        <v>1070.0235829916692</v>
      </c>
      <c r="H758">
        <f t="shared" si="34"/>
        <v>0.35667452766388974</v>
      </c>
    </row>
    <row r="759" spans="1:8" x14ac:dyDescent="0.4">
      <c r="A759">
        <v>20348</v>
      </c>
      <c r="B759">
        <f t="shared" si="33"/>
        <v>17154</v>
      </c>
      <c r="C759">
        <v>3.3651300000000002</v>
      </c>
      <c r="D759">
        <v>-1.49339</v>
      </c>
      <c r="E759">
        <v>-14.4438</v>
      </c>
      <c r="F759">
        <v>-12.2369</v>
      </c>
      <c r="G759">
        <f t="shared" si="35"/>
        <v>1065.8752774361137</v>
      </c>
      <c r="H759">
        <f t="shared" si="34"/>
        <v>0.35529175914537126</v>
      </c>
    </row>
    <row r="760" spans="1:8" x14ac:dyDescent="0.4">
      <c r="A760">
        <v>20358</v>
      </c>
      <c r="B760">
        <f t="shared" si="33"/>
        <v>17164</v>
      </c>
      <c r="C760">
        <v>3.3637199999999998</v>
      </c>
      <c r="D760">
        <v>-1.4944200000000001</v>
      </c>
      <c r="E760">
        <v>-14.4458</v>
      </c>
      <c r="F760">
        <v>-12.215199999999999</v>
      </c>
      <c r="G760">
        <f t="shared" si="35"/>
        <v>1061.724110769447</v>
      </c>
      <c r="H760">
        <f t="shared" si="34"/>
        <v>0.35390803692314898</v>
      </c>
    </row>
    <row r="761" spans="1:8" x14ac:dyDescent="0.4">
      <c r="A761">
        <v>20368</v>
      </c>
      <c r="B761">
        <f t="shared" si="33"/>
        <v>17174</v>
      </c>
      <c r="C761">
        <v>3.3625699999999998</v>
      </c>
      <c r="D761">
        <v>-1.4942899999999999</v>
      </c>
      <c r="E761">
        <v>-14.421799999999999</v>
      </c>
      <c r="F761">
        <v>-12.175800000000001</v>
      </c>
      <c r="G761">
        <f t="shared" si="35"/>
        <v>1057.5733052138914</v>
      </c>
      <c r="H761">
        <f t="shared" si="34"/>
        <v>0.35252443507129716</v>
      </c>
    </row>
    <row r="762" spans="1:8" x14ac:dyDescent="0.4">
      <c r="A762">
        <v>20378</v>
      </c>
      <c r="B762">
        <f t="shared" si="33"/>
        <v>17184</v>
      </c>
      <c r="C762">
        <v>3.3612000000000002</v>
      </c>
      <c r="D762">
        <v>-1.4930000000000001</v>
      </c>
      <c r="E762">
        <v>-14.425800000000001</v>
      </c>
      <c r="F762">
        <v>-12.085100000000001</v>
      </c>
      <c r="G762">
        <f t="shared" si="35"/>
        <v>1053.4260829916693</v>
      </c>
      <c r="H762">
        <f t="shared" si="34"/>
        <v>0.3511420276638898</v>
      </c>
    </row>
    <row r="763" spans="1:8" x14ac:dyDescent="0.4">
      <c r="A763">
        <v>20388</v>
      </c>
      <c r="B763">
        <f t="shared" si="33"/>
        <v>17194</v>
      </c>
      <c r="C763">
        <v>3.3599800000000002</v>
      </c>
      <c r="D763">
        <v>-1.49268</v>
      </c>
      <c r="E763">
        <v>-14.4198</v>
      </c>
      <c r="F763">
        <v>-12.0792</v>
      </c>
      <c r="G763">
        <f t="shared" si="35"/>
        <v>1049.279749658336</v>
      </c>
      <c r="H763">
        <f t="shared" si="34"/>
        <v>0.34975991655277866</v>
      </c>
    </row>
    <row r="764" spans="1:8" x14ac:dyDescent="0.4">
      <c r="A764">
        <v>20398</v>
      </c>
      <c r="B764">
        <f t="shared" si="33"/>
        <v>17204</v>
      </c>
      <c r="C764">
        <v>3.3585799999999999</v>
      </c>
      <c r="D764">
        <v>-1.49309</v>
      </c>
      <c r="E764">
        <v>-14.4178</v>
      </c>
      <c r="F764">
        <v>-12.020099999999999</v>
      </c>
      <c r="G764">
        <f t="shared" si="35"/>
        <v>1045.1322774361138</v>
      </c>
      <c r="H764">
        <f t="shared" si="34"/>
        <v>0.3483774258120379</v>
      </c>
    </row>
    <row r="765" spans="1:8" x14ac:dyDescent="0.4">
      <c r="A765">
        <v>20408</v>
      </c>
      <c r="B765">
        <f t="shared" si="33"/>
        <v>17214</v>
      </c>
      <c r="C765">
        <v>3.3574899999999999</v>
      </c>
      <c r="D765">
        <v>-1.49349</v>
      </c>
      <c r="E765">
        <v>-14.4278</v>
      </c>
      <c r="F765">
        <v>-11.929500000000001</v>
      </c>
      <c r="G765">
        <f t="shared" si="35"/>
        <v>1040.9836941027804</v>
      </c>
      <c r="H765">
        <f t="shared" si="34"/>
        <v>0.34699456470092682</v>
      </c>
    </row>
    <row r="766" spans="1:8" x14ac:dyDescent="0.4">
      <c r="A766">
        <v>20418</v>
      </c>
      <c r="B766">
        <f t="shared" si="33"/>
        <v>17224</v>
      </c>
      <c r="C766">
        <v>3.3563100000000001</v>
      </c>
      <c r="D766">
        <v>-1.49373</v>
      </c>
      <c r="E766">
        <v>-14.4298</v>
      </c>
      <c r="F766">
        <v>-11.896100000000001</v>
      </c>
      <c r="G766">
        <f t="shared" si="35"/>
        <v>1036.8344441027805</v>
      </c>
      <c r="H766">
        <f t="shared" si="34"/>
        <v>0.34561148136759351</v>
      </c>
    </row>
    <row r="767" spans="1:8" x14ac:dyDescent="0.4">
      <c r="A767">
        <v>20428</v>
      </c>
      <c r="B767">
        <f t="shared" si="33"/>
        <v>17234</v>
      </c>
      <c r="C767">
        <v>3.3550300000000002</v>
      </c>
      <c r="D767">
        <v>-1.4937199999999999</v>
      </c>
      <c r="E767">
        <v>-14.4298</v>
      </c>
      <c r="F767">
        <v>-11.8744</v>
      </c>
      <c r="G767">
        <f t="shared" si="35"/>
        <v>1032.6852218805582</v>
      </c>
      <c r="H767">
        <f t="shared" si="34"/>
        <v>0.34422840729351939</v>
      </c>
    </row>
    <row r="768" spans="1:8" x14ac:dyDescent="0.4">
      <c r="A768">
        <v>20438</v>
      </c>
      <c r="B768">
        <f t="shared" si="33"/>
        <v>17244</v>
      </c>
      <c r="C768">
        <v>3.3537699999999999</v>
      </c>
      <c r="D768">
        <v>-1.4934000000000001</v>
      </c>
      <c r="E768">
        <v>-14.425800000000001</v>
      </c>
      <c r="F768">
        <v>-11.797700000000001</v>
      </c>
      <c r="G768">
        <f t="shared" si="35"/>
        <v>1028.5368885472249</v>
      </c>
      <c r="H768">
        <f t="shared" si="34"/>
        <v>0.3428456295157416</v>
      </c>
    </row>
    <row r="769" spans="1:8" x14ac:dyDescent="0.4">
      <c r="A769">
        <v>20448</v>
      </c>
      <c r="B769">
        <f t="shared" si="33"/>
        <v>17254</v>
      </c>
      <c r="C769">
        <v>3.35223</v>
      </c>
      <c r="D769">
        <v>-1.49305</v>
      </c>
      <c r="E769">
        <v>-14.425800000000001</v>
      </c>
      <c r="F769">
        <v>-11.7308</v>
      </c>
      <c r="G769">
        <f t="shared" si="35"/>
        <v>1024.3895274361137</v>
      </c>
      <c r="H769">
        <f t="shared" si="34"/>
        <v>0.34146317581203789</v>
      </c>
    </row>
    <row r="770" spans="1:8" x14ac:dyDescent="0.4">
      <c r="A770">
        <v>20478</v>
      </c>
      <c r="B770">
        <f t="shared" si="33"/>
        <v>17284</v>
      </c>
      <c r="C770">
        <v>3.5834899999999998</v>
      </c>
      <c r="D770">
        <v>-9.4034700000000001E-4</v>
      </c>
      <c r="E770">
        <v>-14.411799999999999</v>
      </c>
      <c r="F770">
        <v>-11.6914</v>
      </c>
      <c r="G770">
        <f t="shared" si="35"/>
        <v>1024.3816912111138</v>
      </c>
      <c r="H770">
        <f t="shared" si="34"/>
        <v>0.34146056373703793</v>
      </c>
    </row>
    <row r="771" spans="1:8" x14ac:dyDescent="0.4">
      <c r="A771">
        <v>20508</v>
      </c>
      <c r="B771">
        <f t="shared" si="33"/>
        <v>17314</v>
      </c>
      <c r="C771">
        <v>3.6210599999999999</v>
      </c>
      <c r="D771">
        <v>-9.46977E-4</v>
      </c>
      <c r="E771">
        <v>-14.4278</v>
      </c>
      <c r="F771">
        <v>-11.5892</v>
      </c>
      <c r="G771">
        <f t="shared" si="35"/>
        <v>1024.3737997361138</v>
      </c>
      <c r="H771">
        <f t="shared" si="34"/>
        <v>0.34145793324537127</v>
      </c>
    </row>
    <row r="772" spans="1:8" x14ac:dyDescent="0.4">
      <c r="A772">
        <v>20538</v>
      </c>
      <c r="B772">
        <f t="shared" ref="B772:B835" si="36">A772-3194</f>
        <v>17344</v>
      </c>
      <c r="C772">
        <v>3.6403500000000002</v>
      </c>
      <c r="D772">
        <v>-9.5095399999999995E-4</v>
      </c>
      <c r="E772">
        <v>-14.4298</v>
      </c>
      <c r="F772">
        <v>-11.6442</v>
      </c>
      <c r="G772">
        <f t="shared" si="35"/>
        <v>1024.3658751194471</v>
      </c>
      <c r="H772">
        <f t="shared" ref="H772:H835" si="37">G772/3000</f>
        <v>0.34145529170648237</v>
      </c>
    </row>
    <row r="773" spans="1:8" x14ac:dyDescent="0.4">
      <c r="A773">
        <v>20568</v>
      </c>
      <c r="B773">
        <f t="shared" si="36"/>
        <v>17374</v>
      </c>
      <c r="C773">
        <v>3.6526000000000001</v>
      </c>
      <c r="D773">
        <v>-9.5363299999999995E-4</v>
      </c>
      <c r="E773">
        <v>-14.4358</v>
      </c>
      <c r="F773">
        <v>-11.5892</v>
      </c>
      <c r="G773">
        <f t="shared" si="35"/>
        <v>1024.3579281777804</v>
      </c>
      <c r="H773">
        <f t="shared" si="37"/>
        <v>0.34145264272592679</v>
      </c>
    </row>
    <row r="774" spans="1:8" x14ac:dyDescent="0.4">
      <c r="A774">
        <v>20598</v>
      </c>
      <c r="B774">
        <f t="shared" si="36"/>
        <v>17404</v>
      </c>
      <c r="C774">
        <v>3.6611400000000001</v>
      </c>
      <c r="D774">
        <v>-9.5549999999999997E-4</v>
      </c>
      <c r="E774">
        <v>-14.409800000000001</v>
      </c>
      <c r="F774">
        <v>-11.652100000000001</v>
      </c>
      <c r="G774">
        <f t="shared" ref="G774:G837" si="38">G773+(1000*D774*(B774-B773)/3600)</f>
        <v>1024.3499656777803</v>
      </c>
      <c r="H774">
        <f t="shared" si="37"/>
        <v>0.34144998855926012</v>
      </c>
    </row>
    <row r="775" spans="1:8" x14ac:dyDescent="0.4">
      <c r="A775">
        <v>20628</v>
      </c>
      <c r="B775">
        <f t="shared" si="36"/>
        <v>17434</v>
      </c>
      <c r="C775">
        <v>3.66703</v>
      </c>
      <c r="D775">
        <v>-9.5682600000000003E-4</v>
      </c>
      <c r="E775">
        <v>-14.367800000000001</v>
      </c>
      <c r="F775">
        <v>-11.6737</v>
      </c>
      <c r="G775">
        <f t="shared" si="38"/>
        <v>1024.3419921277803</v>
      </c>
      <c r="H775">
        <f t="shared" si="37"/>
        <v>0.34144733070926009</v>
      </c>
    </row>
    <row r="776" spans="1:8" x14ac:dyDescent="0.4">
      <c r="A776">
        <v>20658</v>
      </c>
      <c r="B776">
        <f t="shared" si="36"/>
        <v>17464</v>
      </c>
      <c r="C776">
        <v>3.6714899999999999</v>
      </c>
      <c r="D776">
        <v>-9.5785399999999995E-4</v>
      </c>
      <c r="E776">
        <v>-14.3619</v>
      </c>
      <c r="F776">
        <v>-11.750400000000001</v>
      </c>
      <c r="G776">
        <f t="shared" si="38"/>
        <v>1024.3340100111136</v>
      </c>
      <c r="H776">
        <f t="shared" si="37"/>
        <v>0.34144467000370454</v>
      </c>
    </row>
    <row r="777" spans="1:8" x14ac:dyDescent="0.4">
      <c r="A777">
        <v>20688</v>
      </c>
      <c r="B777">
        <f t="shared" si="36"/>
        <v>17494</v>
      </c>
      <c r="C777">
        <v>3.6749900000000002</v>
      </c>
      <c r="D777">
        <v>-9.5872000000000004E-4</v>
      </c>
      <c r="E777">
        <v>-14.351900000000001</v>
      </c>
      <c r="F777">
        <v>-11.825200000000001</v>
      </c>
      <c r="G777">
        <f t="shared" si="38"/>
        <v>1024.3260206777802</v>
      </c>
      <c r="H777">
        <f t="shared" si="37"/>
        <v>0.34144200689259341</v>
      </c>
    </row>
    <row r="778" spans="1:8" x14ac:dyDescent="0.4">
      <c r="A778">
        <v>20718</v>
      </c>
      <c r="B778">
        <f t="shared" si="36"/>
        <v>17524</v>
      </c>
      <c r="C778">
        <v>3.67781</v>
      </c>
      <c r="D778">
        <v>-9.5934199999999996E-4</v>
      </c>
      <c r="E778">
        <v>-14.3299</v>
      </c>
      <c r="F778">
        <v>-11.837</v>
      </c>
      <c r="G778">
        <f t="shared" si="38"/>
        <v>1024.3180261611135</v>
      </c>
      <c r="H778">
        <f t="shared" si="37"/>
        <v>0.34143934205370452</v>
      </c>
    </row>
    <row r="779" spans="1:8" x14ac:dyDescent="0.4">
      <c r="A779">
        <v>20748</v>
      </c>
      <c r="B779">
        <f t="shared" si="36"/>
        <v>17554</v>
      </c>
      <c r="C779">
        <v>3.6800999999999999</v>
      </c>
      <c r="D779">
        <v>-9.5985600000000003E-4</v>
      </c>
      <c r="E779">
        <v>-14.309900000000001</v>
      </c>
      <c r="F779">
        <v>-11.8941</v>
      </c>
      <c r="G779">
        <f t="shared" si="38"/>
        <v>1024.3100273611135</v>
      </c>
      <c r="H779">
        <f t="shared" si="37"/>
        <v>0.34143667578703785</v>
      </c>
    </row>
    <row r="780" spans="1:8" x14ac:dyDescent="0.4">
      <c r="A780">
        <v>20778</v>
      </c>
      <c r="B780">
        <f t="shared" si="36"/>
        <v>17584</v>
      </c>
      <c r="C780">
        <v>3.6819299999999999</v>
      </c>
      <c r="D780">
        <v>-9.6031600000000001E-4</v>
      </c>
      <c r="E780">
        <v>-14.319900000000001</v>
      </c>
      <c r="F780">
        <v>-11.976800000000001</v>
      </c>
      <c r="G780">
        <f t="shared" si="38"/>
        <v>1024.3020247277802</v>
      </c>
      <c r="H780">
        <f t="shared" si="37"/>
        <v>0.3414340082425934</v>
      </c>
    </row>
    <row r="781" spans="1:8" x14ac:dyDescent="0.4">
      <c r="A781">
        <v>20808</v>
      </c>
      <c r="B781">
        <f t="shared" si="36"/>
        <v>17614</v>
      </c>
      <c r="C781">
        <v>3.6835800000000001</v>
      </c>
      <c r="D781">
        <v>-9.6069500000000002E-4</v>
      </c>
      <c r="E781">
        <v>-14.3439</v>
      </c>
      <c r="F781">
        <v>-12.020099999999999</v>
      </c>
      <c r="G781">
        <f t="shared" si="38"/>
        <v>1024.2940189361136</v>
      </c>
      <c r="H781">
        <f t="shared" si="37"/>
        <v>0.3414313396453712</v>
      </c>
    </row>
    <row r="782" spans="1:8" x14ac:dyDescent="0.4">
      <c r="A782">
        <v>20838</v>
      </c>
      <c r="B782">
        <f t="shared" si="36"/>
        <v>17644</v>
      </c>
      <c r="C782">
        <v>3.6850900000000002</v>
      </c>
      <c r="D782">
        <v>-9.6107400000000002E-4</v>
      </c>
      <c r="E782">
        <v>-14.331899999999999</v>
      </c>
      <c r="F782">
        <v>-12.071300000000001</v>
      </c>
      <c r="G782">
        <f t="shared" si="38"/>
        <v>1024.2860099861136</v>
      </c>
      <c r="H782">
        <f t="shared" si="37"/>
        <v>0.34142866999537119</v>
      </c>
    </row>
    <row r="783" spans="1:8" x14ac:dyDescent="0.4">
      <c r="A783">
        <v>20868</v>
      </c>
      <c r="B783">
        <f t="shared" si="36"/>
        <v>17674</v>
      </c>
      <c r="C783">
        <v>3.68642</v>
      </c>
      <c r="D783">
        <v>-9.6139900000000004E-4</v>
      </c>
      <c r="E783">
        <v>-14.353899999999999</v>
      </c>
      <c r="F783">
        <v>-12.1403</v>
      </c>
      <c r="G783">
        <f t="shared" si="38"/>
        <v>1024.2779983277803</v>
      </c>
      <c r="H783">
        <f t="shared" si="37"/>
        <v>0.34142599944259344</v>
      </c>
    </row>
    <row r="784" spans="1:8" x14ac:dyDescent="0.4">
      <c r="A784">
        <v>20898</v>
      </c>
      <c r="B784">
        <f t="shared" si="36"/>
        <v>17704</v>
      </c>
      <c r="C784">
        <v>3.6876199999999999</v>
      </c>
      <c r="D784">
        <v>-9.6166899999999996E-4</v>
      </c>
      <c r="E784">
        <v>-14.3758</v>
      </c>
      <c r="F784">
        <v>-12.167899999999999</v>
      </c>
      <c r="G784">
        <f t="shared" si="38"/>
        <v>1024.2699844194469</v>
      </c>
      <c r="H784">
        <f t="shared" si="37"/>
        <v>0.34142332813981563</v>
      </c>
    </row>
    <row r="785" spans="1:8" x14ac:dyDescent="0.4">
      <c r="A785">
        <v>20928</v>
      </c>
      <c r="B785">
        <f t="shared" si="36"/>
        <v>17734</v>
      </c>
      <c r="C785">
        <v>3.68866</v>
      </c>
      <c r="D785">
        <v>-9.6199399999999998E-4</v>
      </c>
      <c r="E785">
        <v>-14.3978</v>
      </c>
      <c r="F785">
        <v>-12.2546</v>
      </c>
      <c r="G785">
        <f t="shared" si="38"/>
        <v>1024.2619678027802</v>
      </c>
      <c r="H785">
        <f t="shared" si="37"/>
        <v>0.34142065593426008</v>
      </c>
    </row>
    <row r="786" spans="1:8" x14ac:dyDescent="0.4">
      <c r="A786">
        <v>20958</v>
      </c>
      <c r="B786">
        <f t="shared" si="36"/>
        <v>17764</v>
      </c>
      <c r="C786">
        <v>3.6896499999999999</v>
      </c>
      <c r="D786">
        <v>-9.6226500000000002E-4</v>
      </c>
      <c r="E786">
        <v>-14.4138</v>
      </c>
      <c r="F786">
        <v>-12.2507</v>
      </c>
      <c r="G786">
        <f t="shared" si="38"/>
        <v>1024.2539489277801</v>
      </c>
      <c r="H786">
        <f t="shared" si="37"/>
        <v>0.34141798297592674</v>
      </c>
    </row>
    <row r="787" spans="1:8" x14ac:dyDescent="0.4">
      <c r="A787">
        <v>20988</v>
      </c>
      <c r="B787">
        <f t="shared" si="36"/>
        <v>17794</v>
      </c>
      <c r="C787">
        <v>3.6905399999999999</v>
      </c>
      <c r="D787">
        <v>-9.6248099999999995E-4</v>
      </c>
      <c r="E787">
        <v>-14.4458</v>
      </c>
      <c r="F787">
        <v>-12.313800000000001</v>
      </c>
      <c r="G787">
        <f t="shared" si="38"/>
        <v>1024.2459282527802</v>
      </c>
      <c r="H787">
        <f t="shared" si="37"/>
        <v>0.3414153094175934</v>
      </c>
    </row>
    <row r="788" spans="1:8" x14ac:dyDescent="0.4">
      <c r="A788">
        <v>21018</v>
      </c>
      <c r="B788">
        <f t="shared" si="36"/>
        <v>17824</v>
      </c>
      <c r="C788">
        <v>3.6915499999999999</v>
      </c>
      <c r="D788">
        <v>-9.62698E-4</v>
      </c>
      <c r="E788">
        <v>-14.4618</v>
      </c>
      <c r="F788">
        <v>-12.3848</v>
      </c>
      <c r="G788">
        <f t="shared" si="38"/>
        <v>1024.2379057694468</v>
      </c>
      <c r="H788">
        <f t="shared" si="37"/>
        <v>0.34141263525648224</v>
      </c>
    </row>
    <row r="789" spans="1:8" x14ac:dyDescent="0.4">
      <c r="A789">
        <v>21048</v>
      </c>
      <c r="B789">
        <f t="shared" si="36"/>
        <v>17854</v>
      </c>
      <c r="C789">
        <v>3.6922600000000001</v>
      </c>
      <c r="D789">
        <v>-9.6285999999999995E-4</v>
      </c>
      <c r="E789">
        <v>-14.463800000000001</v>
      </c>
      <c r="F789">
        <v>-12.410500000000001</v>
      </c>
      <c r="G789">
        <f t="shared" si="38"/>
        <v>1024.2298819361135</v>
      </c>
      <c r="H789">
        <f t="shared" si="37"/>
        <v>0.34140996064537116</v>
      </c>
    </row>
    <row r="790" spans="1:8" x14ac:dyDescent="0.4">
      <c r="A790">
        <v>21078</v>
      </c>
      <c r="B790">
        <f t="shared" si="36"/>
        <v>17884</v>
      </c>
      <c r="C790">
        <v>3.6930700000000001</v>
      </c>
      <c r="D790">
        <v>-9.6307599999999999E-4</v>
      </c>
      <c r="E790">
        <v>-14.4938</v>
      </c>
      <c r="F790">
        <v>-12.410500000000001</v>
      </c>
      <c r="G790">
        <f t="shared" si="38"/>
        <v>1024.2218563027802</v>
      </c>
      <c r="H790">
        <f t="shared" si="37"/>
        <v>0.34140728543426008</v>
      </c>
    </row>
    <row r="791" spans="1:8" x14ac:dyDescent="0.4">
      <c r="A791">
        <v>21108</v>
      </c>
      <c r="B791">
        <f t="shared" si="36"/>
        <v>17914</v>
      </c>
      <c r="C791">
        <v>3.6938399999999998</v>
      </c>
      <c r="D791">
        <v>-9.6326599999999995E-4</v>
      </c>
      <c r="E791">
        <v>-14.4838</v>
      </c>
      <c r="F791">
        <v>-12.4717</v>
      </c>
      <c r="G791">
        <f t="shared" si="38"/>
        <v>1024.2138290861135</v>
      </c>
      <c r="H791">
        <f t="shared" si="37"/>
        <v>0.34140460969537118</v>
      </c>
    </row>
    <row r="792" spans="1:8" x14ac:dyDescent="0.4">
      <c r="A792">
        <v>21138</v>
      </c>
      <c r="B792">
        <f t="shared" si="36"/>
        <v>17944</v>
      </c>
      <c r="C792">
        <v>3.6945700000000001</v>
      </c>
      <c r="D792">
        <v>-9.6350899999999998E-4</v>
      </c>
      <c r="E792">
        <v>-14.485799999999999</v>
      </c>
      <c r="F792">
        <v>-12.550599999999999</v>
      </c>
      <c r="G792">
        <f t="shared" si="38"/>
        <v>1024.2057998444468</v>
      </c>
      <c r="H792">
        <f t="shared" si="37"/>
        <v>0.34140193328148227</v>
      </c>
    </row>
    <row r="793" spans="1:8" x14ac:dyDescent="0.4">
      <c r="A793">
        <v>21168</v>
      </c>
      <c r="B793">
        <f t="shared" si="36"/>
        <v>17974</v>
      </c>
      <c r="C793">
        <v>3.6952699999999998</v>
      </c>
      <c r="D793">
        <v>-9.6361799999999996E-4</v>
      </c>
      <c r="E793">
        <v>-14.495799999999999</v>
      </c>
      <c r="F793">
        <v>-12.5131</v>
      </c>
      <c r="G793">
        <f t="shared" si="38"/>
        <v>1024.1977696944468</v>
      </c>
      <c r="H793">
        <f t="shared" si="37"/>
        <v>0.34139925656481562</v>
      </c>
    </row>
    <row r="794" spans="1:8" x14ac:dyDescent="0.4">
      <c r="A794">
        <v>21198</v>
      </c>
      <c r="B794">
        <f t="shared" si="36"/>
        <v>18004</v>
      </c>
      <c r="C794">
        <v>3.6958500000000001</v>
      </c>
      <c r="D794">
        <v>-9.63834E-4</v>
      </c>
      <c r="E794">
        <v>-14.4838</v>
      </c>
      <c r="F794">
        <v>-12.5625</v>
      </c>
      <c r="G794">
        <f t="shared" si="38"/>
        <v>1024.1897377444468</v>
      </c>
      <c r="H794">
        <f t="shared" si="37"/>
        <v>0.34139657924814892</v>
      </c>
    </row>
    <row r="795" spans="1:8" x14ac:dyDescent="0.4">
      <c r="A795">
        <v>21228</v>
      </c>
      <c r="B795">
        <f t="shared" si="36"/>
        <v>18034</v>
      </c>
      <c r="C795">
        <v>3.6966000000000001</v>
      </c>
      <c r="D795">
        <v>-9.6394199999999997E-4</v>
      </c>
      <c r="E795">
        <v>-14.4558</v>
      </c>
      <c r="F795">
        <v>-12.6</v>
      </c>
      <c r="G795">
        <f t="shared" si="38"/>
        <v>1024.1817048944467</v>
      </c>
      <c r="H795">
        <f t="shared" si="37"/>
        <v>0.34139390163148225</v>
      </c>
    </row>
    <row r="796" spans="1:8" x14ac:dyDescent="0.4">
      <c r="A796">
        <v>21258</v>
      </c>
      <c r="B796">
        <f t="shared" si="36"/>
        <v>18064</v>
      </c>
      <c r="C796">
        <v>3.69713</v>
      </c>
      <c r="D796">
        <v>-9.6407700000000003E-4</v>
      </c>
      <c r="E796">
        <v>-14.4458</v>
      </c>
      <c r="F796">
        <v>-12.5961</v>
      </c>
      <c r="G796">
        <f t="shared" si="38"/>
        <v>1024.1736709194467</v>
      </c>
      <c r="H796">
        <f t="shared" si="37"/>
        <v>0.34139122363981561</v>
      </c>
    </row>
    <row r="797" spans="1:8" x14ac:dyDescent="0.4">
      <c r="A797">
        <v>21288</v>
      </c>
      <c r="B797">
        <f t="shared" si="36"/>
        <v>18094</v>
      </c>
      <c r="C797">
        <v>3.6977799999999998</v>
      </c>
      <c r="D797">
        <v>-9.6432099999999997E-4</v>
      </c>
      <c r="E797">
        <v>-14.4198</v>
      </c>
      <c r="F797">
        <v>-12.647399999999999</v>
      </c>
      <c r="G797">
        <f t="shared" si="38"/>
        <v>1024.1656349111133</v>
      </c>
      <c r="H797">
        <f t="shared" si="37"/>
        <v>0.34138854497037113</v>
      </c>
    </row>
    <row r="798" spans="1:8" x14ac:dyDescent="0.4">
      <c r="A798">
        <v>21318</v>
      </c>
      <c r="B798">
        <f t="shared" si="36"/>
        <v>18124</v>
      </c>
      <c r="C798">
        <v>3.6983700000000002</v>
      </c>
      <c r="D798">
        <v>-9.6434799999999996E-4</v>
      </c>
      <c r="E798">
        <v>-14.4018</v>
      </c>
      <c r="F798">
        <v>-12.6593</v>
      </c>
      <c r="G798">
        <f t="shared" si="38"/>
        <v>1024.15759867778</v>
      </c>
      <c r="H798">
        <f t="shared" si="37"/>
        <v>0.34138586622592665</v>
      </c>
    </row>
    <row r="799" spans="1:8" x14ac:dyDescent="0.4">
      <c r="A799">
        <v>21348</v>
      </c>
      <c r="B799">
        <f t="shared" si="36"/>
        <v>18154</v>
      </c>
      <c r="C799">
        <v>3.6988599999999998</v>
      </c>
      <c r="D799">
        <v>-9.6459200000000001E-4</v>
      </c>
      <c r="E799">
        <v>-14.4078</v>
      </c>
      <c r="F799">
        <v>-12.748200000000001</v>
      </c>
      <c r="G799">
        <f t="shared" si="38"/>
        <v>1024.1495604111133</v>
      </c>
      <c r="H799">
        <f t="shared" si="37"/>
        <v>0.34138318680370444</v>
      </c>
    </row>
    <row r="800" spans="1:8" x14ac:dyDescent="0.4">
      <c r="A800">
        <v>21378</v>
      </c>
      <c r="B800">
        <f t="shared" si="36"/>
        <v>18184</v>
      </c>
      <c r="C800">
        <v>3.6994400000000001</v>
      </c>
      <c r="D800">
        <v>-9.6467299999999998E-4</v>
      </c>
      <c r="E800">
        <v>-14.3978</v>
      </c>
      <c r="F800">
        <v>-12.7621</v>
      </c>
      <c r="G800">
        <f t="shared" si="38"/>
        <v>1024.1415214694466</v>
      </c>
      <c r="H800">
        <f t="shared" si="37"/>
        <v>0.34138050715648222</v>
      </c>
    </row>
    <row r="801" spans="1:8" x14ac:dyDescent="0.4">
      <c r="A801">
        <v>21408</v>
      </c>
      <c r="B801">
        <f t="shared" si="36"/>
        <v>18214</v>
      </c>
      <c r="C801">
        <v>3.70004</v>
      </c>
      <c r="D801">
        <v>-9.6488900000000002E-4</v>
      </c>
      <c r="E801">
        <v>-14.3978</v>
      </c>
      <c r="F801">
        <v>-12.7799</v>
      </c>
      <c r="G801">
        <f t="shared" si="38"/>
        <v>1024.1334807277799</v>
      </c>
      <c r="H801">
        <f t="shared" si="37"/>
        <v>0.34137782690925994</v>
      </c>
    </row>
    <row r="802" spans="1:8" x14ac:dyDescent="0.4">
      <c r="A802">
        <v>21438</v>
      </c>
      <c r="B802">
        <f t="shared" si="36"/>
        <v>18244</v>
      </c>
      <c r="C802">
        <v>3.7004600000000001</v>
      </c>
      <c r="D802">
        <v>-9.6505199999999999E-4</v>
      </c>
      <c r="E802">
        <v>-14.4018</v>
      </c>
      <c r="F802">
        <v>-12.797700000000001</v>
      </c>
      <c r="G802">
        <f t="shared" si="38"/>
        <v>1024.1254386277799</v>
      </c>
      <c r="H802">
        <f t="shared" si="37"/>
        <v>0.34137514620925996</v>
      </c>
    </row>
    <row r="803" spans="1:8" x14ac:dyDescent="0.4">
      <c r="A803">
        <v>21468</v>
      </c>
      <c r="B803">
        <f t="shared" si="36"/>
        <v>18274</v>
      </c>
      <c r="C803">
        <v>3.70105</v>
      </c>
      <c r="D803">
        <v>-9.6505199999999999E-4</v>
      </c>
      <c r="E803">
        <v>-14.415800000000001</v>
      </c>
      <c r="F803">
        <v>-12.823399999999999</v>
      </c>
      <c r="G803">
        <f t="shared" si="38"/>
        <v>1024.1173965277799</v>
      </c>
      <c r="H803">
        <f t="shared" si="37"/>
        <v>0.34137246550925998</v>
      </c>
    </row>
    <row r="804" spans="1:8" x14ac:dyDescent="0.4">
      <c r="A804">
        <v>21498</v>
      </c>
      <c r="B804">
        <f t="shared" si="36"/>
        <v>18304</v>
      </c>
      <c r="C804">
        <v>3.7014800000000001</v>
      </c>
      <c r="D804">
        <v>-9.6526800000000003E-4</v>
      </c>
      <c r="E804">
        <v>-14.4618</v>
      </c>
      <c r="F804">
        <v>-12.920299999999999</v>
      </c>
      <c r="G804">
        <f t="shared" si="38"/>
        <v>1024.1093526277798</v>
      </c>
      <c r="H804">
        <f t="shared" si="37"/>
        <v>0.34136978420925995</v>
      </c>
    </row>
    <row r="805" spans="1:8" x14ac:dyDescent="0.4">
      <c r="A805">
        <v>21528</v>
      </c>
      <c r="B805">
        <f t="shared" si="36"/>
        <v>18334</v>
      </c>
      <c r="C805">
        <v>3.70194</v>
      </c>
      <c r="D805">
        <v>-9.6537599999999999E-4</v>
      </c>
      <c r="E805">
        <v>-14.453799999999999</v>
      </c>
      <c r="F805">
        <v>-12.934200000000001</v>
      </c>
      <c r="G805">
        <f t="shared" si="38"/>
        <v>1024.1013078277797</v>
      </c>
      <c r="H805">
        <f t="shared" si="37"/>
        <v>0.3413671026092599</v>
      </c>
    </row>
    <row r="806" spans="1:8" x14ac:dyDescent="0.4">
      <c r="A806">
        <v>21558</v>
      </c>
      <c r="B806">
        <f t="shared" si="36"/>
        <v>18364</v>
      </c>
      <c r="C806">
        <v>3.7024499999999998</v>
      </c>
      <c r="D806">
        <v>-9.6551199999999997E-4</v>
      </c>
      <c r="E806">
        <v>-14.485799999999999</v>
      </c>
      <c r="F806">
        <v>-12.969799999999999</v>
      </c>
      <c r="G806">
        <f t="shared" si="38"/>
        <v>1024.0932618944464</v>
      </c>
      <c r="H806">
        <f t="shared" si="37"/>
        <v>0.34136442063148215</v>
      </c>
    </row>
    <row r="807" spans="1:8" x14ac:dyDescent="0.4">
      <c r="A807">
        <v>21588</v>
      </c>
      <c r="B807">
        <f t="shared" si="36"/>
        <v>18394</v>
      </c>
      <c r="C807">
        <v>3.7028599999999998</v>
      </c>
      <c r="D807">
        <v>-9.6553899999999996E-4</v>
      </c>
      <c r="E807">
        <v>-14.5059</v>
      </c>
      <c r="F807">
        <v>-12.8985</v>
      </c>
      <c r="G807">
        <f t="shared" si="38"/>
        <v>1024.085215736113</v>
      </c>
      <c r="H807">
        <f t="shared" si="37"/>
        <v>0.34136173857870433</v>
      </c>
    </row>
    <row r="808" spans="1:8" x14ac:dyDescent="0.4">
      <c r="A808">
        <v>21618</v>
      </c>
      <c r="B808">
        <f t="shared" si="36"/>
        <v>18424</v>
      </c>
      <c r="C808">
        <v>3.7033700000000001</v>
      </c>
      <c r="D808">
        <v>-9.6572800000000001E-4</v>
      </c>
      <c r="E808">
        <v>-14.533899999999999</v>
      </c>
      <c r="F808">
        <v>-13.0312</v>
      </c>
      <c r="G808">
        <f t="shared" si="38"/>
        <v>1024.0771680027797</v>
      </c>
      <c r="H808">
        <f t="shared" si="37"/>
        <v>0.34135905600092653</v>
      </c>
    </row>
    <row r="809" spans="1:8" x14ac:dyDescent="0.4">
      <c r="A809">
        <v>21648</v>
      </c>
      <c r="B809">
        <f t="shared" si="36"/>
        <v>18454</v>
      </c>
      <c r="C809">
        <v>3.7037200000000001</v>
      </c>
      <c r="D809">
        <v>-9.6586299999999996E-4</v>
      </c>
      <c r="E809">
        <v>-14.5519</v>
      </c>
      <c r="F809">
        <v>-13.019299999999999</v>
      </c>
      <c r="G809">
        <f t="shared" si="38"/>
        <v>1024.0691191444464</v>
      </c>
      <c r="H809">
        <f t="shared" si="37"/>
        <v>0.34135637304814881</v>
      </c>
    </row>
    <row r="810" spans="1:8" x14ac:dyDescent="0.4">
      <c r="A810">
        <v>21678</v>
      </c>
      <c r="B810">
        <f t="shared" si="36"/>
        <v>18484</v>
      </c>
      <c r="C810">
        <v>3.7041400000000002</v>
      </c>
      <c r="D810">
        <v>-9.6588999999999996E-4</v>
      </c>
      <c r="E810">
        <v>-14.5619</v>
      </c>
      <c r="F810">
        <v>-13.047000000000001</v>
      </c>
      <c r="G810">
        <f t="shared" si="38"/>
        <v>1024.061070061113</v>
      </c>
      <c r="H810">
        <f t="shared" si="37"/>
        <v>0.34135369002037103</v>
      </c>
    </row>
    <row r="811" spans="1:8" x14ac:dyDescent="0.4">
      <c r="A811">
        <v>21708</v>
      </c>
      <c r="B811">
        <f t="shared" si="36"/>
        <v>18514</v>
      </c>
      <c r="C811">
        <v>3.7046399999999999</v>
      </c>
      <c r="D811">
        <v>-9.6610700000000001E-4</v>
      </c>
      <c r="E811">
        <v>-14.5519</v>
      </c>
      <c r="F811">
        <v>-13.0985</v>
      </c>
      <c r="G811">
        <f t="shared" si="38"/>
        <v>1024.0530191694463</v>
      </c>
      <c r="H811">
        <f t="shared" si="37"/>
        <v>0.34135100638981541</v>
      </c>
    </row>
    <row r="812" spans="1:8" x14ac:dyDescent="0.4">
      <c r="A812">
        <v>21738</v>
      </c>
      <c r="B812">
        <f t="shared" si="36"/>
        <v>18544</v>
      </c>
      <c r="C812">
        <v>3.7050200000000002</v>
      </c>
      <c r="D812">
        <v>-9.66134E-4</v>
      </c>
      <c r="E812">
        <v>-14.585900000000001</v>
      </c>
      <c r="F812">
        <v>-13.076700000000001</v>
      </c>
      <c r="G812">
        <f t="shared" si="38"/>
        <v>1024.0449680527797</v>
      </c>
      <c r="H812">
        <f t="shared" si="37"/>
        <v>0.34134832268425991</v>
      </c>
    </row>
    <row r="813" spans="1:8" x14ac:dyDescent="0.4">
      <c r="A813">
        <v>21768</v>
      </c>
      <c r="B813">
        <f t="shared" si="36"/>
        <v>18574</v>
      </c>
      <c r="C813">
        <v>3.7053199999999999</v>
      </c>
      <c r="D813">
        <v>-9.6618799999999999E-4</v>
      </c>
      <c r="E813">
        <v>-14.5639</v>
      </c>
      <c r="F813">
        <v>-13.116300000000001</v>
      </c>
      <c r="G813">
        <f t="shared" si="38"/>
        <v>1024.0369164861131</v>
      </c>
      <c r="H813">
        <f t="shared" si="37"/>
        <v>0.34134563882870439</v>
      </c>
    </row>
    <row r="814" spans="1:8" x14ac:dyDescent="0.4">
      <c r="A814">
        <v>21798</v>
      </c>
      <c r="B814">
        <f t="shared" si="36"/>
        <v>18604</v>
      </c>
      <c r="C814">
        <v>3.70574</v>
      </c>
      <c r="D814">
        <v>-9.6635000000000004E-4</v>
      </c>
      <c r="E814">
        <v>-14.571899999999999</v>
      </c>
      <c r="F814">
        <v>-13.116300000000001</v>
      </c>
      <c r="G814">
        <f t="shared" si="38"/>
        <v>1024.0288635694465</v>
      </c>
      <c r="H814">
        <f t="shared" si="37"/>
        <v>0.34134295452314883</v>
      </c>
    </row>
    <row r="815" spans="1:8" x14ac:dyDescent="0.4">
      <c r="A815">
        <v>21828</v>
      </c>
      <c r="B815">
        <f t="shared" si="36"/>
        <v>18634</v>
      </c>
      <c r="C815">
        <v>3.7060300000000002</v>
      </c>
      <c r="D815">
        <v>-9.6637700000000003E-4</v>
      </c>
      <c r="E815">
        <v>-14.549899999999999</v>
      </c>
      <c r="F815">
        <v>-13.1104</v>
      </c>
      <c r="G815">
        <f t="shared" si="38"/>
        <v>1024.0208104277797</v>
      </c>
      <c r="H815">
        <f t="shared" si="37"/>
        <v>0.34134027014259322</v>
      </c>
    </row>
    <row r="816" spans="1:8" x14ac:dyDescent="0.4">
      <c r="A816">
        <v>21858</v>
      </c>
      <c r="B816">
        <f t="shared" si="36"/>
        <v>18664</v>
      </c>
      <c r="C816">
        <v>3.70635</v>
      </c>
      <c r="D816">
        <v>-9.6654E-4</v>
      </c>
      <c r="E816">
        <v>-14.507899999999999</v>
      </c>
      <c r="F816">
        <v>-13.151999999999999</v>
      </c>
      <c r="G816">
        <f t="shared" si="38"/>
        <v>1024.0127559277796</v>
      </c>
      <c r="H816">
        <f t="shared" si="37"/>
        <v>0.34133758530925989</v>
      </c>
    </row>
    <row r="817" spans="1:8" x14ac:dyDescent="0.4">
      <c r="A817">
        <v>21888</v>
      </c>
      <c r="B817">
        <f t="shared" si="36"/>
        <v>18694</v>
      </c>
      <c r="C817">
        <v>3.7067899999999998</v>
      </c>
      <c r="D817">
        <v>-9.6659399999999998E-4</v>
      </c>
      <c r="E817">
        <v>-14.5059</v>
      </c>
      <c r="F817">
        <v>-13.151999999999999</v>
      </c>
      <c r="G817">
        <f t="shared" si="38"/>
        <v>1024.0047009777795</v>
      </c>
      <c r="H817">
        <f t="shared" si="37"/>
        <v>0.3413349003259265</v>
      </c>
    </row>
    <row r="818" spans="1:8" x14ac:dyDescent="0.4">
      <c r="A818">
        <v>21918</v>
      </c>
      <c r="B818">
        <f t="shared" si="36"/>
        <v>18724</v>
      </c>
      <c r="C818">
        <v>3.7069800000000002</v>
      </c>
      <c r="D818">
        <v>-9.6667499999999996E-4</v>
      </c>
      <c r="E818">
        <v>-14.473800000000001</v>
      </c>
      <c r="F818">
        <v>-13.1302</v>
      </c>
      <c r="G818">
        <f t="shared" si="38"/>
        <v>1023.9966453527795</v>
      </c>
      <c r="H818">
        <f t="shared" si="37"/>
        <v>0.34133221511759315</v>
      </c>
    </row>
    <row r="819" spans="1:8" x14ac:dyDescent="0.4">
      <c r="A819">
        <v>21948</v>
      </c>
      <c r="B819">
        <f t="shared" si="36"/>
        <v>18754</v>
      </c>
      <c r="C819">
        <v>3.7074099999999999</v>
      </c>
      <c r="D819">
        <v>-9.6672900000000005E-4</v>
      </c>
      <c r="E819">
        <v>-14.463800000000001</v>
      </c>
      <c r="F819">
        <v>-13.2194</v>
      </c>
      <c r="G819">
        <f t="shared" si="38"/>
        <v>1023.9885892777795</v>
      </c>
      <c r="H819">
        <f t="shared" si="37"/>
        <v>0.34132952975925984</v>
      </c>
    </row>
    <row r="820" spans="1:8" x14ac:dyDescent="0.4">
      <c r="A820">
        <v>21978</v>
      </c>
      <c r="B820">
        <f t="shared" si="36"/>
        <v>18784</v>
      </c>
      <c r="C820">
        <v>3.7077300000000002</v>
      </c>
      <c r="D820">
        <v>-9.6678300000000003E-4</v>
      </c>
      <c r="E820">
        <v>-14.453799999999999</v>
      </c>
      <c r="F820">
        <v>-13.245200000000001</v>
      </c>
      <c r="G820">
        <f t="shared" si="38"/>
        <v>1023.9805327527795</v>
      </c>
      <c r="H820">
        <f t="shared" si="37"/>
        <v>0.34132684425092652</v>
      </c>
    </row>
    <row r="821" spans="1:8" x14ac:dyDescent="0.4">
      <c r="A821">
        <v>22008</v>
      </c>
      <c r="B821">
        <f t="shared" si="36"/>
        <v>18814</v>
      </c>
      <c r="C821">
        <v>3.7081200000000001</v>
      </c>
      <c r="D821">
        <v>-9.6697299999999999E-4</v>
      </c>
      <c r="E821">
        <v>-14.4718</v>
      </c>
      <c r="F821">
        <v>-13.2829</v>
      </c>
      <c r="G821">
        <f t="shared" si="38"/>
        <v>1023.9724746444462</v>
      </c>
      <c r="H821">
        <f t="shared" si="37"/>
        <v>0.34132415821481538</v>
      </c>
    </row>
    <row r="822" spans="1:8" x14ac:dyDescent="0.4">
      <c r="A822">
        <v>22038</v>
      </c>
      <c r="B822">
        <f t="shared" si="36"/>
        <v>18844</v>
      </c>
      <c r="C822">
        <v>3.7083699999999999</v>
      </c>
      <c r="D822">
        <v>-9.6699999999999998E-4</v>
      </c>
      <c r="E822">
        <v>-14.4678</v>
      </c>
      <c r="F822">
        <v>-13.3324</v>
      </c>
      <c r="G822">
        <f t="shared" si="38"/>
        <v>1023.9644163111128</v>
      </c>
      <c r="H822">
        <f t="shared" si="37"/>
        <v>0.34132147210370428</v>
      </c>
    </row>
    <row r="823" spans="1:8" x14ac:dyDescent="0.4">
      <c r="A823">
        <v>22068</v>
      </c>
      <c r="B823">
        <f t="shared" si="36"/>
        <v>18874</v>
      </c>
      <c r="C823">
        <v>3.7085599999999999</v>
      </c>
      <c r="D823">
        <v>-9.6708099999999995E-4</v>
      </c>
      <c r="E823">
        <v>-14.511900000000001</v>
      </c>
      <c r="F823">
        <v>-13.306699999999999</v>
      </c>
      <c r="G823">
        <f t="shared" si="38"/>
        <v>1023.9563573027795</v>
      </c>
      <c r="H823">
        <f t="shared" si="37"/>
        <v>0.34131878576759317</v>
      </c>
    </row>
    <row r="824" spans="1:8" x14ac:dyDescent="0.4">
      <c r="A824">
        <v>22098</v>
      </c>
      <c r="B824">
        <f t="shared" si="36"/>
        <v>18904</v>
      </c>
      <c r="C824">
        <v>3.70892</v>
      </c>
      <c r="D824">
        <v>-9.6718900000000003E-4</v>
      </c>
      <c r="E824">
        <v>-14.489800000000001</v>
      </c>
      <c r="F824">
        <v>-13.3285</v>
      </c>
      <c r="G824">
        <f t="shared" si="38"/>
        <v>1023.9482973944462</v>
      </c>
      <c r="H824">
        <f t="shared" si="37"/>
        <v>0.34131609913148203</v>
      </c>
    </row>
    <row r="825" spans="1:8" x14ac:dyDescent="0.4">
      <c r="A825">
        <v>22128</v>
      </c>
      <c r="B825">
        <f t="shared" si="36"/>
        <v>18934</v>
      </c>
      <c r="C825">
        <v>3.7092100000000001</v>
      </c>
      <c r="D825">
        <v>-9.6727E-4</v>
      </c>
      <c r="E825">
        <v>-14.5199</v>
      </c>
      <c r="F825">
        <v>-13.360200000000001</v>
      </c>
      <c r="G825">
        <f t="shared" si="38"/>
        <v>1023.9402368111129</v>
      </c>
      <c r="H825">
        <f t="shared" si="37"/>
        <v>0.34131341227037093</v>
      </c>
    </row>
    <row r="826" spans="1:8" x14ac:dyDescent="0.4">
      <c r="A826">
        <v>22158</v>
      </c>
      <c r="B826">
        <f t="shared" si="36"/>
        <v>18964</v>
      </c>
      <c r="C826">
        <v>3.7095099999999999</v>
      </c>
      <c r="D826">
        <v>-9.6732399999999998E-4</v>
      </c>
      <c r="E826">
        <v>-14.5359</v>
      </c>
      <c r="F826">
        <v>-13.370100000000001</v>
      </c>
      <c r="G826">
        <f t="shared" si="38"/>
        <v>1023.9321757777795</v>
      </c>
      <c r="H826">
        <f t="shared" si="37"/>
        <v>0.34131072525925987</v>
      </c>
    </row>
    <row r="827" spans="1:8" x14ac:dyDescent="0.4">
      <c r="A827">
        <v>22188</v>
      </c>
      <c r="B827">
        <f t="shared" si="36"/>
        <v>18994</v>
      </c>
      <c r="C827">
        <v>3.7098499999999999</v>
      </c>
      <c r="D827">
        <v>-9.6740599999999997E-4</v>
      </c>
      <c r="E827">
        <v>-14.559900000000001</v>
      </c>
      <c r="F827">
        <v>-13.4217</v>
      </c>
      <c r="G827">
        <f t="shared" si="38"/>
        <v>1023.9241140611128</v>
      </c>
      <c r="H827">
        <f t="shared" si="37"/>
        <v>0.34130803802037096</v>
      </c>
    </row>
    <row r="828" spans="1:8" x14ac:dyDescent="0.4">
      <c r="A828">
        <v>22218</v>
      </c>
      <c r="B828">
        <f t="shared" si="36"/>
        <v>19024</v>
      </c>
      <c r="C828">
        <v>3.7100499999999998</v>
      </c>
      <c r="D828">
        <v>-9.6745999999999996E-4</v>
      </c>
      <c r="E828">
        <v>-14.5779</v>
      </c>
      <c r="F828">
        <v>-13.409800000000001</v>
      </c>
      <c r="G828">
        <f t="shared" si="38"/>
        <v>1023.9160518944461</v>
      </c>
      <c r="H828">
        <f t="shared" si="37"/>
        <v>0.34130535063148204</v>
      </c>
    </row>
    <row r="829" spans="1:8" x14ac:dyDescent="0.4">
      <c r="A829">
        <v>22248</v>
      </c>
      <c r="B829">
        <f t="shared" si="36"/>
        <v>19054</v>
      </c>
      <c r="C829">
        <v>3.7103100000000002</v>
      </c>
      <c r="D829">
        <v>-9.6748699999999995E-4</v>
      </c>
      <c r="E829">
        <v>-14.5839</v>
      </c>
      <c r="F829">
        <v>-13.4396</v>
      </c>
      <c r="G829">
        <f t="shared" si="38"/>
        <v>1023.9079895027795</v>
      </c>
      <c r="H829">
        <f t="shared" si="37"/>
        <v>0.34130266316759317</v>
      </c>
    </row>
    <row r="830" spans="1:8" x14ac:dyDescent="0.4">
      <c r="A830">
        <v>22258</v>
      </c>
      <c r="B830">
        <f t="shared" si="36"/>
        <v>19064</v>
      </c>
      <c r="C830">
        <v>3.4683899999999999</v>
      </c>
      <c r="D830">
        <v>-1.49414</v>
      </c>
      <c r="E830">
        <v>-14.571899999999999</v>
      </c>
      <c r="F830">
        <v>-13.441599999999999</v>
      </c>
      <c r="G830">
        <f t="shared" si="38"/>
        <v>1019.7576006138906</v>
      </c>
      <c r="H830">
        <f t="shared" si="37"/>
        <v>0.33991920020463023</v>
      </c>
    </row>
    <row r="831" spans="1:8" x14ac:dyDescent="0.4">
      <c r="A831">
        <v>22268</v>
      </c>
      <c r="B831">
        <f t="shared" si="36"/>
        <v>19074</v>
      </c>
      <c r="C831">
        <v>3.4373300000000002</v>
      </c>
      <c r="D831">
        <v>-1.4936400000000001</v>
      </c>
      <c r="E831">
        <v>-14.569900000000001</v>
      </c>
      <c r="F831">
        <v>-13.4376</v>
      </c>
      <c r="G831">
        <f t="shared" si="38"/>
        <v>1015.6086006138906</v>
      </c>
      <c r="H831">
        <f t="shared" si="37"/>
        <v>0.33853620020463021</v>
      </c>
    </row>
    <row r="832" spans="1:8" x14ac:dyDescent="0.4">
      <c r="A832">
        <v>22278</v>
      </c>
      <c r="B832">
        <f t="shared" si="36"/>
        <v>19084</v>
      </c>
      <c r="C832">
        <v>3.4162400000000002</v>
      </c>
      <c r="D832">
        <v>-1.4930699999999999</v>
      </c>
      <c r="E832">
        <v>-14.5899</v>
      </c>
      <c r="F832">
        <v>-13.405900000000001</v>
      </c>
      <c r="G832">
        <f t="shared" si="38"/>
        <v>1011.461183947224</v>
      </c>
      <c r="H832">
        <f t="shared" si="37"/>
        <v>0.337153727982408</v>
      </c>
    </row>
    <row r="833" spans="1:8" x14ac:dyDescent="0.4">
      <c r="A833">
        <v>22288</v>
      </c>
      <c r="B833">
        <f t="shared" si="36"/>
        <v>19094</v>
      </c>
      <c r="C833">
        <v>3.4004099999999999</v>
      </c>
      <c r="D833">
        <v>-1.49349</v>
      </c>
      <c r="E833">
        <v>-14.603999999999999</v>
      </c>
      <c r="F833">
        <v>-13.3741</v>
      </c>
      <c r="G833">
        <f t="shared" si="38"/>
        <v>1007.3126006138906</v>
      </c>
      <c r="H833">
        <f t="shared" si="37"/>
        <v>0.33577086687129687</v>
      </c>
    </row>
    <row r="834" spans="1:8" x14ac:dyDescent="0.4">
      <c r="A834">
        <v>22298</v>
      </c>
      <c r="B834">
        <f t="shared" si="36"/>
        <v>19104</v>
      </c>
      <c r="C834">
        <v>3.38815</v>
      </c>
      <c r="D834">
        <v>-1.4938899999999999</v>
      </c>
      <c r="E834">
        <v>-14.591900000000001</v>
      </c>
      <c r="F834">
        <v>-13.370100000000001</v>
      </c>
      <c r="G834">
        <f t="shared" si="38"/>
        <v>1003.1629061694462</v>
      </c>
      <c r="H834">
        <f t="shared" si="37"/>
        <v>0.33438763538981536</v>
      </c>
    </row>
    <row r="835" spans="1:8" x14ac:dyDescent="0.4">
      <c r="A835">
        <v>22308</v>
      </c>
      <c r="B835">
        <f t="shared" si="36"/>
        <v>19114</v>
      </c>
      <c r="C835">
        <v>3.3778199999999998</v>
      </c>
      <c r="D835">
        <v>-1.49396</v>
      </c>
      <c r="E835">
        <v>-14.5779</v>
      </c>
      <c r="F835">
        <v>-13.3324</v>
      </c>
      <c r="G835">
        <f t="shared" si="38"/>
        <v>999.01301728055728</v>
      </c>
      <c r="H835">
        <f t="shared" si="37"/>
        <v>0.33300433909351912</v>
      </c>
    </row>
    <row r="836" spans="1:8" x14ac:dyDescent="0.4">
      <c r="A836">
        <v>22318</v>
      </c>
      <c r="B836">
        <f t="shared" ref="B836:B899" si="39">A836-3194</f>
        <v>19124</v>
      </c>
      <c r="C836">
        <v>3.36911</v>
      </c>
      <c r="D836">
        <v>-1.4937</v>
      </c>
      <c r="E836">
        <v>-14.5839</v>
      </c>
      <c r="F836">
        <v>-13.257099999999999</v>
      </c>
      <c r="G836">
        <f t="shared" si="38"/>
        <v>994.86385061389058</v>
      </c>
      <c r="H836">
        <f t="shared" ref="H836:H899" si="40">G836/3000</f>
        <v>0.33162128353796355</v>
      </c>
    </row>
    <row r="837" spans="1:8" x14ac:dyDescent="0.4">
      <c r="A837">
        <v>22328</v>
      </c>
      <c r="B837">
        <f t="shared" si="39"/>
        <v>19134</v>
      </c>
      <c r="C837">
        <v>3.3618600000000001</v>
      </c>
      <c r="D837">
        <v>-1.49386</v>
      </c>
      <c r="E837">
        <v>-14.587899999999999</v>
      </c>
      <c r="F837">
        <v>-13.2095</v>
      </c>
      <c r="G837">
        <f t="shared" si="38"/>
        <v>990.71423950277949</v>
      </c>
      <c r="H837">
        <f t="shared" si="40"/>
        <v>0.33023807983425985</v>
      </c>
    </row>
    <row r="838" spans="1:8" x14ac:dyDescent="0.4">
      <c r="A838">
        <v>22338</v>
      </c>
      <c r="B838">
        <f t="shared" si="39"/>
        <v>19144</v>
      </c>
      <c r="C838">
        <v>3.3554300000000001</v>
      </c>
      <c r="D838">
        <v>-1.4942800000000001</v>
      </c>
      <c r="E838">
        <v>-14.569900000000001</v>
      </c>
      <c r="F838">
        <v>-13.1837</v>
      </c>
      <c r="G838">
        <f t="shared" ref="G838:G901" si="41">G837+(1000*D838*(B838-B837)/3600)</f>
        <v>986.56346172500173</v>
      </c>
      <c r="H838">
        <f t="shared" si="40"/>
        <v>0.32885448724166727</v>
      </c>
    </row>
    <row r="839" spans="1:8" x14ac:dyDescent="0.4">
      <c r="A839">
        <v>22348</v>
      </c>
      <c r="B839">
        <f t="shared" si="39"/>
        <v>19154</v>
      </c>
      <c r="C839">
        <v>3.3499599999999998</v>
      </c>
      <c r="D839">
        <v>-1.49437</v>
      </c>
      <c r="E839">
        <v>-14.575900000000001</v>
      </c>
      <c r="F839">
        <v>-13.1877</v>
      </c>
      <c r="G839">
        <f t="shared" si="41"/>
        <v>982.41243394722392</v>
      </c>
      <c r="H839">
        <f t="shared" si="40"/>
        <v>0.32747081131574129</v>
      </c>
    </row>
    <row r="840" spans="1:8" x14ac:dyDescent="0.4">
      <c r="A840">
        <v>22358</v>
      </c>
      <c r="B840">
        <f t="shared" si="39"/>
        <v>19164</v>
      </c>
      <c r="C840">
        <v>3.3453300000000001</v>
      </c>
      <c r="D840">
        <v>-1.4942800000000001</v>
      </c>
      <c r="E840">
        <v>-14.5519</v>
      </c>
      <c r="F840">
        <v>-13.1045</v>
      </c>
      <c r="G840">
        <f t="shared" si="41"/>
        <v>978.26165616944616</v>
      </c>
      <c r="H840">
        <f t="shared" si="40"/>
        <v>0.32608721872314872</v>
      </c>
    </row>
    <row r="841" spans="1:8" x14ac:dyDescent="0.4">
      <c r="A841">
        <v>22368</v>
      </c>
      <c r="B841">
        <f t="shared" si="39"/>
        <v>19174</v>
      </c>
      <c r="C841">
        <v>3.3412099999999998</v>
      </c>
      <c r="D841">
        <v>-1.4938899999999999</v>
      </c>
      <c r="E841">
        <v>-14.5519</v>
      </c>
      <c r="F841">
        <v>-13.0411</v>
      </c>
      <c r="G841">
        <f t="shared" si="41"/>
        <v>974.11196172500172</v>
      </c>
      <c r="H841">
        <f t="shared" si="40"/>
        <v>0.32470398724166721</v>
      </c>
    </row>
    <row r="842" spans="1:8" x14ac:dyDescent="0.4">
      <c r="A842">
        <v>22378</v>
      </c>
      <c r="B842">
        <f t="shared" si="39"/>
        <v>19184</v>
      </c>
      <c r="C842">
        <v>3.3373599999999999</v>
      </c>
      <c r="D842">
        <v>-1.49291</v>
      </c>
      <c r="E842">
        <v>-14.533899999999999</v>
      </c>
      <c r="F842">
        <v>-12.95</v>
      </c>
      <c r="G842">
        <f t="shared" si="41"/>
        <v>969.96498950277953</v>
      </c>
      <c r="H842">
        <f t="shared" si="40"/>
        <v>0.3233216631675932</v>
      </c>
    </row>
    <row r="843" spans="1:8" x14ac:dyDescent="0.4">
      <c r="A843">
        <v>22388</v>
      </c>
      <c r="B843">
        <f t="shared" si="39"/>
        <v>19194</v>
      </c>
      <c r="C843">
        <v>3.3340000000000001</v>
      </c>
      <c r="D843">
        <v>-1.49291</v>
      </c>
      <c r="E843">
        <v>-14.527900000000001</v>
      </c>
      <c r="F843">
        <v>-12.8985</v>
      </c>
      <c r="G843">
        <f t="shared" si="41"/>
        <v>965.81801728055734</v>
      </c>
      <c r="H843">
        <f t="shared" si="40"/>
        <v>0.32193933909351913</v>
      </c>
    </row>
    <row r="844" spans="1:8" x14ac:dyDescent="0.4">
      <c r="A844">
        <v>22398</v>
      </c>
      <c r="B844">
        <f t="shared" si="39"/>
        <v>19204</v>
      </c>
      <c r="C844">
        <v>3.3311000000000002</v>
      </c>
      <c r="D844">
        <v>-1.49308</v>
      </c>
      <c r="E844">
        <v>-14.5419</v>
      </c>
      <c r="F844">
        <v>-12.853</v>
      </c>
      <c r="G844">
        <f t="shared" si="41"/>
        <v>961.67057283611291</v>
      </c>
      <c r="H844">
        <f t="shared" si="40"/>
        <v>0.32055685761203762</v>
      </c>
    </row>
    <row r="845" spans="1:8" x14ac:dyDescent="0.4">
      <c r="A845">
        <v>22408</v>
      </c>
      <c r="B845">
        <f t="shared" si="39"/>
        <v>19214</v>
      </c>
      <c r="C845">
        <v>3.3283499999999999</v>
      </c>
      <c r="D845">
        <v>-1.49315</v>
      </c>
      <c r="E845">
        <v>-14.5099</v>
      </c>
      <c r="F845">
        <v>-12.768000000000001</v>
      </c>
      <c r="G845">
        <f t="shared" si="41"/>
        <v>957.52293394722403</v>
      </c>
      <c r="H845">
        <f t="shared" si="40"/>
        <v>0.31917431131574137</v>
      </c>
    </row>
    <row r="846" spans="1:8" x14ac:dyDescent="0.4">
      <c r="A846">
        <v>22418</v>
      </c>
      <c r="B846">
        <f t="shared" si="39"/>
        <v>19224</v>
      </c>
      <c r="C846">
        <v>3.3258000000000001</v>
      </c>
      <c r="D846">
        <v>-1.4930600000000001</v>
      </c>
      <c r="E846">
        <v>-14.485799999999999</v>
      </c>
      <c r="F846">
        <v>-12.690899999999999</v>
      </c>
      <c r="G846">
        <f t="shared" si="41"/>
        <v>953.37554505833509</v>
      </c>
      <c r="H846">
        <f t="shared" si="40"/>
        <v>0.31779184835277835</v>
      </c>
    </row>
    <row r="847" spans="1:8" x14ac:dyDescent="0.4">
      <c r="A847">
        <v>22428</v>
      </c>
      <c r="B847">
        <f t="shared" si="39"/>
        <v>19234</v>
      </c>
      <c r="C847">
        <v>3.3238599999999998</v>
      </c>
      <c r="D847">
        <v>-1.4933099999999999</v>
      </c>
      <c r="E847">
        <v>-14.473800000000001</v>
      </c>
      <c r="F847">
        <v>-12.704700000000001</v>
      </c>
      <c r="G847">
        <f t="shared" si="41"/>
        <v>949.22746172500172</v>
      </c>
      <c r="H847">
        <f t="shared" si="40"/>
        <v>0.31640915390833391</v>
      </c>
    </row>
    <row r="848" spans="1:8" x14ac:dyDescent="0.4">
      <c r="A848">
        <v>22438</v>
      </c>
      <c r="B848">
        <f t="shared" si="39"/>
        <v>19244</v>
      </c>
      <c r="C848">
        <v>3.3216600000000001</v>
      </c>
      <c r="D848">
        <v>-1.49379</v>
      </c>
      <c r="E848">
        <v>-14.4678</v>
      </c>
      <c r="F848">
        <v>-12.6435</v>
      </c>
      <c r="G848">
        <f t="shared" si="41"/>
        <v>945.07804505833508</v>
      </c>
      <c r="H848">
        <f t="shared" si="40"/>
        <v>0.31502601501944505</v>
      </c>
    </row>
    <row r="849" spans="1:8" x14ac:dyDescent="0.4">
      <c r="A849">
        <v>22448</v>
      </c>
      <c r="B849">
        <f t="shared" si="39"/>
        <v>19254</v>
      </c>
      <c r="C849">
        <v>3.3198799999999999</v>
      </c>
      <c r="D849">
        <v>-1.49387</v>
      </c>
      <c r="E849">
        <v>-14.457800000000001</v>
      </c>
      <c r="F849">
        <v>-12.503299999999999</v>
      </c>
      <c r="G849">
        <f t="shared" si="41"/>
        <v>940.92840616944613</v>
      </c>
      <c r="H849">
        <f t="shared" si="40"/>
        <v>0.31364280205648204</v>
      </c>
    </row>
    <row r="850" spans="1:8" x14ac:dyDescent="0.4">
      <c r="A850">
        <v>22458</v>
      </c>
      <c r="B850">
        <f t="shared" si="39"/>
        <v>19264</v>
      </c>
      <c r="C850">
        <v>3.3181099999999999</v>
      </c>
      <c r="D850">
        <v>-1.4925999999999999</v>
      </c>
      <c r="E850">
        <v>-14.441800000000001</v>
      </c>
      <c r="F850">
        <v>-12.4954</v>
      </c>
      <c r="G850">
        <f t="shared" si="41"/>
        <v>936.78229505833497</v>
      </c>
      <c r="H850">
        <f t="shared" si="40"/>
        <v>0.312260765019445</v>
      </c>
    </row>
    <row r="851" spans="1:8" x14ac:dyDescent="0.4">
      <c r="A851">
        <v>22468</v>
      </c>
      <c r="B851">
        <f t="shared" si="39"/>
        <v>19274</v>
      </c>
      <c r="C851">
        <v>3.3165399999999998</v>
      </c>
      <c r="D851">
        <v>-1.4924200000000001</v>
      </c>
      <c r="E851">
        <v>-14.4398</v>
      </c>
      <c r="F851">
        <v>-12.396699999999999</v>
      </c>
      <c r="G851">
        <f t="shared" si="41"/>
        <v>932.6366839472239</v>
      </c>
      <c r="H851">
        <f t="shared" si="40"/>
        <v>0.31087889464907464</v>
      </c>
    </row>
    <row r="852" spans="1:8" x14ac:dyDescent="0.4">
      <c r="A852">
        <v>22478</v>
      </c>
      <c r="B852">
        <f t="shared" si="39"/>
        <v>19284</v>
      </c>
      <c r="C852">
        <v>3.31514</v>
      </c>
      <c r="D852">
        <v>-1.4934000000000001</v>
      </c>
      <c r="E852">
        <v>-14.4178</v>
      </c>
      <c r="F852">
        <v>-12.3809</v>
      </c>
      <c r="G852">
        <f t="shared" si="41"/>
        <v>928.48835061389059</v>
      </c>
      <c r="H852">
        <f t="shared" si="40"/>
        <v>0.30949611687129686</v>
      </c>
    </row>
    <row r="853" spans="1:8" x14ac:dyDescent="0.4">
      <c r="A853">
        <v>22488</v>
      </c>
      <c r="B853">
        <f t="shared" si="39"/>
        <v>19294</v>
      </c>
      <c r="C853">
        <v>3.3134999999999999</v>
      </c>
      <c r="D853">
        <v>-1.4942800000000001</v>
      </c>
      <c r="E853">
        <v>-14.409800000000001</v>
      </c>
      <c r="F853">
        <v>-12.305899999999999</v>
      </c>
      <c r="G853">
        <f t="shared" si="41"/>
        <v>924.33757283611283</v>
      </c>
      <c r="H853">
        <f t="shared" si="40"/>
        <v>0.30811252427870428</v>
      </c>
    </row>
    <row r="854" spans="1:8" x14ac:dyDescent="0.4">
      <c r="A854">
        <v>22498</v>
      </c>
      <c r="B854">
        <f t="shared" si="39"/>
        <v>19304</v>
      </c>
      <c r="C854">
        <v>3.31209</v>
      </c>
      <c r="D854">
        <v>-1.4943599999999999</v>
      </c>
      <c r="E854">
        <v>-14.4038</v>
      </c>
      <c r="F854">
        <v>-12.2211</v>
      </c>
      <c r="G854">
        <f t="shared" si="41"/>
        <v>920.18657283611287</v>
      </c>
      <c r="H854">
        <f t="shared" si="40"/>
        <v>0.30672885761203761</v>
      </c>
    </row>
    <row r="855" spans="1:8" x14ac:dyDescent="0.4">
      <c r="A855">
        <v>22508</v>
      </c>
      <c r="B855">
        <f t="shared" si="39"/>
        <v>19314</v>
      </c>
      <c r="C855">
        <v>3.3107099999999998</v>
      </c>
      <c r="D855">
        <v>-1.49397</v>
      </c>
      <c r="E855">
        <v>-14.379799999999999</v>
      </c>
      <c r="F855">
        <v>-12.205399999999999</v>
      </c>
      <c r="G855">
        <f t="shared" si="41"/>
        <v>916.03665616944625</v>
      </c>
      <c r="H855">
        <f t="shared" si="40"/>
        <v>0.30534555205648206</v>
      </c>
    </row>
    <row r="856" spans="1:8" x14ac:dyDescent="0.4">
      <c r="A856">
        <v>22518</v>
      </c>
      <c r="B856">
        <f t="shared" si="39"/>
        <v>19324</v>
      </c>
      <c r="C856">
        <v>3.3092199999999998</v>
      </c>
      <c r="D856">
        <v>-1.4943500000000001</v>
      </c>
      <c r="E856">
        <v>-14.363899999999999</v>
      </c>
      <c r="F856">
        <v>-12.128500000000001</v>
      </c>
      <c r="G856">
        <f t="shared" si="41"/>
        <v>911.88568394722404</v>
      </c>
      <c r="H856">
        <f t="shared" si="40"/>
        <v>0.30396189464907469</v>
      </c>
    </row>
    <row r="857" spans="1:8" x14ac:dyDescent="0.4">
      <c r="A857">
        <v>22528</v>
      </c>
      <c r="B857">
        <f t="shared" si="39"/>
        <v>19334</v>
      </c>
      <c r="C857">
        <v>3.30769</v>
      </c>
      <c r="D857">
        <v>-1.4948300000000001</v>
      </c>
      <c r="E857">
        <v>-14.341900000000001</v>
      </c>
      <c r="F857">
        <v>-12.1107</v>
      </c>
      <c r="G857">
        <f t="shared" si="41"/>
        <v>907.73337839166845</v>
      </c>
      <c r="H857">
        <f t="shared" si="40"/>
        <v>0.3025777927972228</v>
      </c>
    </row>
    <row r="858" spans="1:8" x14ac:dyDescent="0.4">
      <c r="A858">
        <v>22538</v>
      </c>
      <c r="B858">
        <f t="shared" si="39"/>
        <v>19344</v>
      </c>
      <c r="C858">
        <v>3.3062200000000002</v>
      </c>
      <c r="D858">
        <v>-1.4939499999999999</v>
      </c>
      <c r="E858">
        <v>-14.3279</v>
      </c>
      <c r="F858">
        <v>-11.9945</v>
      </c>
      <c r="G858">
        <f t="shared" si="41"/>
        <v>903.58351728055732</v>
      </c>
      <c r="H858">
        <f t="shared" si="40"/>
        <v>0.30119450576018575</v>
      </c>
    </row>
    <row r="859" spans="1:8" x14ac:dyDescent="0.4">
      <c r="A859">
        <v>22548</v>
      </c>
      <c r="B859">
        <f t="shared" si="39"/>
        <v>19354</v>
      </c>
      <c r="C859">
        <v>3.3048799999999998</v>
      </c>
      <c r="D859">
        <v>-1.49339</v>
      </c>
      <c r="E859">
        <v>-14.315899999999999</v>
      </c>
      <c r="F859">
        <v>-12.0122</v>
      </c>
      <c r="G859">
        <f t="shared" si="41"/>
        <v>899.43521172500175</v>
      </c>
      <c r="H859">
        <f t="shared" si="40"/>
        <v>0.29981173724166726</v>
      </c>
    </row>
    <row r="860" spans="1:8" x14ac:dyDescent="0.4">
      <c r="A860">
        <v>22558</v>
      </c>
      <c r="B860">
        <f t="shared" si="39"/>
        <v>19364</v>
      </c>
      <c r="C860">
        <v>3.3035600000000001</v>
      </c>
      <c r="D860">
        <v>-1.4928999999999999</v>
      </c>
      <c r="E860">
        <v>-14.309900000000001</v>
      </c>
      <c r="F860">
        <v>-11.9354</v>
      </c>
      <c r="G860">
        <f t="shared" si="41"/>
        <v>895.28826728055731</v>
      </c>
      <c r="H860">
        <f t="shared" si="40"/>
        <v>0.29842942242685244</v>
      </c>
    </row>
    <row r="861" spans="1:8" x14ac:dyDescent="0.4">
      <c r="A861">
        <v>22568</v>
      </c>
      <c r="B861">
        <f t="shared" si="39"/>
        <v>19374</v>
      </c>
      <c r="C861">
        <v>3.3020900000000002</v>
      </c>
      <c r="D861">
        <v>-1.4930600000000001</v>
      </c>
      <c r="E861">
        <v>-14.309900000000001</v>
      </c>
      <c r="F861">
        <v>-11.888199999999999</v>
      </c>
      <c r="G861">
        <f t="shared" si="41"/>
        <v>891.14087839166837</v>
      </c>
      <c r="H861">
        <f t="shared" si="40"/>
        <v>0.29704695946388948</v>
      </c>
    </row>
    <row r="862" spans="1:8" x14ac:dyDescent="0.4">
      <c r="A862">
        <v>22578</v>
      </c>
      <c r="B862">
        <f t="shared" si="39"/>
        <v>19384</v>
      </c>
      <c r="C862">
        <v>3.3008700000000002</v>
      </c>
      <c r="D862">
        <v>-1.49329</v>
      </c>
      <c r="E862">
        <v>-14.2959</v>
      </c>
      <c r="F862">
        <v>-11.8193</v>
      </c>
      <c r="G862">
        <f t="shared" si="41"/>
        <v>886.9928506138906</v>
      </c>
      <c r="H862">
        <f t="shared" si="40"/>
        <v>0.29566428353796353</v>
      </c>
    </row>
    <row r="863" spans="1:8" x14ac:dyDescent="0.4">
      <c r="A863">
        <v>22588</v>
      </c>
      <c r="B863">
        <f t="shared" si="39"/>
        <v>19394</v>
      </c>
      <c r="C863">
        <v>3.2996300000000001</v>
      </c>
      <c r="D863">
        <v>-1.4936199999999999</v>
      </c>
      <c r="E863">
        <v>-14.2879</v>
      </c>
      <c r="F863">
        <v>-11.7347</v>
      </c>
      <c r="G863">
        <f t="shared" si="41"/>
        <v>882.8439061694462</v>
      </c>
      <c r="H863">
        <f t="shared" si="40"/>
        <v>0.29428130205648206</v>
      </c>
    </row>
    <row r="864" spans="1:8" x14ac:dyDescent="0.4">
      <c r="A864">
        <v>22598</v>
      </c>
      <c r="B864">
        <f t="shared" si="39"/>
        <v>19404</v>
      </c>
      <c r="C864">
        <v>3.2982200000000002</v>
      </c>
      <c r="D864">
        <v>-1.4936100000000001</v>
      </c>
      <c r="E864">
        <v>-14.303900000000001</v>
      </c>
      <c r="F864">
        <v>-11.7622</v>
      </c>
      <c r="G864">
        <f t="shared" si="41"/>
        <v>878.69498950277955</v>
      </c>
      <c r="H864">
        <f t="shared" si="40"/>
        <v>0.29289832983425984</v>
      </c>
    </row>
    <row r="865" spans="1:8" x14ac:dyDescent="0.4">
      <c r="A865">
        <v>22608</v>
      </c>
      <c r="B865">
        <f t="shared" si="39"/>
        <v>19414</v>
      </c>
      <c r="C865">
        <v>3.2961900000000002</v>
      </c>
      <c r="D865">
        <v>-1.4932000000000001</v>
      </c>
      <c r="E865">
        <v>-14.2759</v>
      </c>
      <c r="F865">
        <v>-11.685499999999999</v>
      </c>
      <c r="G865">
        <f t="shared" si="41"/>
        <v>874.54721172500172</v>
      </c>
      <c r="H865">
        <f t="shared" si="40"/>
        <v>0.29151573724166724</v>
      </c>
    </row>
    <row r="866" spans="1:8" x14ac:dyDescent="0.4">
      <c r="A866">
        <v>22638</v>
      </c>
      <c r="B866">
        <f t="shared" si="39"/>
        <v>19444</v>
      </c>
      <c r="C866">
        <v>3.5238999999999998</v>
      </c>
      <c r="D866">
        <v>-9.2505899999999999E-4</v>
      </c>
      <c r="E866">
        <v>-14.2919</v>
      </c>
      <c r="F866">
        <v>-11.5793</v>
      </c>
      <c r="G866">
        <f t="shared" si="41"/>
        <v>874.53950290000171</v>
      </c>
      <c r="H866">
        <f t="shared" si="40"/>
        <v>0.2915131676333339</v>
      </c>
    </row>
    <row r="867" spans="1:8" x14ac:dyDescent="0.4">
      <c r="A867">
        <v>22668</v>
      </c>
      <c r="B867">
        <f t="shared" si="39"/>
        <v>19474</v>
      </c>
      <c r="C867">
        <v>3.5611799999999998</v>
      </c>
      <c r="D867">
        <v>-9.3136399999999995E-4</v>
      </c>
      <c r="E867">
        <v>-14.277900000000001</v>
      </c>
      <c r="F867">
        <v>-11.5282</v>
      </c>
      <c r="G867">
        <f t="shared" si="41"/>
        <v>874.53174153333509</v>
      </c>
      <c r="H867">
        <f t="shared" si="40"/>
        <v>0.29151058051111167</v>
      </c>
    </row>
    <row r="868" spans="1:8" x14ac:dyDescent="0.4">
      <c r="A868">
        <v>22698</v>
      </c>
      <c r="B868">
        <f t="shared" si="39"/>
        <v>19504</v>
      </c>
      <c r="C868">
        <v>3.5798199999999998</v>
      </c>
      <c r="D868">
        <v>-9.3517899999999996E-4</v>
      </c>
      <c r="E868">
        <v>-14.299899999999999</v>
      </c>
      <c r="F868">
        <v>-11.4909</v>
      </c>
      <c r="G868">
        <f t="shared" si="41"/>
        <v>874.52394837500174</v>
      </c>
      <c r="H868">
        <f t="shared" si="40"/>
        <v>0.29150798279166723</v>
      </c>
    </row>
    <row r="869" spans="1:8" x14ac:dyDescent="0.4">
      <c r="A869">
        <v>22728</v>
      </c>
      <c r="B869">
        <f t="shared" si="39"/>
        <v>19534</v>
      </c>
      <c r="C869">
        <v>3.5916600000000001</v>
      </c>
      <c r="D869">
        <v>-9.3764100000000002E-4</v>
      </c>
      <c r="E869">
        <v>-14.309900000000001</v>
      </c>
      <c r="F869">
        <v>-11.5518</v>
      </c>
      <c r="G869">
        <f t="shared" si="41"/>
        <v>874.51613470000177</v>
      </c>
      <c r="H869">
        <f t="shared" si="40"/>
        <v>0.29150537823333394</v>
      </c>
    </row>
    <row r="870" spans="1:8" x14ac:dyDescent="0.4">
      <c r="A870">
        <v>22758</v>
      </c>
      <c r="B870">
        <f t="shared" si="39"/>
        <v>19564</v>
      </c>
      <c r="C870">
        <v>3.5998399999999999</v>
      </c>
      <c r="D870">
        <v>-9.3950800000000003E-4</v>
      </c>
      <c r="E870">
        <v>-14.3399</v>
      </c>
      <c r="F870">
        <v>-11.6226</v>
      </c>
      <c r="G870">
        <f t="shared" si="41"/>
        <v>874.50830546666839</v>
      </c>
      <c r="H870">
        <f t="shared" si="40"/>
        <v>0.29150276848888945</v>
      </c>
    </row>
    <row r="871" spans="1:8" x14ac:dyDescent="0.4">
      <c r="A871">
        <v>22788</v>
      </c>
      <c r="B871">
        <f t="shared" si="39"/>
        <v>19594</v>
      </c>
      <c r="C871">
        <v>3.6060599999999998</v>
      </c>
      <c r="D871">
        <v>-9.4096900000000005E-4</v>
      </c>
      <c r="E871">
        <v>-14.3299</v>
      </c>
      <c r="F871">
        <v>-11.661899999999999</v>
      </c>
      <c r="G871">
        <f t="shared" si="41"/>
        <v>874.50046405833507</v>
      </c>
      <c r="H871">
        <f t="shared" si="40"/>
        <v>0.29150015468611168</v>
      </c>
    </row>
    <row r="872" spans="1:8" x14ac:dyDescent="0.4">
      <c r="A872">
        <v>22818</v>
      </c>
      <c r="B872">
        <f t="shared" si="39"/>
        <v>19624</v>
      </c>
      <c r="C872">
        <v>3.61069</v>
      </c>
      <c r="D872">
        <v>-9.41916E-4</v>
      </c>
      <c r="E872">
        <v>-14.3599</v>
      </c>
      <c r="F872">
        <v>-11.715</v>
      </c>
      <c r="G872">
        <f t="shared" si="41"/>
        <v>874.49261475833509</v>
      </c>
      <c r="H872">
        <f t="shared" si="40"/>
        <v>0.29149753825277835</v>
      </c>
    </row>
    <row r="873" spans="1:8" x14ac:dyDescent="0.4">
      <c r="A873">
        <v>22848</v>
      </c>
      <c r="B873">
        <f t="shared" si="39"/>
        <v>19654</v>
      </c>
      <c r="C873">
        <v>3.6143100000000001</v>
      </c>
      <c r="D873">
        <v>-9.4283599999999996E-4</v>
      </c>
      <c r="E873">
        <v>-14.3698</v>
      </c>
      <c r="F873">
        <v>-11.7858</v>
      </c>
      <c r="G873">
        <f t="shared" si="41"/>
        <v>874.48475779166847</v>
      </c>
      <c r="H873">
        <f t="shared" si="40"/>
        <v>0.29149491926388948</v>
      </c>
    </row>
    <row r="874" spans="1:8" x14ac:dyDescent="0.4">
      <c r="A874">
        <v>22878</v>
      </c>
      <c r="B874">
        <f t="shared" si="39"/>
        <v>19684</v>
      </c>
      <c r="C874">
        <v>3.6172900000000001</v>
      </c>
      <c r="D874">
        <v>-9.4359399999999996E-4</v>
      </c>
      <c r="E874">
        <v>-14.379799999999999</v>
      </c>
      <c r="F874">
        <v>-11.8429</v>
      </c>
      <c r="G874">
        <f t="shared" si="41"/>
        <v>874.47689450833514</v>
      </c>
      <c r="H874">
        <f t="shared" si="40"/>
        <v>0.29149229816944505</v>
      </c>
    </row>
    <row r="875" spans="1:8" x14ac:dyDescent="0.4">
      <c r="A875">
        <v>22908</v>
      </c>
      <c r="B875">
        <f t="shared" si="39"/>
        <v>19714</v>
      </c>
      <c r="C875">
        <v>3.61957</v>
      </c>
      <c r="D875">
        <v>-9.4408100000000004E-4</v>
      </c>
      <c r="E875">
        <v>-14.393800000000001</v>
      </c>
      <c r="F875">
        <v>-11.858700000000001</v>
      </c>
      <c r="G875">
        <f t="shared" si="41"/>
        <v>874.46902716666852</v>
      </c>
      <c r="H875">
        <f t="shared" si="40"/>
        <v>0.29148967572222284</v>
      </c>
    </row>
    <row r="876" spans="1:8" x14ac:dyDescent="0.4">
      <c r="A876">
        <v>22938</v>
      </c>
      <c r="B876">
        <f t="shared" si="39"/>
        <v>19744</v>
      </c>
      <c r="C876">
        <v>3.6214900000000001</v>
      </c>
      <c r="D876">
        <v>-9.4451400000000003E-4</v>
      </c>
      <c r="E876">
        <v>-14.377800000000001</v>
      </c>
      <c r="F876">
        <v>-11.8902</v>
      </c>
      <c r="G876">
        <f t="shared" si="41"/>
        <v>874.46115621666854</v>
      </c>
      <c r="H876">
        <f t="shared" si="40"/>
        <v>0.29148705207222286</v>
      </c>
    </row>
    <row r="877" spans="1:8" x14ac:dyDescent="0.4">
      <c r="A877">
        <v>22968</v>
      </c>
      <c r="B877">
        <f t="shared" si="39"/>
        <v>19774</v>
      </c>
      <c r="C877">
        <v>3.6230699999999998</v>
      </c>
      <c r="D877">
        <v>-9.4492000000000003E-4</v>
      </c>
      <c r="E877">
        <v>-14.3878</v>
      </c>
      <c r="F877">
        <v>-11.9512</v>
      </c>
      <c r="G877">
        <f t="shared" si="41"/>
        <v>874.45328188333519</v>
      </c>
      <c r="H877">
        <f t="shared" si="40"/>
        <v>0.29148442729444507</v>
      </c>
    </row>
    <row r="878" spans="1:8" x14ac:dyDescent="0.4">
      <c r="A878">
        <v>22998</v>
      </c>
      <c r="B878">
        <f t="shared" si="39"/>
        <v>19804</v>
      </c>
      <c r="C878">
        <v>3.6244700000000001</v>
      </c>
      <c r="D878">
        <v>-9.4527200000000004E-4</v>
      </c>
      <c r="E878">
        <v>-14.3658</v>
      </c>
      <c r="F878">
        <v>-12.028</v>
      </c>
      <c r="G878">
        <f t="shared" si="41"/>
        <v>874.4454046166685</v>
      </c>
      <c r="H878">
        <f t="shared" si="40"/>
        <v>0.29148180153888947</v>
      </c>
    </row>
    <row r="879" spans="1:8" x14ac:dyDescent="0.4">
      <c r="A879">
        <v>23028</v>
      </c>
      <c r="B879">
        <f t="shared" si="39"/>
        <v>19834</v>
      </c>
      <c r="C879">
        <v>3.6257000000000001</v>
      </c>
      <c r="D879">
        <v>-9.4559600000000005E-4</v>
      </c>
      <c r="E879">
        <v>-14.3559</v>
      </c>
      <c r="F879">
        <v>-12.051600000000001</v>
      </c>
      <c r="G879">
        <f t="shared" si="41"/>
        <v>874.43752465000182</v>
      </c>
      <c r="H879">
        <f t="shared" si="40"/>
        <v>0.29147917488333391</v>
      </c>
    </row>
    <row r="880" spans="1:8" x14ac:dyDescent="0.4">
      <c r="A880">
        <v>23058</v>
      </c>
      <c r="B880">
        <f t="shared" si="39"/>
        <v>19864</v>
      </c>
      <c r="C880">
        <v>3.6267999999999998</v>
      </c>
      <c r="D880">
        <v>-9.4581299999999999E-4</v>
      </c>
      <c r="E880">
        <v>-14.3399</v>
      </c>
      <c r="F880">
        <v>-12.100899999999999</v>
      </c>
      <c r="G880">
        <f t="shared" si="41"/>
        <v>874.42964287500183</v>
      </c>
      <c r="H880">
        <f t="shared" si="40"/>
        <v>0.29147654762500064</v>
      </c>
    </row>
    <row r="881" spans="1:8" x14ac:dyDescent="0.4">
      <c r="A881">
        <v>23088</v>
      </c>
      <c r="B881">
        <f t="shared" si="39"/>
        <v>19894</v>
      </c>
      <c r="C881">
        <v>3.62771</v>
      </c>
      <c r="D881">
        <v>-9.4602900000000003E-4</v>
      </c>
      <c r="E881">
        <v>-14.335900000000001</v>
      </c>
      <c r="F881">
        <v>-12.1502</v>
      </c>
      <c r="G881">
        <f t="shared" si="41"/>
        <v>874.42175930000178</v>
      </c>
      <c r="H881">
        <f t="shared" si="40"/>
        <v>0.29147391976666726</v>
      </c>
    </row>
    <row r="882" spans="1:8" x14ac:dyDescent="0.4">
      <c r="A882">
        <v>23118</v>
      </c>
      <c r="B882">
        <f t="shared" si="39"/>
        <v>19924</v>
      </c>
      <c r="C882">
        <v>3.6286800000000001</v>
      </c>
      <c r="D882">
        <v>-9.4635400000000005E-4</v>
      </c>
      <c r="E882">
        <v>-14.3279</v>
      </c>
      <c r="F882">
        <v>-12.164</v>
      </c>
      <c r="G882">
        <f t="shared" si="41"/>
        <v>874.4138730166685</v>
      </c>
      <c r="H882">
        <f t="shared" si="40"/>
        <v>0.29147129100555619</v>
      </c>
    </row>
    <row r="883" spans="1:8" x14ac:dyDescent="0.4">
      <c r="A883">
        <v>23148</v>
      </c>
      <c r="B883">
        <f t="shared" si="39"/>
        <v>19954</v>
      </c>
      <c r="C883">
        <v>3.6294499999999998</v>
      </c>
      <c r="D883">
        <v>-9.4643500000000003E-4</v>
      </c>
      <c r="E883">
        <v>-14.3139</v>
      </c>
      <c r="F883">
        <v>-12.191599999999999</v>
      </c>
      <c r="G883">
        <f t="shared" si="41"/>
        <v>874.4059860583352</v>
      </c>
      <c r="H883">
        <f t="shared" si="40"/>
        <v>0.29146866201944505</v>
      </c>
    </row>
    <row r="884" spans="1:8" x14ac:dyDescent="0.4">
      <c r="A884">
        <v>23178</v>
      </c>
      <c r="B884">
        <f t="shared" si="39"/>
        <v>19984</v>
      </c>
      <c r="C884">
        <v>3.6301899999999998</v>
      </c>
      <c r="D884">
        <v>-9.4667899999999997E-4</v>
      </c>
      <c r="E884">
        <v>-14.305899999999999</v>
      </c>
      <c r="F884">
        <v>-12.227</v>
      </c>
      <c r="G884">
        <f t="shared" si="41"/>
        <v>874.39809706666858</v>
      </c>
      <c r="H884">
        <f t="shared" si="40"/>
        <v>0.29146603235555618</v>
      </c>
    </row>
    <row r="885" spans="1:8" x14ac:dyDescent="0.4">
      <c r="A885">
        <v>23208</v>
      </c>
      <c r="B885">
        <f t="shared" si="39"/>
        <v>20014</v>
      </c>
      <c r="C885">
        <v>3.63083</v>
      </c>
      <c r="D885">
        <v>-9.46922E-4</v>
      </c>
      <c r="E885">
        <v>-14.3079</v>
      </c>
      <c r="F885">
        <v>-12.2546</v>
      </c>
      <c r="G885">
        <f t="shared" si="41"/>
        <v>874.39020605000189</v>
      </c>
      <c r="H885">
        <f t="shared" si="40"/>
        <v>0.29146340201666732</v>
      </c>
    </row>
    <row r="886" spans="1:8" x14ac:dyDescent="0.4">
      <c r="A886">
        <v>23239</v>
      </c>
      <c r="B886">
        <f t="shared" si="39"/>
        <v>20045</v>
      </c>
      <c r="C886">
        <v>3.6315200000000001</v>
      </c>
      <c r="D886">
        <v>-9.4694899999999999E-4</v>
      </c>
      <c r="E886">
        <v>-14.335900000000001</v>
      </c>
      <c r="F886">
        <v>-12.347300000000001</v>
      </c>
      <c r="G886">
        <f t="shared" si="41"/>
        <v>874.38205176694635</v>
      </c>
      <c r="H886">
        <f t="shared" si="40"/>
        <v>0.29146068392231544</v>
      </c>
    </row>
    <row r="887" spans="1:8" x14ac:dyDescent="0.4">
      <c r="A887">
        <v>23269</v>
      </c>
      <c r="B887">
        <f t="shared" si="39"/>
        <v>20075</v>
      </c>
      <c r="C887">
        <v>3.6320199999999998</v>
      </c>
      <c r="D887">
        <v>-9.4716600000000005E-4</v>
      </c>
      <c r="E887">
        <v>-14.3339</v>
      </c>
      <c r="F887">
        <v>-12.3848</v>
      </c>
      <c r="G887">
        <f t="shared" si="41"/>
        <v>874.37415871694634</v>
      </c>
      <c r="H887">
        <f t="shared" si="40"/>
        <v>0.2914580529056488</v>
      </c>
    </row>
    <row r="888" spans="1:8" x14ac:dyDescent="0.4">
      <c r="A888">
        <v>23299</v>
      </c>
      <c r="B888">
        <f t="shared" si="39"/>
        <v>20105</v>
      </c>
      <c r="C888">
        <v>3.6326999999999998</v>
      </c>
      <c r="D888">
        <v>-9.4727400000000001E-4</v>
      </c>
      <c r="E888">
        <v>-14.3718</v>
      </c>
      <c r="F888">
        <v>-12.4026</v>
      </c>
      <c r="G888">
        <f t="shared" si="41"/>
        <v>874.3662647669463</v>
      </c>
      <c r="H888">
        <f t="shared" si="40"/>
        <v>0.29145542158898208</v>
      </c>
    </row>
    <row r="889" spans="1:8" x14ac:dyDescent="0.4">
      <c r="A889">
        <v>23329</v>
      </c>
      <c r="B889">
        <f t="shared" si="39"/>
        <v>20135</v>
      </c>
      <c r="C889">
        <v>3.6331600000000002</v>
      </c>
      <c r="D889">
        <v>-9.4749099999999996E-4</v>
      </c>
      <c r="E889">
        <v>-14.3559</v>
      </c>
      <c r="F889">
        <v>-12.483499999999999</v>
      </c>
      <c r="G889">
        <f t="shared" si="41"/>
        <v>874.35836900861295</v>
      </c>
      <c r="H889">
        <f t="shared" si="40"/>
        <v>0.29145278966953764</v>
      </c>
    </row>
    <row r="890" spans="1:8" x14ac:dyDescent="0.4">
      <c r="A890">
        <v>23359</v>
      </c>
      <c r="B890">
        <f t="shared" si="39"/>
        <v>20165</v>
      </c>
      <c r="C890">
        <v>3.6337899999999999</v>
      </c>
      <c r="D890">
        <v>-9.4757200000000004E-4</v>
      </c>
      <c r="E890">
        <v>-14.3878</v>
      </c>
      <c r="F890">
        <v>-12.4954</v>
      </c>
      <c r="G890">
        <f t="shared" si="41"/>
        <v>874.35047257527958</v>
      </c>
      <c r="H890">
        <f t="shared" si="40"/>
        <v>0.29145015752509318</v>
      </c>
    </row>
    <row r="891" spans="1:8" x14ac:dyDescent="0.4">
      <c r="A891">
        <v>23389</v>
      </c>
      <c r="B891">
        <f t="shared" si="39"/>
        <v>20195</v>
      </c>
      <c r="C891">
        <v>3.6342400000000001</v>
      </c>
      <c r="D891">
        <v>-9.4776099999999998E-4</v>
      </c>
      <c r="E891">
        <v>-14.405799999999999</v>
      </c>
      <c r="F891">
        <v>-12.5427</v>
      </c>
      <c r="G891">
        <f t="shared" si="41"/>
        <v>874.34257456694627</v>
      </c>
      <c r="H891">
        <f t="shared" si="40"/>
        <v>0.29144752485564873</v>
      </c>
    </row>
    <row r="892" spans="1:8" x14ac:dyDescent="0.4">
      <c r="A892">
        <v>23419</v>
      </c>
      <c r="B892">
        <f t="shared" si="39"/>
        <v>20225</v>
      </c>
      <c r="C892">
        <v>3.6347200000000002</v>
      </c>
      <c r="D892">
        <v>-9.4784199999999996E-4</v>
      </c>
      <c r="E892">
        <v>-14.4278</v>
      </c>
      <c r="F892">
        <v>-12.5724</v>
      </c>
      <c r="G892">
        <f t="shared" si="41"/>
        <v>874.33467588361293</v>
      </c>
      <c r="H892">
        <f t="shared" si="40"/>
        <v>0.29144489196120432</v>
      </c>
    </row>
    <row r="893" spans="1:8" x14ac:dyDescent="0.4">
      <c r="A893">
        <v>23449</v>
      </c>
      <c r="B893">
        <f t="shared" si="39"/>
        <v>20255</v>
      </c>
      <c r="C893">
        <v>3.6351300000000002</v>
      </c>
      <c r="D893">
        <v>-9.4795100000000005E-4</v>
      </c>
      <c r="E893">
        <v>-14.437799999999999</v>
      </c>
      <c r="F893">
        <v>-12.6395</v>
      </c>
      <c r="G893">
        <f t="shared" si="41"/>
        <v>874.32677629194632</v>
      </c>
      <c r="H893">
        <f t="shared" si="40"/>
        <v>0.29144225876398211</v>
      </c>
    </row>
    <row r="894" spans="1:8" x14ac:dyDescent="0.4">
      <c r="A894">
        <v>23479</v>
      </c>
      <c r="B894">
        <f t="shared" si="39"/>
        <v>20285</v>
      </c>
      <c r="C894">
        <v>3.6355499999999998</v>
      </c>
      <c r="D894">
        <v>-9.4792400000000005E-4</v>
      </c>
      <c r="E894">
        <v>-14.4658</v>
      </c>
      <c r="F894">
        <v>-12.641500000000001</v>
      </c>
      <c r="G894">
        <f t="shared" si="41"/>
        <v>874.3188769252796</v>
      </c>
      <c r="H894">
        <f t="shared" si="40"/>
        <v>0.29143962564175985</v>
      </c>
    </row>
    <row r="895" spans="1:8" x14ac:dyDescent="0.4">
      <c r="A895">
        <v>23509</v>
      </c>
      <c r="B895">
        <f t="shared" si="39"/>
        <v>20315</v>
      </c>
      <c r="C895">
        <v>3.6360999999999999</v>
      </c>
      <c r="D895">
        <v>-9.48086E-4</v>
      </c>
      <c r="E895">
        <v>-14.4758</v>
      </c>
      <c r="F895">
        <v>-12.6534</v>
      </c>
      <c r="G895">
        <f t="shared" si="41"/>
        <v>874.31097620861294</v>
      </c>
      <c r="H895">
        <f t="shared" si="40"/>
        <v>0.29143699206953766</v>
      </c>
    </row>
    <row r="896" spans="1:8" x14ac:dyDescent="0.4">
      <c r="A896">
        <v>23539</v>
      </c>
      <c r="B896">
        <f t="shared" si="39"/>
        <v>20345</v>
      </c>
      <c r="C896">
        <v>3.6364299999999998</v>
      </c>
      <c r="D896">
        <v>-9.4827500000000005E-4</v>
      </c>
      <c r="E896">
        <v>-14.4758</v>
      </c>
      <c r="F896">
        <v>-12.7087</v>
      </c>
      <c r="G896">
        <f t="shared" si="41"/>
        <v>874.30307391694623</v>
      </c>
      <c r="H896">
        <f t="shared" si="40"/>
        <v>0.29143435797231543</v>
      </c>
    </row>
    <row r="897" spans="1:8" x14ac:dyDescent="0.4">
      <c r="A897">
        <v>23569</v>
      </c>
      <c r="B897">
        <f t="shared" si="39"/>
        <v>20375</v>
      </c>
      <c r="C897">
        <v>3.63693</v>
      </c>
      <c r="D897">
        <v>-9.4835600000000003E-4</v>
      </c>
      <c r="E897">
        <v>-14.463800000000001</v>
      </c>
      <c r="F897">
        <v>-12.730399999999999</v>
      </c>
      <c r="G897">
        <f t="shared" si="41"/>
        <v>874.29517095027961</v>
      </c>
      <c r="H897">
        <f t="shared" si="40"/>
        <v>0.29143172365009318</v>
      </c>
    </row>
    <row r="898" spans="1:8" x14ac:dyDescent="0.4">
      <c r="A898">
        <v>23599</v>
      </c>
      <c r="B898">
        <f t="shared" si="39"/>
        <v>20405</v>
      </c>
      <c r="C898">
        <v>3.6372499999999999</v>
      </c>
      <c r="D898">
        <v>-9.4851899999999999E-4</v>
      </c>
      <c r="E898">
        <v>-14.469799999999999</v>
      </c>
      <c r="F898">
        <v>-12.700799999999999</v>
      </c>
      <c r="G898">
        <f t="shared" si="41"/>
        <v>874.28726662527959</v>
      </c>
      <c r="H898">
        <f t="shared" si="40"/>
        <v>0.29142908887509317</v>
      </c>
    </row>
    <row r="899" spans="1:8" x14ac:dyDescent="0.4">
      <c r="A899">
        <v>23629</v>
      </c>
      <c r="B899">
        <f t="shared" si="39"/>
        <v>20435</v>
      </c>
      <c r="C899">
        <v>3.6375600000000001</v>
      </c>
      <c r="D899">
        <v>-9.4846500000000001E-4</v>
      </c>
      <c r="E899">
        <v>-14.447800000000001</v>
      </c>
      <c r="F899">
        <v>-12.8056</v>
      </c>
      <c r="G899">
        <f t="shared" si="41"/>
        <v>874.27936275027957</v>
      </c>
      <c r="H899">
        <f t="shared" si="40"/>
        <v>0.29142645425009317</v>
      </c>
    </row>
    <row r="900" spans="1:8" x14ac:dyDescent="0.4">
      <c r="A900">
        <v>23659</v>
      </c>
      <c r="B900">
        <f t="shared" ref="B900:B963" si="42">A900-3194</f>
        <v>20465</v>
      </c>
      <c r="C900">
        <v>3.6379999999999999</v>
      </c>
      <c r="D900">
        <v>-9.4873500000000003E-4</v>
      </c>
      <c r="E900">
        <v>-14.4198</v>
      </c>
      <c r="F900">
        <v>-12.803599999999999</v>
      </c>
      <c r="G900">
        <f t="shared" si="41"/>
        <v>874.2714566252796</v>
      </c>
      <c r="H900">
        <f t="shared" ref="H900:H963" si="43">G900/3000</f>
        <v>0.29142381887509322</v>
      </c>
    </row>
    <row r="901" spans="1:8" x14ac:dyDescent="0.4">
      <c r="A901">
        <v>23689</v>
      </c>
      <c r="B901">
        <f t="shared" si="42"/>
        <v>20495</v>
      </c>
      <c r="C901">
        <v>3.6384699999999999</v>
      </c>
      <c r="D901">
        <v>-9.4878900000000001E-4</v>
      </c>
      <c r="E901">
        <v>-14.411799999999999</v>
      </c>
      <c r="F901">
        <v>-12.8352</v>
      </c>
      <c r="G901">
        <f t="shared" si="41"/>
        <v>874.2635500502796</v>
      </c>
      <c r="H901">
        <f t="shared" si="43"/>
        <v>0.2914211833500932</v>
      </c>
    </row>
    <row r="902" spans="1:8" x14ac:dyDescent="0.4">
      <c r="A902">
        <v>23719</v>
      </c>
      <c r="B902">
        <f t="shared" si="42"/>
        <v>20525</v>
      </c>
      <c r="C902">
        <v>3.63869</v>
      </c>
      <c r="D902">
        <v>-9.4895199999999998E-4</v>
      </c>
      <c r="E902">
        <v>-14.395799999999999</v>
      </c>
      <c r="F902">
        <v>-12.8728</v>
      </c>
      <c r="G902">
        <f t="shared" ref="G902:G965" si="44">G901+(1000*D902*(B902-B901)/3600)</f>
        <v>874.25564211694632</v>
      </c>
      <c r="H902">
        <f t="shared" si="43"/>
        <v>0.29141854737231543</v>
      </c>
    </row>
    <row r="903" spans="1:8" x14ac:dyDescent="0.4">
      <c r="A903">
        <v>23749</v>
      </c>
      <c r="B903">
        <f t="shared" si="42"/>
        <v>20555</v>
      </c>
      <c r="C903">
        <v>3.6390400000000001</v>
      </c>
      <c r="D903">
        <v>-9.4895199999999998E-4</v>
      </c>
      <c r="E903">
        <v>-14.3978</v>
      </c>
      <c r="F903">
        <v>-12.8985</v>
      </c>
      <c r="G903">
        <f t="shared" si="44"/>
        <v>874.24773418361303</v>
      </c>
      <c r="H903">
        <f t="shared" si="43"/>
        <v>0.29141591139453765</v>
      </c>
    </row>
    <row r="904" spans="1:8" x14ac:dyDescent="0.4">
      <c r="A904">
        <v>23779</v>
      </c>
      <c r="B904">
        <f t="shared" si="42"/>
        <v>20585</v>
      </c>
      <c r="C904">
        <v>3.6394799999999998</v>
      </c>
      <c r="D904">
        <v>-9.4903299999999995E-4</v>
      </c>
      <c r="E904">
        <v>-14.3818</v>
      </c>
      <c r="F904">
        <v>-12.8847</v>
      </c>
      <c r="G904">
        <f t="shared" si="44"/>
        <v>874.23982557527972</v>
      </c>
      <c r="H904">
        <f t="shared" si="43"/>
        <v>0.29141327519175991</v>
      </c>
    </row>
    <row r="905" spans="1:8" x14ac:dyDescent="0.4">
      <c r="A905">
        <v>23809</v>
      </c>
      <c r="B905">
        <f t="shared" si="42"/>
        <v>20615</v>
      </c>
      <c r="C905">
        <v>3.6397599999999999</v>
      </c>
      <c r="D905">
        <v>-9.4908700000000004E-4</v>
      </c>
      <c r="E905">
        <v>-14.3918</v>
      </c>
      <c r="F905">
        <v>-12.9361</v>
      </c>
      <c r="G905">
        <f t="shared" si="44"/>
        <v>874.2319165169464</v>
      </c>
      <c r="H905">
        <f t="shared" si="43"/>
        <v>0.29141063883898211</v>
      </c>
    </row>
    <row r="906" spans="1:8" x14ac:dyDescent="0.4">
      <c r="A906">
        <v>23839</v>
      </c>
      <c r="B906">
        <f t="shared" si="42"/>
        <v>20645</v>
      </c>
      <c r="C906">
        <v>3.6401599999999998</v>
      </c>
      <c r="D906">
        <v>-9.4930399999999999E-4</v>
      </c>
      <c r="E906">
        <v>-14.4078</v>
      </c>
      <c r="F906">
        <v>-12.9817</v>
      </c>
      <c r="G906">
        <f t="shared" si="44"/>
        <v>874.22400565027976</v>
      </c>
      <c r="H906">
        <f t="shared" si="43"/>
        <v>0.29140800188342658</v>
      </c>
    </row>
    <row r="907" spans="1:8" x14ac:dyDescent="0.4">
      <c r="A907">
        <v>23869</v>
      </c>
      <c r="B907">
        <f t="shared" si="42"/>
        <v>20675</v>
      </c>
      <c r="C907">
        <v>3.64045</v>
      </c>
      <c r="D907">
        <v>-9.4933099999999998E-4</v>
      </c>
      <c r="E907">
        <v>-14.4238</v>
      </c>
      <c r="F907">
        <v>-12.9916</v>
      </c>
      <c r="G907">
        <f t="shared" si="44"/>
        <v>874.21609455861312</v>
      </c>
      <c r="H907">
        <f t="shared" si="43"/>
        <v>0.29140536485287105</v>
      </c>
    </row>
    <row r="908" spans="1:8" x14ac:dyDescent="0.4">
      <c r="A908">
        <v>23899</v>
      </c>
      <c r="B908">
        <f t="shared" si="42"/>
        <v>20705</v>
      </c>
      <c r="C908">
        <v>3.6407699999999998</v>
      </c>
      <c r="D908">
        <v>-9.4938499999999996E-4</v>
      </c>
      <c r="E908">
        <v>-14.4398</v>
      </c>
      <c r="F908">
        <v>-13.047000000000001</v>
      </c>
      <c r="G908">
        <f t="shared" si="44"/>
        <v>874.20818301694646</v>
      </c>
      <c r="H908">
        <f t="shared" si="43"/>
        <v>0.29140272767231551</v>
      </c>
    </row>
    <row r="909" spans="1:8" x14ac:dyDescent="0.4">
      <c r="A909">
        <v>23929</v>
      </c>
      <c r="B909">
        <f t="shared" si="42"/>
        <v>20735</v>
      </c>
      <c r="C909">
        <v>3.64106</v>
      </c>
      <c r="D909">
        <v>-9.4943899999999995E-4</v>
      </c>
      <c r="E909">
        <v>-14.4438</v>
      </c>
      <c r="F909">
        <v>-13.0648</v>
      </c>
      <c r="G909">
        <f t="shared" si="44"/>
        <v>874.20027102527979</v>
      </c>
      <c r="H909">
        <f t="shared" si="43"/>
        <v>0.29140009034175995</v>
      </c>
    </row>
    <row r="910" spans="1:8" x14ac:dyDescent="0.4">
      <c r="A910">
        <v>23959</v>
      </c>
      <c r="B910">
        <f t="shared" si="42"/>
        <v>20765</v>
      </c>
      <c r="C910">
        <v>3.6413500000000001</v>
      </c>
      <c r="D910">
        <v>-9.4957400000000001E-4</v>
      </c>
      <c r="E910">
        <v>-14.4778</v>
      </c>
      <c r="F910">
        <v>-13.0708</v>
      </c>
      <c r="G910">
        <f t="shared" si="44"/>
        <v>874.19235790861308</v>
      </c>
      <c r="H910">
        <f t="shared" si="43"/>
        <v>0.29139745263620437</v>
      </c>
    </row>
    <row r="911" spans="1:8" x14ac:dyDescent="0.4">
      <c r="A911">
        <v>23989</v>
      </c>
      <c r="B911">
        <f t="shared" si="42"/>
        <v>20795</v>
      </c>
      <c r="C911">
        <v>3.6417199999999998</v>
      </c>
      <c r="D911">
        <v>-9.49628E-4</v>
      </c>
      <c r="E911">
        <v>-14.4999</v>
      </c>
      <c r="F911">
        <v>-13.142099999999999</v>
      </c>
      <c r="G911">
        <f t="shared" si="44"/>
        <v>874.18444434194646</v>
      </c>
      <c r="H911">
        <f t="shared" si="43"/>
        <v>0.29139481478064883</v>
      </c>
    </row>
    <row r="912" spans="1:8" x14ac:dyDescent="0.4">
      <c r="A912">
        <v>24019</v>
      </c>
      <c r="B912">
        <f t="shared" si="42"/>
        <v>20825</v>
      </c>
      <c r="C912">
        <v>3.64195</v>
      </c>
      <c r="D912">
        <v>-9.4973699999999998E-4</v>
      </c>
      <c r="E912">
        <v>-14.5059</v>
      </c>
      <c r="F912">
        <v>-13.0945</v>
      </c>
      <c r="G912">
        <f t="shared" si="44"/>
        <v>874.17652986694645</v>
      </c>
      <c r="H912">
        <f t="shared" si="43"/>
        <v>0.29139217662231548</v>
      </c>
    </row>
    <row r="913" spans="1:8" x14ac:dyDescent="0.4">
      <c r="A913">
        <v>24049</v>
      </c>
      <c r="B913">
        <f t="shared" si="42"/>
        <v>20855</v>
      </c>
      <c r="C913">
        <v>3.6423000000000001</v>
      </c>
      <c r="D913">
        <v>-9.4987200000000004E-4</v>
      </c>
      <c r="E913">
        <v>-14.533899999999999</v>
      </c>
      <c r="F913">
        <v>-13.1738</v>
      </c>
      <c r="G913">
        <f t="shared" si="44"/>
        <v>874.16861426694641</v>
      </c>
      <c r="H913">
        <f t="shared" si="43"/>
        <v>0.29138953808898216</v>
      </c>
    </row>
    <row r="914" spans="1:8" x14ac:dyDescent="0.4">
      <c r="A914">
        <v>24079</v>
      </c>
      <c r="B914">
        <f t="shared" si="42"/>
        <v>20885</v>
      </c>
      <c r="C914">
        <v>3.6425700000000001</v>
      </c>
      <c r="D914">
        <v>-9.4984500000000005E-4</v>
      </c>
      <c r="E914">
        <v>-14.5419</v>
      </c>
      <c r="F914">
        <v>-13.1798</v>
      </c>
      <c r="G914">
        <f t="shared" si="44"/>
        <v>874.16069889194637</v>
      </c>
      <c r="H914">
        <f t="shared" si="43"/>
        <v>0.29138689963064879</v>
      </c>
    </row>
    <row r="915" spans="1:8" x14ac:dyDescent="0.4">
      <c r="A915">
        <v>24109</v>
      </c>
      <c r="B915">
        <f t="shared" si="42"/>
        <v>20915</v>
      </c>
      <c r="C915">
        <v>3.6428799999999999</v>
      </c>
      <c r="D915">
        <v>-9.4989900000000003E-4</v>
      </c>
      <c r="E915">
        <v>-14.543900000000001</v>
      </c>
      <c r="F915">
        <v>-13.157999999999999</v>
      </c>
      <c r="G915">
        <f t="shared" si="44"/>
        <v>874.15278306694631</v>
      </c>
      <c r="H915">
        <f t="shared" si="43"/>
        <v>0.29138426102231546</v>
      </c>
    </row>
    <row r="916" spans="1:8" x14ac:dyDescent="0.4">
      <c r="A916">
        <v>24139</v>
      </c>
      <c r="B916">
        <f t="shared" si="42"/>
        <v>20945</v>
      </c>
      <c r="C916">
        <v>3.64317</v>
      </c>
      <c r="D916">
        <v>-9.5008799999999997E-4</v>
      </c>
      <c r="E916">
        <v>-14.527900000000001</v>
      </c>
      <c r="F916">
        <v>-13.181699999999999</v>
      </c>
      <c r="G916">
        <f t="shared" si="44"/>
        <v>874.14486566694632</v>
      </c>
      <c r="H916">
        <f t="shared" si="43"/>
        <v>0.29138162188898209</v>
      </c>
    </row>
    <row r="917" spans="1:8" x14ac:dyDescent="0.4">
      <c r="A917">
        <v>24169</v>
      </c>
      <c r="B917">
        <f t="shared" si="42"/>
        <v>20975</v>
      </c>
      <c r="C917">
        <v>3.6434700000000002</v>
      </c>
      <c r="D917">
        <v>-9.5016899999999995E-4</v>
      </c>
      <c r="E917">
        <v>-14.527900000000001</v>
      </c>
      <c r="F917">
        <v>-13.2095</v>
      </c>
      <c r="G917">
        <f t="shared" si="44"/>
        <v>874.1369475919463</v>
      </c>
      <c r="H917">
        <f t="shared" si="43"/>
        <v>0.29137898253064876</v>
      </c>
    </row>
    <row r="918" spans="1:8" x14ac:dyDescent="0.4">
      <c r="A918">
        <v>24199</v>
      </c>
      <c r="B918">
        <f t="shared" si="42"/>
        <v>21005</v>
      </c>
      <c r="C918">
        <v>3.6437200000000001</v>
      </c>
      <c r="D918">
        <v>-9.5008799999999997E-4</v>
      </c>
      <c r="E918">
        <v>-14.5039</v>
      </c>
      <c r="F918">
        <v>-13.2333</v>
      </c>
      <c r="G918">
        <f t="shared" si="44"/>
        <v>874.1290301919463</v>
      </c>
      <c r="H918">
        <f t="shared" si="43"/>
        <v>0.29137634339731544</v>
      </c>
    </row>
    <row r="919" spans="1:8" x14ac:dyDescent="0.4">
      <c r="A919">
        <v>24229</v>
      </c>
      <c r="B919">
        <f t="shared" si="42"/>
        <v>21035</v>
      </c>
      <c r="C919">
        <v>3.6440199999999998</v>
      </c>
      <c r="D919">
        <v>-9.5025100000000005E-4</v>
      </c>
      <c r="E919">
        <v>-14.4978</v>
      </c>
      <c r="F919">
        <v>-13.2273</v>
      </c>
      <c r="G919">
        <f t="shared" si="44"/>
        <v>874.12111143361301</v>
      </c>
      <c r="H919">
        <f t="shared" si="43"/>
        <v>0.29137370381120431</v>
      </c>
    </row>
    <row r="920" spans="1:8" x14ac:dyDescent="0.4">
      <c r="A920">
        <v>24259</v>
      </c>
      <c r="B920">
        <f t="shared" si="42"/>
        <v>21065</v>
      </c>
      <c r="C920">
        <v>3.6442199999999998</v>
      </c>
      <c r="D920">
        <v>-9.5030500000000003E-4</v>
      </c>
      <c r="E920">
        <v>-14.479799999999999</v>
      </c>
      <c r="F920">
        <v>-13.269</v>
      </c>
      <c r="G920">
        <f t="shared" si="44"/>
        <v>874.1131922252797</v>
      </c>
      <c r="H920">
        <f t="shared" si="43"/>
        <v>0.29137106407509322</v>
      </c>
    </row>
    <row r="921" spans="1:8" x14ac:dyDescent="0.4">
      <c r="A921">
        <v>24289</v>
      </c>
      <c r="B921">
        <f t="shared" si="42"/>
        <v>21095</v>
      </c>
      <c r="C921">
        <v>3.6444299999999998</v>
      </c>
      <c r="D921">
        <v>-9.5033200000000002E-4</v>
      </c>
      <c r="E921">
        <v>-14.4558</v>
      </c>
      <c r="F921">
        <v>-13.2372</v>
      </c>
      <c r="G921">
        <f t="shared" si="44"/>
        <v>874.10527279194639</v>
      </c>
      <c r="H921">
        <f t="shared" si="43"/>
        <v>0.29136842426398213</v>
      </c>
    </row>
    <row r="922" spans="1:8" x14ac:dyDescent="0.4">
      <c r="A922">
        <v>24319</v>
      </c>
      <c r="B922">
        <f t="shared" si="42"/>
        <v>21125</v>
      </c>
      <c r="C922">
        <v>3.6447500000000002</v>
      </c>
      <c r="D922">
        <v>-9.5049399999999997E-4</v>
      </c>
      <c r="E922">
        <v>-14.4398</v>
      </c>
      <c r="F922">
        <v>-13.276899999999999</v>
      </c>
      <c r="G922">
        <f t="shared" si="44"/>
        <v>874.09735200861303</v>
      </c>
      <c r="H922">
        <f t="shared" si="43"/>
        <v>0.291365784002871</v>
      </c>
    </row>
    <row r="923" spans="1:8" x14ac:dyDescent="0.4">
      <c r="A923">
        <v>24349</v>
      </c>
      <c r="B923">
        <f t="shared" si="42"/>
        <v>21155</v>
      </c>
      <c r="C923">
        <v>3.64513</v>
      </c>
      <c r="D923">
        <v>-9.5052099999999996E-4</v>
      </c>
      <c r="E923">
        <v>-14.4518</v>
      </c>
      <c r="F923">
        <v>-13.3344</v>
      </c>
      <c r="G923">
        <f t="shared" si="44"/>
        <v>874.08943100027966</v>
      </c>
      <c r="H923">
        <f t="shared" si="43"/>
        <v>0.29136314366675986</v>
      </c>
    </row>
    <row r="924" spans="1:8" x14ac:dyDescent="0.4">
      <c r="A924">
        <v>24379</v>
      </c>
      <c r="B924">
        <f t="shared" si="42"/>
        <v>21185</v>
      </c>
      <c r="C924">
        <v>3.6452399999999998</v>
      </c>
      <c r="D924">
        <v>-9.5060200000000004E-4</v>
      </c>
      <c r="E924">
        <v>-14.441800000000001</v>
      </c>
      <c r="F924">
        <v>-13.3543</v>
      </c>
      <c r="G924">
        <f t="shared" si="44"/>
        <v>874.08150931694638</v>
      </c>
      <c r="H924">
        <f t="shared" si="43"/>
        <v>0.29136050310564882</v>
      </c>
    </row>
    <row r="925" spans="1:8" x14ac:dyDescent="0.4">
      <c r="A925">
        <v>24409</v>
      </c>
      <c r="B925">
        <f t="shared" si="42"/>
        <v>21215</v>
      </c>
      <c r="C925">
        <v>3.6455600000000001</v>
      </c>
      <c r="D925">
        <v>-9.5060200000000004E-4</v>
      </c>
      <c r="E925">
        <v>-14.4598</v>
      </c>
      <c r="F925">
        <v>-13.3721</v>
      </c>
      <c r="G925">
        <f t="shared" si="44"/>
        <v>874.0735876336131</v>
      </c>
      <c r="H925">
        <f t="shared" si="43"/>
        <v>0.29135786254453772</v>
      </c>
    </row>
    <row r="926" spans="1:8" x14ac:dyDescent="0.4">
      <c r="A926">
        <v>24419</v>
      </c>
      <c r="B926">
        <f t="shared" si="42"/>
        <v>21225</v>
      </c>
      <c r="C926">
        <v>3.4049299999999998</v>
      </c>
      <c r="D926">
        <v>-1.49292</v>
      </c>
      <c r="E926">
        <v>-14.425800000000001</v>
      </c>
      <c r="F926">
        <v>-13.290800000000001</v>
      </c>
      <c r="G926">
        <f t="shared" si="44"/>
        <v>869.92658763361305</v>
      </c>
      <c r="H926">
        <f t="shared" si="43"/>
        <v>0.28997552921120434</v>
      </c>
    </row>
    <row r="927" spans="1:8" x14ac:dyDescent="0.4">
      <c r="A927">
        <v>24429</v>
      </c>
      <c r="B927">
        <f t="shared" si="42"/>
        <v>21235</v>
      </c>
      <c r="C927">
        <v>3.3742200000000002</v>
      </c>
      <c r="D927">
        <v>-1.49291</v>
      </c>
      <c r="E927">
        <v>-14.431800000000001</v>
      </c>
      <c r="F927">
        <v>-13.310600000000001</v>
      </c>
      <c r="G927">
        <f t="shared" si="44"/>
        <v>865.77961541139086</v>
      </c>
      <c r="H927">
        <f t="shared" si="43"/>
        <v>0.28859320513713027</v>
      </c>
    </row>
    <row r="928" spans="1:8" x14ac:dyDescent="0.4">
      <c r="A928">
        <v>24439</v>
      </c>
      <c r="B928">
        <f t="shared" si="42"/>
        <v>21245</v>
      </c>
      <c r="C928">
        <v>3.3543400000000001</v>
      </c>
      <c r="D928">
        <v>-1.49356</v>
      </c>
      <c r="E928">
        <v>-14.4358</v>
      </c>
      <c r="F928">
        <v>-13.316599999999999</v>
      </c>
      <c r="G928">
        <f t="shared" si="44"/>
        <v>861.63083763361306</v>
      </c>
      <c r="H928">
        <f t="shared" si="43"/>
        <v>0.28721027921120434</v>
      </c>
    </row>
    <row r="929" spans="1:8" x14ac:dyDescent="0.4">
      <c r="A929">
        <v>24449</v>
      </c>
      <c r="B929">
        <f t="shared" si="42"/>
        <v>21255</v>
      </c>
      <c r="C929">
        <v>3.3402400000000001</v>
      </c>
      <c r="D929">
        <v>-1.49437</v>
      </c>
      <c r="E929">
        <v>-14.437799999999999</v>
      </c>
      <c r="F929">
        <v>-13.276899999999999</v>
      </c>
      <c r="G929">
        <f t="shared" si="44"/>
        <v>857.47980985583524</v>
      </c>
      <c r="H929">
        <f t="shared" si="43"/>
        <v>0.28582660328527842</v>
      </c>
    </row>
    <row r="930" spans="1:8" x14ac:dyDescent="0.4">
      <c r="A930">
        <v>24459</v>
      </c>
      <c r="B930">
        <f t="shared" si="42"/>
        <v>21265</v>
      </c>
      <c r="C930">
        <v>3.3289800000000001</v>
      </c>
      <c r="D930">
        <v>-1.4942599999999999</v>
      </c>
      <c r="E930">
        <v>-14.4298</v>
      </c>
      <c r="F930">
        <v>-13.225300000000001</v>
      </c>
      <c r="G930">
        <f t="shared" si="44"/>
        <v>853.32908763361297</v>
      </c>
      <c r="H930">
        <f t="shared" si="43"/>
        <v>0.28444302921120435</v>
      </c>
    </row>
    <row r="931" spans="1:8" x14ac:dyDescent="0.4">
      <c r="A931">
        <v>24469</v>
      </c>
      <c r="B931">
        <f t="shared" si="42"/>
        <v>21275</v>
      </c>
      <c r="C931">
        <v>3.3192400000000002</v>
      </c>
      <c r="D931">
        <v>-1.4937100000000001</v>
      </c>
      <c r="E931">
        <v>-14.4438</v>
      </c>
      <c r="F931">
        <v>-13.2432</v>
      </c>
      <c r="G931">
        <f t="shared" si="44"/>
        <v>849.17989318916852</v>
      </c>
      <c r="H931">
        <f t="shared" si="43"/>
        <v>0.28305996439638953</v>
      </c>
    </row>
    <row r="932" spans="1:8" x14ac:dyDescent="0.4">
      <c r="A932">
        <v>24479</v>
      </c>
      <c r="B932">
        <f t="shared" si="42"/>
        <v>21285</v>
      </c>
      <c r="C932">
        <v>3.3112499999999998</v>
      </c>
      <c r="D932">
        <v>-1.4936400000000001</v>
      </c>
      <c r="E932">
        <v>-14.437799999999999</v>
      </c>
      <c r="F932">
        <v>-13.2333</v>
      </c>
      <c r="G932">
        <f t="shared" si="44"/>
        <v>845.03089318916852</v>
      </c>
      <c r="H932">
        <f t="shared" si="43"/>
        <v>0.28167696439638951</v>
      </c>
    </row>
    <row r="933" spans="1:8" x14ac:dyDescent="0.4">
      <c r="A933">
        <v>24489</v>
      </c>
      <c r="B933">
        <f t="shared" si="42"/>
        <v>21295</v>
      </c>
      <c r="C933">
        <v>3.30443</v>
      </c>
      <c r="D933">
        <v>-1.49498</v>
      </c>
      <c r="E933">
        <v>-14.4358</v>
      </c>
      <c r="F933">
        <v>-13.154</v>
      </c>
      <c r="G933">
        <f t="shared" si="44"/>
        <v>840.8781709669463</v>
      </c>
      <c r="H933">
        <f t="shared" si="43"/>
        <v>0.28029272365564878</v>
      </c>
    </row>
    <row r="934" spans="1:8" x14ac:dyDescent="0.4">
      <c r="A934">
        <v>24499</v>
      </c>
      <c r="B934">
        <f t="shared" si="42"/>
        <v>21305</v>
      </c>
      <c r="C934">
        <v>3.2986900000000001</v>
      </c>
      <c r="D934">
        <v>-1.4941599999999999</v>
      </c>
      <c r="E934">
        <v>-14.4598</v>
      </c>
      <c r="F934">
        <v>-13.1183</v>
      </c>
      <c r="G934">
        <f t="shared" si="44"/>
        <v>836.72772652250183</v>
      </c>
      <c r="H934">
        <f t="shared" si="43"/>
        <v>0.27890924217416729</v>
      </c>
    </row>
    <row r="935" spans="1:8" x14ac:dyDescent="0.4">
      <c r="A935">
        <v>24509</v>
      </c>
      <c r="B935">
        <f t="shared" si="42"/>
        <v>21315</v>
      </c>
      <c r="C935">
        <v>3.2937799999999999</v>
      </c>
      <c r="D935">
        <v>-1.49387</v>
      </c>
      <c r="E935">
        <v>-14.437799999999999</v>
      </c>
      <c r="F935">
        <v>-13.053000000000001</v>
      </c>
      <c r="G935">
        <f t="shared" si="44"/>
        <v>832.57808763361288</v>
      </c>
      <c r="H935">
        <f t="shared" si="43"/>
        <v>0.27752602921120428</v>
      </c>
    </row>
    <row r="936" spans="1:8" x14ac:dyDescent="0.4">
      <c r="A936">
        <v>24519</v>
      </c>
      <c r="B936">
        <f t="shared" si="42"/>
        <v>21325</v>
      </c>
      <c r="C936">
        <v>3.2894800000000002</v>
      </c>
      <c r="D936">
        <v>-1.4938</v>
      </c>
      <c r="E936">
        <v>-14.4338</v>
      </c>
      <c r="F936">
        <v>-13.023199999999999</v>
      </c>
      <c r="G936">
        <f t="shared" si="44"/>
        <v>828.42864318916838</v>
      </c>
      <c r="H936">
        <f t="shared" si="43"/>
        <v>0.27614288106305612</v>
      </c>
    </row>
    <row r="937" spans="1:8" x14ac:dyDescent="0.4">
      <c r="A937">
        <v>24529</v>
      </c>
      <c r="B937">
        <f t="shared" si="42"/>
        <v>21335</v>
      </c>
      <c r="C937">
        <v>3.28579</v>
      </c>
      <c r="D937">
        <v>-1.49312</v>
      </c>
      <c r="E937">
        <v>-14.437799999999999</v>
      </c>
      <c r="F937">
        <v>-12.9421</v>
      </c>
      <c r="G937">
        <f t="shared" si="44"/>
        <v>824.28108763361286</v>
      </c>
      <c r="H937">
        <f t="shared" si="43"/>
        <v>0.27476036254453762</v>
      </c>
    </row>
    <row r="938" spans="1:8" x14ac:dyDescent="0.4">
      <c r="A938">
        <v>24539</v>
      </c>
      <c r="B938">
        <f t="shared" si="42"/>
        <v>21345</v>
      </c>
      <c r="C938">
        <v>3.28261</v>
      </c>
      <c r="D938">
        <v>-1.4926900000000001</v>
      </c>
      <c r="E938">
        <v>-14.4398</v>
      </c>
      <c r="F938">
        <v>-12.95</v>
      </c>
      <c r="G938">
        <f t="shared" si="44"/>
        <v>820.13472652250175</v>
      </c>
      <c r="H938">
        <f t="shared" si="43"/>
        <v>0.27337824217416723</v>
      </c>
    </row>
    <row r="939" spans="1:8" x14ac:dyDescent="0.4">
      <c r="A939">
        <v>24549</v>
      </c>
      <c r="B939">
        <f t="shared" si="42"/>
        <v>21355</v>
      </c>
      <c r="C939">
        <v>3.2797399999999999</v>
      </c>
      <c r="D939">
        <v>-1.49295</v>
      </c>
      <c r="E939">
        <v>-14.4398</v>
      </c>
      <c r="F939">
        <v>-12.8748</v>
      </c>
      <c r="G939">
        <f t="shared" si="44"/>
        <v>815.98764318916847</v>
      </c>
      <c r="H939">
        <f t="shared" si="43"/>
        <v>0.27199588106305617</v>
      </c>
    </row>
    <row r="940" spans="1:8" x14ac:dyDescent="0.4">
      <c r="A940">
        <v>24559</v>
      </c>
      <c r="B940">
        <f t="shared" si="42"/>
        <v>21365</v>
      </c>
      <c r="C940">
        <v>3.2772600000000001</v>
      </c>
      <c r="D940">
        <v>-1.4930600000000001</v>
      </c>
      <c r="E940">
        <v>-14.441800000000001</v>
      </c>
      <c r="F940">
        <v>-12.7601</v>
      </c>
      <c r="G940">
        <f t="shared" si="44"/>
        <v>811.84025430027953</v>
      </c>
      <c r="H940">
        <f t="shared" si="43"/>
        <v>0.27061341810009315</v>
      </c>
    </row>
    <row r="941" spans="1:8" x14ac:dyDescent="0.4">
      <c r="A941">
        <v>24569</v>
      </c>
      <c r="B941">
        <f t="shared" si="42"/>
        <v>21375</v>
      </c>
      <c r="C941">
        <v>3.2748400000000002</v>
      </c>
      <c r="D941">
        <v>-1.49275</v>
      </c>
      <c r="E941">
        <v>-14.4458</v>
      </c>
      <c r="F941">
        <v>-12.7403</v>
      </c>
      <c r="G941">
        <f t="shared" si="44"/>
        <v>807.69372652250172</v>
      </c>
      <c r="H941">
        <f t="shared" si="43"/>
        <v>0.26923124217416722</v>
      </c>
    </row>
    <row r="942" spans="1:8" x14ac:dyDescent="0.4">
      <c r="A942">
        <v>24579</v>
      </c>
      <c r="B942">
        <f t="shared" si="42"/>
        <v>21385</v>
      </c>
      <c r="C942">
        <v>3.2725200000000001</v>
      </c>
      <c r="D942">
        <v>-1.4938499999999999</v>
      </c>
      <c r="E942">
        <v>-14.4498</v>
      </c>
      <c r="F942">
        <v>-12.6632</v>
      </c>
      <c r="G942">
        <f t="shared" si="44"/>
        <v>803.54414318916838</v>
      </c>
      <c r="H942">
        <f t="shared" si="43"/>
        <v>0.26784804772972282</v>
      </c>
    </row>
    <row r="943" spans="1:8" x14ac:dyDescent="0.4">
      <c r="A943">
        <v>24589</v>
      </c>
      <c r="B943">
        <f t="shared" si="42"/>
        <v>21395</v>
      </c>
      <c r="C943">
        <v>3.2703899999999999</v>
      </c>
      <c r="D943">
        <v>-1.4934499999999999</v>
      </c>
      <c r="E943">
        <v>-14.4458</v>
      </c>
      <c r="F943">
        <v>-12.5763</v>
      </c>
      <c r="G943">
        <f t="shared" si="44"/>
        <v>799.39567096694611</v>
      </c>
      <c r="H943">
        <f t="shared" si="43"/>
        <v>0.26646522365564873</v>
      </c>
    </row>
    <row r="944" spans="1:8" x14ac:dyDescent="0.4">
      <c r="A944">
        <v>24599</v>
      </c>
      <c r="B944">
        <f t="shared" si="42"/>
        <v>21405</v>
      </c>
      <c r="C944">
        <v>3.2683200000000001</v>
      </c>
      <c r="D944">
        <v>-1.4927999999999999</v>
      </c>
      <c r="E944">
        <v>-14.4498</v>
      </c>
      <c r="F944">
        <v>-12.570399999999999</v>
      </c>
      <c r="G944">
        <f t="shared" si="44"/>
        <v>795.24900430027947</v>
      </c>
      <c r="H944">
        <f t="shared" si="43"/>
        <v>0.2650830014334265</v>
      </c>
    </row>
    <row r="945" spans="1:8" x14ac:dyDescent="0.4">
      <c r="A945">
        <v>24609</v>
      </c>
      <c r="B945">
        <f t="shared" si="42"/>
        <v>21415</v>
      </c>
      <c r="C945">
        <v>3.2662800000000001</v>
      </c>
      <c r="D945">
        <v>-1.49377</v>
      </c>
      <c r="E945">
        <v>-14.4278</v>
      </c>
      <c r="F945">
        <v>-12.4697</v>
      </c>
      <c r="G945">
        <f t="shared" si="44"/>
        <v>791.09964318916832</v>
      </c>
      <c r="H945">
        <f t="shared" si="43"/>
        <v>0.26369988106305609</v>
      </c>
    </row>
    <row r="946" spans="1:8" x14ac:dyDescent="0.4">
      <c r="A946">
        <v>24619</v>
      </c>
      <c r="B946">
        <f t="shared" si="42"/>
        <v>21425</v>
      </c>
      <c r="C946">
        <v>3.2644700000000002</v>
      </c>
      <c r="D946">
        <v>-1.49434</v>
      </c>
      <c r="E946">
        <v>-14.447800000000001</v>
      </c>
      <c r="F946">
        <v>-12.448</v>
      </c>
      <c r="G946">
        <f t="shared" si="44"/>
        <v>786.94869874472386</v>
      </c>
      <c r="H946">
        <f t="shared" si="43"/>
        <v>0.26231623291490797</v>
      </c>
    </row>
    <row r="947" spans="1:8" x14ac:dyDescent="0.4">
      <c r="A947">
        <v>24629</v>
      </c>
      <c r="B947">
        <f t="shared" si="42"/>
        <v>21435</v>
      </c>
      <c r="C947">
        <v>3.2625999999999999</v>
      </c>
      <c r="D947">
        <v>-1.4944299999999999</v>
      </c>
      <c r="E947">
        <v>-14.437799999999999</v>
      </c>
      <c r="F947">
        <v>-12.3651</v>
      </c>
      <c r="G947">
        <f t="shared" si="44"/>
        <v>782.79750430027946</v>
      </c>
      <c r="H947">
        <f t="shared" si="43"/>
        <v>0.2609325014334265</v>
      </c>
    </row>
    <row r="948" spans="1:8" x14ac:dyDescent="0.4">
      <c r="A948">
        <v>24639</v>
      </c>
      <c r="B948">
        <f t="shared" si="42"/>
        <v>21445</v>
      </c>
      <c r="C948">
        <v>3.2606899999999999</v>
      </c>
      <c r="D948">
        <v>-1.4944299999999999</v>
      </c>
      <c r="E948">
        <v>-14.4498</v>
      </c>
      <c r="F948">
        <v>-12.329599999999999</v>
      </c>
      <c r="G948">
        <f t="shared" si="44"/>
        <v>778.64630985583506</v>
      </c>
      <c r="H948">
        <f t="shared" si="43"/>
        <v>0.25954876995194504</v>
      </c>
    </row>
    <row r="949" spans="1:8" x14ac:dyDescent="0.4">
      <c r="A949">
        <v>24649</v>
      </c>
      <c r="B949">
        <f t="shared" si="42"/>
        <v>21455</v>
      </c>
      <c r="C949">
        <v>3.2588400000000002</v>
      </c>
      <c r="D949">
        <v>-1.49386</v>
      </c>
      <c r="E949">
        <v>-14.4358</v>
      </c>
      <c r="F949">
        <v>-12.2783</v>
      </c>
      <c r="G949">
        <f t="shared" si="44"/>
        <v>774.49669874472397</v>
      </c>
      <c r="H949">
        <f t="shared" si="43"/>
        <v>0.25816556624824133</v>
      </c>
    </row>
    <row r="950" spans="1:8" x14ac:dyDescent="0.4">
      <c r="A950">
        <v>24659</v>
      </c>
      <c r="B950">
        <f t="shared" si="42"/>
        <v>21465</v>
      </c>
      <c r="C950">
        <v>3.2572299999999998</v>
      </c>
      <c r="D950">
        <v>-1.4934400000000001</v>
      </c>
      <c r="E950">
        <v>-14.415800000000001</v>
      </c>
      <c r="F950">
        <v>-12.2014</v>
      </c>
      <c r="G950">
        <f t="shared" si="44"/>
        <v>770.34825430027956</v>
      </c>
      <c r="H950">
        <f t="shared" si="43"/>
        <v>0.25678275143342655</v>
      </c>
    </row>
    <row r="951" spans="1:8" x14ac:dyDescent="0.4">
      <c r="A951">
        <v>24669</v>
      </c>
      <c r="B951">
        <f t="shared" si="42"/>
        <v>21475</v>
      </c>
      <c r="C951">
        <v>3.2555800000000001</v>
      </c>
      <c r="D951">
        <v>-1.49247</v>
      </c>
      <c r="E951">
        <v>-14.4338</v>
      </c>
      <c r="F951">
        <v>-12.138299999999999</v>
      </c>
      <c r="G951">
        <f t="shared" si="44"/>
        <v>766.20250430027954</v>
      </c>
      <c r="H951">
        <f t="shared" si="43"/>
        <v>0.25540083476675984</v>
      </c>
    </row>
    <row r="952" spans="1:8" x14ac:dyDescent="0.4">
      <c r="A952">
        <v>24679</v>
      </c>
      <c r="B952">
        <f t="shared" si="42"/>
        <v>21485</v>
      </c>
      <c r="C952">
        <v>3.25366</v>
      </c>
      <c r="D952">
        <v>-1.4936199999999999</v>
      </c>
      <c r="E952">
        <v>-14.4238</v>
      </c>
      <c r="F952">
        <v>-12.0418</v>
      </c>
      <c r="G952">
        <f t="shared" si="44"/>
        <v>762.05355985583515</v>
      </c>
      <c r="H952">
        <f t="shared" si="43"/>
        <v>0.25401785328527837</v>
      </c>
    </row>
    <row r="953" spans="1:8" x14ac:dyDescent="0.4">
      <c r="A953">
        <v>24689</v>
      </c>
      <c r="B953">
        <f t="shared" si="42"/>
        <v>21495</v>
      </c>
      <c r="C953">
        <v>3.2520799999999999</v>
      </c>
      <c r="D953">
        <v>-1.4943200000000001</v>
      </c>
      <c r="E953">
        <v>-14.409800000000001</v>
      </c>
      <c r="F953">
        <v>-12.026</v>
      </c>
      <c r="G953">
        <f t="shared" si="44"/>
        <v>757.90267096694629</v>
      </c>
      <c r="H953">
        <f t="shared" si="43"/>
        <v>0.25263422365564875</v>
      </c>
    </row>
    <row r="954" spans="1:8" x14ac:dyDescent="0.4">
      <c r="A954">
        <v>24699</v>
      </c>
      <c r="B954">
        <f t="shared" si="42"/>
        <v>21505</v>
      </c>
      <c r="C954">
        <v>3.2503899999999999</v>
      </c>
      <c r="D954">
        <v>-1.49271</v>
      </c>
      <c r="E954">
        <v>-14.4038</v>
      </c>
      <c r="F954">
        <v>-11.9709</v>
      </c>
      <c r="G954">
        <f t="shared" si="44"/>
        <v>753.75625430027958</v>
      </c>
      <c r="H954">
        <f t="shared" si="43"/>
        <v>0.25125208476675986</v>
      </c>
    </row>
    <row r="955" spans="1:8" x14ac:dyDescent="0.4">
      <c r="A955">
        <v>24709</v>
      </c>
      <c r="B955">
        <f t="shared" si="42"/>
        <v>21515</v>
      </c>
      <c r="C955">
        <v>3.24885</v>
      </c>
      <c r="D955">
        <v>-1.4931300000000001</v>
      </c>
      <c r="E955">
        <v>-14.409800000000001</v>
      </c>
      <c r="F955">
        <v>-11.9335</v>
      </c>
      <c r="G955">
        <f t="shared" si="44"/>
        <v>749.60867096694619</v>
      </c>
      <c r="H955">
        <f t="shared" si="43"/>
        <v>0.24986955698898206</v>
      </c>
    </row>
    <row r="956" spans="1:8" x14ac:dyDescent="0.4">
      <c r="A956">
        <v>24719</v>
      </c>
      <c r="B956">
        <f t="shared" si="42"/>
        <v>21525</v>
      </c>
      <c r="C956">
        <v>3.2472400000000001</v>
      </c>
      <c r="D956">
        <v>-1.49377</v>
      </c>
      <c r="E956">
        <v>-14.3878</v>
      </c>
      <c r="F956">
        <v>-11.878299999999999</v>
      </c>
      <c r="G956">
        <f t="shared" si="44"/>
        <v>745.45930985583504</v>
      </c>
      <c r="H956">
        <f t="shared" si="43"/>
        <v>0.24848643661861169</v>
      </c>
    </row>
    <row r="957" spans="1:8" x14ac:dyDescent="0.4">
      <c r="A957">
        <v>24729</v>
      </c>
      <c r="B957">
        <f t="shared" si="42"/>
        <v>21535</v>
      </c>
      <c r="C957">
        <v>3.24553</v>
      </c>
      <c r="D957">
        <v>-1.4934400000000001</v>
      </c>
      <c r="E957">
        <v>-14.395799999999999</v>
      </c>
      <c r="F957">
        <v>-11.864599999999999</v>
      </c>
      <c r="G957">
        <f t="shared" si="44"/>
        <v>741.31086541139064</v>
      </c>
      <c r="H957">
        <f t="shared" si="43"/>
        <v>0.24710362180379689</v>
      </c>
    </row>
    <row r="958" spans="1:8" x14ac:dyDescent="0.4">
      <c r="A958">
        <v>24739</v>
      </c>
      <c r="B958">
        <f t="shared" si="42"/>
        <v>21545</v>
      </c>
      <c r="C958">
        <v>3.2441599999999999</v>
      </c>
      <c r="D958">
        <v>-1.4938400000000001</v>
      </c>
      <c r="E958">
        <v>-14.3818</v>
      </c>
      <c r="F958">
        <v>-11.773999999999999</v>
      </c>
      <c r="G958">
        <f t="shared" si="44"/>
        <v>737.16130985583504</v>
      </c>
      <c r="H958">
        <f t="shared" si="43"/>
        <v>0.24572043661861168</v>
      </c>
    </row>
    <row r="959" spans="1:8" x14ac:dyDescent="0.4">
      <c r="A959">
        <v>24749</v>
      </c>
      <c r="B959">
        <f t="shared" si="42"/>
        <v>21555</v>
      </c>
      <c r="C959">
        <v>3.2425299999999999</v>
      </c>
      <c r="D959">
        <v>-1.4939199999999999</v>
      </c>
      <c r="E959">
        <v>-14.367800000000001</v>
      </c>
      <c r="F959">
        <v>-11.6973</v>
      </c>
      <c r="G959">
        <f t="shared" si="44"/>
        <v>733.01153207805726</v>
      </c>
      <c r="H959">
        <f t="shared" si="43"/>
        <v>0.24433717735935243</v>
      </c>
    </row>
    <row r="960" spans="1:8" x14ac:dyDescent="0.4">
      <c r="A960">
        <v>24759</v>
      </c>
      <c r="B960">
        <f t="shared" si="42"/>
        <v>21565</v>
      </c>
      <c r="C960">
        <v>3.2408899999999998</v>
      </c>
      <c r="D960">
        <v>-1.49353</v>
      </c>
      <c r="E960">
        <v>-14.3599</v>
      </c>
      <c r="F960">
        <v>-11.6462</v>
      </c>
      <c r="G960">
        <f t="shared" si="44"/>
        <v>728.8628376336128</v>
      </c>
      <c r="H960">
        <f t="shared" si="43"/>
        <v>0.24295427921120427</v>
      </c>
    </row>
    <row r="961" spans="1:8" x14ac:dyDescent="0.4">
      <c r="A961">
        <v>24769</v>
      </c>
      <c r="B961">
        <f t="shared" si="42"/>
        <v>21575</v>
      </c>
      <c r="C961">
        <v>3.23881</v>
      </c>
      <c r="D961">
        <v>-1.49377</v>
      </c>
      <c r="E961">
        <v>-14.3599</v>
      </c>
      <c r="F961">
        <v>-11.563599999999999</v>
      </c>
      <c r="G961">
        <f t="shared" si="44"/>
        <v>724.71347652250165</v>
      </c>
      <c r="H961">
        <f t="shared" si="43"/>
        <v>0.24157115884083388</v>
      </c>
    </row>
    <row r="962" spans="1:8" x14ac:dyDescent="0.4">
      <c r="A962">
        <v>24799</v>
      </c>
      <c r="B962">
        <f t="shared" si="42"/>
        <v>21605</v>
      </c>
      <c r="C962">
        <v>3.4645600000000001</v>
      </c>
      <c r="D962">
        <v>-9.0925700000000001E-4</v>
      </c>
      <c r="E962">
        <v>-14.331899999999999</v>
      </c>
      <c r="F962">
        <v>-11.4771</v>
      </c>
      <c r="G962">
        <f t="shared" si="44"/>
        <v>724.70589938083504</v>
      </c>
      <c r="H962">
        <f t="shared" si="43"/>
        <v>0.24156863312694501</v>
      </c>
    </row>
    <row r="963" spans="1:8" x14ac:dyDescent="0.4">
      <c r="A963">
        <v>24829</v>
      </c>
      <c r="B963">
        <f t="shared" si="42"/>
        <v>21635</v>
      </c>
      <c r="C963">
        <v>3.5008499999999998</v>
      </c>
      <c r="D963">
        <v>-9.1567000000000005E-4</v>
      </c>
      <c r="E963">
        <v>-14.3179</v>
      </c>
      <c r="F963">
        <v>-11.414199999999999</v>
      </c>
      <c r="G963">
        <f t="shared" si="44"/>
        <v>724.69826879750167</v>
      </c>
      <c r="H963">
        <f t="shared" si="43"/>
        <v>0.24156608959916723</v>
      </c>
    </row>
    <row r="964" spans="1:8" x14ac:dyDescent="0.4">
      <c r="A964">
        <v>24859</v>
      </c>
      <c r="B964">
        <f t="shared" ref="B964:B1027" si="45">A964-3194</f>
        <v>21665</v>
      </c>
      <c r="C964">
        <v>3.51999</v>
      </c>
      <c r="D964">
        <v>-9.1948500000000005E-4</v>
      </c>
      <c r="E964">
        <v>-14.2819</v>
      </c>
      <c r="F964">
        <v>-11.371</v>
      </c>
      <c r="G964">
        <f t="shared" si="44"/>
        <v>724.69060642250167</v>
      </c>
      <c r="H964">
        <f t="shared" ref="H964:H1027" si="46">G964/3000</f>
        <v>0.24156353547416723</v>
      </c>
    </row>
    <row r="965" spans="1:8" x14ac:dyDescent="0.4">
      <c r="A965">
        <v>24889</v>
      </c>
      <c r="B965">
        <f t="shared" si="45"/>
        <v>21695</v>
      </c>
      <c r="C965">
        <v>3.5316999999999998</v>
      </c>
      <c r="D965">
        <v>-9.2213699999999996E-4</v>
      </c>
      <c r="E965">
        <v>-14.25</v>
      </c>
      <c r="F965">
        <v>-11.4496</v>
      </c>
      <c r="G965">
        <f t="shared" si="44"/>
        <v>724.68292194750165</v>
      </c>
      <c r="H965">
        <f t="shared" si="46"/>
        <v>0.24156097398250057</v>
      </c>
    </row>
    <row r="966" spans="1:8" x14ac:dyDescent="0.4">
      <c r="A966">
        <v>24919</v>
      </c>
      <c r="B966">
        <f t="shared" si="45"/>
        <v>21725</v>
      </c>
      <c r="C966">
        <v>3.5400200000000002</v>
      </c>
      <c r="D966">
        <v>-9.2400399999999997E-4</v>
      </c>
      <c r="E966">
        <v>-14.252000000000001</v>
      </c>
      <c r="F966">
        <v>-11.483000000000001</v>
      </c>
      <c r="G966">
        <f t="shared" ref="G966:G1029" si="47">G965+(1000*D966*(B966-B965)/3600)</f>
        <v>724.67522191416833</v>
      </c>
      <c r="H966">
        <f t="shared" si="46"/>
        <v>0.24155840730472278</v>
      </c>
    </row>
    <row r="967" spans="1:8" x14ac:dyDescent="0.4">
      <c r="A967">
        <v>24949</v>
      </c>
      <c r="B967">
        <f t="shared" si="45"/>
        <v>21755</v>
      </c>
      <c r="C967">
        <v>3.54637</v>
      </c>
      <c r="D967">
        <v>-9.2533000000000003E-4</v>
      </c>
      <c r="E967">
        <v>-14.236000000000001</v>
      </c>
      <c r="F967">
        <v>-11.5145</v>
      </c>
      <c r="G967">
        <f t="shared" si="47"/>
        <v>724.667510830835</v>
      </c>
      <c r="H967">
        <f t="shared" si="46"/>
        <v>0.24155583694361166</v>
      </c>
    </row>
    <row r="968" spans="1:8" x14ac:dyDescent="0.4">
      <c r="A968">
        <v>24979</v>
      </c>
      <c r="B968">
        <f t="shared" si="45"/>
        <v>21785</v>
      </c>
      <c r="C968">
        <v>3.55131</v>
      </c>
      <c r="D968">
        <v>-9.2660099999999999E-4</v>
      </c>
      <c r="E968">
        <v>-14.226000000000001</v>
      </c>
      <c r="F968">
        <v>-11.604900000000001</v>
      </c>
      <c r="G968">
        <f t="shared" si="47"/>
        <v>724.65978915583503</v>
      </c>
      <c r="H968">
        <f t="shared" si="46"/>
        <v>0.24155326305194502</v>
      </c>
    </row>
    <row r="969" spans="1:8" x14ac:dyDescent="0.4">
      <c r="A969">
        <v>25009</v>
      </c>
      <c r="B969">
        <f t="shared" si="45"/>
        <v>21815</v>
      </c>
      <c r="C969">
        <v>3.5551300000000001</v>
      </c>
      <c r="D969">
        <v>-9.2725100000000003E-4</v>
      </c>
      <c r="E969">
        <v>-14.23</v>
      </c>
      <c r="F969">
        <v>-11.6875</v>
      </c>
      <c r="G969">
        <f t="shared" si="47"/>
        <v>724.65206206416838</v>
      </c>
      <c r="H969">
        <f t="shared" si="46"/>
        <v>0.24155068735472279</v>
      </c>
    </row>
    <row r="970" spans="1:8" x14ac:dyDescent="0.4">
      <c r="A970">
        <v>25039</v>
      </c>
      <c r="B970">
        <f t="shared" si="45"/>
        <v>21845</v>
      </c>
      <c r="C970">
        <v>3.5582799999999999</v>
      </c>
      <c r="D970">
        <v>-9.2819799999999998E-4</v>
      </c>
      <c r="E970">
        <v>-14.247999999999999</v>
      </c>
      <c r="F970">
        <v>-11.726800000000001</v>
      </c>
      <c r="G970">
        <f t="shared" si="47"/>
        <v>724.64432708083507</v>
      </c>
      <c r="H970">
        <f t="shared" si="46"/>
        <v>0.24154810902694501</v>
      </c>
    </row>
    <row r="971" spans="1:8" x14ac:dyDescent="0.4">
      <c r="A971">
        <v>25069</v>
      </c>
      <c r="B971">
        <f t="shared" si="45"/>
        <v>21875</v>
      </c>
      <c r="C971">
        <v>3.56101</v>
      </c>
      <c r="D971">
        <v>-9.2892799999999998E-4</v>
      </c>
      <c r="E971">
        <v>-14.244</v>
      </c>
      <c r="F971">
        <v>-11.7386</v>
      </c>
      <c r="G971">
        <f t="shared" si="47"/>
        <v>724.63658601416842</v>
      </c>
      <c r="H971">
        <f t="shared" si="46"/>
        <v>0.24154552867138948</v>
      </c>
    </row>
    <row r="972" spans="1:8" x14ac:dyDescent="0.4">
      <c r="A972">
        <v>25099</v>
      </c>
      <c r="B972">
        <f t="shared" si="45"/>
        <v>21905</v>
      </c>
      <c r="C972">
        <v>3.5632100000000002</v>
      </c>
      <c r="D972">
        <v>-9.2936099999999997E-4</v>
      </c>
      <c r="E972">
        <v>-14.2799</v>
      </c>
      <c r="F972">
        <v>-11.8095</v>
      </c>
      <c r="G972">
        <f t="shared" si="47"/>
        <v>724.62884133916839</v>
      </c>
      <c r="H972">
        <f t="shared" si="46"/>
        <v>0.24154294711305613</v>
      </c>
    </row>
    <row r="973" spans="1:8" x14ac:dyDescent="0.4">
      <c r="A973">
        <v>25129</v>
      </c>
      <c r="B973">
        <f t="shared" si="45"/>
        <v>21935</v>
      </c>
      <c r="C973">
        <v>3.5651600000000001</v>
      </c>
      <c r="D973">
        <v>-9.2984800000000005E-4</v>
      </c>
      <c r="E973">
        <v>-14.2979</v>
      </c>
      <c r="F973">
        <v>-11.8803</v>
      </c>
      <c r="G973">
        <f t="shared" si="47"/>
        <v>724.62109260583509</v>
      </c>
      <c r="H973">
        <f t="shared" si="46"/>
        <v>0.24154036420194502</v>
      </c>
    </row>
    <row r="974" spans="1:8" x14ac:dyDescent="0.4">
      <c r="A974">
        <v>25159</v>
      </c>
      <c r="B974">
        <f t="shared" si="45"/>
        <v>21965</v>
      </c>
      <c r="C974">
        <v>3.5668600000000001</v>
      </c>
      <c r="D974">
        <v>-9.3033600000000003E-4</v>
      </c>
      <c r="E974">
        <v>-14.321899999999999</v>
      </c>
      <c r="F974">
        <v>-11.8764</v>
      </c>
      <c r="G974">
        <f t="shared" si="47"/>
        <v>724.61333980583504</v>
      </c>
      <c r="H974">
        <f t="shared" si="46"/>
        <v>0.24153777993527834</v>
      </c>
    </row>
    <row r="975" spans="1:8" x14ac:dyDescent="0.4">
      <c r="A975">
        <v>25189</v>
      </c>
      <c r="B975">
        <f t="shared" si="45"/>
        <v>21995</v>
      </c>
      <c r="C975">
        <v>3.5682999999999998</v>
      </c>
      <c r="D975">
        <v>-9.3063300000000005E-4</v>
      </c>
      <c r="E975">
        <v>-14.353899999999999</v>
      </c>
      <c r="F975">
        <v>-11.961</v>
      </c>
      <c r="G975">
        <f t="shared" si="47"/>
        <v>724.60558453083502</v>
      </c>
      <c r="H975">
        <f t="shared" si="46"/>
        <v>0.24153519484361166</v>
      </c>
    </row>
    <row r="976" spans="1:8" x14ac:dyDescent="0.4">
      <c r="A976">
        <v>25219</v>
      </c>
      <c r="B976">
        <f t="shared" si="45"/>
        <v>22025</v>
      </c>
      <c r="C976">
        <v>3.5695000000000001</v>
      </c>
      <c r="D976">
        <v>-9.3084999999999999E-4</v>
      </c>
      <c r="E976">
        <v>-14.3698</v>
      </c>
      <c r="F976">
        <v>-12.010300000000001</v>
      </c>
      <c r="G976">
        <f t="shared" si="47"/>
        <v>724.59782744750169</v>
      </c>
      <c r="H976">
        <f t="shared" si="46"/>
        <v>0.24153260914916722</v>
      </c>
    </row>
    <row r="977" spans="1:8" x14ac:dyDescent="0.4">
      <c r="A977">
        <v>25249</v>
      </c>
      <c r="B977">
        <f t="shared" si="45"/>
        <v>22055</v>
      </c>
      <c r="C977">
        <v>3.5706500000000001</v>
      </c>
      <c r="D977">
        <v>-9.3120099999999999E-4</v>
      </c>
      <c r="E977">
        <v>-14.367800000000001</v>
      </c>
      <c r="F977">
        <v>-12.0497</v>
      </c>
      <c r="G977">
        <f t="shared" si="47"/>
        <v>724.59006743916837</v>
      </c>
      <c r="H977">
        <f t="shared" si="46"/>
        <v>0.2415300224797228</v>
      </c>
    </row>
    <row r="978" spans="1:8" x14ac:dyDescent="0.4">
      <c r="A978">
        <v>25279</v>
      </c>
      <c r="B978">
        <f t="shared" si="45"/>
        <v>22085</v>
      </c>
      <c r="C978">
        <v>3.57165</v>
      </c>
      <c r="D978">
        <v>-9.3141800000000005E-4</v>
      </c>
      <c r="E978">
        <v>-14.4018</v>
      </c>
      <c r="F978">
        <v>-12.063499999999999</v>
      </c>
      <c r="G978">
        <f t="shared" si="47"/>
        <v>724.58230562250174</v>
      </c>
      <c r="H978">
        <f t="shared" si="46"/>
        <v>0.24152743520750058</v>
      </c>
    </row>
    <row r="979" spans="1:8" x14ac:dyDescent="0.4">
      <c r="A979">
        <v>25309</v>
      </c>
      <c r="B979">
        <f t="shared" si="45"/>
        <v>22115</v>
      </c>
      <c r="C979">
        <v>3.5724499999999999</v>
      </c>
      <c r="D979">
        <v>-9.3160699999999999E-4</v>
      </c>
      <c r="E979">
        <v>-14.4038</v>
      </c>
      <c r="F979">
        <v>-12.164</v>
      </c>
      <c r="G979">
        <f t="shared" si="47"/>
        <v>724.57454223083505</v>
      </c>
      <c r="H979">
        <f t="shared" si="46"/>
        <v>0.24152484741027835</v>
      </c>
    </row>
    <row r="980" spans="1:8" x14ac:dyDescent="0.4">
      <c r="A980">
        <v>25339</v>
      </c>
      <c r="B980">
        <f t="shared" si="45"/>
        <v>22145</v>
      </c>
      <c r="C980">
        <v>3.5733000000000001</v>
      </c>
      <c r="D980">
        <v>-9.3185100000000003E-4</v>
      </c>
      <c r="E980">
        <v>-14.4078</v>
      </c>
      <c r="F980">
        <v>-12.2211</v>
      </c>
      <c r="G980">
        <f t="shared" si="47"/>
        <v>724.56677680583505</v>
      </c>
      <c r="H980">
        <f t="shared" si="46"/>
        <v>0.24152225893527834</v>
      </c>
    </row>
    <row r="981" spans="1:8" x14ac:dyDescent="0.4">
      <c r="A981">
        <v>25369</v>
      </c>
      <c r="B981">
        <f t="shared" si="45"/>
        <v>22175</v>
      </c>
      <c r="C981">
        <v>3.5740500000000002</v>
      </c>
      <c r="D981">
        <v>-9.3203999999999997E-4</v>
      </c>
      <c r="E981">
        <v>-14.4018</v>
      </c>
      <c r="F981">
        <v>-12.219200000000001</v>
      </c>
      <c r="G981">
        <f t="shared" si="47"/>
        <v>724.5590098058351</v>
      </c>
      <c r="H981">
        <f t="shared" si="46"/>
        <v>0.24151966993527837</v>
      </c>
    </row>
    <row r="982" spans="1:8" x14ac:dyDescent="0.4">
      <c r="A982">
        <v>25399</v>
      </c>
      <c r="B982">
        <f t="shared" si="45"/>
        <v>22205</v>
      </c>
      <c r="C982">
        <v>3.5747399999999998</v>
      </c>
      <c r="D982">
        <v>-9.3212099999999995E-4</v>
      </c>
      <c r="E982">
        <v>-14.3878</v>
      </c>
      <c r="F982">
        <v>-12.231</v>
      </c>
      <c r="G982">
        <f t="shared" si="47"/>
        <v>724.55124213083513</v>
      </c>
      <c r="H982">
        <f t="shared" si="46"/>
        <v>0.24151708071027839</v>
      </c>
    </row>
    <row r="983" spans="1:8" x14ac:dyDescent="0.4">
      <c r="A983">
        <v>25429</v>
      </c>
      <c r="B983">
        <f t="shared" si="45"/>
        <v>22235</v>
      </c>
      <c r="C983">
        <v>3.5754199999999998</v>
      </c>
      <c r="D983">
        <v>-9.3236499999999999E-4</v>
      </c>
      <c r="E983">
        <v>-14.3858</v>
      </c>
      <c r="F983">
        <v>-12.282299999999999</v>
      </c>
      <c r="G983">
        <f t="shared" si="47"/>
        <v>724.54347242250185</v>
      </c>
      <c r="H983">
        <f t="shared" si="46"/>
        <v>0.24151449080750062</v>
      </c>
    </row>
    <row r="984" spans="1:8" x14ac:dyDescent="0.4">
      <c r="A984">
        <v>25459</v>
      </c>
      <c r="B984">
        <f t="shared" si="45"/>
        <v>22265</v>
      </c>
      <c r="C984">
        <v>3.5758700000000001</v>
      </c>
      <c r="D984">
        <v>-9.3252700000000005E-4</v>
      </c>
      <c r="E984">
        <v>-14.3499</v>
      </c>
      <c r="F984">
        <v>-12.3848</v>
      </c>
      <c r="G984">
        <f t="shared" si="47"/>
        <v>724.53570136416852</v>
      </c>
      <c r="H984">
        <f t="shared" si="46"/>
        <v>0.24151190045472284</v>
      </c>
    </row>
    <row r="985" spans="1:8" x14ac:dyDescent="0.4">
      <c r="A985">
        <v>25489</v>
      </c>
      <c r="B985">
        <f t="shared" si="45"/>
        <v>22295</v>
      </c>
      <c r="C985">
        <v>3.5763600000000002</v>
      </c>
      <c r="D985">
        <v>-9.3263500000000002E-4</v>
      </c>
      <c r="E985">
        <v>-14.353899999999999</v>
      </c>
      <c r="F985">
        <v>-12.382899999999999</v>
      </c>
      <c r="G985">
        <f t="shared" si="47"/>
        <v>724.52792940583515</v>
      </c>
      <c r="H985">
        <f t="shared" si="46"/>
        <v>0.24150930980194504</v>
      </c>
    </row>
    <row r="986" spans="1:8" x14ac:dyDescent="0.4">
      <c r="A986">
        <v>25519</v>
      </c>
      <c r="B986">
        <f t="shared" si="45"/>
        <v>22325</v>
      </c>
      <c r="C986">
        <v>3.5768599999999999</v>
      </c>
      <c r="D986">
        <v>-9.3282499999999997E-4</v>
      </c>
      <c r="E986">
        <v>-14.341900000000001</v>
      </c>
      <c r="F986">
        <v>-12.453900000000001</v>
      </c>
      <c r="G986">
        <f t="shared" si="47"/>
        <v>724.52015586416849</v>
      </c>
      <c r="H986">
        <f t="shared" si="46"/>
        <v>0.2415067186213895</v>
      </c>
    </row>
    <row r="987" spans="1:8" x14ac:dyDescent="0.4">
      <c r="A987">
        <v>25549</v>
      </c>
      <c r="B987">
        <f t="shared" si="45"/>
        <v>22355</v>
      </c>
      <c r="C987">
        <v>3.5772400000000002</v>
      </c>
      <c r="D987">
        <v>-9.3282499999999997E-4</v>
      </c>
      <c r="E987">
        <v>-14.3499</v>
      </c>
      <c r="F987">
        <v>-12.3986</v>
      </c>
      <c r="G987">
        <f t="shared" si="47"/>
        <v>724.51238232250182</v>
      </c>
      <c r="H987">
        <f t="shared" si="46"/>
        <v>0.24150412744083394</v>
      </c>
    </row>
    <row r="988" spans="1:8" x14ac:dyDescent="0.4">
      <c r="A988">
        <v>25579</v>
      </c>
      <c r="B988">
        <f t="shared" si="45"/>
        <v>22385</v>
      </c>
      <c r="C988">
        <v>3.5777199999999998</v>
      </c>
      <c r="D988">
        <v>-9.3298700000000003E-4</v>
      </c>
      <c r="E988">
        <v>-14.341900000000001</v>
      </c>
      <c r="F988">
        <v>-12.4657</v>
      </c>
      <c r="G988">
        <f t="shared" si="47"/>
        <v>724.50460743083511</v>
      </c>
      <c r="H988">
        <f t="shared" si="46"/>
        <v>0.24150153581027836</v>
      </c>
    </row>
    <row r="989" spans="1:8" x14ac:dyDescent="0.4">
      <c r="A989">
        <v>25609</v>
      </c>
      <c r="B989">
        <f t="shared" si="45"/>
        <v>22415</v>
      </c>
      <c r="C989">
        <v>3.57816</v>
      </c>
      <c r="D989">
        <v>-9.3304100000000001E-4</v>
      </c>
      <c r="E989">
        <v>-14.3299</v>
      </c>
      <c r="F989">
        <v>-12.5724</v>
      </c>
      <c r="G989">
        <f t="shared" si="47"/>
        <v>724.49683208916849</v>
      </c>
      <c r="H989">
        <f t="shared" si="46"/>
        <v>0.24149894402972283</v>
      </c>
    </row>
    <row r="990" spans="1:8" x14ac:dyDescent="0.4">
      <c r="A990">
        <v>25639</v>
      </c>
      <c r="B990">
        <f t="shared" si="45"/>
        <v>22445</v>
      </c>
      <c r="C990">
        <v>3.5784899999999999</v>
      </c>
      <c r="D990">
        <v>-9.33095E-4</v>
      </c>
      <c r="E990">
        <v>-14.3299</v>
      </c>
      <c r="F990">
        <v>-12.588200000000001</v>
      </c>
      <c r="G990">
        <f t="shared" si="47"/>
        <v>724.48905629750186</v>
      </c>
      <c r="H990">
        <f t="shared" si="46"/>
        <v>0.24149635209916728</v>
      </c>
    </row>
    <row r="991" spans="1:8" x14ac:dyDescent="0.4">
      <c r="A991">
        <v>25669</v>
      </c>
      <c r="B991">
        <f t="shared" si="45"/>
        <v>22475</v>
      </c>
      <c r="C991">
        <v>3.5788799999999998</v>
      </c>
      <c r="D991">
        <v>-9.3323099999999997E-4</v>
      </c>
      <c r="E991">
        <v>-14.373799999999999</v>
      </c>
      <c r="F991">
        <v>-12.594099999999999</v>
      </c>
      <c r="G991">
        <f t="shared" si="47"/>
        <v>724.48127937250183</v>
      </c>
      <c r="H991">
        <f t="shared" si="46"/>
        <v>0.24149375979083396</v>
      </c>
    </row>
    <row r="992" spans="1:8" x14ac:dyDescent="0.4">
      <c r="A992">
        <v>25699</v>
      </c>
      <c r="B992">
        <f t="shared" si="45"/>
        <v>22505</v>
      </c>
      <c r="C992">
        <v>3.5790600000000001</v>
      </c>
      <c r="D992">
        <v>-9.3339300000000003E-4</v>
      </c>
      <c r="E992">
        <v>-14.393800000000001</v>
      </c>
      <c r="F992">
        <v>-12.633599999999999</v>
      </c>
      <c r="G992">
        <f t="shared" si="47"/>
        <v>724.47350109750187</v>
      </c>
      <c r="H992">
        <f t="shared" si="46"/>
        <v>0.24149116703250062</v>
      </c>
    </row>
    <row r="993" spans="1:8" x14ac:dyDescent="0.4">
      <c r="A993">
        <v>25729</v>
      </c>
      <c r="B993">
        <f t="shared" si="45"/>
        <v>22535</v>
      </c>
      <c r="C993">
        <v>3.5794199999999998</v>
      </c>
      <c r="D993">
        <v>-9.3342000000000002E-4</v>
      </c>
      <c r="E993">
        <v>-14.411799999999999</v>
      </c>
      <c r="F993">
        <v>-12.7028</v>
      </c>
      <c r="G993">
        <f t="shared" si="47"/>
        <v>724.46572259750189</v>
      </c>
      <c r="H993">
        <f t="shared" si="46"/>
        <v>0.24148857419916731</v>
      </c>
    </row>
    <row r="994" spans="1:8" x14ac:dyDescent="0.4">
      <c r="A994">
        <v>25759</v>
      </c>
      <c r="B994">
        <f t="shared" si="45"/>
        <v>22565</v>
      </c>
      <c r="C994">
        <v>3.5798000000000001</v>
      </c>
      <c r="D994">
        <v>-9.33474E-4</v>
      </c>
      <c r="E994">
        <v>-14.441800000000001</v>
      </c>
      <c r="F994">
        <v>-12.667199999999999</v>
      </c>
      <c r="G994">
        <f t="shared" si="47"/>
        <v>724.45794364750191</v>
      </c>
      <c r="H994">
        <f t="shared" si="46"/>
        <v>0.24148598121583398</v>
      </c>
    </row>
    <row r="995" spans="1:8" x14ac:dyDescent="0.4">
      <c r="A995">
        <v>25789</v>
      </c>
      <c r="B995">
        <f t="shared" si="45"/>
        <v>22595</v>
      </c>
      <c r="C995">
        <v>3.5799699999999999</v>
      </c>
      <c r="D995">
        <v>-9.3344700000000001E-4</v>
      </c>
      <c r="E995">
        <v>-14.4458</v>
      </c>
      <c r="F995">
        <v>-12.766</v>
      </c>
      <c r="G995">
        <f t="shared" si="47"/>
        <v>724.45016492250193</v>
      </c>
      <c r="H995">
        <f t="shared" si="46"/>
        <v>0.24148338830750063</v>
      </c>
    </row>
    <row r="996" spans="1:8" x14ac:dyDescent="0.4">
      <c r="A996">
        <v>25819</v>
      </c>
      <c r="B996">
        <f t="shared" si="45"/>
        <v>22625</v>
      </c>
      <c r="C996">
        <v>3.5802499999999999</v>
      </c>
      <c r="D996">
        <v>-9.3355499999999998E-4</v>
      </c>
      <c r="E996">
        <v>-14.4718</v>
      </c>
      <c r="F996">
        <v>-12.797700000000001</v>
      </c>
      <c r="G996">
        <f t="shared" si="47"/>
        <v>724.44238529750191</v>
      </c>
      <c r="H996">
        <f t="shared" si="46"/>
        <v>0.24148079509916731</v>
      </c>
    </row>
    <row r="997" spans="1:8" x14ac:dyDescent="0.4">
      <c r="A997">
        <v>25849</v>
      </c>
      <c r="B997">
        <f t="shared" si="45"/>
        <v>22655</v>
      </c>
      <c r="C997">
        <v>3.5804999999999998</v>
      </c>
      <c r="D997">
        <v>-9.3358299999999998E-4</v>
      </c>
      <c r="E997">
        <v>-14.4718</v>
      </c>
      <c r="F997">
        <v>-12.7621</v>
      </c>
      <c r="G997">
        <f t="shared" si="47"/>
        <v>724.43460543916854</v>
      </c>
      <c r="H997">
        <f t="shared" si="46"/>
        <v>0.24147820181305618</v>
      </c>
    </row>
    <row r="998" spans="1:8" x14ac:dyDescent="0.4">
      <c r="A998">
        <v>25879</v>
      </c>
      <c r="B998">
        <f t="shared" si="45"/>
        <v>22685</v>
      </c>
      <c r="C998">
        <v>3.5807699999999998</v>
      </c>
      <c r="D998">
        <v>-9.3374500000000004E-4</v>
      </c>
      <c r="E998">
        <v>-14.4838</v>
      </c>
      <c r="F998">
        <v>-12.8095</v>
      </c>
      <c r="G998">
        <f t="shared" si="47"/>
        <v>724.42682423083522</v>
      </c>
      <c r="H998">
        <f t="shared" si="46"/>
        <v>0.24147560807694507</v>
      </c>
    </row>
    <row r="999" spans="1:8" x14ac:dyDescent="0.4">
      <c r="A999">
        <v>25909</v>
      </c>
      <c r="B999">
        <f t="shared" si="45"/>
        <v>22715</v>
      </c>
      <c r="C999">
        <v>3.5810499999999998</v>
      </c>
      <c r="D999">
        <v>-9.3382600000000001E-4</v>
      </c>
      <c r="E999">
        <v>-14.5059</v>
      </c>
      <c r="F999">
        <v>-12.880699999999999</v>
      </c>
      <c r="G999">
        <f t="shared" si="47"/>
        <v>724.41904234750189</v>
      </c>
      <c r="H999">
        <f t="shared" si="46"/>
        <v>0.24147301411583397</v>
      </c>
    </row>
    <row r="1000" spans="1:8" x14ac:dyDescent="0.4">
      <c r="A1000">
        <v>25939</v>
      </c>
      <c r="B1000">
        <f t="shared" si="45"/>
        <v>22745</v>
      </c>
      <c r="C1000">
        <v>3.58128</v>
      </c>
      <c r="D1000">
        <v>-9.3390699999999999E-4</v>
      </c>
      <c r="E1000">
        <v>-14.511900000000001</v>
      </c>
      <c r="F1000">
        <v>-12.8629</v>
      </c>
      <c r="G1000">
        <f t="shared" si="47"/>
        <v>724.41125978916853</v>
      </c>
      <c r="H1000">
        <f t="shared" si="46"/>
        <v>0.24147041992972285</v>
      </c>
    </row>
    <row r="1001" spans="1:8" x14ac:dyDescent="0.4">
      <c r="A1001">
        <v>25969</v>
      </c>
      <c r="B1001">
        <f t="shared" si="45"/>
        <v>22775</v>
      </c>
      <c r="C1001">
        <v>3.58141</v>
      </c>
      <c r="D1001">
        <v>-9.3385300000000001E-4</v>
      </c>
      <c r="E1001">
        <v>-14.5099</v>
      </c>
      <c r="F1001">
        <v>-12.9223</v>
      </c>
      <c r="G1001">
        <f t="shared" si="47"/>
        <v>724.40347768083518</v>
      </c>
      <c r="H1001">
        <f t="shared" si="46"/>
        <v>0.24146782589361174</v>
      </c>
    </row>
    <row r="1002" spans="1:8" x14ac:dyDescent="0.4">
      <c r="A1002">
        <v>25999</v>
      </c>
      <c r="B1002">
        <f t="shared" si="45"/>
        <v>22805</v>
      </c>
      <c r="C1002">
        <v>3.5815899999999998</v>
      </c>
      <c r="D1002">
        <v>-9.3396099999999997E-4</v>
      </c>
      <c r="E1002">
        <v>-14.4918</v>
      </c>
      <c r="F1002">
        <v>-12.914400000000001</v>
      </c>
      <c r="G1002">
        <f t="shared" si="47"/>
        <v>724.3956946725018</v>
      </c>
      <c r="H1002">
        <f t="shared" si="46"/>
        <v>0.2414652315575006</v>
      </c>
    </row>
    <row r="1003" spans="1:8" x14ac:dyDescent="0.4">
      <c r="A1003">
        <v>26029</v>
      </c>
      <c r="B1003">
        <f t="shared" si="45"/>
        <v>22835</v>
      </c>
      <c r="C1003">
        <v>3.5818300000000001</v>
      </c>
      <c r="D1003">
        <v>-9.3398799999999996E-4</v>
      </c>
      <c r="E1003">
        <v>-14.4618</v>
      </c>
      <c r="F1003">
        <v>-12.944100000000001</v>
      </c>
      <c r="G1003">
        <f t="shared" si="47"/>
        <v>724.38791143916842</v>
      </c>
      <c r="H1003">
        <f t="shared" si="46"/>
        <v>0.24146263714638946</v>
      </c>
    </row>
    <row r="1004" spans="1:8" x14ac:dyDescent="0.4">
      <c r="A1004">
        <v>26059</v>
      </c>
      <c r="B1004">
        <f t="shared" si="45"/>
        <v>22865</v>
      </c>
      <c r="C1004">
        <v>3.5820699999999999</v>
      </c>
      <c r="D1004">
        <v>-9.3406999999999995E-4</v>
      </c>
      <c r="E1004">
        <v>-14.4458</v>
      </c>
      <c r="F1004">
        <v>-12.952</v>
      </c>
      <c r="G1004">
        <f t="shared" si="47"/>
        <v>724.38012752250177</v>
      </c>
      <c r="H1004">
        <f t="shared" si="46"/>
        <v>0.24146004250750058</v>
      </c>
    </row>
    <row r="1005" spans="1:8" x14ac:dyDescent="0.4">
      <c r="A1005">
        <v>26089</v>
      </c>
      <c r="B1005">
        <f t="shared" si="45"/>
        <v>22895</v>
      </c>
      <c r="C1005">
        <v>3.58222</v>
      </c>
      <c r="D1005">
        <v>-9.3409700000000005E-4</v>
      </c>
      <c r="E1005">
        <v>-14.425800000000001</v>
      </c>
      <c r="F1005">
        <v>-13.013299999999999</v>
      </c>
      <c r="G1005">
        <f t="shared" si="47"/>
        <v>724.3723433808351</v>
      </c>
      <c r="H1005">
        <f t="shared" si="46"/>
        <v>0.2414574477936117</v>
      </c>
    </row>
    <row r="1006" spans="1:8" x14ac:dyDescent="0.4">
      <c r="A1006">
        <v>26119</v>
      </c>
      <c r="B1006">
        <f t="shared" si="45"/>
        <v>22925</v>
      </c>
      <c r="C1006">
        <v>3.5823200000000002</v>
      </c>
      <c r="D1006">
        <v>-9.3406999999999995E-4</v>
      </c>
      <c r="E1006">
        <v>-14.415800000000001</v>
      </c>
      <c r="F1006">
        <v>-12.9876</v>
      </c>
      <c r="G1006">
        <f t="shared" si="47"/>
        <v>724.36455946416845</v>
      </c>
      <c r="H1006">
        <f t="shared" si="46"/>
        <v>0.24145485315472281</v>
      </c>
    </row>
    <row r="1007" spans="1:8" x14ac:dyDescent="0.4">
      <c r="A1007">
        <v>26149</v>
      </c>
      <c r="B1007">
        <f t="shared" si="45"/>
        <v>22955</v>
      </c>
      <c r="C1007">
        <v>3.5825999999999998</v>
      </c>
      <c r="D1007">
        <v>-9.3417800000000003E-4</v>
      </c>
      <c r="E1007">
        <v>-14.4078</v>
      </c>
      <c r="F1007">
        <v>-13.017300000000001</v>
      </c>
      <c r="G1007">
        <f t="shared" si="47"/>
        <v>724.35677464750177</v>
      </c>
      <c r="H1007">
        <f t="shared" si="46"/>
        <v>0.24145225821583391</v>
      </c>
    </row>
    <row r="1008" spans="1:8" x14ac:dyDescent="0.4">
      <c r="A1008">
        <v>26179</v>
      </c>
      <c r="B1008">
        <f t="shared" si="45"/>
        <v>22985</v>
      </c>
      <c r="C1008">
        <v>3.5827499999999999</v>
      </c>
      <c r="D1008">
        <v>-9.3417800000000003E-4</v>
      </c>
      <c r="E1008">
        <v>-14.415800000000001</v>
      </c>
      <c r="F1008">
        <v>-13.0351</v>
      </c>
      <c r="G1008">
        <f t="shared" si="47"/>
        <v>724.34898983083508</v>
      </c>
      <c r="H1008">
        <f t="shared" si="46"/>
        <v>0.24144966327694503</v>
      </c>
    </row>
    <row r="1009" spans="1:8" x14ac:dyDescent="0.4">
      <c r="A1009">
        <v>26209</v>
      </c>
      <c r="B1009">
        <f t="shared" si="45"/>
        <v>23015</v>
      </c>
      <c r="C1009">
        <v>3.5829399999999998</v>
      </c>
      <c r="D1009">
        <v>-9.3433999999999998E-4</v>
      </c>
      <c r="E1009">
        <v>-14.4238</v>
      </c>
      <c r="F1009">
        <v>-13.0807</v>
      </c>
      <c r="G1009">
        <f t="shared" si="47"/>
        <v>724.34120366416846</v>
      </c>
      <c r="H1009">
        <f t="shared" si="46"/>
        <v>0.24144706788805614</v>
      </c>
    </row>
    <row r="1010" spans="1:8" x14ac:dyDescent="0.4">
      <c r="A1010">
        <v>26239</v>
      </c>
      <c r="B1010">
        <f t="shared" si="45"/>
        <v>23045</v>
      </c>
      <c r="C1010">
        <v>3.5830299999999999</v>
      </c>
      <c r="D1010">
        <v>-9.3439399999999996E-4</v>
      </c>
      <c r="E1010">
        <v>-14.421799999999999</v>
      </c>
      <c r="F1010">
        <v>-13.116300000000001</v>
      </c>
      <c r="G1010">
        <f t="shared" si="47"/>
        <v>724.33341704750183</v>
      </c>
      <c r="H1010">
        <f t="shared" si="46"/>
        <v>0.24144447234916727</v>
      </c>
    </row>
    <row r="1011" spans="1:8" x14ac:dyDescent="0.4">
      <c r="A1011">
        <v>26269</v>
      </c>
      <c r="B1011">
        <f t="shared" si="45"/>
        <v>23075</v>
      </c>
      <c r="C1011">
        <v>3.5831900000000001</v>
      </c>
      <c r="D1011">
        <v>-9.3439399999999996E-4</v>
      </c>
      <c r="E1011">
        <v>-14.4398</v>
      </c>
      <c r="F1011">
        <v>-13.156000000000001</v>
      </c>
      <c r="G1011">
        <f t="shared" si="47"/>
        <v>724.32563043083519</v>
      </c>
      <c r="H1011">
        <f t="shared" si="46"/>
        <v>0.2414418768102784</v>
      </c>
    </row>
    <row r="1012" spans="1:8" x14ac:dyDescent="0.4">
      <c r="A1012">
        <v>26299</v>
      </c>
      <c r="B1012">
        <f t="shared" si="45"/>
        <v>23105</v>
      </c>
      <c r="C1012">
        <v>3.5833300000000001</v>
      </c>
      <c r="D1012">
        <v>-9.3442099999999995E-4</v>
      </c>
      <c r="E1012">
        <v>-14.4618</v>
      </c>
      <c r="F1012">
        <v>-13.146100000000001</v>
      </c>
      <c r="G1012">
        <f t="shared" si="47"/>
        <v>724.31784358916855</v>
      </c>
      <c r="H1012">
        <f t="shared" si="46"/>
        <v>0.24143928119638952</v>
      </c>
    </row>
    <row r="1013" spans="1:8" x14ac:dyDescent="0.4">
      <c r="A1013">
        <v>26329</v>
      </c>
      <c r="B1013">
        <f t="shared" si="45"/>
        <v>23135</v>
      </c>
      <c r="C1013">
        <v>3.5834899999999998</v>
      </c>
      <c r="D1013">
        <v>-9.3442099999999995E-4</v>
      </c>
      <c r="E1013">
        <v>-14.495799999999999</v>
      </c>
      <c r="F1013">
        <v>-13.181699999999999</v>
      </c>
      <c r="G1013">
        <f t="shared" si="47"/>
        <v>724.3100567475019</v>
      </c>
      <c r="H1013">
        <f t="shared" si="46"/>
        <v>0.24143668558250064</v>
      </c>
    </row>
    <row r="1014" spans="1:8" x14ac:dyDescent="0.4">
      <c r="A1014">
        <v>26359</v>
      </c>
      <c r="B1014">
        <f t="shared" si="45"/>
        <v>23165</v>
      </c>
      <c r="C1014">
        <v>3.5837400000000001</v>
      </c>
      <c r="D1014">
        <v>-9.3453000000000004E-4</v>
      </c>
      <c r="E1014">
        <v>-14.4978</v>
      </c>
      <c r="F1014">
        <v>-13.2293</v>
      </c>
      <c r="G1014">
        <f t="shared" si="47"/>
        <v>724.30226899750187</v>
      </c>
      <c r="H1014">
        <f t="shared" si="46"/>
        <v>0.24143408966583396</v>
      </c>
    </row>
    <row r="1015" spans="1:8" x14ac:dyDescent="0.4">
      <c r="A1015">
        <v>26389</v>
      </c>
      <c r="B1015">
        <f t="shared" si="45"/>
        <v>23195</v>
      </c>
      <c r="C1015">
        <v>3.5838700000000001</v>
      </c>
      <c r="D1015">
        <v>-9.3455700000000003E-4</v>
      </c>
      <c r="E1015">
        <v>-14.527900000000001</v>
      </c>
      <c r="F1015">
        <v>-13.2392</v>
      </c>
      <c r="G1015">
        <f t="shared" si="47"/>
        <v>724.29448102250183</v>
      </c>
      <c r="H1015">
        <f t="shared" si="46"/>
        <v>0.24143149367416727</v>
      </c>
    </row>
    <row r="1016" spans="1:8" x14ac:dyDescent="0.4">
      <c r="A1016">
        <v>26419</v>
      </c>
      <c r="B1016">
        <f t="shared" si="45"/>
        <v>23225</v>
      </c>
      <c r="C1016">
        <v>3.5839699999999999</v>
      </c>
      <c r="D1016">
        <v>-9.3461100000000001E-4</v>
      </c>
      <c r="E1016">
        <v>-14.553900000000001</v>
      </c>
      <c r="F1016">
        <v>-13.255100000000001</v>
      </c>
      <c r="G1016">
        <f t="shared" si="47"/>
        <v>724.28669259750188</v>
      </c>
      <c r="H1016">
        <f t="shared" si="46"/>
        <v>0.24142889753250063</v>
      </c>
    </row>
    <row r="1017" spans="1:8" x14ac:dyDescent="0.4">
      <c r="A1017">
        <v>26449</v>
      </c>
      <c r="B1017">
        <f t="shared" si="45"/>
        <v>23255</v>
      </c>
      <c r="C1017">
        <v>3.5840900000000002</v>
      </c>
      <c r="D1017">
        <v>-9.3458400000000002E-4</v>
      </c>
      <c r="E1017">
        <v>-14.571899999999999</v>
      </c>
      <c r="F1017">
        <v>-13.2789</v>
      </c>
      <c r="G1017">
        <f t="shared" si="47"/>
        <v>724.27890439750183</v>
      </c>
      <c r="H1017">
        <f t="shared" si="46"/>
        <v>0.24142630146583394</v>
      </c>
    </row>
    <row r="1018" spans="1:8" x14ac:dyDescent="0.4">
      <c r="A1018">
        <v>26479</v>
      </c>
      <c r="B1018">
        <f t="shared" si="45"/>
        <v>23285</v>
      </c>
      <c r="C1018">
        <v>3.5842000000000001</v>
      </c>
      <c r="D1018">
        <v>-9.34665E-4</v>
      </c>
      <c r="E1018">
        <v>-14.581899999999999</v>
      </c>
      <c r="F1018">
        <v>-13.266999999999999</v>
      </c>
      <c r="G1018">
        <f t="shared" si="47"/>
        <v>724.27111552250187</v>
      </c>
      <c r="H1018">
        <f t="shared" si="46"/>
        <v>0.24142370517416728</v>
      </c>
    </row>
    <row r="1019" spans="1:8" x14ac:dyDescent="0.4">
      <c r="A1019">
        <v>26509</v>
      </c>
      <c r="B1019">
        <f t="shared" si="45"/>
        <v>23315</v>
      </c>
      <c r="C1019">
        <v>3.5843400000000001</v>
      </c>
      <c r="D1019">
        <v>-9.3471899999999998E-4</v>
      </c>
      <c r="E1019">
        <v>-14.5899</v>
      </c>
      <c r="F1019">
        <v>-13.271000000000001</v>
      </c>
      <c r="G1019">
        <f t="shared" si="47"/>
        <v>724.2633261975019</v>
      </c>
      <c r="H1019">
        <f t="shared" si="46"/>
        <v>0.24142110873250064</v>
      </c>
    </row>
    <row r="1020" spans="1:8" x14ac:dyDescent="0.4">
      <c r="A1020">
        <v>26539</v>
      </c>
      <c r="B1020">
        <f t="shared" si="45"/>
        <v>23345</v>
      </c>
      <c r="C1020">
        <v>3.5845600000000002</v>
      </c>
      <c r="D1020">
        <v>-9.3482700000000005E-4</v>
      </c>
      <c r="E1020">
        <v>-14.587899999999999</v>
      </c>
      <c r="F1020">
        <v>-13.260999999999999</v>
      </c>
      <c r="G1020">
        <f t="shared" si="47"/>
        <v>724.25553597250189</v>
      </c>
      <c r="H1020">
        <f t="shared" si="46"/>
        <v>0.24141851199083397</v>
      </c>
    </row>
    <row r="1021" spans="1:8" x14ac:dyDescent="0.4">
      <c r="A1021">
        <v>26569</v>
      </c>
      <c r="B1021">
        <f t="shared" si="45"/>
        <v>23375</v>
      </c>
      <c r="C1021">
        <v>3.5848499999999999</v>
      </c>
      <c r="D1021">
        <v>-9.3477299999999996E-4</v>
      </c>
      <c r="E1021">
        <v>-14.5839</v>
      </c>
      <c r="F1021">
        <v>-13.320499999999999</v>
      </c>
      <c r="G1021">
        <f t="shared" si="47"/>
        <v>724.2477461975019</v>
      </c>
      <c r="H1021">
        <f t="shared" si="46"/>
        <v>0.24141591539916729</v>
      </c>
    </row>
    <row r="1022" spans="1:8" x14ac:dyDescent="0.4">
      <c r="A1022">
        <v>26579</v>
      </c>
      <c r="B1022">
        <f t="shared" si="45"/>
        <v>23385</v>
      </c>
      <c r="C1022">
        <v>3.3467699999999998</v>
      </c>
      <c r="D1022">
        <v>-1.4916799999999999</v>
      </c>
      <c r="E1022">
        <v>-14.539899999999999</v>
      </c>
      <c r="F1022">
        <v>-13.3027</v>
      </c>
      <c r="G1022">
        <f t="shared" si="47"/>
        <v>720.10419064194639</v>
      </c>
      <c r="H1022">
        <f t="shared" si="46"/>
        <v>0.24003473021398214</v>
      </c>
    </row>
    <row r="1023" spans="1:8" x14ac:dyDescent="0.4">
      <c r="A1023">
        <v>26589</v>
      </c>
      <c r="B1023">
        <f t="shared" si="45"/>
        <v>23395</v>
      </c>
      <c r="C1023">
        <v>3.3176100000000002</v>
      </c>
      <c r="D1023">
        <v>-1.4919899999999999</v>
      </c>
      <c r="E1023">
        <v>-14.569900000000001</v>
      </c>
      <c r="F1023">
        <v>-13.3047</v>
      </c>
      <c r="G1023">
        <f t="shared" si="47"/>
        <v>715.95977397527975</v>
      </c>
      <c r="H1023">
        <f t="shared" si="46"/>
        <v>0.2386532579917599</v>
      </c>
    </row>
    <row r="1024" spans="1:8" x14ac:dyDescent="0.4">
      <c r="A1024">
        <v>26599</v>
      </c>
      <c r="B1024">
        <f t="shared" si="45"/>
        <v>23405</v>
      </c>
      <c r="C1024">
        <v>3.2980200000000002</v>
      </c>
      <c r="D1024">
        <v>-1.4926600000000001</v>
      </c>
      <c r="E1024">
        <v>-14.5459</v>
      </c>
      <c r="F1024">
        <v>-13.2531</v>
      </c>
      <c r="G1024">
        <f t="shared" si="47"/>
        <v>711.81349619750199</v>
      </c>
      <c r="H1024">
        <f t="shared" si="46"/>
        <v>0.23727116539916732</v>
      </c>
    </row>
    <row r="1025" spans="1:8" x14ac:dyDescent="0.4">
      <c r="A1025">
        <v>26609</v>
      </c>
      <c r="B1025">
        <f t="shared" si="45"/>
        <v>23415</v>
      </c>
      <c r="C1025">
        <v>3.2831600000000001</v>
      </c>
      <c r="D1025">
        <v>-1.49274</v>
      </c>
      <c r="E1025">
        <v>-14.5359</v>
      </c>
      <c r="F1025">
        <v>-13.241199999999999</v>
      </c>
      <c r="G1025">
        <f t="shared" si="47"/>
        <v>707.66699619750204</v>
      </c>
      <c r="H1025">
        <f t="shared" si="46"/>
        <v>0.23588899873250069</v>
      </c>
    </row>
    <row r="1026" spans="1:8" x14ac:dyDescent="0.4">
      <c r="A1026">
        <v>26619</v>
      </c>
      <c r="B1026">
        <f t="shared" si="45"/>
        <v>23425</v>
      </c>
      <c r="C1026">
        <v>3.2725</v>
      </c>
      <c r="D1026">
        <v>-1.49281</v>
      </c>
      <c r="E1026">
        <v>-14.5219</v>
      </c>
      <c r="F1026">
        <v>-13.2591</v>
      </c>
      <c r="G1026">
        <f t="shared" si="47"/>
        <v>703.52030175305765</v>
      </c>
      <c r="H1026">
        <f t="shared" si="46"/>
        <v>0.23450676725101921</v>
      </c>
    </row>
    <row r="1027" spans="1:8" x14ac:dyDescent="0.4">
      <c r="A1027">
        <v>26629</v>
      </c>
      <c r="B1027">
        <f t="shared" si="45"/>
        <v>23435</v>
      </c>
      <c r="C1027">
        <v>3.2637999999999998</v>
      </c>
      <c r="D1027">
        <v>-1.4934700000000001</v>
      </c>
      <c r="E1027">
        <v>-14.5159</v>
      </c>
      <c r="F1027">
        <v>-13.1698</v>
      </c>
      <c r="G1027">
        <f t="shared" si="47"/>
        <v>699.37177397527989</v>
      </c>
      <c r="H1027">
        <f t="shared" si="46"/>
        <v>0.23312392465842663</v>
      </c>
    </row>
    <row r="1028" spans="1:8" x14ac:dyDescent="0.4">
      <c r="A1028">
        <v>26639</v>
      </c>
      <c r="B1028">
        <f t="shared" ref="B1028:B1091" si="48">A1028-3194</f>
        <v>23445</v>
      </c>
      <c r="C1028">
        <v>3.25657</v>
      </c>
      <c r="D1028">
        <v>-1.4940199999999999</v>
      </c>
      <c r="E1028">
        <v>-14.5059</v>
      </c>
      <c r="F1028">
        <v>-13.151999999999999</v>
      </c>
      <c r="G1028">
        <f t="shared" si="47"/>
        <v>695.22171841972431</v>
      </c>
      <c r="H1028">
        <f t="shared" ref="H1028:H1091" si="49">G1028/3000</f>
        <v>0.23174057280657476</v>
      </c>
    </row>
    <row r="1029" spans="1:8" x14ac:dyDescent="0.4">
      <c r="A1029">
        <v>26649</v>
      </c>
      <c r="B1029">
        <f t="shared" si="48"/>
        <v>23455</v>
      </c>
      <c r="C1029">
        <v>3.2498900000000002</v>
      </c>
      <c r="D1029">
        <v>-1.49498</v>
      </c>
      <c r="E1029">
        <v>-14.4838</v>
      </c>
      <c r="F1029">
        <v>-13.1005</v>
      </c>
      <c r="G1029">
        <f t="shared" si="47"/>
        <v>691.06899619750209</v>
      </c>
      <c r="H1029">
        <f t="shared" si="49"/>
        <v>0.23035633206583403</v>
      </c>
    </row>
    <row r="1030" spans="1:8" x14ac:dyDescent="0.4">
      <c r="A1030">
        <v>26659</v>
      </c>
      <c r="B1030">
        <f t="shared" si="48"/>
        <v>23465</v>
      </c>
      <c r="C1030">
        <v>3.2440799999999999</v>
      </c>
      <c r="D1030">
        <v>-1.4950399999999999</v>
      </c>
      <c r="E1030">
        <v>-14.4678</v>
      </c>
      <c r="F1030">
        <v>-13.047000000000001</v>
      </c>
      <c r="G1030">
        <f t="shared" ref="G1030:G1093" si="50">G1029+(1000*D1030*(B1030-B1029)/3600)</f>
        <v>686.91610730861316</v>
      </c>
      <c r="H1030">
        <f t="shared" si="49"/>
        <v>0.22897203576953773</v>
      </c>
    </row>
    <row r="1031" spans="1:8" x14ac:dyDescent="0.4">
      <c r="A1031">
        <v>26669</v>
      </c>
      <c r="B1031">
        <f t="shared" si="48"/>
        <v>23475</v>
      </c>
      <c r="C1031">
        <v>3.2389100000000002</v>
      </c>
      <c r="D1031">
        <v>-1.49376</v>
      </c>
      <c r="E1031">
        <v>-14.4558</v>
      </c>
      <c r="F1031">
        <v>-13.0054</v>
      </c>
      <c r="G1031">
        <f t="shared" si="50"/>
        <v>682.76677397527988</v>
      </c>
      <c r="H1031">
        <f t="shared" si="49"/>
        <v>0.22758892465842662</v>
      </c>
    </row>
    <row r="1032" spans="1:8" x14ac:dyDescent="0.4">
      <c r="A1032">
        <v>26679</v>
      </c>
      <c r="B1032">
        <f t="shared" si="48"/>
        <v>23485</v>
      </c>
      <c r="C1032">
        <v>3.2341199999999999</v>
      </c>
      <c r="D1032">
        <v>-1.4931099999999999</v>
      </c>
      <c r="E1032">
        <v>-14.441800000000001</v>
      </c>
      <c r="F1032">
        <v>-12.934200000000001</v>
      </c>
      <c r="G1032">
        <f t="shared" si="50"/>
        <v>678.61924619750209</v>
      </c>
      <c r="H1032">
        <f t="shared" si="49"/>
        <v>0.22620641539916736</v>
      </c>
    </row>
    <row r="1033" spans="1:8" x14ac:dyDescent="0.4">
      <c r="A1033">
        <v>26689</v>
      </c>
      <c r="B1033">
        <f t="shared" si="48"/>
        <v>23495</v>
      </c>
      <c r="C1033">
        <v>3.2297699999999998</v>
      </c>
      <c r="D1033">
        <v>-1.49274</v>
      </c>
      <c r="E1033">
        <v>-14.4398</v>
      </c>
      <c r="F1033">
        <v>-12.8748</v>
      </c>
      <c r="G1033">
        <f t="shared" si="50"/>
        <v>674.47274619750215</v>
      </c>
      <c r="H1033">
        <f t="shared" si="49"/>
        <v>0.2248242487325007</v>
      </c>
    </row>
    <row r="1034" spans="1:8" x14ac:dyDescent="0.4">
      <c r="A1034">
        <v>26699</v>
      </c>
      <c r="B1034">
        <f t="shared" si="48"/>
        <v>23505</v>
      </c>
      <c r="C1034">
        <v>3.22559</v>
      </c>
      <c r="D1034">
        <v>-1.4928399999999999</v>
      </c>
      <c r="E1034">
        <v>-14.4238</v>
      </c>
      <c r="F1034">
        <v>-12.793699999999999</v>
      </c>
      <c r="G1034">
        <f t="shared" si="50"/>
        <v>670.3259684197244</v>
      </c>
      <c r="H1034">
        <f t="shared" si="49"/>
        <v>0.22344198947324148</v>
      </c>
    </row>
    <row r="1035" spans="1:8" x14ac:dyDescent="0.4">
      <c r="A1035">
        <v>26709</v>
      </c>
      <c r="B1035">
        <f t="shared" si="48"/>
        <v>23515</v>
      </c>
      <c r="C1035">
        <v>3.2219500000000001</v>
      </c>
      <c r="D1035">
        <v>-1.4932700000000001</v>
      </c>
      <c r="E1035">
        <v>-14.415800000000001</v>
      </c>
      <c r="F1035">
        <v>-12.791700000000001</v>
      </c>
      <c r="G1035">
        <f t="shared" si="50"/>
        <v>666.17799619750213</v>
      </c>
      <c r="H1035">
        <f t="shared" si="49"/>
        <v>0.22205933206583403</v>
      </c>
    </row>
    <row r="1036" spans="1:8" x14ac:dyDescent="0.4">
      <c r="A1036">
        <v>26719</v>
      </c>
      <c r="B1036">
        <f t="shared" si="48"/>
        <v>23525</v>
      </c>
      <c r="C1036">
        <v>3.2183899999999999</v>
      </c>
      <c r="D1036">
        <v>-1.4932700000000001</v>
      </c>
      <c r="E1036">
        <v>-14.399800000000001</v>
      </c>
      <c r="F1036">
        <v>-12.6889</v>
      </c>
      <c r="G1036">
        <f t="shared" si="50"/>
        <v>662.03002397527985</v>
      </c>
      <c r="H1036">
        <f t="shared" si="49"/>
        <v>0.22067667465842661</v>
      </c>
    </row>
    <row r="1037" spans="1:8" x14ac:dyDescent="0.4">
      <c r="A1037">
        <v>26729</v>
      </c>
      <c r="B1037">
        <f t="shared" si="48"/>
        <v>23535</v>
      </c>
      <c r="C1037">
        <v>3.2151100000000001</v>
      </c>
      <c r="D1037">
        <v>-1.4933000000000001</v>
      </c>
      <c r="E1037">
        <v>-14.395799999999999</v>
      </c>
      <c r="F1037">
        <v>-12.686999999999999</v>
      </c>
      <c r="G1037">
        <f t="shared" si="50"/>
        <v>657.88196841972433</v>
      </c>
      <c r="H1037">
        <f t="shared" si="49"/>
        <v>0.21929398947324144</v>
      </c>
    </row>
    <row r="1038" spans="1:8" x14ac:dyDescent="0.4">
      <c r="A1038">
        <v>26739</v>
      </c>
      <c r="B1038">
        <f t="shared" si="48"/>
        <v>23545</v>
      </c>
      <c r="C1038">
        <v>3.2120500000000001</v>
      </c>
      <c r="D1038">
        <v>-1.49393</v>
      </c>
      <c r="E1038">
        <v>-14.383800000000001</v>
      </c>
      <c r="F1038">
        <v>-12.570399999999999</v>
      </c>
      <c r="G1038">
        <f t="shared" si="50"/>
        <v>653.7321628641688</v>
      </c>
      <c r="H1038">
        <f t="shared" si="49"/>
        <v>0.21791072095472294</v>
      </c>
    </row>
    <row r="1039" spans="1:8" x14ac:dyDescent="0.4">
      <c r="A1039">
        <v>26749</v>
      </c>
      <c r="B1039">
        <f t="shared" si="48"/>
        <v>23555</v>
      </c>
      <c r="C1039">
        <v>3.20926</v>
      </c>
      <c r="D1039">
        <v>-1.4940599999999999</v>
      </c>
      <c r="E1039">
        <v>-14.3878</v>
      </c>
      <c r="F1039">
        <v>-12.5329</v>
      </c>
      <c r="G1039">
        <f t="shared" si="50"/>
        <v>649.58199619750212</v>
      </c>
      <c r="H1039">
        <f t="shared" si="49"/>
        <v>0.21652733206583405</v>
      </c>
    </row>
    <row r="1040" spans="1:8" x14ac:dyDescent="0.4">
      <c r="A1040">
        <v>26759</v>
      </c>
      <c r="B1040">
        <f t="shared" si="48"/>
        <v>23565</v>
      </c>
      <c r="C1040">
        <v>3.2065100000000002</v>
      </c>
      <c r="D1040">
        <v>-1.4935099999999999</v>
      </c>
      <c r="E1040">
        <v>-14.3758</v>
      </c>
      <c r="F1040">
        <v>-12.426299999999999</v>
      </c>
      <c r="G1040">
        <f t="shared" si="50"/>
        <v>645.43335730861327</v>
      </c>
      <c r="H1040">
        <f t="shared" si="49"/>
        <v>0.21514445243620442</v>
      </c>
    </row>
    <row r="1041" spans="1:8" x14ac:dyDescent="0.4">
      <c r="A1041">
        <v>26769</v>
      </c>
      <c r="B1041">
        <f t="shared" si="48"/>
        <v>23575</v>
      </c>
      <c r="C1041">
        <v>3.2038199999999999</v>
      </c>
      <c r="D1041">
        <v>-1.49383</v>
      </c>
      <c r="E1041">
        <v>-14.367800000000001</v>
      </c>
      <c r="F1041">
        <v>-12.424300000000001</v>
      </c>
      <c r="G1041">
        <f t="shared" si="50"/>
        <v>641.28382953083553</v>
      </c>
      <c r="H1041">
        <f t="shared" si="49"/>
        <v>0.21376127651027851</v>
      </c>
    </row>
    <row r="1042" spans="1:8" x14ac:dyDescent="0.4">
      <c r="A1042">
        <v>26779</v>
      </c>
      <c r="B1042">
        <f t="shared" si="48"/>
        <v>23585</v>
      </c>
      <c r="C1042">
        <v>3.2013799999999999</v>
      </c>
      <c r="D1042">
        <v>-1.49255</v>
      </c>
      <c r="E1042">
        <v>-14.351900000000001</v>
      </c>
      <c r="F1042">
        <v>-12.396699999999999</v>
      </c>
      <c r="G1042">
        <f t="shared" si="50"/>
        <v>637.13785730861332</v>
      </c>
      <c r="H1042">
        <f t="shared" si="49"/>
        <v>0.21237928576953777</v>
      </c>
    </row>
    <row r="1043" spans="1:8" x14ac:dyDescent="0.4">
      <c r="A1043">
        <v>26789</v>
      </c>
      <c r="B1043">
        <f t="shared" si="48"/>
        <v>23595</v>
      </c>
      <c r="C1043">
        <v>3.1988699999999999</v>
      </c>
      <c r="D1043">
        <v>-1.49302</v>
      </c>
      <c r="E1043">
        <v>-14.3439</v>
      </c>
      <c r="F1043">
        <v>-12.2842</v>
      </c>
      <c r="G1043">
        <f t="shared" si="50"/>
        <v>632.99057953083559</v>
      </c>
      <c r="H1043">
        <f t="shared" si="49"/>
        <v>0.21099685984361186</v>
      </c>
    </row>
    <row r="1044" spans="1:8" x14ac:dyDescent="0.4">
      <c r="A1044">
        <v>26799</v>
      </c>
      <c r="B1044">
        <f t="shared" si="48"/>
        <v>23605</v>
      </c>
      <c r="C1044">
        <v>3.1967300000000001</v>
      </c>
      <c r="D1044">
        <v>-1.49448</v>
      </c>
      <c r="E1044">
        <v>-14.347899999999999</v>
      </c>
      <c r="F1044">
        <v>-12.242800000000001</v>
      </c>
      <c r="G1044">
        <f t="shared" si="50"/>
        <v>628.83924619750223</v>
      </c>
      <c r="H1044">
        <f t="shared" si="49"/>
        <v>0.20961308206583407</v>
      </c>
    </row>
    <row r="1045" spans="1:8" x14ac:dyDescent="0.4">
      <c r="A1045">
        <v>26809</v>
      </c>
      <c r="B1045">
        <f t="shared" si="48"/>
        <v>23615</v>
      </c>
      <c r="C1045">
        <v>3.19455</v>
      </c>
      <c r="D1045">
        <v>-1.49512</v>
      </c>
      <c r="E1045">
        <v>-14.353899999999999</v>
      </c>
      <c r="F1045">
        <v>-12.167899999999999</v>
      </c>
      <c r="G1045">
        <f t="shared" si="50"/>
        <v>624.68613508639112</v>
      </c>
      <c r="H1045">
        <f t="shared" si="49"/>
        <v>0.2082287116954637</v>
      </c>
    </row>
    <row r="1046" spans="1:8" x14ac:dyDescent="0.4">
      <c r="A1046">
        <v>26819</v>
      </c>
      <c r="B1046">
        <f t="shared" si="48"/>
        <v>23625</v>
      </c>
      <c r="C1046">
        <v>3.1923499999999998</v>
      </c>
      <c r="D1046">
        <v>-1.4952700000000001</v>
      </c>
      <c r="E1046">
        <v>-14.3399</v>
      </c>
      <c r="F1046">
        <v>-12.118600000000001</v>
      </c>
      <c r="G1046">
        <f t="shared" si="50"/>
        <v>620.53260730861336</v>
      </c>
      <c r="H1046">
        <f t="shared" si="49"/>
        <v>0.20684420243620447</v>
      </c>
    </row>
    <row r="1047" spans="1:8" x14ac:dyDescent="0.4">
      <c r="A1047">
        <v>26829</v>
      </c>
      <c r="B1047">
        <f t="shared" si="48"/>
        <v>23635</v>
      </c>
      <c r="C1047">
        <v>3.1904499999999998</v>
      </c>
      <c r="D1047">
        <v>-1.49373</v>
      </c>
      <c r="E1047">
        <v>-14.337899999999999</v>
      </c>
      <c r="F1047">
        <v>-12.1029</v>
      </c>
      <c r="G1047">
        <f t="shared" si="50"/>
        <v>616.38335730861331</v>
      </c>
      <c r="H1047">
        <f t="shared" si="49"/>
        <v>0.2054611191028711</v>
      </c>
    </row>
    <row r="1048" spans="1:8" x14ac:dyDescent="0.4">
      <c r="A1048">
        <v>26839</v>
      </c>
      <c r="B1048">
        <f t="shared" si="48"/>
        <v>23645</v>
      </c>
      <c r="C1048">
        <v>3.1884899999999998</v>
      </c>
      <c r="D1048">
        <v>-1.49326</v>
      </c>
      <c r="E1048">
        <v>-14.3339</v>
      </c>
      <c r="F1048">
        <v>-12.000400000000001</v>
      </c>
      <c r="G1048">
        <f t="shared" si="50"/>
        <v>612.23541286416889</v>
      </c>
      <c r="H1048">
        <f t="shared" si="49"/>
        <v>0.20407847095472295</v>
      </c>
    </row>
    <row r="1049" spans="1:8" x14ac:dyDescent="0.4">
      <c r="A1049">
        <v>26849</v>
      </c>
      <c r="B1049">
        <f t="shared" si="48"/>
        <v>23655</v>
      </c>
      <c r="C1049">
        <v>3.1865899999999998</v>
      </c>
      <c r="D1049">
        <v>-1.4934099999999999</v>
      </c>
      <c r="E1049">
        <v>-14.3139</v>
      </c>
      <c r="F1049">
        <v>-11.957100000000001</v>
      </c>
      <c r="G1049">
        <f t="shared" si="50"/>
        <v>608.08705175305784</v>
      </c>
      <c r="H1049">
        <f t="shared" si="49"/>
        <v>0.20269568391768594</v>
      </c>
    </row>
    <row r="1050" spans="1:8" x14ac:dyDescent="0.4">
      <c r="A1050">
        <v>26859</v>
      </c>
      <c r="B1050">
        <f t="shared" si="48"/>
        <v>23665</v>
      </c>
      <c r="C1050">
        <v>3.18479</v>
      </c>
      <c r="D1050">
        <v>-1.4935099999999999</v>
      </c>
      <c r="E1050">
        <v>-14.3019</v>
      </c>
      <c r="F1050">
        <v>-11.9138</v>
      </c>
      <c r="G1050">
        <f t="shared" si="50"/>
        <v>603.93841286416898</v>
      </c>
      <c r="H1050">
        <f t="shared" si="49"/>
        <v>0.20131280428805634</v>
      </c>
    </row>
    <row r="1051" spans="1:8" x14ac:dyDescent="0.4">
      <c r="A1051">
        <v>26869</v>
      </c>
      <c r="B1051">
        <f t="shared" si="48"/>
        <v>23675</v>
      </c>
      <c r="C1051">
        <v>3.1828500000000002</v>
      </c>
      <c r="D1051">
        <v>-1.4931099999999999</v>
      </c>
      <c r="E1051">
        <v>-14.3119</v>
      </c>
      <c r="F1051">
        <v>-11.8134</v>
      </c>
      <c r="G1051">
        <f t="shared" si="50"/>
        <v>599.7908850863912</v>
      </c>
      <c r="H1051">
        <f t="shared" si="49"/>
        <v>0.19993029502879706</v>
      </c>
    </row>
    <row r="1052" spans="1:8" x14ac:dyDescent="0.4">
      <c r="A1052">
        <v>26879</v>
      </c>
      <c r="B1052">
        <f t="shared" si="48"/>
        <v>23685</v>
      </c>
      <c r="C1052">
        <v>3.1810900000000002</v>
      </c>
      <c r="D1052">
        <v>-1.4928699999999999</v>
      </c>
      <c r="E1052">
        <v>-14.3019</v>
      </c>
      <c r="F1052">
        <v>-11.7485</v>
      </c>
      <c r="G1052">
        <f t="shared" si="50"/>
        <v>595.64402397528011</v>
      </c>
      <c r="H1052">
        <f t="shared" si="49"/>
        <v>0.19854800799176003</v>
      </c>
    </row>
    <row r="1053" spans="1:8" x14ac:dyDescent="0.4">
      <c r="A1053">
        <v>26889</v>
      </c>
      <c r="B1053">
        <f t="shared" si="48"/>
        <v>23695</v>
      </c>
      <c r="C1053">
        <v>3.1792400000000001</v>
      </c>
      <c r="D1053">
        <v>-1.4928699999999999</v>
      </c>
      <c r="E1053">
        <v>-14.325900000000001</v>
      </c>
      <c r="F1053">
        <v>-11.699299999999999</v>
      </c>
      <c r="G1053">
        <f t="shared" si="50"/>
        <v>591.49716286416901</v>
      </c>
      <c r="H1053">
        <f t="shared" si="49"/>
        <v>0.19716572095472301</v>
      </c>
    </row>
    <row r="1054" spans="1:8" x14ac:dyDescent="0.4">
      <c r="A1054">
        <v>26899</v>
      </c>
      <c r="B1054">
        <f t="shared" si="48"/>
        <v>23705</v>
      </c>
      <c r="C1054">
        <v>3.1774800000000001</v>
      </c>
      <c r="D1054">
        <v>-1.49272</v>
      </c>
      <c r="E1054">
        <v>-14.309900000000001</v>
      </c>
      <c r="F1054">
        <v>-11.6403</v>
      </c>
      <c r="G1054">
        <f t="shared" si="50"/>
        <v>587.35071841972456</v>
      </c>
      <c r="H1054">
        <f t="shared" si="49"/>
        <v>0.19578357280657485</v>
      </c>
    </row>
    <row r="1055" spans="1:8" x14ac:dyDescent="0.4">
      <c r="A1055">
        <v>26909</v>
      </c>
      <c r="B1055">
        <f t="shared" si="48"/>
        <v>23715</v>
      </c>
      <c r="C1055">
        <v>3.1756099999999998</v>
      </c>
      <c r="D1055">
        <v>-1.4927999999999999</v>
      </c>
      <c r="E1055">
        <v>-14.3239</v>
      </c>
      <c r="F1055">
        <v>-11.5754</v>
      </c>
      <c r="G1055">
        <f t="shared" si="50"/>
        <v>583.20405175305791</v>
      </c>
      <c r="H1055">
        <f t="shared" si="49"/>
        <v>0.19440135058435265</v>
      </c>
    </row>
    <row r="1056" spans="1:8" x14ac:dyDescent="0.4">
      <c r="A1056">
        <v>26919</v>
      </c>
      <c r="B1056">
        <f t="shared" si="48"/>
        <v>23725</v>
      </c>
      <c r="C1056">
        <v>3.17388</v>
      </c>
      <c r="D1056">
        <v>-1.4929300000000001</v>
      </c>
      <c r="E1056">
        <v>-14.2979</v>
      </c>
      <c r="F1056">
        <v>-11.5243</v>
      </c>
      <c r="G1056">
        <f t="shared" si="50"/>
        <v>579.05702397528012</v>
      </c>
      <c r="H1056">
        <f t="shared" si="49"/>
        <v>0.19301900799176003</v>
      </c>
    </row>
    <row r="1057" spans="1:8" x14ac:dyDescent="0.4">
      <c r="A1057">
        <v>26929</v>
      </c>
      <c r="B1057">
        <f t="shared" si="48"/>
        <v>23735</v>
      </c>
      <c r="C1057">
        <v>3.17136</v>
      </c>
      <c r="D1057">
        <v>-1.4927699999999999</v>
      </c>
      <c r="E1057">
        <v>-14.303900000000001</v>
      </c>
      <c r="F1057">
        <v>-11.5046</v>
      </c>
      <c r="G1057">
        <f t="shared" si="50"/>
        <v>574.91044064194682</v>
      </c>
      <c r="H1057">
        <f t="shared" si="49"/>
        <v>0.1916368135473156</v>
      </c>
    </row>
    <row r="1058" spans="1:8" x14ac:dyDescent="0.4">
      <c r="A1058">
        <v>26959</v>
      </c>
      <c r="B1058">
        <f t="shared" si="48"/>
        <v>23765</v>
      </c>
      <c r="C1058">
        <v>3.3984200000000002</v>
      </c>
      <c r="D1058">
        <v>-8.9147900000000003E-4</v>
      </c>
      <c r="E1058">
        <v>-14.3139</v>
      </c>
      <c r="F1058">
        <v>-11.3612</v>
      </c>
      <c r="G1058">
        <f t="shared" si="50"/>
        <v>574.90301165028018</v>
      </c>
      <c r="H1058">
        <f t="shared" si="49"/>
        <v>0.19163433721676007</v>
      </c>
    </row>
    <row r="1059" spans="1:8" x14ac:dyDescent="0.4">
      <c r="A1059">
        <v>26989</v>
      </c>
      <c r="B1059">
        <f t="shared" si="48"/>
        <v>23795</v>
      </c>
      <c r="C1059">
        <v>3.4331299999999998</v>
      </c>
      <c r="D1059">
        <v>-8.9808200000000003E-4</v>
      </c>
      <c r="E1059">
        <v>-14.331899999999999</v>
      </c>
      <c r="F1059">
        <v>-11.2807</v>
      </c>
      <c r="G1059">
        <f t="shared" si="50"/>
        <v>574.89552763361348</v>
      </c>
      <c r="H1059">
        <f t="shared" si="49"/>
        <v>0.19163184254453783</v>
      </c>
    </row>
    <row r="1060" spans="1:8" x14ac:dyDescent="0.4">
      <c r="A1060">
        <v>27019</v>
      </c>
      <c r="B1060">
        <f t="shared" si="48"/>
        <v>23825</v>
      </c>
      <c r="C1060">
        <v>3.4526599999999998</v>
      </c>
      <c r="D1060">
        <v>-9.0213999999999995E-4</v>
      </c>
      <c r="E1060">
        <v>-14.3279</v>
      </c>
      <c r="F1060">
        <v>-11.2728</v>
      </c>
      <c r="G1060">
        <f t="shared" si="50"/>
        <v>574.8880098002802</v>
      </c>
      <c r="H1060">
        <f t="shared" si="49"/>
        <v>0.1916293366000934</v>
      </c>
    </row>
    <row r="1061" spans="1:8" x14ac:dyDescent="0.4">
      <c r="A1061">
        <v>27049</v>
      </c>
      <c r="B1061">
        <f t="shared" si="48"/>
        <v>23855</v>
      </c>
      <c r="C1061">
        <v>3.4655200000000002</v>
      </c>
      <c r="D1061">
        <v>-9.0492700000000003E-4</v>
      </c>
      <c r="E1061">
        <v>-14.3499</v>
      </c>
      <c r="F1061">
        <v>-11.367100000000001</v>
      </c>
      <c r="G1061">
        <f t="shared" si="50"/>
        <v>574.88046874194686</v>
      </c>
      <c r="H1061">
        <f t="shared" si="49"/>
        <v>0.19162682291398228</v>
      </c>
    </row>
    <row r="1062" spans="1:8" x14ac:dyDescent="0.4">
      <c r="A1062">
        <v>27079</v>
      </c>
      <c r="B1062">
        <f t="shared" si="48"/>
        <v>23885</v>
      </c>
      <c r="C1062">
        <v>3.47471</v>
      </c>
      <c r="D1062">
        <v>-9.06984E-4</v>
      </c>
      <c r="E1062">
        <v>-14.3718</v>
      </c>
      <c r="F1062">
        <v>-11.4437</v>
      </c>
      <c r="G1062">
        <f t="shared" si="50"/>
        <v>574.87291054194691</v>
      </c>
      <c r="H1062">
        <f t="shared" si="49"/>
        <v>0.1916243035139823</v>
      </c>
    </row>
    <row r="1063" spans="1:8" x14ac:dyDescent="0.4">
      <c r="A1063">
        <v>27109</v>
      </c>
      <c r="B1063">
        <f t="shared" si="48"/>
        <v>23915</v>
      </c>
      <c r="C1063">
        <v>3.4817900000000002</v>
      </c>
      <c r="D1063">
        <v>-9.0871599999999995E-4</v>
      </c>
      <c r="E1063">
        <v>-14.377800000000001</v>
      </c>
      <c r="F1063">
        <v>-11.455500000000001</v>
      </c>
      <c r="G1063">
        <f t="shared" si="50"/>
        <v>574.86533790861358</v>
      </c>
      <c r="H1063">
        <f t="shared" si="49"/>
        <v>0.19162177930287119</v>
      </c>
    </row>
    <row r="1064" spans="1:8" x14ac:dyDescent="0.4">
      <c r="A1064">
        <v>27139</v>
      </c>
      <c r="B1064">
        <f t="shared" si="48"/>
        <v>23945</v>
      </c>
      <c r="C1064">
        <v>3.48746</v>
      </c>
      <c r="D1064">
        <v>-9.1004200000000001E-4</v>
      </c>
      <c r="E1064">
        <v>-14.363899999999999</v>
      </c>
      <c r="F1064">
        <v>-11.502700000000001</v>
      </c>
      <c r="G1064">
        <f t="shared" si="50"/>
        <v>574.85775422528025</v>
      </c>
      <c r="H1064">
        <f t="shared" si="49"/>
        <v>0.19161925140842676</v>
      </c>
    </row>
    <row r="1065" spans="1:8" x14ac:dyDescent="0.4">
      <c r="A1065">
        <v>27169</v>
      </c>
      <c r="B1065">
        <f t="shared" si="48"/>
        <v>23975</v>
      </c>
      <c r="C1065">
        <v>3.4922200000000001</v>
      </c>
      <c r="D1065">
        <v>-9.1107000000000004E-4</v>
      </c>
      <c r="E1065">
        <v>-14.3619</v>
      </c>
      <c r="F1065">
        <v>-11.601000000000001</v>
      </c>
      <c r="G1065">
        <f t="shared" si="50"/>
        <v>574.85016197528023</v>
      </c>
      <c r="H1065">
        <f t="shared" si="49"/>
        <v>0.19161672065842675</v>
      </c>
    </row>
    <row r="1066" spans="1:8" x14ac:dyDescent="0.4">
      <c r="A1066">
        <v>27199</v>
      </c>
      <c r="B1066">
        <f t="shared" si="48"/>
        <v>24005</v>
      </c>
      <c r="C1066">
        <v>3.4959099999999999</v>
      </c>
      <c r="D1066">
        <v>-9.1196300000000001E-4</v>
      </c>
      <c r="E1066">
        <v>-14.3459</v>
      </c>
      <c r="F1066">
        <v>-11.577400000000001</v>
      </c>
      <c r="G1066">
        <f t="shared" si="50"/>
        <v>574.84256228361357</v>
      </c>
      <c r="H1066">
        <f t="shared" si="49"/>
        <v>0.1916141874278712</v>
      </c>
    </row>
    <row r="1067" spans="1:8" x14ac:dyDescent="0.4">
      <c r="A1067">
        <v>27230</v>
      </c>
      <c r="B1067">
        <f t="shared" si="48"/>
        <v>24036</v>
      </c>
      <c r="C1067">
        <v>3.4992399999999999</v>
      </c>
      <c r="D1067">
        <v>-9.1266600000000002E-4</v>
      </c>
      <c r="E1067">
        <v>-14.305899999999999</v>
      </c>
      <c r="F1067">
        <v>-11.638299999999999</v>
      </c>
      <c r="G1067">
        <f t="shared" si="50"/>
        <v>574.83470321528023</v>
      </c>
      <c r="H1067">
        <f t="shared" si="49"/>
        <v>0.19161156773842675</v>
      </c>
    </row>
    <row r="1068" spans="1:8" x14ac:dyDescent="0.4">
      <c r="A1068">
        <v>27260</v>
      </c>
      <c r="B1068">
        <f t="shared" si="48"/>
        <v>24066</v>
      </c>
      <c r="C1068">
        <v>3.5022099999999998</v>
      </c>
      <c r="D1068">
        <v>-9.13505E-4</v>
      </c>
      <c r="E1068">
        <v>-14.2979</v>
      </c>
      <c r="F1068">
        <v>-11.6836</v>
      </c>
      <c r="G1068">
        <f t="shared" si="50"/>
        <v>574.82709067361361</v>
      </c>
      <c r="H1068">
        <f t="shared" si="49"/>
        <v>0.19160903022453787</v>
      </c>
    </row>
    <row r="1069" spans="1:8" x14ac:dyDescent="0.4">
      <c r="A1069">
        <v>27290</v>
      </c>
      <c r="B1069">
        <f t="shared" si="48"/>
        <v>24096</v>
      </c>
      <c r="C1069">
        <v>3.5046400000000002</v>
      </c>
      <c r="D1069">
        <v>-9.1410000000000005E-4</v>
      </c>
      <c r="E1069">
        <v>-14.2979</v>
      </c>
      <c r="F1069">
        <v>-11.7308</v>
      </c>
      <c r="G1069">
        <f t="shared" si="50"/>
        <v>574.81947317361357</v>
      </c>
      <c r="H1069">
        <f t="shared" si="49"/>
        <v>0.1916064910578712</v>
      </c>
    </row>
    <row r="1070" spans="1:8" x14ac:dyDescent="0.4">
      <c r="A1070">
        <v>27320</v>
      </c>
      <c r="B1070">
        <f t="shared" si="48"/>
        <v>24126</v>
      </c>
      <c r="C1070">
        <v>3.5068999999999999</v>
      </c>
      <c r="D1070">
        <v>-9.1472299999999999E-4</v>
      </c>
      <c r="E1070">
        <v>-14.267899999999999</v>
      </c>
      <c r="F1070">
        <v>-11.7681</v>
      </c>
      <c r="G1070">
        <f t="shared" si="50"/>
        <v>574.81185048194686</v>
      </c>
      <c r="H1070">
        <f t="shared" si="49"/>
        <v>0.19160395016064896</v>
      </c>
    </row>
    <row r="1071" spans="1:8" x14ac:dyDescent="0.4">
      <c r="A1071">
        <v>27350</v>
      </c>
      <c r="B1071">
        <f t="shared" si="48"/>
        <v>24156</v>
      </c>
      <c r="C1071">
        <v>3.5089299999999999</v>
      </c>
      <c r="D1071">
        <v>-9.1526400000000005E-4</v>
      </c>
      <c r="E1071">
        <v>-14.257999999999999</v>
      </c>
      <c r="F1071">
        <v>-11.827199999999999</v>
      </c>
      <c r="G1071">
        <f t="shared" si="50"/>
        <v>574.80422328194686</v>
      </c>
      <c r="H1071">
        <f t="shared" si="49"/>
        <v>0.19160140776064896</v>
      </c>
    </row>
    <row r="1072" spans="1:8" x14ac:dyDescent="0.4">
      <c r="A1072">
        <v>27380</v>
      </c>
      <c r="B1072">
        <f t="shared" si="48"/>
        <v>24186</v>
      </c>
      <c r="C1072">
        <v>3.5106999999999999</v>
      </c>
      <c r="D1072">
        <v>-9.1553399999999997E-4</v>
      </c>
      <c r="E1072">
        <v>-14.261900000000001</v>
      </c>
      <c r="F1072">
        <v>-11.8705</v>
      </c>
      <c r="G1072">
        <f t="shared" si="50"/>
        <v>574.79659383194689</v>
      </c>
      <c r="H1072">
        <f t="shared" si="49"/>
        <v>0.19159886461064896</v>
      </c>
    </row>
    <row r="1073" spans="1:8" x14ac:dyDescent="0.4">
      <c r="A1073">
        <v>27410</v>
      </c>
      <c r="B1073">
        <f t="shared" si="48"/>
        <v>24216</v>
      </c>
      <c r="C1073">
        <v>3.5123199999999999</v>
      </c>
      <c r="D1073">
        <v>-9.1602199999999995E-4</v>
      </c>
      <c r="E1073">
        <v>-14.267899999999999</v>
      </c>
      <c r="F1073">
        <v>-11.966900000000001</v>
      </c>
      <c r="G1073">
        <f t="shared" si="50"/>
        <v>574.78896031528018</v>
      </c>
      <c r="H1073">
        <f t="shared" si="49"/>
        <v>0.19159632010509339</v>
      </c>
    </row>
    <row r="1074" spans="1:8" x14ac:dyDescent="0.4">
      <c r="A1074">
        <v>27440</v>
      </c>
      <c r="B1074">
        <f t="shared" si="48"/>
        <v>24246</v>
      </c>
      <c r="C1074">
        <v>3.51376</v>
      </c>
      <c r="D1074">
        <v>-9.1642700000000004E-4</v>
      </c>
      <c r="E1074">
        <v>-14.2759</v>
      </c>
      <c r="F1074">
        <v>-11.9925</v>
      </c>
      <c r="G1074">
        <f t="shared" si="50"/>
        <v>574.78132342361346</v>
      </c>
      <c r="H1074">
        <f t="shared" si="49"/>
        <v>0.19159377447453782</v>
      </c>
    </row>
    <row r="1075" spans="1:8" x14ac:dyDescent="0.4">
      <c r="A1075">
        <v>27470</v>
      </c>
      <c r="B1075">
        <f t="shared" si="48"/>
        <v>24276</v>
      </c>
      <c r="C1075">
        <v>3.5150600000000001</v>
      </c>
      <c r="D1075">
        <v>-9.1675199999999995E-4</v>
      </c>
      <c r="E1075">
        <v>-14.283899999999999</v>
      </c>
      <c r="F1075">
        <v>-12.0418</v>
      </c>
      <c r="G1075">
        <f t="shared" si="50"/>
        <v>574.77368382361351</v>
      </c>
      <c r="H1075">
        <f t="shared" si="49"/>
        <v>0.19159122794120451</v>
      </c>
    </row>
    <row r="1076" spans="1:8" x14ac:dyDescent="0.4">
      <c r="A1076">
        <v>27500</v>
      </c>
      <c r="B1076">
        <f t="shared" si="48"/>
        <v>24306</v>
      </c>
      <c r="C1076">
        <v>3.5163099999999998</v>
      </c>
      <c r="D1076">
        <v>-9.1704999999999998E-4</v>
      </c>
      <c r="E1076">
        <v>-14.3019</v>
      </c>
      <c r="F1076">
        <v>-12.1127</v>
      </c>
      <c r="G1076">
        <f t="shared" si="50"/>
        <v>574.76604174028023</v>
      </c>
      <c r="H1076">
        <f t="shared" si="49"/>
        <v>0.1915886805800934</v>
      </c>
    </row>
    <row r="1077" spans="1:8" x14ac:dyDescent="0.4">
      <c r="A1077">
        <v>27530</v>
      </c>
      <c r="B1077">
        <f t="shared" si="48"/>
        <v>24336</v>
      </c>
      <c r="C1077">
        <v>3.5174099999999999</v>
      </c>
      <c r="D1077">
        <v>-9.17347E-4</v>
      </c>
      <c r="E1077">
        <v>-14.325900000000001</v>
      </c>
      <c r="F1077">
        <v>-12.134399999999999</v>
      </c>
      <c r="G1077">
        <f t="shared" si="50"/>
        <v>574.75839718194686</v>
      </c>
      <c r="H1077">
        <f t="shared" si="49"/>
        <v>0.19158613239398228</v>
      </c>
    </row>
    <row r="1078" spans="1:8" x14ac:dyDescent="0.4">
      <c r="A1078">
        <v>27560</v>
      </c>
      <c r="B1078">
        <f t="shared" si="48"/>
        <v>24366</v>
      </c>
      <c r="C1078">
        <v>3.5184799999999998</v>
      </c>
      <c r="D1078">
        <v>-9.1759100000000004E-4</v>
      </c>
      <c r="E1078">
        <v>-14.347899999999999</v>
      </c>
      <c r="F1078">
        <v>-12.171799999999999</v>
      </c>
      <c r="G1078">
        <f t="shared" si="50"/>
        <v>574.75075059028018</v>
      </c>
      <c r="H1078">
        <f t="shared" si="49"/>
        <v>0.19158358353009339</v>
      </c>
    </row>
    <row r="1079" spans="1:8" x14ac:dyDescent="0.4">
      <c r="A1079">
        <v>27590</v>
      </c>
      <c r="B1079">
        <f t="shared" si="48"/>
        <v>24396</v>
      </c>
      <c r="C1079">
        <v>3.5194299999999998</v>
      </c>
      <c r="D1079">
        <v>-9.1783399999999997E-4</v>
      </c>
      <c r="E1079">
        <v>-14.3658</v>
      </c>
      <c r="F1079">
        <v>-12.2744</v>
      </c>
      <c r="G1079">
        <f t="shared" si="50"/>
        <v>574.74310197361353</v>
      </c>
      <c r="H1079">
        <f t="shared" si="49"/>
        <v>0.19158103399120452</v>
      </c>
    </row>
    <row r="1080" spans="1:8" x14ac:dyDescent="0.4">
      <c r="A1080">
        <v>27620</v>
      </c>
      <c r="B1080">
        <f t="shared" si="48"/>
        <v>24426</v>
      </c>
      <c r="C1080">
        <v>3.5202800000000001</v>
      </c>
      <c r="D1080">
        <v>-9.1802400000000003E-4</v>
      </c>
      <c r="E1080">
        <v>-14.395799999999999</v>
      </c>
      <c r="F1080">
        <v>-12.2803</v>
      </c>
      <c r="G1080">
        <f t="shared" si="50"/>
        <v>574.73545177361359</v>
      </c>
      <c r="H1080">
        <f t="shared" si="49"/>
        <v>0.19157848392453786</v>
      </c>
    </row>
    <row r="1081" spans="1:8" x14ac:dyDescent="0.4">
      <c r="A1081">
        <v>27650</v>
      </c>
      <c r="B1081">
        <f t="shared" si="48"/>
        <v>24456</v>
      </c>
      <c r="C1081">
        <v>3.5211399999999999</v>
      </c>
      <c r="D1081">
        <v>-9.1821299999999997E-4</v>
      </c>
      <c r="E1081">
        <v>-14.409800000000001</v>
      </c>
      <c r="F1081">
        <v>-12.3513</v>
      </c>
      <c r="G1081">
        <f t="shared" si="50"/>
        <v>574.72779999861359</v>
      </c>
      <c r="H1081">
        <f t="shared" si="49"/>
        <v>0.19157593333287121</v>
      </c>
    </row>
    <row r="1082" spans="1:8" x14ac:dyDescent="0.4">
      <c r="A1082">
        <v>27680</v>
      </c>
      <c r="B1082">
        <f t="shared" si="48"/>
        <v>24486</v>
      </c>
      <c r="C1082">
        <v>3.5218699999999998</v>
      </c>
      <c r="D1082">
        <v>-9.1848400000000001E-4</v>
      </c>
      <c r="E1082">
        <v>-14.4178</v>
      </c>
      <c r="F1082">
        <v>-12.319699999999999</v>
      </c>
      <c r="G1082">
        <f t="shared" si="50"/>
        <v>574.72014596528027</v>
      </c>
      <c r="H1082">
        <f t="shared" si="49"/>
        <v>0.19157338198842674</v>
      </c>
    </row>
    <row r="1083" spans="1:8" x14ac:dyDescent="0.4">
      <c r="A1083">
        <v>27710</v>
      </c>
      <c r="B1083">
        <f t="shared" si="48"/>
        <v>24516</v>
      </c>
      <c r="C1083">
        <v>3.52264</v>
      </c>
      <c r="D1083">
        <v>-9.1864599999999996E-4</v>
      </c>
      <c r="E1083">
        <v>-14.4338</v>
      </c>
      <c r="F1083">
        <v>-12.3888</v>
      </c>
      <c r="G1083">
        <f t="shared" si="50"/>
        <v>574.71249058194689</v>
      </c>
      <c r="H1083">
        <f t="shared" si="49"/>
        <v>0.1915708301939823</v>
      </c>
    </row>
    <row r="1084" spans="1:8" x14ac:dyDescent="0.4">
      <c r="A1084">
        <v>27740</v>
      </c>
      <c r="B1084">
        <f t="shared" si="48"/>
        <v>24546</v>
      </c>
      <c r="C1084">
        <v>3.5232800000000002</v>
      </c>
      <c r="D1084">
        <v>-9.1875400000000003E-4</v>
      </c>
      <c r="E1084">
        <v>-14.409800000000001</v>
      </c>
      <c r="F1084">
        <v>-12.4381</v>
      </c>
      <c r="G1084">
        <f t="shared" si="50"/>
        <v>574.7048342986136</v>
      </c>
      <c r="H1084">
        <f t="shared" si="49"/>
        <v>0.19156827809953786</v>
      </c>
    </row>
    <row r="1085" spans="1:8" x14ac:dyDescent="0.4">
      <c r="A1085">
        <v>27770</v>
      </c>
      <c r="B1085">
        <f t="shared" si="48"/>
        <v>24576</v>
      </c>
      <c r="C1085">
        <v>3.5239199999999999</v>
      </c>
      <c r="D1085">
        <v>-9.1897099999999998E-4</v>
      </c>
      <c r="E1085">
        <v>-14.421799999999999</v>
      </c>
      <c r="F1085">
        <v>-12.473599999999999</v>
      </c>
      <c r="G1085">
        <f t="shared" si="50"/>
        <v>574.69717620694689</v>
      </c>
      <c r="H1085">
        <f t="shared" si="49"/>
        <v>0.19156572540231562</v>
      </c>
    </row>
    <row r="1086" spans="1:8" x14ac:dyDescent="0.4">
      <c r="A1086">
        <v>27800</v>
      </c>
      <c r="B1086">
        <f t="shared" si="48"/>
        <v>24606</v>
      </c>
      <c r="C1086">
        <v>3.5244900000000001</v>
      </c>
      <c r="D1086">
        <v>-9.1913300000000004E-4</v>
      </c>
      <c r="E1086">
        <v>-14.4078</v>
      </c>
      <c r="F1086">
        <v>-12.4993</v>
      </c>
      <c r="G1086">
        <f t="shared" si="50"/>
        <v>574.68951676528025</v>
      </c>
      <c r="H1086">
        <f t="shared" si="49"/>
        <v>0.19156317225509342</v>
      </c>
    </row>
    <row r="1087" spans="1:8" x14ac:dyDescent="0.4">
      <c r="A1087">
        <v>27830</v>
      </c>
      <c r="B1087">
        <f t="shared" si="48"/>
        <v>24636</v>
      </c>
      <c r="C1087">
        <v>3.5250900000000001</v>
      </c>
      <c r="D1087">
        <v>-9.19241E-4</v>
      </c>
      <c r="E1087">
        <v>-14.3918</v>
      </c>
      <c r="F1087">
        <v>-12.521000000000001</v>
      </c>
      <c r="G1087">
        <f t="shared" si="50"/>
        <v>574.68185642361357</v>
      </c>
      <c r="H1087">
        <f t="shared" si="49"/>
        <v>0.1915606188078712</v>
      </c>
    </row>
    <row r="1088" spans="1:8" x14ac:dyDescent="0.4">
      <c r="A1088">
        <v>27860</v>
      </c>
      <c r="B1088">
        <f t="shared" si="48"/>
        <v>24666</v>
      </c>
      <c r="C1088">
        <v>3.5255800000000002</v>
      </c>
      <c r="D1088">
        <v>-9.1943099999999996E-4</v>
      </c>
      <c r="E1088">
        <v>-14.373799999999999</v>
      </c>
      <c r="F1088">
        <v>-12.534800000000001</v>
      </c>
      <c r="G1088">
        <f t="shared" si="50"/>
        <v>574.67419449861359</v>
      </c>
      <c r="H1088">
        <f t="shared" si="49"/>
        <v>0.19155806483287119</v>
      </c>
    </row>
    <row r="1089" spans="1:8" x14ac:dyDescent="0.4">
      <c r="A1089">
        <v>27890</v>
      </c>
      <c r="B1089">
        <f t="shared" si="48"/>
        <v>24696</v>
      </c>
      <c r="C1089">
        <v>3.5261300000000002</v>
      </c>
      <c r="D1089">
        <v>-9.1951200000000004E-4</v>
      </c>
      <c r="E1089">
        <v>-14.351900000000001</v>
      </c>
      <c r="F1089">
        <v>-12.574299999999999</v>
      </c>
      <c r="G1089">
        <f t="shared" si="50"/>
        <v>574.66653189861358</v>
      </c>
      <c r="H1089">
        <f t="shared" si="49"/>
        <v>0.19155551063287118</v>
      </c>
    </row>
    <row r="1090" spans="1:8" x14ac:dyDescent="0.4">
      <c r="A1090">
        <v>27920</v>
      </c>
      <c r="B1090">
        <f t="shared" si="48"/>
        <v>24726</v>
      </c>
      <c r="C1090">
        <v>3.52657</v>
      </c>
      <c r="D1090">
        <v>-9.1959300000000002E-4</v>
      </c>
      <c r="E1090">
        <v>-14.3599</v>
      </c>
      <c r="F1090">
        <v>-12.6455</v>
      </c>
      <c r="G1090">
        <f t="shared" si="50"/>
        <v>574.65886862361356</v>
      </c>
      <c r="H1090">
        <f t="shared" si="49"/>
        <v>0.19155295620787119</v>
      </c>
    </row>
    <row r="1091" spans="1:8" x14ac:dyDescent="0.4">
      <c r="A1091">
        <v>27950</v>
      </c>
      <c r="B1091">
        <f t="shared" si="48"/>
        <v>24756</v>
      </c>
      <c r="C1091">
        <v>3.5270800000000002</v>
      </c>
      <c r="D1091">
        <v>-9.1978299999999997E-4</v>
      </c>
      <c r="E1091">
        <v>-14.3599</v>
      </c>
      <c r="F1091">
        <v>-12.6692</v>
      </c>
      <c r="G1091">
        <f t="shared" si="50"/>
        <v>574.65120376528023</v>
      </c>
      <c r="H1091">
        <f t="shared" si="49"/>
        <v>0.1915504012550934</v>
      </c>
    </row>
    <row r="1092" spans="1:8" x14ac:dyDescent="0.4">
      <c r="A1092">
        <v>27980</v>
      </c>
      <c r="B1092">
        <f t="shared" ref="B1092:B1155" si="51">A1092-3194</f>
        <v>24786</v>
      </c>
      <c r="C1092">
        <v>3.5274399999999999</v>
      </c>
      <c r="D1092">
        <v>-9.1989100000000005E-4</v>
      </c>
      <c r="E1092">
        <v>-14.341900000000001</v>
      </c>
      <c r="F1092">
        <v>-12.7067</v>
      </c>
      <c r="G1092">
        <f t="shared" si="50"/>
        <v>574.64353800694687</v>
      </c>
      <c r="H1092">
        <f t="shared" ref="H1092:H1155" si="52">G1092/3000</f>
        <v>0.19154784600231561</v>
      </c>
    </row>
    <row r="1093" spans="1:8" x14ac:dyDescent="0.4">
      <c r="A1093">
        <v>28010</v>
      </c>
      <c r="B1093">
        <f t="shared" si="51"/>
        <v>24816</v>
      </c>
      <c r="C1093">
        <v>3.5278299999999998</v>
      </c>
      <c r="D1093">
        <v>-9.1991800000000004E-4</v>
      </c>
      <c r="E1093">
        <v>-14.341900000000001</v>
      </c>
      <c r="F1093">
        <v>-12.734400000000001</v>
      </c>
      <c r="G1093">
        <f t="shared" si="50"/>
        <v>574.6358720236135</v>
      </c>
      <c r="H1093">
        <f t="shared" si="52"/>
        <v>0.19154529067453782</v>
      </c>
    </row>
    <row r="1094" spans="1:8" x14ac:dyDescent="0.4">
      <c r="A1094">
        <v>28040</v>
      </c>
      <c r="B1094">
        <f t="shared" si="51"/>
        <v>24846</v>
      </c>
      <c r="C1094">
        <v>3.5282200000000001</v>
      </c>
      <c r="D1094">
        <v>-9.1999900000000001E-4</v>
      </c>
      <c r="E1094">
        <v>-14.377800000000001</v>
      </c>
      <c r="F1094">
        <v>-12.744300000000001</v>
      </c>
      <c r="G1094">
        <f t="shared" ref="G1094:G1157" si="53">G1093+(1000*D1094*(B1094-B1093)/3600)</f>
        <v>574.62820536528022</v>
      </c>
      <c r="H1094">
        <f t="shared" si="52"/>
        <v>0.19154273512176007</v>
      </c>
    </row>
    <row r="1095" spans="1:8" x14ac:dyDescent="0.4">
      <c r="A1095">
        <v>28070</v>
      </c>
      <c r="B1095">
        <f t="shared" si="51"/>
        <v>24876</v>
      </c>
      <c r="C1095">
        <v>3.5286300000000002</v>
      </c>
      <c r="D1095">
        <v>-9.2016099999999996E-4</v>
      </c>
      <c r="E1095">
        <v>-14.3918</v>
      </c>
      <c r="F1095">
        <v>-12.797700000000001</v>
      </c>
      <c r="G1095">
        <f t="shared" si="53"/>
        <v>574.6205373569469</v>
      </c>
      <c r="H1095">
        <f t="shared" si="52"/>
        <v>0.1915401791189823</v>
      </c>
    </row>
    <row r="1096" spans="1:8" x14ac:dyDescent="0.4">
      <c r="A1096">
        <v>28100</v>
      </c>
      <c r="B1096">
        <f t="shared" si="51"/>
        <v>24906</v>
      </c>
      <c r="C1096">
        <v>3.5289600000000001</v>
      </c>
      <c r="D1096">
        <v>-9.2010699999999998E-4</v>
      </c>
      <c r="E1096">
        <v>-14.411799999999999</v>
      </c>
      <c r="F1096">
        <v>-12.837199999999999</v>
      </c>
      <c r="G1096">
        <f t="shared" si="53"/>
        <v>574.61286979861359</v>
      </c>
      <c r="H1096">
        <f t="shared" si="52"/>
        <v>0.19153762326620452</v>
      </c>
    </row>
    <row r="1097" spans="1:8" x14ac:dyDescent="0.4">
      <c r="A1097">
        <v>28130</v>
      </c>
      <c r="B1097">
        <f t="shared" si="51"/>
        <v>24936</v>
      </c>
      <c r="C1097">
        <v>3.5292699999999999</v>
      </c>
      <c r="D1097">
        <v>-9.2032400000000003E-4</v>
      </c>
      <c r="E1097">
        <v>-14.4238</v>
      </c>
      <c r="F1097">
        <v>-12.9223</v>
      </c>
      <c r="G1097">
        <f t="shared" si="53"/>
        <v>574.60520043194697</v>
      </c>
      <c r="H1097">
        <f t="shared" si="52"/>
        <v>0.191535066810649</v>
      </c>
    </row>
    <row r="1098" spans="1:8" x14ac:dyDescent="0.4">
      <c r="A1098">
        <v>28160</v>
      </c>
      <c r="B1098">
        <f t="shared" si="51"/>
        <v>24966</v>
      </c>
      <c r="C1098">
        <v>3.5296099999999999</v>
      </c>
      <c r="D1098">
        <v>-9.20432E-4</v>
      </c>
      <c r="E1098">
        <v>-14.457800000000001</v>
      </c>
      <c r="F1098">
        <v>-12.896599999999999</v>
      </c>
      <c r="G1098">
        <f t="shared" si="53"/>
        <v>574.59753016528032</v>
      </c>
      <c r="H1098">
        <f t="shared" si="52"/>
        <v>0.19153251005509345</v>
      </c>
    </row>
    <row r="1099" spans="1:8" x14ac:dyDescent="0.4">
      <c r="A1099">
        <v>28190</v>
      </c>
      <c r="B1099">
        <f t="shared" si="51"/>
        <v>24996</v>
      </c>
      <c r="C1099">
        <v>3.53</v>
      </c>
      <c r="D1099">
        <v>-9.2053999999999997E-4</v>
      </c>
      <c r="E1099">
        <v>-14.4678</v>
      </c>
      <c r="F1099">
        <v>-12.9262</v>
      </c>
      <c r="G1099">
        <f t="shared" si="53"/>
        <v>574.58985899861364</v>
      </c>
      <c r="H1099">
        <f t="shared" si="52"/>
        <v>0.19152995299953787</v>
      </c>
    </row>
    <row r="1100" spans="1:8" x14ac:dyDescent="0.4">
      <c r="A1100">
        <v>28220</v>
      </c>
      <c r="B1100">
        <f t="shared" si="51"/>
        <v>25026</v>
      </c>
      <c r="C1100">
        <v>3.53023</v>
      </c>
      <c r="D1100">
        <v>-9.2059399999999995E-4</v>
      </c>
      <c r="E1100">
        <v>-14.489800000000001</v>
      </c>
      <c r="F1100">
        <v>-12.969799999999999</v>
      </c>
      <c r="G1100">
        <f t="shared" si="53"/>
        <v>574.58218738194694</v>
      </c>
      <c r="H1100">
        <f t="shared" si="52"/>
        <v>0.19152739579398231</v>
      </c>
    </row>
    <row r="1101" spans="1:8" x14ac:dyDescent="0.4">
      <c r="A1101">
        <v>28250</v>
      </c>
      <c r="B1101">
        <f t="shared" si="51"/>
        <v>25056</v>
      </c>
      <c r="C1101">
        <v>3.5305300000000002</v>
      </c>
      <c r="D1101">
        <v>-9.2062100000000005E-4</v>
      </c>
      <c r="E1101">
        <v>-14.4999</v>
      </c>
      <c r="F1101">
        <v>-12.9975</v>
      </c>
      <c r="G1101">
        <f t="shared" si="53"/>
        <v>574.57451554028023</v>
      </c>
      <c r="H1101">
        <f t="shared" si="52"/>
        <v>0.19152483851342675</v>
      </c>
    </row>
    <row r="1102" spans="1:8" x14ac:dyDescent="0.4">
      <c r="A1102">
        <v>28280</v>
      </c>
      <c r="B1102">
        <f t="shared" si="51"/>
        <v>25086</v>
      </c>
      <c r="C1102">
        <v>3.5307599999999999</v>
      </c>
      <c r="D1102">
        <v>-9.2067600000000005E-4</v>
      </c>
      <c r="E1102">
        <v>-14.507899999999999</v>
      </c>
      <c r="F1102">
        <v>-12.969799999999999</v>
      </c>
      <c r="G1102">
        <f t="shared" si="53"/>
        <v>574.56684324028026</v>
      </c>
      <c r="H1102">
        <f t="shared" si="52"/>
        <v>0.19152228108009342</v>
      </c>
    </row>
    <row r="1103" spans="1:8" x14ac:dyDescent="0.4">
      <c r="A1103">
        <v>28310</v>
      </c>
      <c r="B1103">
        <f t="shared" si="51"/>
        <v>25116</v>
      </c>
      <c r="C1103">
        <v>3.5310299999999999</v>
      </c>
      <c r="D1103">
        <v>-9.2075700000000002E-4</v>
      </c>
      <c r="E1103">
        <v>-14.5259</v>
      </c>
      <c r="F1103">
        <v>-13.0312</v>
      </c>
      <c r="G1103">
        <f t="shared" si="53"/>
        <v>574.55917026528027</v>
      </c>
      <c r="H1103">
        <f t="shared" si="52"/>
        <v>0.1915197234217601</v>
      </c>
    </row>
    <row r="1104" spans="1:8" x14ac:dyDescent="0.4">
      <c r="A1104">
        <v>28340</v>
      </c>
      <c r="B1104">
        <f t="shared" si="51"/>
        <v>25146</v>
      </c>
      <c r="C1104">
        <v>3.5312299999999999</v>
      </c>
      <c r="D1104">
        <v>-9.2078400000000001E-4</v>
      </c>
      <c r="E1104">
        <v>-14.495799999999999</v>
      </c>
      <c r="F1104">
        <v>-13.0549</v>
      </c>
      <c r="G1104">
        <f t="shared" si="53"/>
        <v>574.55149706528027</v>
      </c>
      <c r="H1104">
        <f t="shared" si="52"/>
        <v>0.19151716568842675</v>
      </c>
    </row>
    <row r="1105" spans="1:8" x14ac:dyDescent="0.4">
      <c r="A1105">
        <v>28370</v>
      </c>
      <c r="B1105">
        <f t="shared" si="51"/>
        <v>25176</v>
      </c>
      <c r="C1105">
        <v>3.5314700000000001</v>
      </c>
      <c r="D1105">
        <v>-9.20811E-4</v>
      </c>
      <c r="E1105">
        <v>-14.5059</v>
      </c>
      <c r="F1105">
        <v>-13.0688</v>
      </c>
      <c r="G1105">
        <f t="shared" si="53"/>
        <v>574.54382364028027</v>
      </c>
      <c r="H1105">
        <f t="shared" si="52"/>
        <v>0.19151460788009342</v>
      </c>
    </row>
    <row r="1106" spans="1:8" x14ac:dyDescent="0.4">
      <c r="A1106">
        <v>28400</v>
      </c>
      <c r="B1106">
        <f t="shared" si="51"/>
        <v>25206</v>
      </c>
      <c r="C1106">
        <v>3.5316700000000001</v>
      </c>
      <c r="D1106">
        <v>-9.2091899999999997E-4</v>
      </c>
      <c r="E1106">
        <v>-14.4778</v>
      </c>
      <c r="F1106">
        <v>-13.029199999999999</v>
      </c>
      <c r="G1106">
        <f t="shared" si="53"/>
        <v>574.53614931528023</v>
      </c>
      <c r="H1106">
        <f t="shared" si="52"/>
        <v>0.19151204977176006</v>
      </c>
    </row>
    <row r="1107" spans="1:8" x14ac:dyDescent="0.4">
      <c r="A1107">
        <v>28430</v>
      </c>
      <c r="B1107">
        <f t="shared" si="51"/>
        <v>25236</v>
      </c>
      <c r="C1107">
        <v>3.5318999999999998</v>
      </c>
      <c r="D1107">
        <v>-9.2100000000000005E-4</v>
      </c>
      <c r="E1107">
        <v>-14.4518</v>
      </c>
      <c r="F1107">
        <v>-13.076700000000001</v>
      </c>
      <c r="G1107">
        <f t="shared" si="53"/>
        <v>574.52847431528028</v>
      </c>
      <c r="H1107">
        <f t="shared" si="52"/>
        <v>0.19150949143842677</v>
      </c>
    </row>
    <row r="1108" spans="1:8" x14ac:dyDescent="0.4">
      <c r="A1108">
        <v>28460</v>
      </c>
      <c r="B1108">
        <f t="shared" si="51"/>
        <v>25266</v>
      </c>
      <c r="C1108">
        <v>3.5321199999999999</v>
      </c>
      <c r="D1108">
        <v>-9.2108100000000003E-4</v>
      </c>
      <c r="E1108">
        <v>-14.437799999999999</v>
      </c>
      <c r="F1108">
        <v>-13.096500000000001</v>
      </c>
      <c r="G1108">
        <f t="shared" si="53"/>
        <v>574.5207986402803</v>
      </c>
      <c r="H1108">
        <f t="shared" si="52"/>
        <v>0.19150693288009343</v>
      </c>
    </row>
    <row r="1109" spans="1:8" x14ac:dyDescent="0.4">
      <c r="A1109">
        <v>28490</v>
      </c>
      <c r="B1109">
        <f t="shared" si="51"/>
        <v>25296</v>
      </c>
      <c r="C1109">
        <v>3.5324</v>
      </c>
      <c r="D1109">
        <v>-9.2102700000000004E-4</v>
      </c>
      <c r="E1109">
        <v>-14.4298</v>
      </c>
      <c r="F1109">
        <v>-13.157999999999999</v>
      </c>
      <c r="G1109">
        <f t="shared" si="53"/>
        <v>574.51312341528035</v>
      </c>
      <c r="H1109">
        <f t="shared" si="52"/>
        <v>0.19150437447176011</v>
      </c>
    </row>
    <row r="1110" spans="1:8" x14ac:dyDescent="0.4">
      <c r="A1110">
        <v>28520</v>
      </c>
      <c r="B1110">
        <f t="shared" si="51"/>
        <v>25326</v>
      </c>
      <c r="C1110">
        <v>3.5325299999999999</v>
      </c>
      <c r="D1110">
        <v>-9.2116300000000002E-4</v>
      </c>
      <c r="E1110">
        <v>-14.409800000000001</v>
      </c>
      <c r="F1110">
        <v>-13.1698</v>
      </c>
      <c r="G1110">
        <f t="shared" si="53"/>
        <v>574.50544705694699</v>
      </c>
      <c r="H1110">
        <f t="shared" si="52"/>
        <v>0.191501815685649</v>
      </c>
    </row>
    <row r="1111" spans="1:8" x14ac:dyDescent="0.4">
      <c r="A1111">
        <v>28550</v>
      </c>
      <c r="B1111">
        <f t="shared" si="51"/>
        <v>25356</v>
      </c>
      <c r="C1111">
        <v>3.53268</v>
      </c>
      <c r="D1111">
        <v>-9.2132499999999997E-4</v>
      </c>
      <c r="E1111">
        <v>-14.405799999999999</v>
      </c>
      <c r="F1111">
        <v>-13.195600000000001</v>
      </c>
      <c r="G1111">
        <f t="shared" si="53"/>
        <v>574.4977693486137</v>
      </c>
      <c r="H1111">
        <f t="shared" si="52"/>
        <v>0.19149925644953791</v>
      </c>
    </row>
    <row r="1112" spans="1:8" x14ac:dyDescent="0.4">
      <c r="A1112">
        <v>28580</v>
      </c>
      <c r="B1112">
        <f t="shared" si="51"/>
        <v>25386</v>
      </c>
      <c r="C1112">
        <v>3.5328499999999998</v>
      </c>
      <c r="D1112">
        <v>-9.2137899999999995E-4</v>
      </c>
      <c r="E1112">
        <v>-14.425800000000001</v>
      </c>
      <c r="F1112">
        <v>-13.2035</v>
      </c>
      <c r="G1112">
        <f t="shared" si="53"/>
        <v>574.4900911902804</v>
      </c>
      <c r="H1112">
        <f t="shared" si="52"/>
        <v>0.19149669706342679</v>
      </c>
    </row>
    <row r="1113" spans="1:8" x14ac:dyDescent="0.4">
      <c r="A1113">
        <v>28610</v>
      </c>
      <c r="B1113">
        <f t="shared" si="51"/>
        <v>25416</v>
      </c>
      <c r="C1113">
        <v>3.5330499999999998</v>
      </c>
      <c r="D1113">
        <v>-9.2137899999999995E-4</v>
      </c>
      <c r="E1113">
        <v>-14.425800000000001</v>
      </c>
      <c r="F1113">
        <v>-13.2035</v>
      </c>
      <c r="G1113">
        <f t="shared" si="53"/>
        <v>574.48241303194709</v>
      </c>
      <c r="H1113">
        <f t="shared" si="52"/>
        <v>0.19149413767731568</v>
      </c>
    </row>
    <row r="1114" spans="1:8" x14ac:dyDescent="0.4">
      <c r="A1114">
        <v>28640</v>
      </c>
      <c r="B1114">
        <f t="shared" si="51"/>
        <v>25446</v>
      </c>
      <c r="C1114">
        <v>3.5332499999999998</v>
      </c>
      <c r="D1114">
        <v>-9.2132499999999997E-4</v>
      </c>
      <c r="E1114">
        <v>-14.4458</v>
      </c>
      <c r="F1114">
        <v>-13.215400000000001</v>
      </c>
      <c r="G1114">
        <f t="shared" si="53"/>
        <v>574.4747353236138</v>
      </c>
      <c r="H1114">
        <f t="shared" si="52"/>
        <v>0.1914915784412046</v>
      </c>
    </row>
    <row r="1115" spans="1:8" x14ac:dyDescent="0.4">
      <c r="A1115">
        <v>28670</v>
      </c>
      <c r="B1115">
        <f t="shared" si="51"/>
        <v>25476</v>
      </c>
      <c r="C1115">
        <v>3.5334099999999999</v>
      </c>
      <c r="D1115">
        <v>-9.2135199999999996E-4</v>
      </c>
      <c r="E1115">
        <v>-14.463800000000001</v>
      </c>
      <c r="F1115">
        <v>-13.2333</v>
      </c>
      <c r="G1115">
        <f t="shared" si="53"/>
        <v>574.4670573902805</v>
      </c>
      <c r="H1115">
        <f t="shared" si="52"/>
        <v>0.1914890191300935</v>
      </c>
    </row>
    <row r="1116" spans="1:8" x14ac:dyDescent="0.4">
      <c r="A1116">
        <v>28700</v>
      </c>
      <c r="B1116">
        <f t="shared" si="51"/>
        <v>25506</v>
      </c>
      <c r="C1116">
        <v>3.53362</v>
      </c>
      <c r="D1116">
        <v>-9.2143300000000004E-4</v>
      </c>
      <c r="E1116">
        <v>-14.4758</v>
      </c>
      <c r="F1116">
        <v>-13.2967</v>
      </c>
      <c r="G1116">
        <f t="shared" si="53"/>
        <v>574.45937878194718</v>
      </c>
      <c r="H1116">
        <f t="shared" si="52"/>
        <v>0.19148645959398239</v>
      </c>
    </row>
    <row r="1117" spans="1:8" x14ac:dyDescent="0.4">
      <c r="A1117">
        <v>28730</v>
      </c>
      <c r="B1117">
        <f t="shared" si="51"/>
        <v>25536</v>
      </c>
      <c r="C1117">
        <v>3.5337000000000001</v>
      </c>
      <c r="D1117">
        <v>-9.2143300000000004E-4</v>
      </c>
      <c r="E1117">
        <v>-14.4999</v>
      </c>
      <c r="F1117">
        <v>-13.245200000000001</v>
      </c>
      <c r="G1117">
        <f t="shared" si="53"/>
        <v>574.45170017361386</v>
      </c>
      <c r="H1117">
        <f t="shared" si="52"/>
        <v>0.19148390005787128</v>
      </c>
    </row>
    <row r="1118" spans="1:8" x14ac:dyDescent="0.4">
      <c r="A1118">
        <v>28740</v>
      </c>
      <c r="B1118">
        <f t="shared" si="51"/>
        <v>25546</v>
      </c>
      <c r="C1118">
        <v>3.2942100000000001</v>
      </c>
      <c r="D1118">
        <v>-1.4937</v>
      </c>
      <c r="E1118">
        <v>-14.479799999999999</v>
      </c>
      <c r="F1118">
        <v>-13.276899999999999</v>
      </c>
      <c r="G1118">
        <f t="shared" si="53"/>
        <v>570.30253350694716</v>
      </c>
      <c r="H1118">
        <f t="shared" si="52"/>
        <v>0.19010084450231571</v>
      </c>
    </row>
    <row r="1119" spans="1:8" x14ac:dyDescent="0.4">
      <c r="A1119">
        <v>28750</v>
      </c>
      <c r="B1119">
        <f t="shared" si="51"/>
        <v>25556</v>
      </c>
      <c r="C1119">
        <v>3.2641100000000001</v>
      </c>
      <c r="D1119">
        <v>-1.4935400000000001</v>
      </c>
      <c r="E1119">
        <v>-14.4758</v>
      </c>
      <c r="F1119">
        <v>-13.269</v>
      </c>
      <c r="G1119">
        <f t="shared" si="53"/>
        <v>566.15381128472495</v>
      </c>
      <c r="H1119">
        <f t="shared" si="52"/>
        <v>0.18871793709490831</v>
      </c>
    </row>
    <row r="1120" spans="1:8" x14ac:dyDescent="0.4">
      <c r="A1120">
        <v>28760</v>
      </c>
      <c r="B1120">
        <f t="shared" si="51"/>
        <v>25566</v>
      </c>
      <c r="C1120">
        <v>3.24302</v>
      </c>
      <c r="D1120">
        <v>-1.49332</v>
      </c>
      <c r="E1120">
        <v>-14.4938</v>
      </c>
      <c r="F1120">
        <v>-13.221399999999999</v>
      </c>
      <c r="G1120">
        <f t="shared" si="53"/>
        <v>562.00570017361383</v>
      </c>
      <c r="H1120">
        <f t="shared" si="52"/>
        <v>0.18733523339120461</v>
      </c>
    </row>
    <row r="1121" spans="1:8" x14ac:dyDescent="0.4">
      <c r="A1121">
        <v>28770</v>
      </c>
      <c r="B1121">
        <f t="shared" si="51"/>
        <v>25576</v>
      </c>
      <c r="C1121">
        <v>3.22709</v>
      </c>
      <c r="D1121">
        <v>-1.4936199999999999</v>
      </c>
      <c r="E1121">
        <v>-14.501899999999999</v>
      </c>
      <c r="F1121">
        <v>-13.2531</v>
      </c>
      <c r="G1121">
        <f t="shared" si="53"/>
        <v>557.85675572916944</v>
      </c>
      <c r="H1121">
        <f t="shared" si="52"/>
        <v>0.18595225190972314</v>
      </c>
    </row>
    <row r="1122" spans="1:8" x14ac:dyDescent="0.4">
      <c r="A1122">
        <v>28780</v>
      </c>
      <c r="B1122">
        <f t="shared" si="51"/>
        <v>25586</v>
      </c>
      <c r="C1122">
        <v>3.2142400000000002</v>
      </c>
      <c r="D1122">
        <v>-1.4937400000000001</v>
      </c>
      <c r="E1122">
        <v>-14.495799999999999</v>
      </c>
      <c r="F1122">
        <v>-13.191599999999999</v>
      </c>
      <c r="G1122">
        <f t="shared" si="53"/>
        <v>553.70747795139164</v>
      </c>
      <c r="H1122">
        <f t="shared" si="52"/>
        <v>0.18456915931713055</v>
      </c>
    </row>
    <row r="1123" spans="1:8" x14ac:dyDescent="0.4">
      <c r="A1123">
        <v>28790</v>
      </c>
      <c r="B1123">
        <f t="shared" si="51"/>
        <v>25596</v>
      </c>
      <c r="C1123">
        <v>3.2029999999999998</v>
      </c>
      <c r="D1123">
        <v>-1.49343</v>
      </c>
      <c r="E1123">
        <v>-14.511900000000001</v>
      </c>
      <c r="F1123">
        <v>-13.1976</v>
      </c>
      <c r="G1123">
        <f t="shared" si="53"/>
        <v>549.55906128472498</v>
      </c>
      <c r="H1123">
        <f t="shared" si="52"/>
        <v>0.18318635376157499</v>
      </c>
    </row>
    <row r="1124" spans="1:8" x14ac:dyDescent="0.4">
      <c r="A1124">
        <v>28800</v>
      </c>
      <c r="B1124">
        <f t="shared" si="51"/>
        <v>25606</v>
      </c>
      <c r="C1124">
        <v>3.19367</v>
      </c>
      <c r="D1124">
        <v>-1.49414</v>
      </c>
      <c r="E1124">
        <v>-14.4938</v>
      </c>
      <c r="F1124">
        <v>-13.1144</v>
      </c>
      <c r="G1124">
        <f t="shared" si="53"/>
        <v>545.40867239583611</v>
      </c>
      <c r="H1124">
        <f t="shared" si="52"/>
        <v>0.18180289079861203</v>
      </c>
    </row>
    <row r="1125" spans="1:8" x14ac:dyDescent="0.4">
      <c r="A1125">
        <v>28810</v>
      </c>
      <c r="B1125">
        <f t="shared" si="51"/>
        <v>25616</v>
      </c>
      <c r="C1125">
        <v>3.18486</v>
      </c>
      <c r="D1125">
        <v>-1.4940800000000001</v>
      </c>
      <c r="E1125">
        <v>-14.4838</v>
      </c>
      <c r="F1125">
        <v>-13.0747</v>
      </c>
      <c r="G1125">
        <f t="shared" si="53"/>
        <v>541.25845017361394</v>
      </c>
      <c r="H1125">
        <f t="shared" si="52"/>
        <v>0.18041948339120464</v>
      </c>
    </row>
    <row r="1126" spans="1:8" x14ac:dyDescent="0.4">
      <c r="A1126">
        <v>28820</v>
      </c>
      <c r="B1126">
        <f t="shared" si="51"/>
        <v>25626</v>
      </c>
      <c r="C1126">
        <v>3.17746</v>
      </c>
      <c r="D1126">
        <v>-1.49271</v>
      </c>
      <c r="E1126">
        <v>-14.495799999999999</v>
      </c>
      <c r="F1126">
        <v>-13.033099999999999</v>
      </c>
      <c r="G1126">
        <f t="shared" si="53"/>
        <v>537.11203350694723</v>
      </c>
      <c r="H1126">
        <f t="shared" si="52"/>
        <v>0.17903734450231573</v>
      </c>
    </row>
    <row r="1127" spans="1:8" x14ac:dyDescent="0.4">
      <c r="A1127">
        <v>28830</v>
      </c>
      <c r="B1127">
        <f t="shared" si="51"/>
        <v>25636</v>
      </c>
      <c r="C1127">
        <v>3.1703800000000002</v>
      </c>
      <c r="D1127">
        <v>-1.4926299999999999</v>
      </c>
      <c r="E1127">
        <v>-14.4999</v>
      </c>
      <c r="F1127">
        <v>-12.9876</v>
      </c>
      <c r="G1127">
        <f t="shared" si="53"/>
        <v>532.96583906250282</v>
      </c>
      <c r="H1127">
        <f t="shared" si="52"/>
        <v>0.17765527968750094</v>
      </c>
    </row>
    <row r="1128" spans="1:8" x14ac:dyDescent="0.4">
      <c r="A1128">
        <v>28840</v>
      </c>
      <c r="B1128">
        <f t="shared" si="51"/>
        <v>25646</v>
      </c>
      <c r="C1128">
        <v>3.1640899999999998</v>
      </c>
      <c r="D1128">
        <v>-1.49318</v>
      </c>
      <c r="E1128">
        <v>-14.485799999999999</v>
      </c>
      <c r="F1128">
        <v>-12.9223</v>
      </c>
      <c r="G1128">
        <f t="shared" si="53"/>
        <v>528.8181168402806</v>
      </c>
      <c r="H1128">
        <f t="shared" si="52"/>
        <v>0.17627270561342687</v>
      </c>
    </row>
    <row r="1129" spans="1:8" x14ac:dyDescent="0.4">
      <c r="A1129">
        <v>28850</v>
      </c>
      <c r="B1129">
        <f t="shared" si="51"/>
        <v>25656</v>
      </c>
      <c r="C1129">
        <v>3.1581700000000001</v>
      </c>
      <c r="D1129">
        <v>-1.49349</v>
      </c>
      <c r="E1129">
        <v>-14.4838</v>
      </c>
      <c r="F1129">
        <v>-12.823399999999999</v>
      </c>
      <c r="G1129">
        <f t="shared" si="53"/>
        <v>524.66953350694723</v>
      </c>
      <c r="H1129">
        <f t="shared" si="52"/>
        <v>0.17488984450231573</v>
      </c>
    </row>
    <row r="1130" spans="1:8" x14ac:dyDescent="0.4">
      <c r="A1130">
        <v>28860</v>
      </c>
      <c r="B1130">
        <f t="shared" si="51"/>
        <v>25666</v>
      </c>
      <c r="C1130">
        <v>3.1530200000000002</v>
      </c>
      <c r="D1130">
        <v>-1.4934099999999999</v>
      </c>
      <c r="E1130">
        <v>-14.4938</v>
      </c>
      <c r="F1130">
        <v>-12.7957</v>
      </c>
      <c r="G1130">
        <f t="shared" si="53"/>
        <v>520.52117239583617</v>
      </c>
      <c r="H1130">
        <f t="shared" si="52"/>
        <v>0.17350705746527872</v>
      </c>
    </row>
    <row r="1131" spans="1:8" x14ac:dyDescent="0.4">
      <c r="A1131">
        <v>28870</v>
      </c>
      <c r="B1131">
        <f t="shared" si="51"/>
        <v>25676</v>
      </c>
      <c r="C1131">
        <v>3.1480999999999999</v>
      </c>
      <c r="D1131">
        <v>-1.49366</v>
      </c>
      <c r="E1131">
        <v>-14.4818</v>
      </c>
      <c r="F1131">
        <v>-12.720599999999999</v>
      </c>
      <c r="G1131">
        <f t="shared" si="53"/>
        <v>516.37211684028057</v>
      </c>
      <c r="H1131">
        <f t="shared" si="52"/>
        <v>0.17212403894676018</v>
      </c>
    </row>
    <row r="1132" spans="1:8" x14ac:dyDescent="0.4">
      <c r="A1132">
        <v>28880</v>
      </c>
      <c r="B1132">
        <f t="shared" si="51"/>
        <v>25686</v>
      </c>
      <c r="C1132">
        <v>3.14385</v>
      </c>
      <c r="D1132">
        <v>-1.49383</v>
      </c>
      <c r="E1132">
        <v>-14.485799999999999</v>
      </c>
      <c r="F1132">
        <v>-12.6534</v>
      </c>
      <c r="G1132">
        <f t="shared" si="53"/>
        <v>512.22258906250283</v>
      </c>
      <c r="H1132">
        <f t="shared" si="52"/>
        <v>0.17074086302083427</v>
      </c>
    </row>
    <row r="1133" spans="1:8" x14ac:dyDescent="0.4">
      <c r="A1133">
        <v>28890</v>
      </c>
      <c r="B1133">
        <f t="shared" si="51"/>
        <v>25696</v>
      </c>
      <c r="C1133">
        <v>3.1396899999999999</v>
      </c>
      <c r="D1133">
        <v>-1.49407</v>
      </c>
      <c r="E1133">
        <v>-14.479799999999999</v>
      </c>
      <c r="F1133">
        <v>-12.530900000000001</v>
      </c>
      <c r="G1133">
        <f t="shared" si="53"/>
        <v>508.07239461805841</v>
      </c>
      <c r="H1133">
        <f t="shared" si="52"/>
        <v>0.16935746487268613</v>
      </c>
    </row>
    <row r="1134" spans="1:8" x14ac:dyDescent="0.4">
      <c r="A1134">
        <v>28900</v>
      </c>
      <c r="B1134">
        <f t="shared" si="51"/>
        <v>25706</v>
      </c>
      <c r="C1134">
        <v>3.1359900000000001</v>
      </c>
      <c r="D1134">
        <v>-1.49373</v>
      </c>
      <c r="E1134">
        <v>-14.463800000000001</v>
      </c>
      <c r="F1134">
        <v>-12.521000000000001</v>
      </c>
      <c r="G1134">
        <f t="shared" si="53"/>
        <v>503.92314461805842</v>
      </c>
      <c r="H1134">
        <f t="shared" si="52"/>
        <v>0.16797438153935282</v>
      </c>
    </row>
    <row r="1135" spans="1:8" x14ac:dyDescent="0.4">
      <c r="A1135">
        <v>28910</v>
      </c>
      <c r="B1135">
        <f t="shared" si="51"/>
        <v>25716</v>
      </c>
      <c r="C1135">
        <v>3.13266</v>
      </c>
      <c r="D1135">
        <v>-1.49308</v>
      </c>
      <c r="E1135">
        <v>-14.4598</v>
      </c>
      <c r="F1135">
        <v>-12.416399999999999</v>
      </c>
      <c r="G1135">
        <f t="shared" si="53"/>
        <v>499.77570017361398</v>
      </c>
      <c r="H1135">
        <f t="shared" si="52"/>
        <v>0.16659190005787133</v>
      </c>
    </row>
    <row r="1136" spans="1:8" x14ac:dyDescent="0.4">
      <c r="A1136">
        <v>28920</v>
      </c>
      <c r="B1136">
        <f t="shared" si="51"/>
        <v>25726</v>
      </c>
      <c r="C1136">
        <v>3.1296400000000002</v>
      </c>
      <c r="D1136">
        <v>-1.49316</v>
      </c>
      <c r="E1136">
        <v>-14.453799999999999</v>
      </c>
      <c r="F1136">
        <v>-12.369</v>
      </c>
      <c r="G1136">
        <f t="shared" si="53"/>
        <v>495.6280335069473</v>
      </c>
      <c r="H1136">
        <f t="shared" si="52"/>
        <v>0.16520934450231578</v>
      </c>
    </row>
    <row r="1137" spans="1:8" x14ac:dyDescent="0.4">
      <c r="A1137">
        <v>28930</v>
      </c>
      <c r="B1137">
        <f t="shared" si="51"/>
        <v>25736</v>
      </c>
      <c r="C1137">
        <v>3.1265299999999998</v>
      </c>
      <c r="D1137">
        <v>-1.49349</v>
      </c>
      <c r="E1137">
        <v>-14.4518</v>
      </c>
      <c r="F1137">
        <v>-12.302</v>
      </c>
      <c r="G1137">
        <f t="shared" si="53"/>
        <v>491.479450173614</v>
      </c>
      <c r="H1137">
        <f t="shared" si="52"/>
        <v>0.16382648339120467</v>
      </c>
    </row>
    <row r="1138" spans="1:8" x14ac:dyDescent="0.4">
      <c r="A1138">
        <v>28940</v>
      </c>
      <c r="B1138">
        <f t="shared" si="51"/>
        <v>25746</v>
      </c>
      <c r="C1138">
        <v>3.1237900000000001</v>
      </c>
      <c r="D1138">
        <v>-1.49308</v>
      </c>
      <c r="E1138">
        <v>-14.425800000000001</v>
      </c>
      <c r="F1138">
        <v>-12.219200000000001</v>
      </c>
      <c r="G1138">
        <f t="shared" si="53"/>
        <v>487.33200572916957</v>
      </c>
      <c r="H1138">
        <f t="shared" si="52"/>
        <v>0.16244400190972319</v>
      </c>
    </row>
    <row r="1139" spans="1:8" x14ac:dyDescent="0.4">
      <c r="A1139">
        <v>28950</v>
      </c>
      <c r="B1139">
        <f t="shared" si="51"/>
        <v>25756</v>
      </c>
      <c r="C1139">
        <v>3.1208499999999999</v>
      </c>
      <c r="D1139">
        <v>-1.49299</v>
      </c>
      <c r="E1139">
        <v>-14.409800000000001</v>
      </c>
      <c r="F1139">
        <v>-12.1699</v>
      </c>
      <c r="G1139">
        <f t="shared" si="53"/>
        <v>483.18481128472513</v>
      </c>
      <c r="H1139">
        <f t="shared" si="52"/>
        <v>0.16106160376157505</v>
      </c>
    </row>
    <row r="1140" spans="1:8" x14ac:dyDescent="0.4">
      <c r="A1140">
        <v>28960</v>
      </c>
      <c r="B1140">
        <f t="shared" si="51"/>
        <v>25766</v>
      </c>
      <c r="C1140">
        <v>3.1182799999999999</v>
      </c>
      <c r="D1140">
        <v>-1.49308</v>
      </c>
      <c r="E1140">
        <v>-14.415800000000001</v>
      </c>
      <c r="F1140">
        <v>-12.1107</v>
      </c>
      <c r="G1140">
        <f t="shared" si="53"/>
        <v>479.0373668402807</v>
      </c>
      <c r="H1140">
        <f t="shared" si="52"/>
        <v>0.15967912228009357</v>
      </c>
    </row>
    <row r="1141" spans="1:8" x14ac:dyDescent="0.4">
      <c r="A1141">
        <v>28970</v>
      </c>
      <c r="B1141">
        <f t="shared" si="51"/>
        <v>25776</v>
      </c>
      <c r="C1141">
        <v>3.1154799999999998</v>
      </c>
      <c r="D1141">
        <v>-1.4926900000000001</v>
      </c>
      <c r="E1141">
        <v>-14.3818</v>
      </c>
      <c r="F1141">
        <v>-12.0654</v>
      </c>
      <c r="G1141">
        <f t="shared" si="53"/>
        <v>474.89100572916959</v>
      </c>
      <c r="H1141">
        <f t="shared" si="52"/>
        <v>0.15829700190972321</v>
      </c>
    </row>
    <row r="1142" spans="1:8" x14ac:dyDescent="0.4">
      <c r="A1142">
        <v>28980</v>
      </c>
      <c r="B1142">
        <f t="shared" si="51"/>
        <v>25786</v>
      </c>
      <c r="C1142">
        <v>3.1130200000000001</v>
      </c>
      <c r="D1142">
        <v>-1.49308</v>
      </c>
      <c r="E1142">
        <v>-14.3858</v>
      </c>
      <c r="F1142">
        <v>-11.9512</v>
      </c>
      <c r="G1142">
        <f t="shared" si="53"/>
        <v>470.74356128472516</v>
      </c>
      <c r="H1142">
        <f t="shared" si="52"/>
        <v>0.15691452042824172</v>
      </c>
    </row>
    <row r="1143" spans="1:8" x14ac:dyDescent="0.4">
      <c r="A1143">
        <v>28990</v>
      </c>
      <c r="B1143">
        <f t="shared" si="51"/>
        <v>25796</v>
      </c>
      <c r="C1143">
        <v>3.1103999999999998</v>
      </c>
      <c r="D1143">
        <v>-1.4939</v>
      </c>
      <c r="E1143">
        <v>-14.3599</v>
      </c>
      <c r="F1143">
        <v>-11.872400000000001</v>
      </c>
      <c r="G1143">
        <f t="shared" si="53"/>
        <v>466.59383906250292</v>
      </c>
      <c r="H1143">
        <f t="shared" si="52"/>
        <v>0.15553127968750097</v>
      </c>
    </row>
    <row r="1144" spans="1:8" x14ac:dyDescent="0.4">
      <c r="A1144">
        <v>29000</v>
      </c>
      <c r="B1144">
        <f t="shared" si="51"/>
        <v>25806</v>
      </c>
      <c r="C1144">
        <v>3.1078800000000002</v>
      </c>
      <c r="D1144">
        <v>-1.49349</v>
      </c>
      <c r="E1144">
        <v>-14.3559</v>
      </c>
      <c r="F1144">
        <v>-11.7918</v>
      </c>
      <c r="G1144">
        <f t="shared" si="53"/>
        <v>462.44525572916962</v>
      </c>
      <c r="H1144">
        <f t="shared" si="52"/>
        <v>0.15414841857638986</v>
      </c>
    </row>
    <row r="1145" spans="1:8" x14ac:dyDescent="0.4">
      <c r="A1145">
        <v>29010</v>
      </c>
      <c r="B1145">
        <f t="shared" si="51"/>
        <v>25816</v>
      </c>
      <c r="C1145">
        <v>3.1053999999999999</v>
      </c>
      <c r="D1145">
        <v>-1.49325</v>
      </c>
      <c r="E1145">
        <v>-14.341900000000001</v>
      </c>
      <c r="F1145">
        <v>-11.7799</v>
      </c>
      <c r="G1145">
        <f t="shared" si="53"/>
        <v>458.29733906250294</v>
      </c>
      <c r="H1145">
        <f t="shared" si="52"/>
        <v>0.15276577968750099</v>
      </c>
    </row>
    <row r="1146" spans="1:8" x14ac:dyDescent="0.4">
      <c r="A1146">
        <v>29020</v>
      </c>
      <c r="B1146">
        <f t="shared" si="51"/>
        <v>25826</v>
      </c>
      <c r="C1146">
        <v>3.1030500000000001</v>
      </c>
      <c r="D1146">
        <v>-1.49309</v>
      </c>
      <c r="E1146">
        <v>-14.3299</v>
      </c>
      <c r="F1146">
        <v>-11.7209</v>
      </c>
      <c r="G1146">
        <f t="shared" si="53"/>
        <v>454.14986684028071</v>
      </c>
      <c r="H1146">
        <f t="shared" si="52"/>
        <v>0.15138328894676023</v>
      </c>
    </row>
    <row r="1147" spans="1:8" x14ac:dyDescent="0.4">
      <c r="A1147">
        <v>29030</v>
      </c>
      <c r="B1147">
        <f t="shared" si="51"/>
        <v>25836</v>
      </c>
      <c r="C1147">
        <v>3.10067</v>
      </c>
      <c r="D1147">
        <v>-1.4926900000000001</v>
      </c>
      <c r="E1147">
        <v>-14.303900000000001</v>
      </c>
      <c r="F1147">
        <v>-11.6305</v>
      </c>
      <c r="G1147">
        <f t="shared" si="53"/>
        <v>450.0035057291696</v>
      </c>
      <c r="H1147">
        <f t="shared" si="52"/>
        <v>0.15000116857638987</v>
      </c>
    </row>
    <row r="1148" spans="1:8" x14ac:dyDescent="0.4">
      <c r="A1148">
        <v>29040</v>
      </c>
      <c r="B1148">
        <f t="shared" si="51"/>
        <v>25846</v>
      </c>
      <c r="C1148">
        <v>3.0982799999999999</v>
      </c>
      <c r="D1148">
        <v>-1.49244</v>
      </c>
      <c r="E1148">
        <v>-14.2959</v>
      </c>
      <c r="F1148">
        <v>-11.5852</v>
      </c>
      <c r="G1148">
        <f t="shared" si="53"/>
        <v>445.85783906250293</v>
      </c>
      <c r="H1148">
        <f t="shared" si="52"/>
        <v>0.14861927968750097</v>
      </c>
    </row>
    <row r="1149" spans="1:8" x14ac:dyDescent="0.4">
      <c r="A1149">
        <v>29050</v>
      </c>
      <c r="B1149">
        <f t="shared" si="51"/>
        <v>25856</v>
      </c>
      <c r="C1149">
        <v>3.0959300000000001</v>
      </c>
      <c r="D1149">
        <v>-1.49261</v>
      </c>
      <c r="E1149">
        <v>-14.277900000000001</v>
      </c>
      <c r="F1149">
        <v>-11.479100000000001</v>
      </c>
      <c r="G1149">
        <f t="shared" si="53"/>
        <v>441.71170017361402</v>
      </c>
      <c r="H1149">
        <f t="shared" si="52"/>
        <v>0.14723723339120467</v>
      </c>
    </row>
    <row r="1150" spans="1:8" x14ac:dyDescent="0.4">
      <c r="A1150">
        <v>29060</v>
      </c>
      <c r="B1150">
        <f t="shared" si="51"/>
        <v>25866</v>
      </c>
      <c r="C1150">
        <v>3.09355</v>
      </c>
      <c r="D1150">
        <v>-1.49316</v>
      </c>
      <c r="E1150">
        <v>-14.246</v>
      </c>
      <c r="F1150">
        <v>-11.4437</v>
      </c>
      <c r="G1150">
        <f t="shared" si="53"/>
        <v>437.56403350694734</v>
      </c>
      <c r="H1150">
        <f t="shared" si="52"/>
        <v>0.14585467783564912</v>
      </c>
    </row>
    <row r="1151" spans="1:8" x14ac:dyDescent="0.4">
      <c r="A1151">
        <v>29070</v>
      </c>
      <c r="B1151">
        <f t="shared" si="51"/>
        <v>25876</v>
      </c>
      <c r="C1151">
        <v>3.0912199999999999</v>
      </c>
      <c r="D1151">
        <v>-1.49318</v>
      </c>
      <c r="E1151">
        <v>-14.24</v>
      </c>
      <c r="F1151">
        <v>-11.408300000000001</v>
      </c>
      <c r="G1151">
        <f t="shared" si="53"/>
        <v>433.41631128472511</v>
      </c>
      <c r="H1151">
        <f t="shared" si="52"/>
        <v>0.14447210376157504</v>
      </c>
    </row>
    <row r="1152" spans="1:8" x14ac:dyDescent="0.4">
      <c r="A1152">
        <v>29080</v>
      </c>
      <c r="B1152">
        <f t="shared" si="51"/>
        <v>25886</v>
      </c>
      <c r="C1152">
        <v>3.0888100000000001</v>
      </c>
      <c r="D1152">
        <v>-1.4929300000000001</v>
      </c>
      <c r="E1152">
        <v>-14.234</v>
      </c>
      <c r="F1152">
        <v>-11.2964</v>
      </c>
      <c r="G1152">
        <f t="shared" si="53"/>
        <v>429.26928350694732</v>
      </c>
      <c r="H1152">
        <f t="shared" si="52"/>
        <v>0.14308976116898245</v>
      </c>
    </row>
    <row r="1153" spans="1:8" x14ac:dyDescent="0.4">
      <c r="A1153">
        <v>29090</v>
      </c>
      <c r="B1153">
        <f t="shared" si="51"/>
        <v>25896</v>
      </c>
      <c r="C1153">
        <v>3.0855399999999999</v>
      </c>
      <c r="D1153">
        <v>-1.49366</v>
      </c>
      <c r="E1153">
        <v>-14.214</v>
      </c>
      <c r="F1153">
        <v>-11.233499999999999</v>
      </c>
      <c r="G1153">
        <f t="shared" si="53"/>
        <v>425.12022795139177</v>
      </c>
      <c r="H1153">
        <f t="shared" si="52"/>
        <v>0.14170674265046393</v>
      </c>
    </row>
    <row r="1154" spans="1:8" x14ac:dyDescent="0.4">
      <c r="A1154">
        <v>29120</v>
      </c>
      <c r="B1154">
        <f t="shared" si="51"/>
        <v>25926</v>
      </c>
      <c r="C1154">
        <v>3.3157800000000002</v>
      </c>
      <c r="D1154">
        <v>-8.6956200000000005E-4</v>
      </c>
      <c r="E1154">
        <v>-14.202</v>
      </c>
      <c r="F1154">
        <v>-11.1236</v>
      </c>
      <c r="G1154">
        <f t="shared" si="53"/>
        <v>425.11298160139177</v>
      </c>
      <c r="H1154">
        <f t="shared" si="52"/>
        <v>0.14170432720046391</v>
      </c>
    </row>
    <row r="1155" spans="1:8" x14ac:dyDescent="0.4">
      <c r="A1155">
        <v>29150</v>
      </c>
      <c r="B1155">
        <f t="shared" si="51"/>
        <v>25956</v>
      </c>
      <c r="C1155">
        <v>3.3498600000000001</v>
      </c>
      <c r="D1155">
        <v>-8.7621800000000001E-4</v>
      </c>
      <c r="E1155">
        <v>-14.190099999999999</v>
      </c>
      <c r="F1155">
        <v>-11.0784</v>
      </c>
      <c r="G1155">
        <f t="shared" si="53"/>
        <v>425.10567978472511</v>
      </c>
      <c r="H1155">
        <f t="shared" si="52"/>
        <v>0.14170189326157503</v>
      </c>
    </row>
    <row r="1156" spans="1:8" x14ac:dyDescent="0.4">
      <c r="A1156">
        <v>29180</v>
      </c>
      <c r="B1156">
        <f t="shared" ref="B1156:B1219" si="54">A1156-3194</f>
        <v>25986</v>
      </c>
      <c r="C1156">
        <v>3.3687800000000001</v>
      </c>
      <c r="D1156">
        <v>-8.8033100000000004E-4</v>
      </c>
      <c r="E1156">
        <v>-14.204000000000001</v>
      </c>
      <c r="F1156">
        <v>-11.066700000000001</v>
      </c>
      <c r="G1156">
        <f t="shared" si="53"/>
        <v>425.09834369305844</v>
      </c>
      <c r="H1156">
        <f t="shared" ref="H1156:H1219" si="55">G1156/3000</f>
        <v>0.14169944789768615</v>
      </c>
    </row>
    <row r="1157" spans="1:8" x14ac:dyDescent="0.4">
      <c r="A1157">
        <v>29210</v>
      </c>
      <c r="B1157">
        <f t="shared" si="54"/>
        <v>26016</v>
      </c>
      <c r="C1157">
        <v>3.3818999999999999</v>
      </c>
      <c r="D1157">
        <v>-8.83145E-4</v>
      </c>
      <c r="E1157">
        <v>-14.2</v>
      </c>
      <c r="F1157">
        <v>-11.172700000000001</v>
      </c>
      <c r="G1157">
        <f t="shared" si="53"/>
        <v>425.09098415139175</v>
      </c>
      <c r="H1157">
        <f t="shared" si="55"/>
        <v>0.14169699471713057</v>
      </c>
    </row>
    <row r="1158" spans="1:8" x14ac:dyDescent="0.4">
      <c r="A1158">
        <v>29240</v>
      </c>
      <c r="B1158">
        <f t="shared" si="54"/>
        <v>26046</v>
      </c>
      <c r="C1158">
        <v>3.3912399999999998</v>
      </c>
      <c r="D1158">
        <v>-8.8528299999999995E-4</v>
      </c>
      <c r="E1158">
        <v>-14.214</v>
      </c>
      <c r="F1158">
        <v>-11.158899999999999</v>
      </c>
      <c r="G1158">
        <f t="shared" ref="G1158:G1221" si="56">G1157+(1000*D1158*(B1158-B1157)/3600)</f>
        <v>425.08360679305844</v>
      </c>
      <c r="H1158">
        <f t="shared" si="55"/>
        <v>0.14169453559768613</v>
      </c>
    </row>
    <row r="1159" spans="1:8" x14ac:dyDescent="0.4">
      <c r="A1159">
        <v>29270</v>
      </c>
      <c r="B1159">
        <f t="shared" si="54"/>
        <v>26076</v>
      </c>
      <c r="C1159">
        <v>3.3988499999999999</v>
      </c>
      <c r="D1159">
        <v>-8.87042E-4</v>
      </c>
      <c r="E1159">
        <v>-14.226000000000001</v>
      </c>
      <c r="F1159">
        <v>-11.227600000000001</v>
      </c>
      <c r="G1159">
        <f t="shared" si="56"/>
        <v>425.07621477639179</v>
      </c>
      <c r="H1159">
        <f t="shared" si="55"/>
        <v>0.1416920715921306</v>
      </c>
    </row>
    <row r="1160" spans="1:8" x14ac:dyDescent="0.4">
      <c r="A1160">
        <v>29300</v>
      </c>
      <c r="B1160">
        <f t="shared" si="54"/>
        <v>26106</v>
      </c>
      <c r="C1160">
        <v>3.4050500000000001</v>
      </c>
      <c r="D1160">
        <v>-8.8858399999999999E-4</v>
      </c>
      <c r="E1160">
        <v>-14.234</v>
      </c>
      <c r="F1160">
        <v>-11.2964</v>
      </c>
      <c r="G1160">
        <f t="shared" si="56"/>
        <v>425.06880990972513</v>
      </c>
      <c r="H1160">
        <f t="shared" si="55"/>
        <v>0.14168960330324171</v>
      </c>
    </row>
    <row r="1161" spans="1:8" x14ac:dyDescent="0.4">
      <c r="A1161">
        <v>29330</v>
      </c>
      <c r="B1161">
        <f t="shared" si="54"/>
        <v>26136</v>
      </c>
      <c r="C1161">
        <v>3.4102000000000001</v>
      </c>
      <c r="D1161">
        <v>-8.8977499999999998E-4</v>
      </c>
      <c r="E1161">
        <v>-14.252000000000001</v>
      </c>
      <c r="F1161">
        <v>-11.380800000000001</v>
      </c>
      <c r="G1161">
        <f t="shared" si="56"/>
        <v>425.06139511805844</v>
      </c>
      <c r="H1161">
        <f t="shared" si="55"/>
        <v>0.14168713170601949</v>
      </c>
    </row>
    <row r="1162" spans="1:8" x14ac:dyDescent="0.4">
      <c r="A1162">
        <v>29360</v>
      </c>
      <c r="B1162">
        <f t="shared" si="54"/>
        <v>26166</v>
      </c>
      <c r="C1162">
        <v>3.41439</v>
      </c>
      <c r="D1162">
        <v>-8.90857E-4</v>
      </c>
      <c r="E1162">
        <v>-14.2859</v>
      </c>
      <c r="F1162">
        <v>-11.3985</v>
      </c>
      <c r="G1162">
        <f t="shared" si="56"/>
        <v>425.05397130972511</v>
      </c>
      <c r="H1162">
        <f t="shared" si="55"/>
        <v>0.14168465710324171</v>
      </c>
    </row>
    <row r="1163" spans="1:8" x14ac:dyDescent="0.4">
      <c r="A1163">
        <v>29390</v>
      </c>
      <c r="B1163">
        <f t="shared" si="54"/>
        <v>26196</v>
      </c>
      <c r="C1163">
        <v>3.4177900000000001</v>
      </c>
      <c r="D1163">
        <v>-8.91642E-4</v>
      </c>
      <c r="E1163">
        <v>-14.3019</v>
      </c>
      <c r="F1163">
        <v>-11.4712</v>
      </c>
      <c r="G1163">
        <f t="shared" si="56"/>
        <v>425.04654095972512</v>
      </c>
      <c r="H1163">
        <f t="shared" si="55"/>
        <v>0.14168218031990837</v>
      </c>
    </row>
    <row r="1164" spans="1:8" x14ac:dyDescent="0.4">
      <c r="A1164">
        <v>29420</v>
      </c>
      <c r="B1164">
        <f t="shared" si="54"/>
        <v>26226</v>
      </c>
      <c r="C1164">
        <v>3.4209399999999999</v>
      </c>
      <c r="D1164">
        <v>-8.9239899999999999E-4</v>
      </c>
      <c r="E1164">
        <v>-14.3079</v>
      </c>
      <c r="F1164">
        <v>-11.549799999999999</v>
      </c>
      <c r="G1164">
        <f t="shared" si="56"/>
        <v>425.03910430139177</v>
      </c>
      <c r="H1164">
        <f t="shared" si="55"/>
        <v>0.14167970143379727</v>
      </c>
    </row>
    <row r="1165" spans="1:8" x14ac:dyDescent="0.4">
      <c r="A1165">
        <v>29450</v>
      </c>
      <c r="B1165">
        <f t="shared" si="54"/>
        <v>26256</v>
      </c>
      <c r="C1165">
        <v>3.4237600000000001</v>
      </c>
      <c r="D1165">
        <v>-8.9310300000000002E-4</v>
      </c>
      <c r="E1165">
        <v>-14.341900000000001</v>
      </c>
      <c r="F1165">
        <v>-11.5852</v>
      </c>
      <c r="G1165">
        <f t="shared" si="56"/>
        <v>425.03166177639179</v>
      </c>
      <c r="H1165">
        <f t="shared" si="55"/>
        <v>0.14167722059213059</v>
      </c>
    </row>
    <row r="1166" spans="1:8" x14ac:dyDescent="0.4">
      <c r="A1166">
        <v>29480</v>
      </c>
      <c r="B1166">
        <f t="shared" si="54"/>
        <v>26286</v>
      </c>
      <c r="C1166">
        <v>3.4262199999999998</v>
      </c>
      <c r="D1166">
        <v>-8.9372500000000005E-4</v>
      </c>
      <c r="E1166">
        <v>-14.335900000000001</v>
      </c>
      <c r="F1166">
        <v>-11.6717</v>
      </c>
      <c r="G1166">
        <f t="shared" si="56"/>
        <v>425.02421406805843</v>
      </c>
      <c r="H1166">
        <f t="shared" si="55"/>
        <v>0.14167473802268615</v>
      </c>
    </row>
    <row r="1167" spans="1:8" x14ac:dyDescent="0.4">
      <c r="A1167">
        <v>29510</v>
      </c>
      <c r="B1167">
        <f t="shared" si="54"/>
        <v>26316</v>
      </c>
      <c r="C1167">
        <v>3.42841</v>
      </c>
      <c r="D1167">
        <v>-8.9421200000000002E-4</v>
      </c>
      <c r="E1167">
        <v>-14.337899999999999</v>
      </c>
      <c r="F1167">
        <v>-11.7209</v>
      </c>
      <c r="G1167">
        <f t="shared" si="56"/>
        <v>425.01676230139174</v>
      </c>
      <c r="H1167">
        <f t="shared" si="55"/>
        <v>0.14167225410046391</v>
      </c>
    </row>
    <row r="1168" spans="1:8" x14ac:dyDescent="0.4">
      <c r="A1168">
        <v>29540</v>
      </c>
      <c r="B1168">
        <f t="shared" si="54"/>
        <v>26346</v>
      </c>
      <c r="C1168">
        <v>3.43045</v>
      </c>
      <c r="D1168">
        <v>-8.9480799999999997E-4</v>
      </c>
      <c r="E1168">
        <v>-14.341900000000001</v>
      </c>
      <c r="F1168">
        <v>-11.746499999999999</v>
      </c>
      <c r="G1168">
        <f t="shared" si="56"/>
        <v>425.00930556805838</v>
      </c>
      <c r="H1168">
        <f t="shared" si="55"/>
        <v>0.14166976852268612</v>
      </c>
    </row>
    <row r="1169" spans="1:8" x14ac:dyDescent="0.4">
      <c r="A1169">
        <v>29570</v>
      </c>
      <c r="B1169">
        <f t="shared" si="54"/>
        <v>26376</v>
      </c>
      <c r="C1169">
        <v>3.43235</v>
      </c>
      <c r="D1169">
        <v>-8.9521399999999997E-4</v>
      </c>
      <c r="E1169">
        <v>-14.3339</v>
      </c>
      <c r="F1169">
        <v>-11.8154</v>
      </c>
      <c r="G1169">
        <f t="shared" si="56"/>
        <v>425.00184545139172</v>
      </c>
      <c r="H1169">
        <f t="shared" si="55"/>
        <v>0.14166728181713056</v>
      </c>
    </row>
    <row r="1170" spans="1:8" x14ac:dyDescent="0.4">
      <c r="A1170">
        <v>29600</v>
      </c>
      <c r="B1170">
        <f t="shared" si="54"/>
        <v>26406</v>
      </c>
      <c r="C1170">
        <v>3.4340199999999999</v>
      </c>
      <c r="D1170">
        <v>-8.9561899999999995E-4</v>
      </c>
      <c r="E1170">
        <v>-14.315899999999999</v>
      </c>
      <c r="F1170">
        <v>-11.7819</v>
      </c>
      <c r="G1170">
        <f t="shared" si="56"/>
        <v>424.99438195972505</v>
      </c>
      <c r="H1170">
        <f t="shared" si="55"/>
        <v>0.14166479398657503</v>
      </c>
    </row>
    <row r="1171" spans="1:8" x14ac:dyDescent="0.4">
      <c r="A1171">
        <v>29630</v>
      </c>
      <c r="B1171">
        <f t="shared" si="54"/>
        <v>26436</v>
      </c>
      <c r="C1171">
        <v>3.4355000000000002</v>
      </c>
      <c r="D1171">
        <v>-8.9602499999999995E-4</v>
      </c>
      <c r="E1171">
        <v>-14.293900000000001</v>
      </c>
      <c r="F1171">
        <v>-11.886200000000001</v>
      </c>
      <c r="G1171">
        <f t="shared" si="56"/>
        <v>424.98691508472507</v>
      </c>
      <c r="H1171">
        <f t="shared" si="55"/>
        <v>0.1416623050282417</v>
      </c>
    </row>
    <row r="1172" spans="1:8" x14ac:dyDescent="0.4">
      <c r="A1172">
        <v>29660</v>
      </c>
      <c r="B1172">
        <f t="shared" si="54"/>
        <v>26466</v>
      </c>
      <c r="C1172">
        <v>3.4369900000000002</v>
      </c>
      <c r="D1172">
        <v>-8.9643100000000005E-4</v>
      </c>
      <c r="E1172">
        <v>-14.2639</v>
      </c>
      <c r="F1172">
        <v>-11.9748</v>
      </c>
      <c r="G1172">
        <f t="shared" si="56"/>
        <v>424.97944482639173</v>
      </c>
      <c r="H1172">
        <f t="shared" si="55"/>
        <v>0.14165981494213056</v>
      </c>
    </row>
    <row r="1173" spans="1:8" x14ac:dyDescent="0.4">
      <c r="A1173">
        <v>29690</v>
      </c>
      <c r="B1173">
        <f t="shared" si="54"/>
        <v>26496</v>
      </c>
      <c r="C1173">
        <v>3.4382999999999999</v>
      </c>
      <c r="D1173">
        <v>-8.9675599999999996E-4</v>
      </c>
      <c r="E1173">
        <v>-14.2659</v>
      </c>
      <c r="F1173">
        <v>-12.0044</v>
      </c>
      <c r="G1173">
        <f t="shared" si="56"/>
        <v>424.97197185972504</v>
      </c>
      <c r="H1173">
        <f t="shared" si="55"/>
        <v>0.14165732395324168</v>
      </c>
    </row>
    <row r="1174" spans="1:8" x14ac:dyDescent="0.4">
      <c r="A1174">
        <v>29720</v>
      </c>
      <c r="B1174">
        <f t="shared" si="54"/>
        <v>26526</v>
      </c>
      <c r="C1174">
        <v>3.4395199999999999</v>
      </c>
      <c r="D1174">
        <v>-8.96972E-4</v>
      </c>
      <c r="E1174">
        <v>-14.2719</v>
      </c>
      <c r="F1174">
        <v>-12.047700000000001</v>
      </c>
      <c r="G1174">
        <f t="shared" si="56"/>
        <v>424.96449709305836</v>
      </c>
      <c r="H1174">
        <f t="shared" si="55"/>
        <v>0.14165483236435278</v>
      </c>
    </row>
    <row r="1175" spans="1:8" x14ac:dyDescent="0.4">
      <c r="A1175">
        <v>29750</v>
      </c>
      <c r="B1175">
        <f t="shared" si="54"/>
        <v>26556</v>
      </c>
      <c r="C1175">
        <v>3.4407299999999998</v>
      </c>
      <c r="D1175">
        <v>-8.9727000000000003E-4</v>
      </c>
      <c r="E1175">
        <v>-14.26</v>
      </c>
      <c r="F1175">
        <v>-12.0832</v>
      </c>
      <c r="G1175">
        <f t="shared" si="56"/>
        <v>424.95701984305833</v>
      </c>
      <c r="H1175">
        <f t="shared" si="55"/>
        <v>0.14165233994768611</v>
      </c>
    </row>
    <row r="1176" spans="1:8" x14ac:dyDescent="0.4">
      <c r="A1176">
        <v>29780</v>
      </c>
      <c r="B1176">
        <f t="shared" si="54"/>
        <v>26586</v>
      </c>
      <c r="C1176">
        <v>3.4418500000000001</v>
      </c>
      <c r="D1176">
        <v>-8.9762200000000005E-4</v>
      </c>
      <c r="E1176">
        <v>-14.252000000000001</v>
      </c>
      <c r="F1176">
        <v>-12.1561</v>
      </c>
      <c r="G1176">
        <f t="shared" si="56"/>
        <v>424.94953965972502</v>
      </c>
      <c r="H1176">
        <f t="shared" si="55"/>
        <v>0.14164984655324167</v>
      </c>
    </row>
    <row r="1177" spans="1:8" x14ac:dyDescent="0.4">
      <c r="A1177">
        <v>29810</v>
      </c>
      <c r="B1177">
        <f t="shared" si="54"/>
        <v>26616</v>
      </c>
      <c r="C1177">
        <v>3.4427699999999999</v>
      </c>
      <c r="D1177">
        <v>-8.9789199999999996E-4</v>
      </c>
      <c r="E1177">
        <v>-14.283899999999999</v>
      </c>
      <c r="F1177">
        <v>-12.195499999999999</v>
      </c>
      <c r="G1177">
        <f t="shared" si="56"/>
        <v>424.94205722639168</v>
      </c>
      <c r="H1177">
        <f t="shared" si="55"/>
        <v>0.14164735240879722</v>
      </c>
    </row>
    <row r="1178" spans="1:8" x14ac:dyDescent="0.4">
      <c r="A1178">
        <v>29840</v>
      </c>
      <c r="B1178">
        <f t="shared" si="54"/>
        <v>26646</v>
      </c>
      <c r="C1178">
        <v>3.44381</v>
      </c>
      <c r="D1178">
        <v>-8.9805500000000003E-4</v>
      </c>
      <c r="E1178">
        <v>-14.2879</v>
      </c>
      <c r="F1178">
        <v>-12.2211</v>
      </c>
      <c r="G1178">
        <f t="shared" si="56"/>
        <v>424.934573434725</v>
      </c>
      <c r="H1178">
        <f t="shared" si="55"/>
        <v>0.14164485781157499</v>
      </c>
    </row>
    <row r="1179" spans="1:8" x14ac:dyDescent="0.4">
      <c r="A1179">
        <v>29870</v>
      </c>
      <c r="B1179">
        <f t="shared" si="54"/>
        <v>26676</v>
      </c>
      <c r="C1179">
        <v>3.4447199999999998</v>
      </c>
      <c r="D1179">
        <v>-8.9837900000000004E-4</v>
      </c>
      <c r="E1179">
        <v>-14.3339</v>
      </c>
      <c r="F1179">
        <v>-12.2507</v>
      </c>
      <c r="G1179">
        <f t="shared" si="56"/>
        <v>424.92708694305833</v>
      </c>
      <c r="H1179">
        <f t="shared" si="55"/>
        <v>0.14164236231435279</v>
      </c>
    </row>
    <row r="1180" spans="1:8" x14ac:dyDescent="0.4">
      <c r="A1180">
        <v>29900</v>
      </c>
      <c r="B1180">
        <f t="shared" si="54"/>
        <v>26706</v>
      </c>
      <c r="C1180">
        <v>3.4456699999999998</v>
      </c>
      <c r="D1180">
        <v>-8.9870399999999995E-4</v>
      </c>
      <c r="E1180">
        <v>-14.341900000000001</v>
      </c>
      <c r="F1180">
        <v>-12.286199999999999</v>
      </c>
      <c r="G1180">
        <f t="shared" si="56"/>
        <v>424.91959774305832</v>
      </c>
      <c r="H1180">
        <f t="shared" si="55"/>
        <v>0.14163986591435276</v>
      </c>
    </row>
    <row r="1181" spans="1:8" x14ac:dyDescent="0.4">
      <c r="A1181">
        <v>29930</v>
      </c>
      <c r="B1181">
        <f t="shared" si="54"/>
        <v>26736</v>
      </c>
      <c r="C1181">
        <v>3.4463900000000001</v>
      </c>
      <c r="D1181">
        <v>-8.9875800000000004E-4</v>
      </c>
      <c r="E1181">
        <v>-14.3658</v>
      </c>
      <c r="F1181">
        <v>-12.396699999999999</v>
      </c>
      <c r="G1181">
        <f t="shared" si="56"/>
        <v>424.91210809305829</v>
      </c>
      <c r="H1181">
        <f t="shared" si="55"/>
        <v>0.14163736936435276</v>
      </c>
    </row>
    <row r="1182" spans="1:8" x14ac:dyDescent="0.4">
      <c r="A1182">
        <v>29960</v>
      </c>
      <c r="B1182">
        <f t="shared" si="54"/>
        <v>26766</v>
      </c>
      <c r="C1182">
        <v>3.4472399999999999</v>
      </c>
      <c r="D1182">
        <v>-8.9905599999999997E-4</v>
      </c>
      <c r="E1182">
        <v>-14.3858</v>
      </c>
      <c r="F1182">
        <v>-12.410500000000001</v>
      </c>
      <c r="G1182">
        <f t="shared" si="56"/>
        <v>424.90461595972494</v>
      </c>
      <c r="H1182">
        <f t="shared" si="55"/>
        <v>0.14163487198657498</v>
      </c>
    </row>
    <row r="1183" spans="1:8" x14ac:dyDescent="0.4">
      <c r="A1183">
        <v>29990</v>
      </c>
      <c r="B1183">
        <f t="shared" si="54"/>
        <v>26796</v>
      </c>
      <c r="C1183">
        <v>3.44794</v>
      </c>
      <c r="D1183">
        <v>-8.9913700000000005E-4</v>
      </c>
      <c r="E1183">
        <v>-14.4078</v>
      </c>
      <c r="F1183">
        <v>-12.4184</v>
      </c>
      <c r="G1183">
        <f t="shared" si="56"/>
        <v>424.89712315139161</v>
      </c>
      <c r="H1183">
        <f t="shared" si="55"/>
        <v>0.14163237438379719</v>
      </c>
    </row>
    <row r="1184" spans="1:8" x14ac:dyDescent="0.4">
      <c r="A1184">
        <v>30020</v>
      </c>
      <c r="B1184">
        <f t="shared" si="54"/>
        <v>26826</v>
      </c>
      <c r="C1184">
        <v>3.4485399999999999</v>
      </c>
      <c r="D1184">
        <v>-8.9938099999999999E-4</v>
      </c>
      <c r="E1184">
        <v>-14.4338</v>
      </c>
      <c r="F1184">
        <v>-12.448</v>
      </c>
      <c r="G1184">
        <f t="shared" si="56"/>
        <v>424.88962830972497</v>
      </c>
      <c r="H1184">
        <f t="shared" si="55"/>
        <v>0.14162987610324165</v>
      </c>
    </row>
    <row r="1185" spans="1:8" x14ac:dyDescent="0.4">
      <c r="A1185">
        <v>30050</v>
      </c>
      <c r="B1185">
        <f t="shared" si="54"/>
        <v>26856</v>
      </c>
      <c r="C1185">
        <v>3.44929</v>
      </c>
      <c r="D1185">
        <v>-8.9957000000000004E-4</v>
      </c>
      <c r="E1185">
        <v>-14.441800000000001</v>
      </c>
      <c r="F1185">
        <v>-12.501300000000001</v>
      </c>
      <c r="G1185">
        <f t="shared" si="56"/>
        <v>424.88213189305833</v>
      </c>
      <c r="H1185">
        <f t="shared" si="55"/>
        <v>0.1416273772976861</v>
      </c>
    </row>
    <row r="1186" spans="1:8" x14ac:dyDescent="0.4">
      <c r="A1186">
        <v>30080</v>
      </c>
      <c r="B1186">
        <f t="shared" si="54"/>
        <v>26886</v>
      </c>
      <c r="C1186">
        <v>3.4499200000000001</v>
      </c>
      <c r="D1186">
        <v>-8.99678E-4</v>
      </c>
      <c r="E1186">
        <v>-14.4598</v>
      </c>
      <c r="F1186">
        <v>-12.564500000000001</v>
      </c>
      <c r="G1186">
        <f t="shared" si="56"/>
        <v>424.87463457639166</v>
      </c>
      <c r="H1186">
        <f t="shared" si="55"/>
        <v>0.14162487819213054</v>
      </c>
    </row>
    <row r="1187" spans="1:8" x14ac:dyDescent="0.4">
      <c r="A1187">
        <v>30110</v>
      </c>
      <c r="B1187">
        <f t="shared" si="54"/>
        <v>26916</v>
      </c>
      <c r="C1187">
        <v>3.4505300000000001</v>
      </c>
      <c r="D1187">
        <v>-8.9973199999999998E-4</v>
      </c>
      <c r="E1187">
        <v>-14.469799999999999</v>
      </c>
      <c r="F1187">
        <v>-12.5467</v>
      </c>
      <c r="G1187">
        <f t="shared" si="56"/>
        <v>424.86713680972497</v>
      </c>
      <c r="H1187">
        <f t="shared" si="55"/>
        <v>0.14162237893657498</v>
      </c>
    </row>
    <row r="1188" spans="1:8" x14ac:dyDescent="0.4">
      <c r="A1188">
        <v>30140</v>
      </c>
      <c r="B1188">
        <f t="shared" si="54"/>
        <v>26946</v>
      </c>
      <c r="C1188">
        <v>3.4510800000000001</v>
      </c>
      <c r="D1188">
        <v>-8.9997600000000003E-4</v>
      </c>
      <c r="E1188">
        <v>-14.479799999999999</v>
      </c>
      <c r="F1188">
        <v>-12.544700000000001</v>
      </c>
      <c r="G1188">
        <f t="shared" si="56"/>
        <v>424.85963700972496</v>
      </c>
      <c r="H1188">
        <f t="shared" si="55"/>
        <v>0.14161987900324166</v>
      </c>
    </row>
    <row r="1189" spans="1:8" x14ac:dyDescent="0.4">
      <c r="A1189">
        <v>30170</v>
      </c>
      <c r="B1189">
        <f t="shared" si="54"/>
        <v>26976</v>
      </c>
      <c r="C1189">
        <v>3.4516900000000001</v>
      </c>
      <c r="D1189">
        <v>-9.0011099999999999E-4</v>
      </c>
      <c r="E1189">
        <v>-14.4718</v>
      </c>
      <c r="F1189">
        <v>-12.6218</v>
      </c>
      <c r="G1189">
        <f t="shared" si="56"/>
        <v>424.85213608472498</v>
      </c>
      <c r="H1189">
        <f t="shared" si="55"/>
        <v>0.14161737869490831</v>
      </c>
    </row>
    <row r="1190" spans="1:8" x14ac:dyDescent="0.4">
      <c r="A1190">
        <v>30200</v>
      </c>
      <c r="B1190">
        <f t="shared" si="54"/>
        <v>27006</v>
      </c>
      <c r="C1190">
        <v>3.4522900000000001</v>
      </c>
      <c r="D1190">
        <v>-9.0027300000000005E-4</v>
      </c>
      <c r="E1190">
        <v>-14.447800000000001</v>
      </c>
      <c r="F1190">
        <v>-12.6218</v>
      </c>
      <c r="G1190">
        <f t="shared" si="56"/>
        <v>424.844633809725</v>
      </c>
      <c r="H1190">
        <f t="shared" si="55"/>
        <v>0.14161487793657501</v>
      </c>
    </row>
    <row r="1191" spans="1:8" x14ac:dyDescent="0.4">
      <c r="A1191">
        <v>30230</v>
      </c>
      <c r="B1191">
        <f t="shared" si="54"/>
        <v>27036</v>
      </c>
      <c r="C1191">
        <v>3.4527299999999999</v>
      </c>
      <c r="D1191">
        <v>-9.0030000000000004E-4</v>
      </c>
      <c r="E1191">
        <v>-14.4178</v>
      </c>
      <c r="F1191">
        <v>-12.7067</v>
      </c>
      <c r="G1191">
        <f t="shared" si="56"/>
        <v>424.83713130972501</v>
      </c>
      <c r="H1191">
        <f t="shared" si="55"/>
        <v>0.14161237710324168</v>
      </c>
    </row>
    <row r="1192" spans="1:8" x14ac:dyDescent="0.4">
      <c r="A1192">
        <v>30260</v>
      </c>
      <c r="B1192">
        <f t="shared" si="54"/>
        <v>27066</v>
      </c>
      <c r="C1192">
        <v>3.4532600000000002</v>
      </c>
      <c r="D1192">
        <v>-9.0059799999999996E-4</v>
      </c>
      <c r="E1192">
        <v>-14.4038</v>
      </c>
      <c r="F1192">
        <v>-12.7502</v>
      </c>
      <c r="G1192">
        <f t="shared" si="56"/>
        <v>424.82962632639169</v>
      </c>
      <c r="H1192">
        <f t="shared" si="55"/>
        <v>0.14160987544213055</v>
      </c>
    </row>
    <row r="1193" spans="1:8" x14ac:dyDescent="0.4">
      <c r="A1193">
        <v>30290</v>
      </c>
      <c r="B1193">
        <f t="shared" si="54"/>
        <v>27096</v>
      </c>
      <c r="C1193">
        <v>3.4537100000000001</v>
      </c>
      <c r="D1193">
        <v>-9.0065200000000005E-4</v>
      </c>
      <c r="E1193">
        <v>-14.3858</v>
      </c>
      <c r="F1193">
        <v>-12.7502</v>
      </c>
      <c r="G1193">
        <f t="shared" si="56"/>
        <v>424.82212089305835</v>
      </c>
      <c r="H1193">
        <f t="shared" si="55"/>
        <v>0.14160737363101944</v>
      </c>
    </row>
    <row r="1194" spans="1:8" x14ac:dyDescent="0.4">
      <c r="A1194">
        <v>30320</v>
      </c>
      <c r="B1194">
        <f t="shared" si="54"/>
        <v>27126</v>
      </c>
      <c r="C1194">
        <v>3.45418</v>
      </c>
      <c r="D1194">
        <v>-9.0070600000000003E-4</v>
      </c>
      <c r="E1194">
        <v>-14.3878</v>
      </c>
      <c r="F1194">
        <v>-12.7561</v>
      </c>
      <c r="G1194">
        <f t="shared" si="56"/>
        <v>424.814615009725</v>
      </c>
      <c r="H1194">
        <f t="shared" si="55"/>
        <v>0.14160487166990834</v>
      </c>
    </row>
    <row r="1195" spans="1:8" x14ac:dyDescent="0.4">
      <c r="A1195">
        <v>30350</v>
      </c>
      <c r="B1195">
        <f t="shared" si="54"/>
        <v>27156</v>
      </c>
      <c r="C1195">
        <v>3.4546000000000001</v>
      </c>
      <c r="D1195">
        <v>-9.0081500000000001E-4</v>
      </c>
      <c r="E1195">
        <v>-14.377800000000001</v>
      </c>
      <c r="F1195">
        <v>-12.8095</v>
      </c>
      <c r="G1195">
        <f t="shared" si="56"/>
        <v>424.80710821805832</v>
      </c>
      <c r="H1195">
        <f t="shared" si="55"/>
        <v>0.14160236940601945</v>
      </c>
    </row>
    <row r="1196" spans="1:8" x14ac:dyDescent="0.4">
      <c r="A1196">
        <v>30380</v>
      </c>
      <c r="B1196">
        <f t="shared" si="54"/>
        <v>27186</v>
      </c>
      <c r="C1196">
        <v>3.4550000000000001</v>
      </c>
      <c r="D1196">
        <v>-9.0094999999999997E-4</v>
      </c>
      <c r="E1196">
        <v>-14.3619</v>
      </c>
      <c r="F1196">
        <v>-12.8352</v>
      </c>
      <c r="G1196">
        <f t="shared" si="56"/>
        <v>424.79960030139165</v>
      </c>
      <c r="H1196">
        <f t="shared" si="55"/>
        <v>0.14159986676713054</v>
      </c>
    </row>
    <row r="1197" spans="1:8" x14ac:dyDescent="0.4">
      <c r="A1197">
        <v>30410</v>
      </c>
      <c r="B1197">
        <f t="shared" si="54"/>
        <v>27216</v>
      </c>
      <c r="C1197">
        <v>3.4554999999999998</v>
      </c>
      <c r="D1197">
        <v>-9.0105800000000005E-4</v>
      </c>
      <c r="E1197">
        <v>-14.3718</v>
      </c>
      <c r="F1197">
        <v>-12.9025</v>
      </c>
      <c r="G1197">
        <f t="shared" si="56"/>
        <v>424.79209148472501</v>
      </c>
      <c r="H1197">
        <f t="shared" si="55"/>
        <v>0.14159736382824167</v>
      </c>
    </row>
    <row r="1198" spans="1:8" x14ac:dyDescent="0.4">
      <c r="A1198">
        <v>30440</v>
      </c>
      <c r="B1198">
        <f t="shared" si="54"/>
        <v>27246</v>
      </c>
      <c r="C1198">
        <v>3.45587</v>
      </c>
      <c r="D1198">
        <v>-9.01193E-4</v>
      </c>
      <c r="E1198">
        <v>-14.3818</v>
      </c>
      <c r="F1198">
        <v>-12.8847</v>
      </c>
      <c r="G1198">
        <f t="shared" si="56"/>
        <v>424.78458154305832</v>
      </c>
      <c r="H1198">
        <f t="shared" si="55"/>
        <v>0.14159486051435277</v>
      </c>
    </row>
    <row r="1199" spans="1:8" x14ac:dyDescent="0.4">
      <c r="A1199">
        <v>30470</v>
      </c>
      <c r="B1199">
        <f t="shared" si="54"/>
        <v>27276</v>
      </c>
      <c r="C1199">
        <v>3.4562200000000001</v>
      </c>
      <c r="D1199">
        <v>-9.0130199999999998E-4</v>
      </c>
      <c r="E1199">
        <v>-14.393800000000001</v>
      </c>
      <c r="F1199">
        <v>-12.963900000000001</v>
      </c>
      <c r="G1199">
        <f t="shared" si="56"/>
        <v>424.77707069305831</v>
      </c>
      <c r="H1199">
        <f t="shared" si="55"/>
        <v>0.14159235689768609</v>
      </c>
    </row>
    <row r="1200" spans="1:8" x14ac:dyDescent="0.4">
      <c r="A1200">
        <v>30500</v>
      </c>
      <c r="B1200">
        <f t="shared" si="54"/>
        <v>27306</v>
      </c>
      <c r="C1200">
        <v>3.4565800000000002</v>
      </c>
      <c r="D1200">
        <v>-9.0132899999999998E-4</v>
      </c>
      <c r="E1200">
        <v>-14.4238</v>
      </c>
      <c r="F1200">
        <v>-12.9559</v>
      </c>
      <c r="G1200">
        <f t="shared" si="56"/>
        <v>424.76955961805828</v>
      </c>
      <c r="H1200">
        <f t="shared" si="55"/>
        <v>0.14158985320601944</v>
      </c>
    </row>
    <row r="1201" spans="1:8" x14ac:dyDescent="0.4">
      <c r="A1201">
        <v>30530</v>
      </c>
      <c r="B1201">
        <f t="shared" si="54"/>
        <v>27336</v>
      </c>
      <c r="C1201">
        <v>3.4569299999999998</v>
      </c>
      <c r="D1201">
        <v>-9.0149100000000003E-4</v>
      </c>
      <c r="E1201">
        <v>-14.4458</v>
      </c>
      <c r="F1201">
        <v>-13.023199999999999</v>
      </c>
      <c r="G1201">
        <f t="shared" si="56"/>
        <v>424.76204719305827</v>
      </c>
      <c r="H1201">
        <f t="shared" si="55"/>
        <v>0.14158734906435275</v>
      </c>
    </row>
    <row r="1202" spans="1:8" x14ac:dyDescent="0.4">
      <c r="A1202">
        <v>30560</v>
      </c>
      <c r="B1202">
        <f t="shared" si="54"/>
        <v>27366</v>
      </c>
      <c r="C1202">
        <v>3.4572699999999998</v>
      </c>
      <c r="D1202">
        <v>-9.0157200000000001E-4</v>
      </c>
      <c r="E1202">
        <v>-14.4758</v>
      </c>
      <c r="F1202">
        <v>-12.979699999999999</v>
      </c>
      <c r="G1202">
        <f t="shared" si="56"/>
        <v>424.75453409305828</v>
      </c>
      <c r="H1202">
        <f t="shared" si="55"/>
        <v>0.14158484469768609</v>
      </c>
    </row>
    <row r="1203" spans="1:8" x14ac:dyDescent="0.4">
      <c r="A1203">
        <v>30590</v>
      </c>
      <c r="B1203">
        <f t="shared" si="54"/>
        <v>27396</v>
      </c>
      <c r="C1203">
        <v>3.4576099999999999</v>
      </c>
      <c r="D1203">
        <v>-9.0165299999999998E-4</v>
      </c>
      <c r="E1203">
        <v>-14.4838</v>
      </c>
      <c r="F1203">
        <v>-13.027200000000001</v>
      </c>
      <c r="G1203">
        <f t="shared" si="56"/>
        <v>424.74702031805828</v>
      </c>
      <c r="H1203">
        <f t="shared" si="55"/>
        <v>0.14158234010601942</v>
      </c>
    </row>
    <row r="1204" spans="1:8" x14ac:dyDescent="0.4">
      <c r="A1204">
        <v>30620</v>
      </c>
      <c r="B1204">
        <f t="shared" si="54"/>
        <v>27426</v>
      </c>
      <c r="C1204">
        <v>3.4579399999999998</v>
      </c>
      <c r="D1204">
        <v>-9.0170799999999998E-4</v>
      </c>
      <c r="E1204">
        <v>-14.5099</v>
      </c>
      <c r="F1204">
        <v>-13.066800000000001</v>
      </c>
      <c r="G1204">
        <f t="shared" si="56"/>
        <v>424.73950608472495</v>
      </c>
      <c r="H1204">
        <f t="shared" si="55"/>
        <v>0.14157983536157498</v>
      </c>
    </row>
    <row r="1205" spans="1:8" x14ac:dyDescent="0.4">
      <c r="A1205">
        <v>30650</v>
      </c>
      <c r="B1205">
        <f t="shared" si="54"/>
        <v>27456</v>
      </c>
      <c r="C1205">
        <v>3.45825</v>
      </c>
      <c r="D1205">
        <v>-9.0184300000000005E-4</v>
      </c>
      <c r="E1205">
        <v>-14.5379</v>
      </c>
      <c r="F1205">
        <v>-13.116300000000001</v>
      </c>
      <c r="G1205">
        <f t="shared" si="56"/>
        <v>424.73199072639164</v>
      </c>
      <c r="H1205">
        <f t="shared" si="55"/>
        <v>0.14157733024213054</v>
      </c>
    </row>
    <row r="1206" spans="1:8" x14ac:dyDescent="0.4">
      <c r="A1206">
        <v>30680</v>
      </c>
      <c r="B1206">
        <f t="shared" si="54"/>
        <v>27486</v>
      </c>
      <c r="C1206">
        <v>3.4586600000000001</v>
      </c>
      <c r="D1206">
        <v>-9.0189700000000003E-4</v>
      </c>
      <c r="E1206">
        <v>-14.543900000000001</v>
      </c>
      <c r="F1206">
        <v>-13.1084</v>
      </c>
      <c r="G1206">
        <f t="shared" si="56"/>
        <v>424.72447491805832</v>
      </c>
      <c r="H1206">
        <f t="shared" si="55"/>
        <v>0.14157482497268611</v>
      </c>
    </row>
    <row r="1207" spans="1:8" x14ac:dyDescent="0.4">
      <c r="A1207">
        <v>30710</v>
      </c>
      <c r="B1207">
        <f t="shared" si="54"/>
        <v>27516</v>
      </c>
      <c r="C1207">
        <v>3.4589500000000002</v>
      </c>
      <c r="D1207">
        <v>-9.0195100000000001E-4</v>
      </c>
      <c r="E1207">
        <v>-14.5359</v>
      </c>
      <c r="F1207">
        <v>-13.142099999999999</v>
      </c>
      <c r="G1207">
        <f t="shared" si="56"/>
        <v>424.71695865972498</v>
      </c>
      <c r="H1207">
        <f t="shared" si="55"/>
        <v>0.14157231955324165</v>
      </c>
    </row>
    <row r="1208" spans="1:8" x14ac:dyDescent="0.4">
      <c r="A1208">
        <v>30740</v>
      </c>
      <c r="B1208">
        <f t="shared" si="54"/>
        <v>27546</v>
      </c>
      <c r="C1208">
        <v>3.4592000000000001</v>
      </c>
      <c r="D1208">
        <v>-9.0203199999999999E-4</v>
      </c>
      <c r="E1208">
        <v>-14.5519</v>
      </c>
      <c r="F1208">
        <v>-13.122299999999999</v>
      </c>
      <c r="G1208">
        <f t="shared" si="56"/>
        <v>424.70944172639167</v>
      </c>
      <c r="H1208">
        <f t="shared" si="55"/>
        <v>0.14156981390879722</v>
      </c>
    </row>
    <row r="1209" spans="1:8" x14ac:dyDescent="0.4">
      <c r="A1209">
        <v>30770</v>
      </c>
      <c r="B1209">
        <f t="shared" si="54"/>
        <v>27576</v>
      </c>
      <c r="C1209">
        <v>3.45953</v>
      </c>
      <c r="D1209">
        <v>-9.0216799999999996E-4</v>
      </c>
      <c r="E1209">
        <v>-14.555899999999999</v>
      </c>
      <c r="F1209">
        <v>-13.1441</v>
      </c>
      <c r="G1209">
        <f t="shared" si="56"/>
        <v>424.70192365972503</v>
      </c>
      <c r="H1209">
        <f t="shared" si="55"/>
        <v>0.14156730788657501</v>
      </c>
    </row>
    <row r="1210" spans="1:8" x14ac:dyDescent="0.4">
      <c r="A1210">
        <v>30800</v>
      </c>
      <c r="B1210">
        <f t="shared" si="54"/>
        <v>27606</v>
      </c>
      <c r="C1210">
        <v>3.45974</v>
      </c>
      <c r="D1210">
        <v>-9.0219499999999995E-4</v>
      </c>
      <c r="E1210">
        <v>-14.5199</v>
      </c>
      <c r="F1210">
        <v>-13.231299999999999</v>
      </c>
      <c r="G1210">
        <f t="shared" si="56"/>
        <v>424.69440536805837</v>
      </c>
      <c r="H1210">
        <f t="shared" si="55"/>
        <v>0.1415648017893528</v>
      </c>
    </row>
    <row r="1211" spans="1:8" x14ac:dyDescent="0.4">
      <c r="A1211">
        <v>30830</v>
      </c>
      <c r="B1211">
        <f t="shared" si="54"/>
        <v>27636</v>
      </c>
      <c r="C1211">
        <v>3.4599700000000002</v>
      </c>
      <c r="D1211">
        <v>-9.0224900000000004E-4</v>
      </c>
      <c r="E1211">
        <v>-14.5099</v>
      </c>
      <c r="F1211">
        <v>-13.201599999999999</v>
      </c>
      <c r="G1211">
        <f t="shared" si="56"/>
        <v>424.6868866263917</v>
      </c>
      <c r="H1211">
        <f t="shared" si="55"/>
        <v>0.14156229554213057</v>
      </c>
    </row>
    <row r="1212" spans="1:8" x14ac:dyDescent="0.4">
      <c r="A1212">
        <v>30860</v>
      </c>
      <c r="B1212">
        <f t="shared" si="54"/>
        <v>27666</v>
      </c>
      <c r="C1212">
        <v>3.4602499999999998</v>
      </c>
      <c r="D1212">
        <v>-9.0233000000000002E-4</v>
      </c>
      <c r="E1212">
        <v>-14.485799999999999</v>
      </c>
      <c r="F1212">
        <v>-13.1897</v>
      </c>
      <c r="G1212">
        <f t="shared" si="56"/>
        <v>424.67936720972506</v>
      </c>
      <c r="H1212">
        <f t="shared" si="55"/>
        <v>0.14155978906990835</v>
      </c>
    </row>
    <row r="1213" spans="1:8" x14ac:dyDescent="0.4">
      <c r="A1213">
        <v>30890</v>
      </c>
      <c r="B1213">
        <f t="shared" si="54"/>
        <v>27696</v>
      </c>
      <c r="C1213">
        <v>3.4610599999999998</v>
      </c>
      <c r="D1213">
        <v>-9.0249199999999996E-4</v>
      </c>
      <c r="E1213">
        <v>-14.453799999999999</v>
      </c>
      <c r="F1213">
        <v>-13.2075</v>
      </c>
      <c r="G1213">
        <f t="shared" si="56"/>
        <v>424.67184644305837</v>
      </c>
      <c r="H1213">
        <f t="shared" si="55"/>
        <v>0.14155728214768612</v>
      </c>
    </row>
    <row r="1214" spans="1:8" x14ac:dyDescent="0.4">
      <c r="A1214">
        <v>30900</v>
      </c>
      <c r="B1214">
        <f t="shared" si="54"/>
        <v>27706</v>
      </c>
      <c r="C1214">
        <v>3.21299</v>
      </c>
      <c r="D1214">
        <v>-1.49407</v>
      </c>
      <c r="E1214">
        <v>-14.441800000000001</v>
      </c>
      <c r="F1214">
        <v>-13.215400000000001</v>
      </c>
      <c r="G1214">
        <f t="shared" si="56"/>
        <v>420.52165199861395</v>
      </c>
      <c r="H1214">
        <f t="shared" si="55"/>
        <v>0.14017388399953798</v>
      </c>
    </row>
    <row r="1215" spans="1:8" x14ac:dyDescent="0.4">
      <c r="A1215">
        <v>30910</v>
      </c>
      <c r="B1215">
        <f t="shared" si="54"/>
        <v>27716</v>
      </c>
      <c r="C1215">
        <v>3.1793</v>
      </c>
      <c r="D1215">
        <v>-1.4937499999999999</v>
      </c>
      <c r="E1215">
        <v>-14.4398</v>
      </c>
      <c r="F1215">
        <v>-13.2273</v>
      </c>
      <c r="G1215">
        <f t="shared" si="56"/>
        <v>416.3723464430584</v>
      </c>
      <c r="H1215">
        <f t="shared" si="55"/>
        <v>0.13879078214768614</v>
      </c>
    </row>
    <row r="1216" spans="1:8" x14ac:dyDescent="0.4">
      <c r="A1216">
        <v>30920</v>
      </c>
      <c r="B1216">
        <f t="shared" si="54"/>
        <v>27726</v>
      </c>
      <c r="C1216">
        <v>3.1564199999999998</v>
      </c>
      <c r="D1216">
        <v>-1.49326</v>
      </c>
      <c r="E1216">
        <v>-14.4198</v>
      </c>
      <c r="F1216">
        <v>-13.151999999999999</v>
      </c>
      <c r="G1216">
        <f t="shared" si="56"/>
        <v>412.22440199861398</v>
      </c>
      <c r="H1216">
        <f t="shared" si="55"/>
        <v>0.137408133999538</v>
      </c>
    </row>
    <row r="1217" spans="1:8" x14ac:dyDescent="0.4">
      <c r="A1217">
        <v>30930</v>
      </c>
      <c r="B1217">
        <f t="shared" si="54"/>
        <v>27736</v>
      </c>
      <c r="C1217">
        <v>3.1387</v>
      </c>
      <c r="D1217">
        <v>-1.49339</v>
      </c>
      <c r="E1217">
        <v>-14.415800000000001</v>
      </c>
      <c r="F1217">
        <v>-13.112399999999999</v>
      </c>
      <c r="G1217">
        <f t="shared" si="56"/>
        <v>408.07609644305842</v>
      </c>
      <c r="H1217">
        <f t="shared" si="55"/>
        <v>0.13602536548101948</v>
      </c>
    </row>
    <row r="1218" spans="1:8" x14ac:dyDescent="0.4">
      <c r="A1218">
        <v>30940</v>
      </c>
      <c r="B1218">
        <f t="shared" si="54"/>
        <v>27746</v>
      </c>
      <c r="C1218">
        <v>3.1238899999999998</v>
      </c>
      <c r="D1218">
        <v>-1.4936400000000001</v>
      </c>
      <c r="E1218">
        <v>-14.411799999999999</v>
      </c>
      <c r="F1218">
        <v>-13.0906</v>
      </c>
      <c r="G1218">
        <f t="shared" si="56"/>
        <v>403.92709644305842</v>
      </c>
      <c r="H1218">
        <f t="shared" si="55"/>
        <v>0.13464236548101946</v>
      </c>
    </row>
    <row r="1219" spans="1:8" x14ac:dyDescent="0.4">
      <c r="A1219">
        <v>30950</v>
      </c>
      <c r="B1219">
        <f t="shared" si="54"/>
        <v>27756</v>
      </c>
      <c r="C1219">
        <v>3.1111800000000001</v>
      </c>
      <c r="D1219">
        <v>-1.4933399999999999</v>
      </c>
      <c r="E1219">
        <v>-14.4038</v>
      </c>
      <c r="F1219">
        <v>-13.0747</v>
      </c>
      <c r="G1219">
        <f t="shared" si="56"/>
        <v>399.77892977639175</v>
      </c>
      <c r="H1219">
        <f t="shared" si="55"/>
        <v>0.13325964325879724</v>
      </c>
    </row>
    <row r="1220" spans="1:8" x14ac:dyDescent="0.4">
      <c r="A1220">
        <v>30960</v>
      </c>
      <c r="B1220">
        <f t="shared" ref="B1220:B1283" si="57">A1220-3194</f>
        <v>27766</v>
      </c>
      <c r="C1220">
        <v>3.1000299999999998</v>
      </c>
      <c r="D1220">
        <v>-1.49318</v>
      </c>
      <c r="E1220">
        <v>-14.3978</v>
      </c>
      <c r="F1220">
        <v>-13.029199999999999</v>
      </c>
      <c r="G1220">
        <f t="shared" si="56"/>
        <v>395.63120755416952</v>
      </c>
      <c r="H1220">
        <f t="shared" ref="H1220:H1283" si="58">G1220/3000</f>
        <v>0.13187706918472317</v>
      </c>
    </row>
    <row r="1221" spans="1:8" x14ac:dyDescent="0.4">
      <c r="A1221">
        <v>30970</v>
      </c>
      <c r="B1221">
        <f t="shared" si="57"/>
        <v>27776</v>
      </c>
      <c r="C1221">
        <v>3.0901700000000001</v>
      </c>
      <c r="D1221">
        <v>-1.4939800000000001</v>
      </c>
      <c r="E1221">
        <v>-14.411799999999999</v>
      </c>
      <c r="F1221">
        <v>-12.9757</v>
      </c>
      <c r="G1221">
        <f t="shared" si="56"/>
        <v>391.48126310972509</v>
      </c>
      <c r="H1221">
        <f t="shared" si="58"/>
        <v>0.13049375436990837</v>
      </c>
    </row>
    <row r="1222" spans="1:8" x14ac:dyDescent="0.4">
      <c r="A1222">
        <v>30980</v>
      </c>
      <c r="B1222">
        <f t="shared" si="57"/>
        <v>27786</v>
      </c>
      <c r="C1222">
        <v>3.0812900000000001</v>
      </c>
      <c r="D1222">
        <v>-1.49366</v>
      </c>
      <c r="E1222">
        <v>-14.3818</v>
      </c>
      <c r="F1222">
        <v>-12.9262</v>
      </c>
      <c r="G1222">
        <f t="shared" ref="G1222:G1285" si="59">G1221+(1000*D1222*(B1222-B1221)/3600)</f>
        <v>387.33220755416954</v>
      </c>
      <c r="H1222">
        <f t="shared" si="58"/>
        <v>0.12911073585138985</v>
      </c>
    </row>
    <row r="1223" spans="1:8" x14ac:dyDescent="0.4">
      <c r="A1223">
        <v>30990</v>
      </c>
      <c r="B1223">
        <f t="shared" si="57"/>
        <v>27796</v>
      </c>
      <c r="C1223">
        <v>3.07334</v>
      </c>
      <c r="D1223">
        <v>-1.49292</v>
      </c>
      <c r="E1223">
        <v>-14.3818</v>
      </c>
      <c r="F1223">
        <v>-12.861000000000001</v>
      </c>
      <c r="G1223">
        <f t="shared" si="59"/>
        <v>383.18520755416955</v>
      </c>
      <c r="H1223">
        <f t="shared" si="58"/>
        <v>0.12772840251805651</v>
      </c>
    </row>
    <row r="1224" spans="1:8" x14ac:dyDescent="0.4">
      <c r="A1224">
        <v>31000</v>
      </c>
      <c r="B1224">
        <f t="shared" si="57"/>
        <v>27806</v>
      </c>
      <c r="C1224">
        <v>3.06643</v>
      </c>
      <c r="D1224">
        <v>-1.49299</v>
      </c>
      <c r="E1224">
        <v>-14.379799999999999</v>
      </c>
      <c r="F1224">
        <v>-12.766</v>
      </c>
      <c r="G1224">
        <f t="shared" si="59"/>
        <v>379.03801310972511</v>
      </c>
      <c r="H1224">
        <f t="shared" si="58"/>
        <v>0.12634600436990837</v>
      </c>
    </row>
    <row r="1225" spans="1:8" x14ac:dyDescent="0.4">
      <c r="A1225">
        <v>31010</v>
      </c>
      <c r="B1225">
        <f t="shared" si="57"/>
        <v>27816</v>
      </c>
      <c r="C1225">
        <v>3.0602100000000001</v>
      </c>
      <c r="D1225">
        <v>-1.4930000000000001</v>
      </c>
      <c r="E1225">
        <v>-14.363899999999999</v>
      </c>
      <c r="F1225">
        <v>-12.7561</v>
      </c>
      <c r="G1225">
        <f t="shared" si="59"/>
        <v>374.89079088750287</v>
      </c>
      <c r="H1225">
        <f t="shared" si="58"/>
        <v>0.12496359696250096</v>
      </c>
    </row>
    <row r="1226" spans="1:8" x14ac:dyDescent="0.4">
      <c r="A1226">
        <v>31020</v>
      </c>
      <c r="B1226">
        <f t="shared" si="57"/>
        <v>27826</v>
      </c>
      <c r="C1226">
        <v>3.0544799999999999</v>
      </c>
      <c r="D1226">
        <v>-1.49397</v>
      </c>
      <c r="E1226">
        <v>-14.367800000000001</v>
      </c>
      <c r="F1226">
        <v>-12.6593</v>
      </c>
      <c r="G1226">
        <f t="shared" si="59"/>
        <v>370.74087422083619</v>
      </c>
      <c r="H1226">
        <f t="shared" si="58"/>
        <v>0.1235802914069454</v>
      </c>
    </row>
    <row r="1227" spans="1:8" x14ac:dyDescent="0.4">
      <c r="A1227">
        <v>31030</v>
      </c>
      <c r="B1227">
        <f t="shared" si="57"/>
        <v>27836</v>
      </c>
      <c r="C1227">
        <v>3.0490900000000001</v>
      </c>
      <c r="D1227">
        <v>-1.49292</v>
      </c>
      <c r="E1227">
        <v>-14.357900000000001</v>
      </c>
      <c r="F1227">
        <v>-12.627700000000001</v>
      </c>
      <c r="G1227">
        <f t="shared" si="59"/>
        <v>366.5938742208362</v>
      </c>
      <c r="H1227">
        <f t="shared" si="58"/>
        <v>0.12219795807361207</v>
      </c>
    </row>
    <row r="1228" spans="1:8" x14ac:dyDescent="0.4">
      <c r="A1228">
        <v>31040</v>
      </c>
      <c r="B1228">
        <f t="shared" si="57"/>
        <v>27846</v>
      </c>
      <c r="C1228">
        <v>3.0441400000000001</v>
      </c>
      <c r="D1228">
        <v>-1.49339</v>
      </c>
      <c r="E1228">
        <v>-14.353899999999999</v>
      </c>
      <c r="F1228">
        <v>-12.536799999999999</v>
      </c>
      <c r="G1228">
        <f t="shared" si="59"/>
        <v>362.44556866528063</v>
      </c>
      <c r="H1228">
        <f t="shared" si="58"/>
        <v>0.12081518955509354</v>
      </c>
    </row>
    <row r="1229" spans="1:8" x14ac:dyDescent="0.4">
      <c r="A1229">
        <v>31050</v>
      </c>
      <c r="B1229">
        <f t="shared" si="57"/>
        <v>27856</v>
      </c>
      <c r="C1229">
        <v>3.0394700000000001</v>
      </c>
      <c r="D1229">
        <v>-1.4943599999999999</v>
      </c>
      <c r="E1229">
        <v>-14.3499</v>
      </c>
      <c r="F1229">
        <v>-12.4421</v>
      </c>
      <c r="G1229">
        <f t="shared" si="59"/>
        <v>358.29456866528062</v>
      </c>
      <c r="H1229">
        <f t="shared" si="58"/>
        <v>0.11943152288842687</v>
      </c>
    </row>
    <row r="1230" spans="1:8" x14ac:dyDescent="0.4">
      <c r="A1230">
        <v>31060</v>
      </c>
      <c r="B1230">
        <f t="shared" si="57"/>
        <v>27866</v>
      </c>
      <c r="C1230">
        <v>3.0350999999999999</v>
      </c>
      <c r="D1230">
        <v>-1.4930000000000001</v>
      </c>
      <c r="E1230">
        <v>-14.3559</v>
      </c>
      <c r="F1230">
        <v>-12.406499999999999</v>
      </c>
      <c r="G1230">
        <f t="shared" si="59"/>
        <v>354.14734644305838</v>
      </c>
      <c r="H1230">
        <f t="shared" si="58"/>
        <v>0.11804911548101946</v>
      </c>
    </row>
    <row r="1231" spans="1:8" x14ac:dyDescent="0.4">
      <c r="A1231">
        <v>31070</v>
      </c>
      <c r="B1231">
        <f t="shared" si="57"/>
        <v>27876</v>
      </c>
      <c r="C1231">
        <v>3.0309200000000001</v>
      </c>
      <c r="D1231">
        <v>-1.4926600000000001</v>
      </c>
      <c r="E1231">
        <v>-14.335900000000001</v>
      </c>
      <c r="F1231">
        <v>-12.3316</v>
      </c>
      <c r="G1231">
        <f t="shared" si="59"/>
        <v>350.00106866528063</v>
      </c>
      <c r="H1231">
        <f t="shared" si="58"/>
        <v>0.11666702288842687</v>
      </c>
    </row>
    <row r="1232" spans="1:8" x14ac:dyDescent="0.4">
      <c r="A1232">
        <v>31080</v>
      </c>
      <c r="B1232">
        <f t="shared" si="57"/>
        <v>27886</v>
      </c>
      <c r="C1232">
        <v>3.0267900000000001</v>
      </c>
      <c r="D1232">
        <v>-1.4933099999999999</v>
      </c>
      <c r="E1232">
        <v>-14.331899999999999</v>
      </c>
      <c r="F1232">
        <v>-12.2606</v>
      </c>
      <c r="G1232">
        <f t="shared" si="59"/>
        <v>345.85298533194731</v>
      </c>
      <c r="H1232">
        <f t="shared" si="58"/>
        <v>0.11528432844398244</v>
      </c>
    </row>
    <row r="1233" spans="1:8" x14ac:dyDescent="0.4">
      <c r="A1233">
        <v>31090</v>
      </c>
      <c r="B1233">
        <f t="shared" si="57"/>
        <v>27896</v>
      </c>
      <c r="C1233">
        <v>3.0230600000000001</v>
      </c>
      <c r="D1233">
        <v>-1.49265</v>
      </c>
      <c r="E1233">
        <v>-14.351900000000001</v>
      </c>
      <c r="F1233">
        <v>-12.199400000000001</v>
      </c>
      <c r="G1233">
        <f t="shared" si="59"/>
        <v>341.7067353319473</v>
      </c>
      <c r="H1233">
        <f t="shared" si="58"/>
        <v>0.1139022451106491</v>
      </c>
    </row>
    <row r="1234" spans="1:8" x14ac:dyDescent="0.4">
      <c r="A1234">
        <v>31100</v>
      </c>
      <c r="B1234">
        <f t="shared" si="57"/>
        <v>27906</v>
      </c>
      <c r="C1234">
        <v>3.0192100000000002</v>
      </c>
      <c r="D1234">
        <v>-1.49257</v>
      </c>
      <c r="E1234">
        <v>-14.337899999999999</v>
      </c>
      <c r="F1234">
        <v>-12.114699999999999</v>
      </c>
      <c r="G1234">
        <f t="shared" si="59"/>
        <v>337.56070755416954</v>
      </c>
      <c r="H1234">
        <f t="shared" si="58"/>
        <v>0.11252023585138984</v>
      </c>
    </row>
    <row r="1235" spans="1:8" x14ac:dyDescent="0.4">
      <c r="A1235">
        <v>31110</v>
      </c>
      <c r="B1235">
        <f t="shared" si="57"/>
        <v>27916</v>
      </c>
      <c r="C1235">
        <v>3.01593</v>
      </c>
      <c r="D1235">
        <v>-1.49282</v>
      </c>
      <c r="E1235">
        <v>-14.335900000000001</v>
      </c>
      <c r="F1235">
        <v>-12.0379</v>
      </c>
      <c r="G1235">
        <f t="shared" si="59"/>
        <v>333.41398533194734</v>
      </c>
      <c r="H1235">
        <f t="shared" si="58"/>
        <v>0.11113799511064912</v>
      </c>
    </row>
    <row r="1236" spans="1:8" x14ac:dyDescent="0.4">
      <c r="A1236">
        <v>31120</v>
      </c>
      <c r="B1236">
        <f t="shared" si="57"/>
        <v>27926</v>
      </c>
      <c r="C1236">
        <v>3.0122</v>
      </c>
      <c r="D1236">
        <v>-1.49217</v>
      </c>
      <c r="E1236">
        <v>-14.3439</v>
      </c>
      <c r="F1236">
        <v>-11.9945</v>
      </c>
      <c r="G1236">
        <f t="shared" si="59"/>
        <v>329.26906866528066</v>
      </c>
      <c r="H1236">
        <f t="shared" si="58"/>
        <v>0.10975635622176022</v>
      </c>
    </row>
    <row r="1237" spans="1:8" x14ac:dyDescent="0.4">
      <c r="A1237">
        <v>31130</v>
      </c>
      <c r="B1237">
        <f t="shared" si="57"/>
        <v>27936</v>
      </c>
      <c r="C1237">
        <v>3.0086599999999999</v>
      </c>
      <c r="D1237">
        <v>-1.4918499999999999</v>
      </c>
      <c r="E1237">
        <v>-14.325900000000001</v>
      </c>
      <c r="F1237">
        <v>-11.9354</v>
      </c>
      <c r="G1237">
        <f t="shared" si="59"/>
        <v>325.12504088750291</v>
      </c>
      <c r="H1237">
        <f t="shared" si="58"/>
        <v>0.10837501362916764</v>
      </c>
    </row>
    <row r="1238" spans="1:8" x14ac:dyDescent="0.4">
      <c r="A1238">
        <v>31140</v>
      </c>
      <c r="B1238">
        <f t="shared" si="57"/>
        <v>27946</v>
      </c>
      <c r="C1238">
        <v>3.0048699999999999</v>
      </c>
      <c r="D1238">
        <v>-1.49299</v>
      </c>
      <c r="E1238">
        <v>-14.335900000000001</v>
      </c>
      <c r="F1238">
        <v>-11.848800000000001</v>
      </c>
      <c r="G1238">
        <f t="shared" si="59"/>
        <v>320.97784644305847</v>
      </c>
      <c r="H1238">
        <f t="shared" si="58"/>
        <v>0.10699261548101949</v>
      </c>
    </row>
    <row r="1239" spans="1:8" x14ac:dyDescent="0.4">
      <c r="A1239">
        <v>31150</v>
      </c>
      <c r="B1239">
        <f t="shared" si="57"/>
        <v>27956</v>
      </c>
      <c r="C1239">
        <v>3.0014500000000002</v>
      </c>
      <c r="D1239">
        <v>-1.49339</v>
      </c>
      <c r="E1239">
        <v>-14.335900000000001</v>
      </c>
      <c r="F1239">
        <v>-11.7681</v>
      </c>
      <c r="G1239">
        <f t="shared" si="59"/>
        <v>316.8295408875029</v>
      </c>
      <c r="H1239">
        <f t="shared" si="58"/>
        <v>0.10560984696250096</v>
      </c>
    </row>
    <row r="1240" spans="1:8" x14ac:dyDescent="0.4">
      <c r="A1240">
        <v>31160</v>
      </c>
      <c r="B1240">
        <f t="shared" si="57"/>
        <v>27966</v>
      </c>
      <c r="C1240">
        <v>2.9977100000000001</v>
      </c>
      <c r="D1240">
        <v>-1.49315</v>
      </c>
      <c r="E1240">
        <v>-14.3299</v>
      </c>
      <c r="F1240">
        <v>-11.7072</v>
      </c>
      <c r="G1240">
        <f t="shared" si="59"/>
        <v>312.68190199861402</v>
      </c>
      <c r="H1240">
        <f t="shared" si="58"/>
        <v>0.10422730066620467</v>
      </c>
    </row>
    <row r="1241" spans="1:8" x14ac:dyDescent="0.4">
      <c r="A1241">
        <v>31170</v>
      </c>
      <c r="B1241">
        <f t="shared" si="57"/>
        <v>27976</v>
      </c>
      <c r="C1241">
        <v>2.99424</v>
      </c>
      <c r="D1241">
        <v>-1.49308</v>
      </c>
      <c r="E1241">
        <v>-14.3279</v>
      </c>
      <c r="F1241">
        <v>-11.6462</v>
      </c>
      <c r="G1241">
        <f t="shared" si="59"/>
        <v>308.53445755416959</v>
      </c>
      <c r="H1241">
        <f t="shared" si="58"/>
        <v>0.1028448191847232</v>
      </c>
    </row>
    <row r="1242" spans="1:8" x14ac:dyDescent="0.4">
      <c r="A1242">
        <v>31180</v>
      </c>
      <c r="B1242">
        <f t="shared" si="57"/>
        <v>27986</v>
      </c>
      <c r="C1242">
        <v>2.9906299999999999</v>
      </c>
      <c r="D1242">
        <v>-1.4941899999999999</v>
      </c>
      <c r="E1242">
        <v>-14.341900000000001</v>
      </c>
      <c r="F1242">
        <v>-11.597</v>
      </c>
      <c r="G1242">
        <f t="shared" si="59"/>
        <v>304.38392977639182</v>
      </c>
      <c r="H1242">
        <f t="shared" si="58"/>
        <v>0.10146130992546394</v>
      </c>
    </row>
    <row r="1243" spans="1:8" x14ac:dyDescent="0.4">
      <c r="A1243">
        <v>31190</v>
      </c>
      <c r="B1243">
        <f t="shared" si="57"/>
        <v>27996</v>
      </c>
      <c r="C1243">
        <v>2.9867900000000001</v>
      </c>
      <c r="D1243">
        <v>-1.4937800000000001</v>
      </c>
      <c r="E1243">
        <v>-14.3179</v>
      </c>
      <c r="F1243">
        <v>-11.483000000000001</v>
      </c>
      <c r="G1243">
        <f t="shared" si="59"/>
        <v>300.23454088750293</v>
      </c>
      <c r="H1243">
        <f t="shared" si="58"/>
        <v>0.1000781802958343</v>
      </c>
    </row>
    <row r="1244" spans="1:8" x14ac:dyDescent="0.4">
      <c r="A1244">
        <v>31200</v>
      </c>
      <c r="B1244">
        <f t="shared" si="57"/>
        <v>28006</v>
      </c>
      <c r="C1244">
        <v>2.9832700000000001</v>
      </c>
      <c r="D1244">
        <v>-1.4933000000000001</v>
      </c>
      <c r="E1244">
        <v>-14.3299</v>
      </c>
      <c r="F1244">
        <v>-11.426</v>
      </c>
      <c r="G1244">
        <f t="shared" si="59"/>
        <v>296.08648533194736</v>
      </c>
      <c r="H1244">
        <f t="shared" si="58"/>
        <v>9.8695495110649123E-2</v>
      </c>
    </row>
    <row r="1245" spans="1:8" x14ac:dyDescent="0.4">
      <c r="A1245">
        <v>31210</v>
      </c>
      <c r="B1245">
        <f t="shared" si="57"/>
        <v>28016</v>
      </c>
      <c r="C1245">
        <v>2.9796100000000001</v>
      </c>
      <c r="D1245">
        <v>-1.4941899999999999</v>
      </c>
      <c r="E1245">
        <v>-14.3299</v>
      </c>
      <c r="F1245">
        <v>-11.376899999999999</v>
      </c>
      <c r="G1245">
        <f t="shared" si="59"/>
        <v>291.93595755416959</v>
      </c>
      <c r="H1245">
        <f t="shared" si="58"/>
        <v>9.7311985851389865E-2</v>
      </c>
    </row>
    <row r="1246" spans="1:8" x14ac:dyDescent="0.4">
      <c r="A1246">
        <v>31220</v>
      </c>
      <c r="B1246">
        <f t="shared" si="57"/>
        <v>28026</v>
      </c>
      <c r="C1246">
        <v>2.9761899999999999</v>
      </c>
      <c r="D1246">
        <v>-1.4940899999999999</v>
      </c>
      <c r="E1246">
        <v>-14.325900000000001</v>
      </c>
      <c r="F1246">
        <v>-11.292400000000001</v>
      </c>
      <c r="G1246">
        <f t="shared" si="59"/>
        <v>287.78570755416956</v>
      </c>
      <c r="H1246">
        <f t="shared" si="58"/>
        <v>9.5928569184723186E-2</v>
      </c>
    </row>
    <row r="1247" spans="1:8" x14ac:dyDescent="0.4">
      <c r="A1247">
        <v>31230</v>
      </c>
      <c r="B1247">
        <f t="shared" si="57"/>
        <v>28036</v>
      </c>
      <c r="C1247">
        <v>2.9727199999999998</v>
      </c>
      <c r="D1247">
        <v>-1.49393</v>
      </c>
      <c r="E1247">
        <v>-14.3119</v>
      </c>
      <c r="F1247">
        <v>-11.255100000000001</v>
      </c>
      <c r="G1247">
        <f t="shared" si="59"/>
        <v>283.63590199861403</v>
      </c>
      <c r="H1247">
        <f t="shared" si="58"/>
        <v>9.4545300666204674E-2</v>
      </c>
    </row>
    <row r="1248" spans="1:8" x14ac:dyDescent="0.4">
      <c r="A1248">
        <v>31240</v>
      </c>
      <c r="B1248">
        <f t="shared" si="57"/>
        <v>28046</v>
      </c>
      <c r="C1248">
        <v>2.9689199999999998</v>
      </c>
      <c r="D1248">
        <v>-1.49427</v>
      </c>
      <c r="E1248">
        <v>-14.2859</v>
      </c>
      <c r="F1248">
        <v>-11.162800000000001</v>
      </c>
      <c r="G1248">
        <f t="shared" si="59"/>
        <v>279.48515199861401</v>
      </c>
      <c r="H1248">
        <f t="shared" si="58"/>
        <v>9.3161717332871333E-2</v>
      </c>
    </row>
    <row r="1249" spans="1:8" x14ac:dyDescent="0.4">
      <c r="A1249">
        <v>31250</v>
      </c>
      <c r="B1249">
        <f t="shared" si="57"/>
        <v>28056</v>
      </c>
      <c r="C1249">
        <v>2.9638100000000001</v>
      </c>
      <c r="D1249">
        <v>-1.4935499999999999</v>
      </c>
      <c r="E1249">
        <v>-14.3079</v>
      </c>
      <c r="F1249">
        <v>-11.084300000000001</v>
      </c>
      <c r="G1249">
        <f t="shared" si="59"/>
        <v>275.33640199861401</v>
      </c>
      <c r="H1249">
        <f t="shared" si="58"/>
        <v>9.1778800666204668E-2</v>
      </c>
    </row>
    <row r="1250" spans="1:8" x14ac:dyDescent="0.4">
      <c r="A1250">
        <v>31280</v>
      </c>
      <c r="B1250">
        <f t="shared" si="57"/>
        <v>28086</v>
      </c>
      <c r="C1250">
        <v>3.20641</v>
      </c>
      <c r="D1250">
        <v>-8.4117800000000004E-4</v>
      </c>
      <c r="E1250">
        <v>-14.303900000000001</v>
      </c>
      <c r="F1250">
        <v>-10.9254</v>
      </c>
      <c r="G1250">
        <f t="shared" si="59"/>
        <v>275.32939218194736</v>
      </c>
      <c r="H1250">
        <f t="shared" si="58"/>
        <v>9.1776464060649113E-2</v>
      </c>
    </row>
    <row r="1251" spans="1:8" x14ac:dyDescent="0.4">
      <c r="A1251">
        <v>31310</v>
      </c>
      <c r="B1251">
        <f t="shared" si="57"/>
        <v>28116</v>
      </c>
      <c r="C1251">
        <v>3.23881</v>
      </c>
      <c r="D1251">
        <v>-8.4712999999999998E-4</v>
      </c>
      <c r="E1251">
        <v>-14.293900000000001</v>
      </c>
      <c r="F1251">
        <v>-10.8508</v>
      </c>
      <c r="G1251">
        <f t="shared" si="59"/>
        <v>275.32233276528069</v>
      </c>
      <c r="H1251">
        <f t="shared" si="58"/>
        <v>9.177411092176023E-2</v>
      </c>
    </row>
    <row r="1252" spans="1:8" x14ac:dyDescent="0.4">
      <c r="A1252">
        <v>31340</v>
      </c>
      <c r="B1252">
        <f t="shared" si="57"/>
        <v>28146</v>
      </c>
      <c r="C1252">
        <v>3.2566999999999999</v>
      </c>
      <c r="D1252">
        <v>-8.5089200000000001E-4</v>
      </c>
      <c r="E1252">
        <v>-14.2959</v>
      </c>
      <c r="F1252">
        <v>-10.8901</v>
      </c>
      <c r="G1252">
        <f t="shared" si="59"/>
        <v>275.315241998614</v>
      </c>
      <c r="H1252">
        <f t="shared" si="58"/>
        <v>9.1771747332871328E-2</v>
      </c>
    </row>
    <row r="1253" spans="1:8" x14ac:dyDescent="0.4">
      <c r="A1253">
        <v>31370</v>
      </c>
      <c r="B1253">
        <f t="shared" si="57"/>
        <v>28176</v>
      </c>
      <c r="C1253">
        <v>3.2683800000000001</v>
      </c>
      <c r="D1253">
        <v>-8.5346200000000004E-4</v>
      </c>
      <c r="E1253">
        <v>-14.2879</v>
      </c>
      <c r="F1253">
        <v>-10.946999999999999</v>
      </c>
      <c r="G1253">
        <f t="shared" si="59"/>
        <v>275.30812981528067</v>
      </c>
      <c r="H1253">
        <f t="shared" si="58"/>
        <v>9.1769376605093558E-2</v>
      </c>
    </row>
    <row r="1254" spans="1:8" x14ac:dyDescent="0.4">
      <c r="A1254">
        <v>31400</v>
      </c>
      <c r="B1254">
        <f t="shared" si="57"/>
        <v>28206</v>
      </c>
      <c r="C1254">
        <v>3.2771499999999998</v>
      </c>
      <c r="D1254">
        <v>-8.5538300000000003E-4</v>
      </c>
      <c r="E1254">
        <v>-14.257999999999999</v>
      </c>
      <c r="F1254">
        <v>-10.9764</v>
      </c>
      <c r="G1254">
        <f t="shared" si="59"/>
        <v>275.30100162361401</v>
      </c>
      <c r="H1254">
        <f t="shared" si="58"/>
        <v>9.1767000541204666E-2</v>
      </c>
    </row>
    <row r="1255" spans="1:8" x14ac:dyDescent="0.4">
      <c r="A1255">
        <v>31430</v>
      </c>
      <c r="B1255">
        <f t="shared" si="57"/>
        <v>28236</v>
      </c>
      <c r="C1255">
        <v>3.2835700000000001</v>
      </c>
      <c r="D1255">
        <v>-8.5689900000000005E-4</v>
      </c>
      <c r="E1255">
        <v>-14.236000000000001</v>
      </c>
      <c r="F1255">
        <v>-11.011699999999999</v>
      </c>
      <c r="G1255">
        <f t="shared" si="59"/>
        <v>275.29386079861399</v>
      </c>
      <c r="H1255">
        <f t="shared" si="58"/>
        <v>9.1764620266204661E-2</v>
      </c>
    </row>
    <row r="1256" spans="1:8" x14ac:dyDescent="0.4">
      <c r="A1256">
        <v>31460</v>
      </c>
      <c r="B1256">
        <f t="shared" si="57"/>
        <v>28266</v>
      </c>
      <c r="C1256">
        <v>3.28871</v>
      </c>
      <c r="D1256">
        <v>-8.5811600000000002E-4</v>
      </c>
      <c r="E1256">
        <v>-14.228</v>
      </c>
      <c r="F1256">
        <v>-11.0784</v>
      </c>
      <c r="G1256">
        <f t="shared" si="59"/>
        <v>275.28670983194735</v>
      </c>
      <c r="H1256">
        <f t="shared" si="58"/>
        <v>9.1762236610649112E-2</v>
      </c>
    </row>
    <row r="1257" spans="1:8" x14ac:dyDescent="0.4">
      <c r="A1257">
        <v>31490</v>
      </c>
      <c r="B1257">
        <f t="shared" si="57"/>
        <v>28296</v>
      </c>
      <c r="C1257">
        <v>3.2930799999999998</v>
      </c>
      <c r="D1257">
        <v>-8.5911699999999995E-4</v>
      </c>
      <c r="E1257">
        <v>-14.204000000000001</v>
      </c>
      <c r="F1257">
        <v>-11.1609</v>
      </c>
      <c r="G1257">
        <f t="shared" si="59"/>
        <v>275.27955052361403</v>
      </c>
      <c r="H1257">
        <f t="shared" si="58"/>
        <v>9.1759850174538013E-2</v>
      </c>
    </row>
    <row r="1258" spans="1:8" x14ac:dyDescent="0.4">
      <c r="A1258">
        <v>31520</v>
      </c>
      <c r="B1258">
        <f t="shared" si="57"/>
        <v>28326</v>
      </c>
      <c r="C1258">
        <v>3.2966500000000001</v>
      </c>
      <c r="D1258">
        <v>-8.6011799999999999E-4</v>
      </c>
      <c r="E1258">
        <v>-14.204000000000001</v>
      </c>
      <c r="F1258">
        <v>-11.213900000000001</v>
      </c>
      <c r="G1258">
        <f t="shared" si="59"/>
        <v>275.27238287361405</v>
      </c>
      <c r="H1258">
        <f t="shared" si="58"/>
        <v>9.1757460957871351E-2</v>
      </c>
    </row>
    <row r="1259" spans="1:8" x14ac:dyDescent="0.4">
      <c r="A1259">
        <v>31551</v>
      </c>
      <c r="B1259">
        <f t="shared" si="57"/>
        <v>28357</v>
      </c>
      <c r="C1259">
        <v>3.29976</v>
      </c>
      <c r="D1259">
        <v>-8.6079500000000003E-4</v>
      </c>
      <c r="E1259">
        <v>-14.180099999999999</v>
      </c>
      <c r="F1259">
        <v>-11.3062</v>
      </c>
      <c r="G1259">
        <f t="shared" si="59"/>
        <v>275.26497047222517</v>
      </c>
      <c r="H1259">
        <f t="shared" si="58"/>
        <v>9.1754990157408386E-2</v>
      </c>
    </row>
    <row r="1260" spans="1:8" x14ac:dyDescent="0.4">
      <c r="A1260">
        <v>31581</v>
      </c>
      <c r="B1260">
        <f t="shared" si="57"/>
        <v>28387</v>
      </c>
      <c r="C1260">
        <v>3.3024800000000001</v>
      </c>
      <c r="D1260">
        <v>-8.6144399999999995E-4</v>
      </c>
      <c r="E1260">
        <v>-14.1921</v>
      </c>
      <c r="F1260">
        <v>-11.3789</v>
      </c>
      <c r="G1260">
        <f t="shared" si="59"/>
        <v>275.25779177222518</v>
      </c>
      <c r="H1260">
        <f t="shared" si="58"/>
        <v>9.1752597257408391E-2</v>
      </c>
    </row>
    <row r="1261" spans="1:8" x14ac:dyDescent="0.4">
      <c r="A1261">
        <v>31611</v>
      </c>
      <c r="B1261">
        <f t="shared" si="57"/>
        <v>28417</v>
      </c>
      <c r="C1261">
        <v>3.3047800000000001</v>
      </c>
      <c r="D1261">
        <v>-8.6201300000000002E-4</v>
      </c>
      <c r="E1261">
        <v>-14.1601</v>
      </c>
      <c r="F1261">
        <v>-11.4201</v>
      </c>
      <c r="G1261">
        <f t="shared" si="59"/>
        <v>275.25060833055852</v>
      </c>
      <c r="H1261">
        <f t="shared" si="58"/>
        <v>9.1750202776852835E-2</v>
      </c>
    </row>
    <row r="1262" spans="1:8" x14ac:dyDescent="0.4">
      <c r="A1262">
        <v>31641</v>
      </c>
      <c r="B1262">
        <f t="shared" si="57"/>
        <v>28447</v>
      </c>
      <c r="C1262">
        <v>3.30681</v>
      </c>
      <c r="D1262">
        <v>-8.6260799999999995E-4</v>
      </c>
      <c r="E1262">
        <v>-14.194100000000001</v>
      </c>
      <c r="F1262">
        <v>-11.512499999999999</v>
      </c>
      <c r="G1262">
        <f t="shared" si="59"/>
        <v>275.2434199305585</v>
      </c>
      <c r="H1262">
        <f t="shared" si="58"/>
        <v>9.1747806643519503E-2</v>
      </c>
    </row>
    <row r="1263" spans="1:8" x14ac:dyDescent="0.4">
      <c r="A1263">
        <v>31671</v>
      </c>
      <c r="B1263">
        <f t="shared" si="57"/>
        <v>28477</v>
      </c>
      <c r="C1263">
        <v>3.3087499999999999</v>
      </c>
      <c r="D1263">
        <v>-8.6298699999999996E-4</v>
      </c>
      <c r="E1263">
        <v>-14.215999999999999</v>
      </c>
      <c r="F1263">
        <v>-11.5616</v>
      </c>
      <c r="G1263">
        <f t="shared" si="59"/>
        <v>275.23622837222518</v>
      </c>
      <c r="H1263">
        <f t="shared" si="58"/>
        <v>9.1745409457408389E-2</v>
      </c>
    </row>
    <row r="1264" spans="1:8" x14ac:dyDescent="0.4">
      <c r="A1264">
        <v>31701</v>
      </c>
      <c r="B1264">
        <f t="shared" si="57"/>
        <v>28507</v>
      </c>
      <c r="C1264">
        <v>3.3104100000000001</v>
      </c>
      <c r="D1264">
        <v>-8.6333799999999995E-4</v>
      </c>
      <c r="E1264">
        <v>-14.23</v>
      </c>
      <c r="F1264">
        <v>-11.577400000000001</v>
      </c>
      <c r="G1264">
        <f t="shared" si="59"/>
        <v>275.22903388889188</v>
      </c>
      <c r="H1264">
        <f t="shared" si="58"/>
        <v>9.1743011296297292E-2</v>
      </c>
    </row>
    <row r="1265" spans="1:8" x14ac:dyDescent="0.4">
      <c r="A1265">
        <v>31731</v>
      </c>
      <c r="B1265">
        <f t="shared" si="57"/>
        <v>28537</v>
      </c>
      <c r="C1265">
        <v>3.3119299999999998</v>
      </c>
      <c r="D1265">
        <v>-8.6377100000000005E-4</v>
      </c>
      <c r="E1265">
        <v>-14.256</v>
      </c>
      <c r="F1265">
        <v>-11.6265</v>
      </c>
      <c r="G1265">
        <f t="shared" si="59"/>
        <v>275.2218357972252</v>
      </c>
      <c r="H1265">
        <f t="shared" si="58"/>
        <v>9.17406119324084E-2</v>
      </c>
    </row>
    <row r="1266" spans="1:8" x14ac:dyDescent="0.4">
      <c r="A1266">
        <v>31761</v>
      </c>
      <c r="B1266">
        <f t="shared" si="57"/>
        <v>28567</v>
      </c>
      <c r="C1266">
        <v>3.3133499999999998</v>
      </c>
      <c r="D1266">
        <v>-8.6415000000000005E-4</v>
      </c>
      <c r="E1266">
        <v>-14.2719</v>
      </c>
      <c r="F1266">
        <v>-11.740600000000001</v>
      </c>
      <c r="G1266">
        <f t="shared" si="59"/>
        <v>275.21463454722522</v>
      </c>
      <c r="H1266">
        <f t="shared" si="58"/>
        <v>9.1738211515741741E-2</v>
      </c>
    </row>
    <row r="1267" spans="1:8" x14ac:dyDescent="0.4">
      <c r="A1267">
        <v>31791</v>
      </c>
      <c r="B1267">
        <f t="shared" si="57"/>
        <v>28597</v>
      </c>
      <c r="C1267">
        <v>3.3145699999999998</v>
      </c>
      <c r="D1267">
        <v>-8.6452899999999995E-4</v>
      </c>
      <c r="E1267">
        <v>-14.2919</v>
      </c>
      <c r="F1267">
        <v>-11.7957</v>
      </c>
      <c r="G1267">
        <f t="shared" si="59"/>
        <v>275.20743013889188</v>
      </c>
      <c r="H1267">
        <f t="shared" si="58"/>
        <v>9.1735810046297286E-2</v>
      </c>
    </row>
    <row r="1268" spans="1:8" x14ac:dyDescent="0.4">
      <c r="A1268">
        <v>31821</v>
      </c>
      <c r="B1268">
        <f t="shared" si="57"/>
        <v>28627</v>
      </c>
      <c r="C1268">
        <v>3.3158599999999998</v>
      </c>
      <c r="D1268">
        <v>-8.6482699999999998E-4</v>
      </c>
      <c r="E1268">
        <v>-14.325900000000001</v>
      </c>
      <c r="F1268">
        <v>-11.8764</v>
      </c>
      <c r="G1268">
        <f t="shared" si="59"/>
        <v>275.20022324722521</v>
      </c>
      <c r="H1268">
        <f t="shared" si="58"/>
        <v>9.1733407749075069E-2</v>
      </c>
    </row>
    <row r="1269" spans="1:8" x14ac:dyDescent="0.4">
      <c r="A1269">
        <v>31851</v>
      </c>
      <c r="B1269">
        <f t="shared" si="57"/>
        <v>28657</v>
      </c>
      <c r="C1269">
        <v>3.3169300000000002</v>
      </c>
      <c r="D1269">
        <v>-8.6501600000000003E-4</v>
      </c>
      <c r="E1269">
        <v>-14.337899999999999</v>
      </c>
      <c r="F1269">
        <v>-11.9138</v>
      </c>
      <c r="G1269">
        <f t="shared" si="59"/>
        <v>275.19301478055854</v>
      </c>
      <c r="H1269">
        <f t="shared" si="58"/>
        <v>9.1731004926852849E-2</v>
      </c>
    </row>
    <row r="1270" spans="1:8" x14ac:dyDescent="0.4">
      <c r="A1270">
        <v>31881</v>
      </c>
      <c r="B1270">
        <f t="shared" si="57"/>
        <v>28687</v>
      </c>
      <c r="C1270">
        <v>3.3179400000000001</v>
      </c>
      <c r="D1270">
        <v>-8.6528699999999996E-4</v>
      </c>
      <c r="E1270">
        <v>-14.351900000000001</v>
      </c>
      <c r="F1270">
        <v>-11.965</v>
      </c>
      <c r="G1270">
        <f t="shared" si="59"/>
        <v>275.18580405555855</v>
      </c>
      <c r="H1270">
        <f t="shared" si="58"/>
        <v>9.1728601351852845E-2</v>
      </c>
    </row>
    <row r="1271" spans="1:8" x14ac:dyDescent="0.4">
      <c r="A1271">
        <v>31911</v>
      </c>
      <c r="B1271">
        <f t="shared" si="57"/>
        <v>28717</v>
      </c>
      <c r="C1271">
        <v>3.3189700000000002</v>
      </c>
      <c r="D1271">
        <v>-8.6561099999999996E-4</v>
      </c>
      <c r="E1271">
        <v>-14.367800000000001</v>
      </c>
      <c r="F1271">
        <v>-11.972899999999999</v>
      </c>
      <c r="G1271">
        <f t="shared" si="59"/>
        <v>275.17859063055857</v>
      </c>
      <c r="H1271">
        <f t="shared" si="58"/>
        <v>9.1726196876852864E-2</v>
      </c>
    </row>
    <row r="1272" spans="1:8" x14ac:dyDescent="0.4">
      <c r="A1272">
        <v>31941</v>
      </c>
      <c r="B1272">
        <f t="shared" si="57"/>
        <v>28747</v>
      </c>
      <c r="C1272">
        <v>3.3198400000000001</v>
      </c>
      <c r="D1272">
        <v>-8.6582800000000002E-4</v>
      </c>
      <c r="E1272">
        <v>-14.383800000000001</v>
      </c>
      <c r="F1272">
        <v>-12.0319</v>
      </c>
      <c r="G1272">
        <f t="shared" si="59"/>
        <v>275.17137539722523</v>
      </c>
      <c r="H1272">
        <f t="shared" si="58"/>
        <v>9.1723791799075083E-2</v>
      </c>
    </row>
    <row r="1273" spans="1:8" x14ac:dyDescent="0.4">
      <c r="A1273">
        <v>31971</v>
      </c>
      <c r="B1273">
        <f t="shared" si="57"/>
        <v>28777</v>
      </c>
      <c r="C1273">
        <v>3.32063</v>
      </c>
      <c r="D1273">
        <v>-8.6601699999999996E-4</v>
      </c>
      <c r="E1273">
        <v>-14.353899999999999</v>
      </c>
      <c r="F1273">
        <v>-12.085100000000001</v>
      </c>
      <c r="G1273">
        <f t="shared" si="59"/>
        <v>275.16415858889189</v>
      </c>
      <c r="H1273">
        <f t="shared" si="58"/>
        <v>9.17213861962973E-2</v>
      </c>
    </row>
    <row r="1274" spans="1:8" x14ac:dyDescent="0.4">
      <c r="A1274">
        <v>32001</v>
      </c>
      <c r="B1274">
        <f t="shared" si="57"/>
        <v>28807</v>
      </c>
      <c r="C1274">
        <v>3.3214299999999999</v>
      </c>
      <c r="D1274">
        <v>-8.6618000000000003E-4</v>
      </c>
      <c r="E1274">
        <v>-14.353899999999999</v>
      </c>
      <c r="F1274">
        <v>-12.1029</v>
      </c>
      <c r="G1274">
        <f t="shared" si="59"/>
        <v>275.1569404222252</v>
      </c>
      <c r="H1274">
        <f t="shared" si="58"/>
        <v>9.1718980140741729E-2</v>
      </c>
    </row>
    <row r="1275" spans="1:8" x14ac:dyDescent="0.4">
      <c r="A1275">
        <v>32031</v>
      </c>
      <c r="B1275">
        <f t="shared" si="57"/>
        <v>28837</v>
      </c>
      <c r="C1275">
        <v>3.3222299999999998</v>
      </c>
      <c r="D1275">
        <v>-8.6644999999999995E-4</v>
      </c>
      <c r="E1275">
        <v>-14.337899999999999</v>
      </c>
      <c r="F1275">
        <v>-12.142300000000001</v>
      </c>
      <c r="G1275">
        <f t="shared" si="59"/>
        <v>275.14972000555855</v>
      </c>
      <c r="H1275">
        <f t="shared" si="58"/>
        <v>9.171657333518618E-2</v>
      </c>
    </row>
    <row r="1276" spans="1:8" x14ac:dyDescent="0.4">
      <c r="A1276">
        <v>32061</v>
      </c>
      <c r="B1276">
        <f t="shared" si="57"/>
        <v>28867</v>
      </c>
      <c r="C1276">
        <v>3.3229099999999998</v>
      </c>
      <c r="D1276">
        <v>-8.6655900000000004E-4</v>
      </c>
      <c r="E1276">
        <v>-14.3239</v>
      </c>
      <c r="F1276">
        <v>-12.1561</v>
      </c>
      <c r="G1276">
        <f t="shared" si="59"/>
        <v>275.14249868055856</v>
      </c>
      <c r="H1276">
        <f t="shared" si="58"/>
        <v>9.1714166226852856E-2</v>
      </c>
    </row>
    <row r="1277" spans="1:8" x14ac:dyDescent="0.4">
      <c r="A1277">
        <v>32091</v>
      </c>
      <c r="B1277">
        <f t="shared" si="57"/>
        <v>28897</v>
      </c>
      <c r="C1277">
        <v>3.3236500000000002</v>
      </c>
      <c r="D1277">
        <v>-8.6674799999999998E-4</v>
      </c>
      <c r="E1277">
        <v>-14.293900000000001</v>
      </c>
      <c r="F1277">
        <v>-12.2369</v>
      </c>
      <c r="G1277">
        <f t="shared" si="59"/>
        <v>275.13527578055857</v>
      </c>
      <c r="H1277">
        <f t="shared" si="58"/>
        <v>9.171175859351953E-2</v>
      </c>
    </row>
    <row r="1278" spans="1:8" x14ac:dyDescent="0.4">
      <c r="A1278">
        <v>32121</v>
      </c>
      <c r="B1278">
        <f t="shared" si="57"/>
        <v>28927</v>
      </c>
      <c r="C1278">
        <v>3.3242699999999998</v>
      </c>
      <c r="D1278">
        <v>-8.6696400000000002E-4</v>
      </c>
      <c r="E1278">
        <v>-14.299899999999999</v>
      </c>
      <c r="F1278">
        <v>-12.228999999999999</v>
      </c>
      <c r="G1278">
        <f t="shared" si="59"/>
        <v>275.12805108055858</v>
      </c>
      <c r="H1278">
        <f t="shared" si="58"/>
        <v>9.1709350360186195E-2</v>
      </c>
    </row>
    <row r="1279" spans="1:8" x14ac:dyDescent="0.4">
      <c r="A1279">
        <v>32151</v>
      </c>
      <c r="B1279">
        <f t="shared" si="57"/>
        <v>28957</v>
      </c>
      <c r="C1279">
        <v>3.3248000000000002</v>
      </c>
      <c r="D1279">
        <v>-8.67018E-4</v>
      </c>
      <c r="E1279">
        <v>-14.2859</v>
      </c>
      <c r="F1279">
        <v>-12.347300000000001</v>
      </c>
      <c r="G1279">
        <f t="shared" si="59"/>
        <v>275.12082593055857</v>
      </c>
      <c r="H1279">
        <f t="shared" si="58"/>
        <v>9.1706941976852849E-2</v>
      </c>
    </row>
    <row r="1280" spans="1:8" x14ac:dyDescent="0.4">
      <c r="A1280">
        <v>32181</v>
      </c>
      <c r="B1280">
        <f t="shared" si="57"/>
        <v>28987</v>
      </c>
      <c r="C1280">
        <v>3.3253699999999999</v>
      </c>
      <c r="D1280">
        <v>-8.6704600000000001E-4</v>
      </c>
      <c r="E1280">
        <v>-14.2919</v>
      </c>
      <c r="F1280">
        <v>-12.3592</v>
      </c>
      <c r="G1280">
        <f t="shared" si="59"/>
        <v>275.11360054722525</v>
      </c>
      <c r="H1280">
        <f t="shared" si="58"/>
        <v>9.1704533515741746E-2</v>
      </c>
    </row>
    <row r="1281" spans="1:8" x14ac:dyDescent="0.4">
      <c r="A1281">
        <v>32211</v>
      </c>
      <c r="B1281">
        <f t="shared" si="57"/>
        <v>29017</v>
      </c>
      <c r="C1281">
        <v>3.32599</v>
      </c>
      <c r="D1281">
        <v>-8.6734300000000002E-4</v>
      </c>
      <c r="E1281">
        <v>-14.283899999999999</v>
      </c>
      <c r="F1281">
        <v>-12.375</v>
      </c>
      <c r="G1281">
        <f t="shared" si="59"/>
        <v>275.10637268889189</v>
      </c>
      <c r="H1281">
        <f t="shared" si="58"/>
        <v>9.170212422963063E-2</v>
      </c>
    </row>
    <row r="1282" spans="1:8" x14ac:dyDescent="0.4">
      <c r="A1282">
        <v>32241</v>
      </c>
      <c r="B1282">
        <f t="shared" si="57"/>
        <v>29047</v>
      </c>
      <c r="C1282">
        <v>3.3264399999999998</v>
      </c>
      <c r="D1282">
        <v>-8.6755999999999997E-4</v>
      </c>
      <c r="E1282">
        <v>-14.3239</v>
      </c>
      <c r="F1282">
        <v>-12.4223</v>
      </c>
      <c r="G1282">
        <f t="shared" si="59"/>
        <v>275.09914302222523</v>
      </c>
      <c r="H1282">
        <f t="shared" si="58"/>
        <v>9.1699714340741742E-2</v>
      </c>
    </row>
    <row r="1283" spans="1:8" x14ac:dyDescent="0.4">
      <c r="A1283">
        <v>32271</v>
      </c>
      <c r="B1283">
        <f t="shared" si="57"/>
        <v>29077</v>
      </c>
      <c r="C1283">
        <v>3.327</v>
      </c>
      <c r="D1283">
        <v>-8.6761399999999995E-4</v>
      </c>
      <c r="E1283">
        <v>-14.325900000000001</v>
      </c>
      <c r="F1283">
        <v>-12.493399999999999</v>
      </c>
      <c r="G1283">
        <f t="shared" si="59"/>
        <v>275.09191290555856</v>
      </c>
      <c r="H1283">
        <f t="shared" si="58"/>
        <v>9.1697304301852856E-2</v>
      </c>
    </row>
    <row r="1284" spans="1:8" x14ac:dyDescent="0.4">
      <c r="A1284">
        <v>32301</v>
      </c>
      <c r="B1284">
        <f t="shared" ref="B1284:B1347" si="60">A1284-3194</f>
        <v>29107</v>
      </c>
      <c r="C1284">
        <v>3.3275600000000001</v>
      </c>
      <c r="D1284">
        <v>-8.6777600000000001E-4</v>
      </c>
      <c r="E1284">
        <v>-14.341900000000001</v>
      </c>
      <c r="F1284">
        <v>-12.574299999999999</v>
      </c>
      <c r="G1284">
        <f t="shared" si="59"/>
        <v>275.08468143889189</v>
      </c>
      <c r="H1284">
        <f t="shared" ref="H1284:H1347" si="61">G1284/3000</f>
        <v>9.169489381296396E-2</v>
      </c>
    </row>
    <row r="1285" spans="1:8" x14ac:dyDescent="0.4">
      <c r="A1285">
        <v>32331</v>
      </c>
      <c r="B1285">
        <f t="shared" si="60"/>
        <v>29137</v>
      </c>
      <c r="C1285">
        <v>3.3278799999999999</v>
      </c>
      <c r="D1285">
        <v>-8.6782999999999999E-4</v>
      </c>
      <c r="E1285">
        <v>-14.373799999999999</v>
      </c>
      <c r="F1285">
        <v>-12.5862</v>
      </c>
      <c r="G1285">
        <f t="shared" si="59"/>
        <v>275.07744952222521</v>
      </c>
      <c r="H1285">
        <f t="shared" si="61"/>
        <v>9.1692483174075065E-2</v>
      </c>
    </row>
    <row r="1286" spans="1:8" x14ac:dyDescent="0.4">
      <c r="A1286">
        <v>32361</v>
      </c>
      <c r="B1286">
        <f t="shared" si="60"/>
        <v>29167</v>
      </c>
      <c r="C1286">
        <v>3.3283999999999998</v>
      </c>
      <c r="D1286">
        <v>-8.6796499999999995E-4</v>
      </c>
      <c r="E1286">
        <v>-14.383800000000001</v>
      </c>
      <c r="F1286">
        <v>-12.5625</v>
      </c>
      <c r="G1286">
        <f t="shared" ref="G1286:G1349" si="62">G1285+(1000*D1286*(B1286-B1285)/3600)</f>
        <v>275.07021648055854</v>
      </c>
      <c r="H1286">
        <f t="shared" si="61"/>
        <v>9.1690072160186181E-2</v>
      </c>
    </row>
    <row r="1287" spans="1:8" x14ac:dyDescent="0.4">
      <c r="A1287">
        <v>32391</v>
      </c>
      <c r="B1287">
        <f t="shared" si="60"/>
        <v>29197</v>
      </c>
      <c r="C1287">
        <v>3.3287599999999999</v>
      </c>
      <c r="D1287">
        <v>-8.6815500000000001E-4</v>
      </c>
      <c r="E1287">
        <v>-14.415800000000001</v>
      </c>
      <c r="F1287">
        <v>-12.6257</v>
      </c>
      <c r="G1287">
        <f t="shared" si="62"/>
        <v>275.06298185555852</v>
      </c>
      <c r="H1287">
        <f t="shared" si="61"/>
        <v>9.1687660618519504E-2</v>
      </c>
    </row>
    <row r="1288" spans="1:8" x14ac:dyDescent="0.4">
      <c r="A1288">
        <v>32421</v>
      </c>
      <c r="B1288">
        <f t="shared" si="60"/>
        <v>29227</v>
      </c>
      <c r="C1288">
        <v>3.32931</v>
      </c>
      <c r="D1288">
        <v>-8.6810100000000003E-4</v>
      </c>
      <c r="E1288">
        <v>-14.4518</v>
      </c>
      <c r="F1288">
        <v>-12.631600000000001</v>
      </c>
      <c r="G1288">
        <f t="shared" si="62"/>
        <v>275.05574768055851</v>
      </c>
      <c r="H1288">
        <f t="shared" si="61"/>
        <v>9.1685249226852839E-2</v>
      </c>
    </row>
    <row r="1289" spans="1:8" x14ac:dyDescent="0.4">
      <c r="A1289">
        <v>32451</v>
      </c>
      <c r="B1289">
        <f t="shared" si="60"/>
        <v>29257</v>
      </c>
      <c r="C1289">
        <v>3.3295699999999999</v>
      </c>
      <c r="D1289">
        <v>-8.6820899999999999E-4</v>
      </c>
      <c r="E1289">
        <v>-14.463800000000001</v>
      </c>
      <c r="F1289">
        <v>-12.7502</v>
      </c>
      <c r="G1289">
        <f t="shared" si="62"/>
        <v>275.04851260555853</v>
      </c>
      <c r="H1289">
        <f t="shared" si="61"/>
        <v>9.1682837535186176E-2</v>
      </c>
    </row>
    <row r="1290" spans="1:8" x14ac:dyDescent="0.4">
      <c r="A1290">
        <v>32481</v>
      </c>
      <c r="B1290">
        <f t="shared" si="60"/>
        <v>29287</v>
      </c>
      <c r="C1290">
        <v>3.3300800000000002</v>
      </c>
      <c r="D1290">
        <v>-8.6834399999999995E-4</v>
      </c>
      <c r="E1290">
        <v>-14.4878</v>
      </c>
      <c r="F1290">
        <v>-12.738300000000001</v>
      </c>
      <c r="G1290">
        <f t="shared" si="62"/>
        <v>275.04127640555851</v>
      </c>
      <c r="H1290">
        <f t="shared" si="61"/>
        <v>9.1680425468519497E-2</v>
      </c>
    </row>
    <row r="1291" spans="1:8" x14ac:dyDescent="0.4">
      <c r="A1291">
        <v>32511</v>
      </c>
      <c r="B1291">
        <f t="shared" si="60"/>
        <v>29317</v>
      </c>
      <c r="C1291">
        <v>3.3303400000000001</v>
      </c>
      <c r="D1291">
        <v>-8.6842500000000003E-4</v>
      </c>
      <c r="E1291">
        <v>-14.495799999999999</v>
      </c>
      <c r="F1291">
        <v>-12.7858</v>
      </c>
      <c r="G1291">
        <f t="shared" si="62"/>
        <v>275.03403953055852</v>
      </c>
      <c r="H1291">
        <f t="shared" si="61"/>
        <v>9.1678013176852841E-2</v>
      </c>
    </row>
    <row r="1292" spans="1:8" x14ac:dyDescent="0.4">
      <c r="A1292">
        <v>32541</v>
      </c>
      <c r="B1292">
        <f t="shared" si="60"/>
        <v>29347</v>
      </c>
      <c r="C1292">
        <v>3.3307199999999999</v>
      </c>
      <c r="D1292">
        <v>-8.6850700000000002E-4</v>
      </c>
      <c r="E1292">
        <v>-14.4938</v>
      </c>
      <c r="F1292">
        <v>-12.7957</v>
      </c>
      <c r="G1292">
        <f t="shared" si="62"/>
        <v>275.0268019722252</v>
      </c>
      <c r="H1292">
        <f t="shared" si="61"/>
        <v>9.1675600657408401E-2</v>
      </c>
    </row>
    <row r="1293" spans="1:8" x14ac:dyDescent="0.4">
      <c r="A1293">
        <v>32571</v>
      </c>
      <c r="B1293">
        <f t="shared" si="60"/>
        <v>29377</v>
      </c>
      <c r="C1293">
        <v>3.33107</v>
      </c>
      <c r="D1293">
        <v>-8.6864199999999998E-4</v>
      </c>
      <c r="E1293">
        <v>-14.4938</v>
      </c>
      <c r="F1293">
        <v>-12.8392</v>
      </c>
      <c r="G1293">
        <f t="shared" si="62"/>
        <v>275.01956328889185</v>
      </c>
      <c r="H1293">
        <f t="shared" si="61"/>
        <v>9.1673187762963945E-2</v>
      </c>
    </row>
    <row r="1294" spans="1:8" x14ac:dyDescent="0.4">
      <c r="A1294">
        <v>32601</v>
      </c>
      <c r="B1294">
        <f t="shared" si="60"/>
        <v>29407</v>
      </c>
      <c r="C1294">
        <v>3.3313799999999998</v>
      </c>
      <c r="D1294">
        <v>-8.6874999999999995E-4</v>
      </c>
      <c r="E1294">
        <v>-14.501899999999999</v>
      </c>
      <c r="F1294">
        <v>-12.880699999999999</v>
      </c>
      <c r="G1294">
        <f t="shared" si="62"/>
        <v>275.01232370555852</v>
      </c>
      <c r="H1294">
        <f t="shared" si="61"/>
        <v>9.1670774568519506E-2</v>
      </c>
    </row>
    <row r="1295" spans="1:8" x14ac:dyDescent="0.4">
      <c r="A1295">
        <v>32631</v>
      </c>
      <c r="B1295">
        <f t="shared" si="60"/>
        <v>29437</v>
      </c>
      <c r="C1295">
        <v>3.3317600000000001</v>
      </c>
      <c r="D1295">
        <v>-8.6883100000000003E-4</v>
      </c>
      <c r="E1295">
        <v>-14.4878</v>
      </c>
      <c r="F1295">
        <v>-12.855</v>
      </c>
      <c r="G1295">
        <f t="shared" si="62"/>
        <v>275.00508344722516</v>
      </c>
      <c r="H1295">
        <f t="shared" si="61"/>
        <v>9.1668361149075048E-2</v>
      </c>
    </row>
    <row r="1296" spans="1:8" x14ac:dyDescent="0.4">
      <c r="A1296">
        <v>32661</v>
      </c>
      <c r="B1296">
        <f t="shared" si="60"/>
        <v>29467</v>
      </c>
      <c r="C1296">
        <v>3.3319899999999998</v>
      </c>
      <c r="D1296">
        <v>-8.6885800000000002E-4</v>
      </c>
      <c r="E1296">
        <v>-14.4618</v>
      </c>
      <c r="F1296">
        <v>-12.9124</v>
      </c>
      <c r="G1296">
        <f t="shared" si="62"/>
        <v>274.99784296389186</v>
      </c>
      <c r="H1296">
        <f t="shared" si="61"/>
        <v>9.1665947654630625E-2</v>
      </c>
    </row>
    <row r="1297" spans="1:8" x14ac:dyDescent="0.4">
      <c r="A1297">
        <v>32691</v>
      </c>
      <c r="B1297">
        <f t="shared" si="60"/>
        <v>29497</v>
      </c>
      <c r="C1297">
        <v>3.3323100000000001</v>
      </c>
      <c r="D1297">
        <v>-8.6899399999999999E-4</v>
      </c>
      <c r="E1297">
        <v>-14.441800000000001</v>
      </c>
      <c r="F1297">
        <v>-12.8926</v>
      </c>
      <c r="G1297">
        <f t="shared" si="62"/>
        <v>274.99060134722521</v>
      </c>
      <c r="H1297">
        <f t="shared" si="61"/>
        <v>9.1663533782408407E-2</v>
      </c>
    </row>
    <row r="1298" spans="1:8" x14ac:dyDescent="0.4">
      <c r="A1298">
        <v>32721</v>
      </c>
      <c r="B1298">
        <f t="shared" si="60"/>
        <v>29527</v>
      </c>
      <c r="C1298">
        <v>3.3327499999999999</v>
      </c>
      <c r="D1298">
        <v>-8.6902099999999999E-4</v>
      </c>
      <c r="E1298">
        <v>-14.4078</v>
      </c>
      <c r="F1298">
        <v>-12.9183</v>
      </c>
      <c r="G1298">
        <f t="shared" si="62"/>
        <v>274.98335950555855</v>
      </c>
      <c r="H1298">
        <f t="shared" si="61"/>
        <v>9.1661119835186183E-2</v>
      </c>
    </row>
    <row r="1299" spans="1:8" x14ac:dyDescent="0.4">
      <c r="A1299">
        <v>32751</v>
      </c>
      <c r="B1299">
        <f t="shared" si="60"/>
        <v>29557</v>
      </c>
      <c r="C1299">
        <v>3.3328799999999998</v>
      </c>
      <c r="D1299">
        <v>-8.6921000000000003E-4</v>
      </c>
      <c r="E1299">
        <v>-14.4018</v>
      </c>
      <c r="F1299">
        <v>-12.9619</v>
      </c>
      <c r="G1299">
        <f t="shared" si="62"/>
        <v>274.9761160888919</v>
      </c>
      <c r="H1299">
        <f t="shared" si="61"/>
        <v>9.1658705362963971E-2</v>
      </c>
    </row>
    <row r="1300" spans="1:8" x14ac:dyDescent="0.4">
      <c r="A1300">
        <v>32781</v>
      </c>
      <c r="B1300">
        <f t="shared" si="60"/>
        <v>29587</v>
      </c>
      <c r="C1300">
        <v>3.3331599999999999</v>
      </c>
      <c r="D1300">
        <v>-8.6918300000000004E-4</v>
      </c>
      <c r="E1300">
        <v>-14.4038</v>
      </c>
      <c r="F1300">
        <v>-12.954000000000001</v>
      </c>
      <c r="G1300">
        <f t="shared" si="62"/>
        <v>274.96887289722525</v>
      </c>
      <c r="H1300">
        <f t="shared" si="61"/>
        <v>9.1656290965741752E-2</v>
      </c>
    </row>
    <row r="1301" spans="1:8" x14ac:dyDescent="0.4">
      <c r="A1301">
        <v>32811</v>
      </c>
      <c r="B1301">
        <f t="shared" si="60"/>
        <v>29617</v>
      </c>
      <c r="C1301">
        <v>3.33351</v>
      </c>
      <c r="D1301">
        <v>-8.6929100000000001E-4</v>
      </c>
      <c r="E1301">
        <v>-14.4138</v>
      </c>
      <c r="F1301">
        <v>-13.0312</v>
      </c>
      <c r="G1301">
        <f t="shared" si="62"/>
        <v>274.96162880555858</v>
      </c>
      <c r="H1301">
        <f t="shared" si="61"/>
        <v>9.1653876268519521E-2</v>
      </c>
    </row>
    <row r="1302" spans="1:8" x14ac:dyDescent="0.4">
      <c r="A1302">
        <v>32841</v>
      </c>
      <c r="B1302">
        <f t="shared" si="60"/>
        <v>29647</v>
      </c>
      <c r="C1302">
        <v>3.3337400000000001</v>
      </c>
      <c r="D1302">
        <v>-8.6934499999999999E-4</v>
      </c>
      <c r="E1302">
        <v>-14.415800000000001</v>
      </c>
      <c r="F1302">
        <v>-13.053000000000001</v>
      </c>
      <c r="G1302">
        <f t="shared" si="62"/>
        <v>274.95438426389188</v>
      </c>
      <c r="H1302">
        <f t="shared" si="61"/>
        <v>9.1651461421297292E-2</v>
      </c>
    </row>
    <row r="1303" spans="1:8" x14ac:dyDescent="0.4">
      <c r="A1303">
        <v>32871</v>
      </c>
      <c r="B1303">
        <f t="shared" si="60"/>
        <v>29677</v>
      </c>
      <c r="C1303">
        <v>3.33392</v>
      </c>
      <c r="D1303">
        <v>-8.6934499999999999E-4</v>
      </c>
      <c r="E1303">
        <v>-14.4298</v>
      </c>
      <c r="F1303">
        <v>-13.096500000000001</v>
      </c>
      <c r="G1303">
        <f t="shared" si="62"/>
        <v>274.94713972222519</v>
      </c>
      <c r="H1303">
        <f t="shared" si="61"/>
        <v>9.1649046574075063E-2</v>
      </c>
    </row>
    <row r="1304" spans="1:8" x14ac:dyDescent="0.4">
      <c r="A1304">
        <v>32901</v>
      </c>
      <c r="B1304">
        <f t="shared" si="60"/>
        <v>29707</v>
      </c>
      <c r="C1304">
        <v>3.3342700000000001</v>
      </c>
      <c r="D1304">
        <v>-8.6950799999999996E-4</v>
      </c>
      <c r="E1304">
        <v>-14.4618</v>
      </c>
      <c r="F1304">
        <v>-13.1381</v>
      </c>
      <c r="G1304">
        <f t="shared" si="62"/>
        <v>274.9398938222252</v>
      </c>
      <c r="H1304">
        <f t="shared" si="61"/>
        <v>9.164663127407506E-2</v>
      </c>
    </row>
    <row r="1305" spans="1:8" x14ac:dyDescent="0.4">
      <c r="A1305">
        <v>32931</v>
      </c>
      <c r="B1305">
        <f t="shared" si="60"/>
        <v>29737</v>
      </c>
      <c r="C1305">
        <v>3.3344399999999998</v>
      </c>
      <c r="D1305">
        <v>-8.6953499999999995E-4</v>
      </c>
      <c r="E1305">
        <v>-14.4758</v>
      </c>
      <c r="F1305">
        <v>-13.148</v>
      </c>
      <c r="G1305">
        <f t="shared" si="62"/>
        <v>274.93264769722521</v>
      </c>
      <c r="H1305">
        <f t="shared" si="61"/>
        <v>9.1644215899075065E-2</v>
      </c>
    </row>
    <row r="1306" spans="1:8" x14ac:dyDescent="0.4">
      <c r="A1306">
        <v>32961</v>
      </c>
      <c r="B1306">
        <f t="shared" si="60"/>
        <v>29767</v>
      </c>
      <c r="C1306">
        <v>3.3346100000000001</v>
      </c>
      <c r="D1306">
        <v>-8.6953499999999995E-4</v>
      </c>
      <c r="E1306">
        <v>-14.485799999999999</v>
      </c>
      <c r="F1306">
        <v>-13.1897</v>
      </c>
      <c r="G1306">
        <f t="shared" si="62"/>
        <v>274.92540157222521</v>
      </c>
      <c r="H1306">
        <f t="shared" si="61"/>
        <v>9.164180052407507E-2</v>
      </c>
    </row>
    <row r="1307" spans="1:8" x14ac:dyDescent="0.4">
      <c r="A1307">
        <v>32991</v>
      </c>
      <c r="B1307">
        <f t="shared" si="60"/>
        <v>29797</v>
      </c>
      <c r="C1307">
        <v>3.3349199999999999</v>
      </c>
      <c r="D1307">
        <v>-8.6967000000000001E-4</v>
      </c>
      <c r="E1307">
        <v>-14.517899999999999</v>
      </c>
      <c r="F1307">
        <v>-13.1698</v>
      </c>
      <c r="G1307">
        <f t="shared" si="62"/>
        <v>274.91815432222523</v>
      </c>
      <c r="H1307">
        <f t="shared" si="61"/>
        <v>9.1639384774075072E-2</v>
      </c>
    </row>
    <row r="1308" spans="1:8" x14ac:dyDescent="0.4">
      <c r="A1308">
        <v>33021</v>
      </c>
      <c r="B1308">
        <f t="shared" si="60"/>
        <v>29827</v>
      </c>
      <c r="C1308">
        <v>3.3352300000000001</v>
      </c>
      <c r="D1308">
        <v>-8.6975099999999999E-4</v>
      </c>
      <c r="E1308">
        <v>-14.543900000000001</v>
      </c>
      <c r="F1308">
        <v>-13.1698</v>
      </c>
      <c r="G1308">
        <f t="shared" si="62"/>
        <v>274.91090639722523</v>
      </c>
      <c r="H1308">
        <f t="shared" si="61"/>
        <v>9.1636968799075083E-2</v>
      </c>
    </row>
    <row r="1309" spans="1:8" x14ac:dyDescent="0.4">
      <c r="A1309">
        <v>33051</v>
      </c>
      <c r="B1309">
        <f t="shared" si="60"/>
        <v>29857</v>
      </c>
      <c r="C1309">
        <v>3.3355000000000001</v>
      </c>
      <c r="D1309">
        <v>-8.6975099999999999E-4</v>
      </c>
      <c r="E1309">
        <v>-14.5479</v>
      </c>
      <c r="F1309">
        <v>-13.2293</v>
      </c>
      <c r="G1309">
        <f t="shared" si="62"/>
        <v>274.90365847222523</v>
      </c>
      <c r="H1309">
        <f t="shared" si="61"/>
        <v>9.163455282407508E-2</v>
      </c>
    </row>
    <row r="1310" spans="1:8" x14ac:dyDescent="0.4">
      <c r="A1310">
        <v>33061</v>
      </c>
      <c r="B1310">
        <f t="shared" si="60"/>
        <v>29867</v>
      </c>
      <c r="C1310">
        <v>3.0667599999999999</v>
      </c>
      <c r="D1310">
        <v>-1.4932000000000001</v>
      </c>
      <c r="E1310">
        <v>-14.5359</v>
      </c>
      <c r="F1310">
        <v>-13.1778</v>
      </c>
      <c r="G1310">
        <f t="shared" si="62"/>
        <v>270.75588069444746</v>
      </c>
      <c r="H1310">
        <f t="shared" si="61"/>
        <v>9.0251960231482492E-2</v>
      </c>
    </row>
    <row r="1311" spans="1:8" x14ac:dyDescent="0.4">
      <c r="A1311">
        <v>33071</v>
      </c>
      <c r="B1311">
        <f t="shared" si="60"/>
        <v>29877</v>
      </c>
      <c r="C1311">
        <v>3.0321600000000002</v>
      </c>
      <c r="D1311">
        <v>-1.4928900000000001</v>
      </c>
      <c r="E1311">
        <v>-14.5479</v>
      </c>
      <c r="F1311">
        <v>-13.1897</v>
      </c>
      <c r="G1311">
        <f t="shared" si="62"/>
        <v>266.60896402778081</v>
      </c>
      <c r="H1311">
        <f t="shared" si="61"/>
        <v>8.8869654675926932E-2</v>
      </c>
    </row>
    <row r="1312" spans="1:8" x14ac:dyDescent="0.4">
      <c r="A1312">
        <v>33081</v>
      </c>
      <c r="B1312">
        <f t="shared" si="60"/>
        <v>29887</v>
      </c>
      <c r="C1312">
        <v>3.0094400000000001</v>
      </c>
      <c r="D1312">
        <v>-1.4928999999999999</v>
      </c>
      <c r="E1312">
        <v>-14.553900000000001</v>
      </c>
      <c r="F1312">
        <v>-13.2134</v>
      </c>
      <c r="G1312">
        <f t="shared" si="62"/>
        <v>262.46201958333637</v>
      </c>
      <c r="H1312">
        <f t="shared" si="61"/>
        <v>8.7487339861112123E-2</v>
      </c>
    </row>
    <row r="1313" spans="1:8" x14ac:dyDescent="0.4">
      <c r="A1313">
        <v>33091</v>
      </c>
      <c r="B1313">
        <f t="shared" si="60"/>
        <v>29897</v>
      </c>
      <c r="C1313">
        <v>2.9906799999999998</v>
      </c>
      <c r="D1313">
        <v>-1.4934400000000001</v>
      </c>
      <c r="E1313">
        <v>-14.5639</v>
      </c>
      <c r="F1313">
        <v>-13.1104</v>
      </c>
      <c r="G1313">
        <f t="shared" si="62"/>
        <v>258.31357513889191</v>
      </c>
      <c r="H1313">
        <f t="shared" si="61"/>
        <v>8.6104525046297301E-2</v>
      </c>
    </row>
    <row r="1314" spans="1:8" x14ac:dyDescent="0.4">
      <c r="A1314">
        <v>33101</v>
      </c>
      <c r="B1314">
        <f t="shared" si="60"/>
        <v>29907</v>
      </c>
      <c r="C1314">
        <v>2.9747699999999999</v>
      </c>
      <c r="D1314">
        <v>-1.4930399999999999</v>
      </c>
      <c r="E1314">
        <v>-14.549899999999999</v>
      </c>
      <c r="F1314">
        <v>-13.1381</v>
      </c>
      <c r="G1314">
        <f t="shared" si="62"/>
        <v>254.16624180555857</v>
      </c>
      <c r="H1314">
        <f t="shared" si="61"/>
        <v>8.4722080601852851E-2</v>
      </c>
    </row>
    <row r="1315" spans="1:8" x14ac:dyDescent="0.4">
      <c r="A1315">
        <v>33111</v>
      </c>
      <c r="B1315">
        <f t="shared" si="60"/>
        <v>29917</v>
      </c>
      <c r="C1315">
        <v>2.9615800000000001</v>
      </c>
      <c r="D1315">
        <v>-1.4936199999999999</v>
      </c>
      <c r="E1315">
        <v>-14.553900000000001</v>
      </c>
      <c r="F1315">
        <v>-13.102499999999999</v>
      </c>
      <c r="G1315">
        <f t="shared" si="62"/>
        <v>250.01729736111412</v>
      </c>
      <c r="H1315">
        <f t="shared" si="61"/>
        <v>8.3339099120371379E-2</v>
      </c>
    </row>
    <row r="1316" spans="1:8" x14ac:dyDescent="0.4">
      <c r="A1316">
        <v>33121</v>
      </c>
      <c r="B1316">
        <f t="shared" si="60"/>
        <v>29927</v>
      </c>
      <c r="C1316">
        <v>2.9502799999999998</v>
      </c>
      <c r="D1316">
        <v>-1.4941599999999999</v>
      </c>
      <c r="E1316">
        <v>-14.5519</v>
      </c>
      <c r="F1316">
        <v>-12.983599999999999</v>
      </c>
      <c r="G1316">
        <f t="shared" si="62"/>
        <v>245.86685291666967</v>
      </c>
      <c r="H1316">
        <f t="shared" si="61"/>
        <v>8.1955617638889894E-2</v>
      </c>
    </row>
    <row r="1317" spans="1:8" x14ac:dyDescent="0.4">
      <c r="A1317">
        <v>33131</v>
      </c>
      <c r="B1317">
        <f t="shared" si="60"/>
        <v>29937</v>
      </c>
      <c r="C1317">
        <v>2.9406400000000001</v>
      </c>
      <c r="D1317">
        <v>-1.49285</v>
      </c>
      <c r="E1317">
        <v>-14.539899999999999</v>
      </c>
      <c r="F1317">
        <v>-12.946</v>
      </c>
      <c r="G1317">
        <f t="shared" si="62"/>
        <v>241.72004736111413</v>
      </c>
      <c r="H1317">
        <f t="shared" si="61"/>
        <v>8.0573349120371382E-2</v>
      </c>
    </row>
    <row r="1318" spans="1:8" x14ac:dyDescent="0.4">
      <c r="A1318">
        <v>33141</v>
      </c>
      <c r="B1318">
        <f t="shared" si="60"/>
        <v>29947</v>
      </c>
      <c r="C1318">
        <v>2.93188</v>
      </c>
      <c r="D1318">
        <v>-1.4926999999999999</v>
      </c>
      <c r="E1318">
        <v>-14.5379</v>
      </c>
      <c r="F1318">
        <v>-12.9084</v>
      </c>
      <c r="G1318">
        <f t="shared" si="62"/>
        <v>237.57365847222525</v>
      </c>
      <c r="H1318">
        <f t="shared" si="61"/>
        <v>7.9191219490741746E-2</v>
      </c>
    </row>
    <row r="1319" spans="1:8" x14ac:dyDescent="0.4">
      <c r="A1319">
        <v>33151</v>
      </c>
      <c r="B1319">
        <f t="shared" si="60"/>
        <v>29957</v>
      </c>
      <c r="C1319">
        <v>2.9241199999999998</v>
      </c>
      <c r="D1319">
        <v>-1.49417</v>
      </c>
      <c r="E1319">
        <v>-14.539899999999999</v>
      </c>
      <c r="F1319">
        <v>-12.803599999999999</v>
      </c>
      <c r="G1319">
        <f t="shared" si="62"/>
        <v>233.42318625000303</v>
      </c>
      <c r="H1319">
        <f t="shared" si="61"/>
        <v>7.7807728750001012E-2</v>
      </c>
    </row>
    <row r="1320" spans="1:8" x14ac:dyDescent="0.4">
      <c r="A1320">
        <v>33161</v>
      </c>
      <c r="B1320">
        <f t="shared" si="60"/>
        <v>29967</v>
      </c>
      <c r="C1320">
        <v>2.9169399999999999</v>
      </c>
      <c r="D1320">
        <v>-1.4943200000000001</v>
      </c>
      <c r="E1320">
        <v>-14.5219</v>
      </c>
      <c r="F1320">
        <v>-12.714600000000001</v>
      </c>
      <c r="G1320">
        <f t="shared" si="62"/>
        <v>229.27229736111414</v>
      </c>
      <c r="H1320">
        <f t="shared" si="61"/>
        <v>7.6424099120371375E-2</v>
      </c>
    </row>
    <row r="1321" spans="1:8" x14ac:dyDescent="0.4">
      <c r="A1321">
        <v>33171</v>
      </c>
      <c r="B1321">
        <f t="shared" si="60"/>
        <v>29977</v>
      </c>
      <c r="C1321">
        <v>2.9106700000000001</v>
      </c>
      <c r="D1321">
        <v>-1.4926900000000001</v>
      </c>
      <c r="E1321">
        <v>-14.5099</v>
      </c>
      <c r="F1321">
        <v>-12.613799999999999</v>
      </c>
      <c r="G1321">
        <f t="shared" si="62"/>
        <v>225.12593625000304</v>
      </c>
      <c r="H1321">
        <f t="shared" si="61"/>
        <v>7.5041978750001015E-2</v>
      </c>
    </row>
    <row r="1322" spans="1:8" x14ac:dyDescent="0.4">
      <c r="A1322">
        <v>33181</v>
      </c>
      <c r="B1322">
        <f t="shared" si="60"/>
        <v>29987</v>
      </c>
      <c r="C1322">
        <v>2.90463</v>
      </c>
      <c r="D1322">
        <v>-1.49302</v>
      </c>
      <c r="E1322">
        <v>-14.5099</v>
      </c>
      <c r="F1322">
        <v>-12.5921</v>
      </c>
      <c r="G1322">
        <f t="shared" si="62"/>
        <v>220.97865847222525</v>
      </c>
      <c r="H1322">
        <f t="shared" si="61"/>
        <v>7.3659552824075089E-2</v>
      </c>
    </row>
    <row r="1323" spans="1:8" x14ac:dyDescent="0.4">
      <c r="A1323">
        <v>33191</v>
      </c>
      <c r="B1323">
        <f t="shared" si="60"/>
        <v>29997</v>
      </c>
      <c r="C1323">
        <v>2.89866</v>
      </c>
      <c r="D1323">
        <v>-1.4927999999999999</v>
      </c>
      <c r="E1323">
        <v>-14.495799999999999</v>
      </c>
      <c r="F1323">
        <v>-12.463800000000001</v>
      </c>
      <c r="G1323">
        <f t="shared" si="62"/>
        <v>216.83199180555857</v>
      </c>
      <c r="H1323">
        <f t="shared" si="61"/>
        <v>7.227733060185286E-2</v>
      </c>
    </row>
    <row r="1324" spans="1:8" x14ac:dyDescent="0.4">
      <c r="A1324">
        <v>33201</v>
      </c>
      <c r="B1324">
        <f t="shared" si="60"/>
        <v>30007</v>
      </c>
      <c r="C1324">
        <v>2.8926500000000002</v>
      </c>
      <c r="D1324">
        <v>-1.49295</v>
      </c>
      <c r="E1324">
        <v>-14.4818</v>
      </c>
      <c r="F1324">
        <v>-12.4598</v>
      </c>
      <c r="G1324">
        <f t="shared" si="62"/>
        <v>212.68490847222523</v>
      </c>
      <c r="H1324">
        <f t="shared" si="61"/>
        <v>7.0894969490741741E-2</v>
      </c>
    </row>
    <row r="1325" spans="1:8" x14ac:dyDescent="0.4">
      <c r="A1325">
        <v>33211</v>
      </c>
      <c r="B1325">
        <f t="shared" si="60"/>
        <v>30017</v>
      </c>
      <c r="C1325">
        <v>2.8869699999999998</v>
      </c>
      <c r="D1325">
        <v>-1.4935099999999999</v>
      </c>
      <c r="E1325">
        <v>-14.4758</v>
      </c>
      <c r="F1325">
        <v>-12.3986</v>
      </c>
      <c r="G1325">
        <f t="shared" si="62"/>
        <v>208.53626958333635</v>
      </c>
      <c r="H1325">
        <f t="shared" si="61"/>
        <v>6.9512089861112111E-2</v>
      </c>
    </row>
    <row r="1326" spans="1:8" x14ac:dyDescent="0.4">
      <c r="A1326">
        <v>33221</v>
      </c>
      <c r="B1326">
        <f t="shared" si="60"/>
        <v>30027</v>
      </c>
      <c r="C1326">
        <v>2.8814199999999999</v>
      </c>
      <c r="D1326">
        <v>-1.4939899999999999</v>
      </c>
      <c r="E1326">
        <v>-14.4718</v>
      </c>
      <c r="F1326">
        <v>-12.2606</v>
      </c>
      <c r="G1326">
        <f t="shared" si="62"/>
        <v>204.38629736111412</v>
      </c>
      <c r="H1326">
        <f t="shared" si="61"/>
        <v>6.812876578703804E-2</v>
      </c>
    </row>
    <row r="1327" spans="1:8" x14ac:dyDescent="0.4">
      <c r="A1327">
        <v>33231</v>
      </c>
      <c r="B1327">
        <f t="shared" si="60"/>
        <v>30037</v>
      </c>
      <c r="C1327">
        <v>2.8758499999999998</v>
      </c>
      <c r="D1327">
        <v>-1.49352</v>
      </c>
      <c r="E1327">
        <v>-14.4438</v>
      </c>
      <c r="F1327">
        <v>-12.1975</v>
      </c>
      <c r="G1327">
        <f t="shared" si="62"/>
        <v>200.23763069444746</v>
      </c>
      <c r="H1327">
        <f t="shared" si="61"/>
        <v>6.6745876898149148E-2</v>
      </c>
    </row>
    <row r="1328" spans="1:8" x14ac:dyDescent="0.4">
      <c r="A1328">
        <v>33241</v>
      </c>
      <c r="B1328">
        <f t="shared" si="60"/>
        <v>30047</v>
      </c>
      <c r="C1328">
        <v>2.8702399999999999</v>
      </c>
      <c r="D1328">
        <v>-1.49329</v>
      </c>
      <c r="E1328">
        <v>-14.4358</v>
      </c>
      <c r="F1328">
        <v>-12.0871</v>
      </c>
      <c r="G1328">
        <f t="shared" si="62"/>
        <v>196.08960291666969</v>
      </c>
      <c r="H1328">
        <f t="shared" si="61"/>
        <v>6.5363200972223229E-2</v>
      </c>
    </row>
    <row r="1329" spans="1:8" x14ac:dyDescent="0.4">
      <c r="A1329">
        <v>33251</v>
      </c>
      <c r="B1329">
        <f t="shared" si="60"/>
        <v>30057</v>
      </c>
      <c r="C1329">
        <v>2.8646600000000002</v>
      </c>
      <c r="D1329">
        <v>-1.4936799999999999</v>
      </c>
      <c r="E1329">
        <v>-14.4198</v>
      </c>
      <c r="F1329">
        <v>-11.990600000000001</v>
      </c>
      <c r="G1329">
        <f t="shared" si="62"/>
        <v>191.94049180555857</v>
      </c>
      <c r="H1329">
        <f t="shared" si="61"/>
        <v>6.3980163935186185E-2</v>
      </c>
    </row>
    <row r="1330" spans="1:8" x14ac:dyDescent="0.4">
      <c r="A1330">
        <v>33261</v>
      </c>
      <c r="B1330">
        <f t="shared" si="60"/>
        <v>30067</v>
      </c>
      <c r="C1330">
        <v>2.8593199999999999</v>
      </c>
      <c r="D1330">
        <v>-1.4933399999999999</v>
      </c>
      <c r="E1330">
        <v>-14.3858</v>
      </c>
      <c r="F1330">
        <v>-11.929500000000001</v>
      </c>
      <c r="G1330">
        <f t="shared" si="62"/>
        <v>187.7923251388919</v>
      </c>
      <c r="H1330">
        <f t="shared" si="61"/>
        <v>6.2597441712963969E-2</v>
      </c>
    </row>
    <row r="1331" spans="1:8" x14ac:dyDescent="0.4">
      <c r="A1331">
        <v>33271</v>
      </c>
      <c r="B1331">
        <f t="shared" si="60"/>
        <v>30077</v>
      </c>
      <c r="C1331">
        <v>2.8537699999999999</v>
      </c>
      <c r="D1331">
        <v>-1.49356</v>
      </c>
      <c r="E1331">
        <v>-14.3918</v>
      </c>
      <c r="F1331">
        <v>-11.8508</v>
      </c>
      <c r="G1331">
        <f t="shared" si="62"/>
        <v>183.64354736111412</v>
      </c>
      <c r="H1331">
        <f t="shared" si="61"/>
        <v>6.1214515787038036E-2</v>
      </c>
    </row>
    <row r="1332" spans="1:8" x14ac:dyDescent="0.4">
      <c r="A1332">
        <v>33281</v>
      </c>
      <c r="B1332">
        <f t="shared" si="60"/>
        <v>30087</v>
      </c>
      <c r="C1332">
        <v>2.8483000000000001</v>
      </c>
      <c r="D1332">
        <v>-1.4934099999999999</v>
      </c>
      <c r="E1332">
        <v>-14.3658</v>
      </c>
      <c r="F1332">
        <v>-11.726800000000001</v>
      </c>
      <c r="G1332">
        <f t="shared" si="62"/>
        <v>179.495186250003</v>
      </c>
      <c r="H1332">
        <f t="shared" si="61"/>
        <v>5.9831728750000999E-2</v>
      </c>
    </row>
    <row r="1333" spans="1:8" x14ac:dyDescent="0.4">
      <c r="A1333">
        <v>33291</v>
      </c>
      <c r="B1333">
        <f t="shared" si="60"/>
        <v>30097</v>
      </c>
      <c r="C1333">
        <v>2.8429799999999998</v>
      </c>
      <c r="D1333">
        <v>-1.4931700000000001</v>
      </c>
      <c r="E1333">
        <v>-14.347899999999999</v>
      </c>
      <c r="F1333">
        <v>-11.722899999999999</v>
      </c>
      <c r="G1333">
        <f t="shared" si="62"/>
        <v>175.34749180555855</v>
      </c>
      <c r="H1333">
        <f t="shared" si="61"/>
        <v>5.8449163935186184E-2</v>
      </c>
    </row>
    <row r="1334" spans="1:8" x14ac:dyDescent="0.4">
      <c r="A1334">
        <v>33301</v>
      </c>
      <c r="B1334">
        <f t="shared" si="60"/>
        <v>30107</v>
      </c>
      <c r="C1334">
        <v>2.83772</v>
      </c>
      <c r="D1334">
        <v>-1.4928600000000001</v>
      </c>
      <c r="E1334">
        <v>-14.335900000000001</v>
      </c>
      <c r="F1334">
        <v>-11.6088</v>
      </c>
      <c r="G1334">
        <f t="shared" si="62"/>
        <v>171.2006584722252</v>
      </c>
      <c r="H1334">
        <f t="shared" si="61"/>
        <v>5.7066886157408403E-2</v>
      </c>
    </row>
    <row r="1335" spans="1:8" x14ac:dyDescent="0.4">
      <c r="A1335">
        <v>33311</v>
      </c>
      <c r="B1335">
        <f t="shared" si="60"/>
        <v>30117</v>
      </c>
      <c r="C1335">
        <v>2.8325300000000002</v>
      </c>
      <c r="D1335">
        <v>-1.4922200000000001</v>
      </c>
      <c r="E1335">
        <v>-14.3139</v>
      </c>
      <c r="F1335">
        <v>-11.5282</v>
      </c>
      <c r="G1335">
        <f t="shared" si="62"/>
        <v>167.05560291666964</v>
      </c>
      <c r="H1335">
        <f t="shared" si="61"/>
        <v>5.5685200972223216E-2</v>
      </c>
    </row>
    <row r="1336" spans="1:8" x14ac:dyDescent="0.4">
      <c r="A1336">
        <v>33321</v>
      </c>
      <c r="B1336">
        <f t="shared" si="60"/>
        <v>30127</v>
      </c>
      <c r="C1336">
        <v>2.827</v>
      </c>
      <c r="D1336">
        <v>-1.4919500000000001</v>
      </c>
      <c r="E1336">
        <v>-14.303900000000001</v>
      </c>
      <c r="F1336">
        <v>-11.4201</v>
      </c>
      <c r="G1336">
        <f t="shared" si="62"/>
        <v>162.91129736111409</v>
      </c>
      <c r="H1336">
        <f t="shared" si="61"/>
        <v>5.4303765787038029E-2</v>
      </c>
    </row>
    <row r="1337" spans="1:8" x14ac:dyDescent="0.4">
      <c r="A1337">
        <v>33331</v>
      </c>
      <c r="B1337">
        <f t="shared" si="60"/>
        <v>30137</v>
      </c>
      <c r="C1337">
        <v>2.8214199999999998</v>
      </c>
      <c r="D1337">
        <v>-1.4924299999999999</v>
      </c>
      <c r="E1337">
        <v>-14.2959</v>
      </c>
      <c r="F1337">
        <v>-11.369</v>
      </c>
      <c r="G1337">
        <f t="shared" si="62"/>
        <v>158.7656584722252</v>
      </c>
      <c r="H1337">
        <f t="shared" si="61"/>
        <v>5.29218861574084E-2</v>
      </c>
    </row>
    <row r="1338" spans="1:8" x14ac:dyDescent="0.4">
      <c r="A1338">
        <v>33341</v>
      </c>
      <c r="B1338">
        <f t="shared" si="60"/>
        <v>30147</v>
      </c>
      <c r="C1338">
        <v>2.8158300000000001</v>
      </c>
      <c r="D1338">
        <v>-1.49332</v>
      </c>
      <c r="E1338">
        <v>-14.267899999999999</v>
      </c>
      <c r="F1338">
        <v>-11.2944</v>
      </c>
      <c r="G1338">
        <f t="shared" si="62"/>
        <v>154.61754736111408</v>
      </c>
      <c r="H1338">
        <f t="shared" si="61"/>
        <v>5.1539182453704695E-2</v>
      </c>
    </row>
    <row r="1339" spans="1:8" x14ac:dyDescent="0.4">
      <c r="A1339">
        <v>33351</v>
      </c>
      <c r="B1339">
        <f t="shared" si="60"/>
        <v>30157</v>
      </c>
      <c r="C1339">
        <v>2.8100399999999999</v>
      </c>
      <c r="D1339">
        <v>-1.49325</v>
      </c>
      <c r="E1339">
        <v>-14.257999999999999</v>
      </c>
      <c r="F1339">
        <v>-11.223699999999999</v>
      </c>
      <c r="G1339">
        <f t="shared" si="62"/>
        <v>150.4696306944474</v>
      </c>
      <c r="H1339">
        <f t="shared" si="61"/>
        <v>5.0156543564815803E-2</v>
      </c>
    </row>
    <row r="1340" spans="1:8" x14ac:dyDescent="0.4">
      <c r="A1340">
        <v>33361</v>
      </c>
      <c r="B1340">
        <f t="shared" si="60"/>
        <v>30167</v>
      </c>
      <c r="C1340">
        <v>2.80437</v>
      </c>
      <c r="D1340">
        <v>-1.49326</v>
      </c>
      <c r="E1340">
        <v>-14.246</v>
      </c>
      <c r="F1340">
        <v>-11.1059</v>
      </c>
      <c r="G1340">
        <f t="shared" si="62"/>
        <v>146.32168625000295</v>
      </c>
      <c r="H1340">
        <f t="shared" si="61"/>
        <v>4.8773895416667649E-2</v>
      </c>
    </row>
    <row r="1341" spans="1:8" x14ac:dyDescent="0.4">
      <c r="A1341">
        <v>33371</v>
      </c>
      <c r="B1341">
        <f t="shared" si="60"/>
        <v>30177</v>
      </c>
      <c r="C1341">
        <v>2.7985799999999998</v>
      </c>
      <c r="D1341">
        <v>-1.49366</v>
      </c>
      <c r="E1341">
        <v>-14.234</v>
      </c>
      <c r="F1341">
        <v>-11.0745</v>
      </c>
      <c r="G1341">
        <f t="shared" si="62"/>
        <v>142.17263069444741</v>
      </c>
      <c r="H1341">
        <f t="shared" si="61"/>
        <v>4.7390876898149137E-2</v>
      </c>
    </row>
    <row r="1342" spans="1:8" x14ac:dyDescent="0.4">
      <c r="A1342">
        <v>33381</v>
      </c>
      <c r="B1342">
        <f t="shared" si="60"/>
        <v>30187</v>
      </c>
      <c r="C1342">
        <v>2.7927900000000001</v>
      </c>
      <c r="D1342">
        <v>-1.4928600000000001</v>
      </c>
      <c r="E1342">
        <v>-14.21</v>
      </c>
      <c r="F1342">
        <v>-10.996</v>
      </c>
      <c r="G1342">
        <f t="shared" si="62"/>
        <v>138.02579736111406</v>
      </c>
      <c r="H1342">
        <f t="shared" si="61"/>
        <v>4.6008599120371356E-2</v>
      </c>
    </row>
    <row r="1343" spans="1:8" x14ac:dyDescent="0.4">
      <c r="A1343">
        <v>33391</v>
      </c>
      <c r="B1343">
        <f t="shared" si="60"/>
        <v>30197</v>
      </c>
      <c r="C1343">
        <v>2.78674</v>
      </c>
      <c r="D1343">
        <v>-1.49285</v>
      </c>
      <c r="E1343">
        <v>-14.1881</v>
      </c>
      <c r="F1343">
        <v>-10.8803</v>
      </c>
      <c r="G1343">
        <f t="shared" si="62"/>
        <v>133.87899180555851</v>
      </c>
      <c r="H1343">
        <f t="shared" si="61"/>
        <v>4.4626330601852837E-2</v>
      </c>
    </row>
    <row r="1344" spans="1:8" x14ac:dyDescent="0.4">
      <c r="A1344">
        <v>33401</v>
      </c>
      <c r="B1344">
        <f t="shared" si="60"/>
        <v>30207</v>
      </c>
      <c r="C1344">
        <v>2.7810899999999998</v>
      </c>
      <c r="D1344">
        <v>-1.49359</v>
      </c>
      <c r="E1344">
        <v>-14.178100000000001</v>
      </c>
      <c r="F1344">
        <v>-10.8293</v>
      </c>
      <c r="G1344">
        <f t="shared" si="62"/>
        <v>129.73013069444741</v>
      </c>
      <c r="H1344">
        <f t="shared" si="61"/>
        <v>4.3243376898149138E-2</v>
      </c>
    </row>
    <row r="1345" spans="1:8" x14ac:dyDescent="0.4">
      <c r="A1345">
        <v>33411</v>
      </c>
      <c r="B1345">
        <f t="shared" si="60"/>
        <v>30217</v>
      </c>
      <c r="C1345">
        <v>2.7720500000000001</v>
      </c>
      <c r="D1345">
        <v>-1.4935799999999999</v>
      </c>
      <c r="E1345">
        <v>-14.1821</v>
      </c>
      <c r="F1345">
        <v>-10.711600000000001</v>
      </c>
      <c r="G1345">
        <f t="shared" si="62"/>
        <v>125.58129736111408</v>
      </c>
      <c r="H1345">
        <f t="shared" si="61"/>
        <v>4.1860432453704695E-2</v>
      </c>
    </row>
    <row r="1346" spans="1:8" x14ac:dyDescent="0.4">
      <c r="A1346">
        <v>33441</v>
      </c>
      <c r="B1346">
        <f t="shared" si="60"/>
        <v>30247</v>
      </c>
      <c r="C1346">
        <v>3.0564100000000001</v>
      </c>
      <c r="D1346">
        <v>-8.0391800000000004E-4</v>
      </c>
      <c r="E1346">
        <v>-14.1601</v>
      </c>
      <c r="F1346">
        <v>-10.496</v>
      </c>
      <c r="G1346">
        <f t="shared" si="62"/>
        <v>125.57459804444741</v>
      </c>
      <c r="H1346">
        <f t="shared" si="61"/>
        <v>4.185819934814914E-2</v>
      </c>
    </row>
    <row r="1347" spans="1:8" x14ac:dyDescent="0.4">
      <c r="A1347">
        <v>33471</v>
      </c>
      <c r="B1347">
        <f t="shared" si="60"/>
        <v>30277</v>
      </c>
      <c r="C1347">
        <v>3.0993900000000001</v>
      </c>
      <c r="D1347">
        <v>-8.1138599999999999E-4</v>
      </c>
      <c r="E1347">
        <v>-14.178100000000001</v>
      </c>
      <c r="F1347">
        <v>-10.5038</v>
      </c>
      <c r="G1347">
        <f t="shared" si="62"/>
        <v>125.56783649444742</v>
      </c>
      <c r="H1347">
        <f t="shared" si="61"/>
        <v>4.1855945498149139E-2</v>
      </c>
    </row>
    <row r="1348" spans="1:8" x14ac:dyDescent="0.4">
      <c r="A1348">
        <v>33501</v>
      </c>
      <c r="B1348">
        <f t="shared" ref="B1348:B1411" si="63">A1348-3194</f>
        <v>30307</v>
      </c>
      <c r="C1348">
        <v>3.1215099999999998</v>
      </c>
      <c r="D1348">
        <v>-8.1590500000000002E-4</v>
      </c>
      <c r="E1348">
        <v>-14.1601</v>
      </c>
      <c r="F1348">
        <v>-10.4999</v>
      </c>
      <c r="G1348">
        <f t="shared" si="62"/>
        <v>125.56103728611409</v>
      </c>
      <c r="H1348">
        <f t="shared" ref="H1348:H1411" si="64">G1348/3000</f>
        <v>4.1853679095371361E-2</v>
      </c>
    </row>
    <row r="1349" spans="1:8" x14ac:dyDescent="0.4">
      <c r="A1349">
        <v>33531</v>
      </c>
      <c r="B1349">
        <f t="shared" si="63"/>
        <v>30337</v>
      </c>
      <c r="C1349">
        <v>3.1355</v>
      </c>
      <c r="D1349">
        <v>-8.18989E-4</v>
      </c>
      <c r="E1349">
        <v>-14.1721</v>
      </c>
      <c r="F1349">
        <v>-10.533200000000001</v>
      </c>
      <c r="G1349">
        <f t="shared" si="62"/>
        <v>125.55421237778076</v>
      </c>
      <c r="H1349">
        <f t="shared" si="64"/>
        <v>4.1851404125926916E-2</v>
      </c>
    </row>
    <row r="1350" spans="1:8" x14ac:dyDescent="0.4">
      <c r="A1350">
        <v>33561</v>
      </c>
      <c r="B1350">
        <f t="shared" si="63"/>
        <v>30367</v>
      </c>
      <c r="C1350">
        <v>3.1457899999999999</v>
      </c>
      <c r="D1350">
        <v>-8.2137099999999999E-4</v>
      </c>
      <c r="E1350">
        <v>-14.180099999999999</v>
      </c>
      <c r="F1350">
        <v>-10.6469</v>
      </c>
      <c r="G1350">
        <f t="shared" ref="G1350:G1413" si="65">G1349+(1000*D1350*(B1350-B1349)/3600)</f>
        <v>125.54736761944743</v>
      </c>
      <c r="H1350">
        <f t="shared" si="64"/>
        <v>4.1849122539815813E-2</v>
      </c>
    </row>
    <row r="1351" spans="1:8" x14ac:dyDescent="0.4">
      <c r="A1351">
        <v>33591</v>
      </c>
      <c r="B1351">
        <f t="shared" si="63"/>
        <v>30397</v>
      </c>
      <c r="C1351">
        <v>3.1535799999999998</v>
      </c>
      <c r="D1351">
        <v>-8.2318400000000003E-4</v>
      </c>
      <c r="E1351">
        <v>-14.194100000000001</v>
      </c>
      <c r="F1351">
        <v>-10.6881</v>
      </c>
      <c r="G1351">
        <f t="shared" si="65"/>
        <v>125.54050775278075</v>
      </c>
      <c r="H1351">
        <f t="shared" si="64"/>
        <v>4.1846835917593583E-2</v>
      </c>
    </row>
    <row r="1352" spans="1:8" x14ac:dyDescent="0.4">
      <c r="A1352">
        <v>33621</v>
      </c>
      <c r="B1352">
        <f t="shared" si="63"/>
        <v>30427</v>
      </c>
      <c r="C1352">
        <v>3.1596000000000002</v>
      </c>
      <c r="D1352">
        <v>-8.2448199999999997E-4</v>
      </c>
      <c r="E1352">
        <v>-14.218</v>
      </c>
      <c r="F1352">
        <v>-10.766500000000001</v>
      </c>
      <c r="G1352">
        <f t="shared" si="65"/>
        <v>125.53363706944742</v>
      </c>
      <c r="H1352">
        <f t="shared" si="64"/>
        <v>4.1844545689815806E-2</v>
      </c>
    </row>
    <row r="1353" spans="1:8" x14ac:dyDescent="0.4">
      <c r="A1353">
        <v>33651</v>
      </c>
      <c r="B1353">
        <f t="shared" si="63"/>
        <v>30457</v>
      </c>
      <c r="C1353">
        <v>3.1644800000000002</v>
      </c>
      <c r="D1353">
        <v>-8.2575400000000005E-4</v>
      </c>
      <c r="E1353">
        <v>-14.231999999999999</v>
      </c>
      <c r="F1353">
        <v>-10.843</v>
      </c>
      <c r="G1353">
        <f t="shared" si="65"/>
        <v>125.52675578611409</v>
      </c>
      <c r="H1353">
        <f t="shared" si="64"/>
        <v>4.18422519287047E-2</v>
      </c>
    </row>
    <row r="1354" spans="1:8" x14ac:dyDescent="0.4">
      <c r="A1354">
        <v>33681</v>
      </c>
      <c r="B1354">
        <f t="shared" si="63"/>
        <v>30487</v>
      </c>
      <c r="C1354">
        <v>3.1687400000000001</v>
      </c>
      <c r="D1354">
        <v>-8.2672799999999999E-4</v>
      </c>
      <c r="E1354">
        <v>-14.244</v>
      </c>
      <c r="F1354">
        <v>-10.927300000000001</v>
      </c>
      <c r="G1354">
        <f t="shared" si="65"/>
        <v>125.51986638611409</v>
      </c>
      <c r="H1354">
        <f t="shared" si="64"/>
        <v>4.1839955462038031E-2</v>
      </c>
    </row>
    <row r="1355" spans="1:8" x14ac:dyDescent="0.4">
      <c r="A1355">
        <v>33711</v>
      </c>
      <c r="B1355">
        <f t="shared" si="63"/>
        <v>30517</v>
      </c>
      <c r="C1355">
        <v>3.1723300000000001</v>
      </c>
      <c r="D1355">
        <v>-8.2762099999999996E-4</v>
      </c>
      <c r="E1355">
        <v>-14.2639</v>
      </c>
      <c r="F1355">
        <v>-10.997999999999999</v>
      </c>
      <c r="G1355">
        <f t="shared" si="65"/>
        <v>125.51296954444742</v>
      </c>
      <c r="H1355">
        <f t="shared" si="64"/>
        <v>4.1837656514815802E-2</v>
      </c>
    </row>
    <row r="1356" spans="1:8" x14ac:dyDescent="0.4">
      <c r="A1356">
        <v>33741</v>
      </c>
      <c r="B1356">
        <f t="shared" si="63"/>
        <v>30547</v>
      </c>
      <c r="C1356">
        <v>3.17544</v>
      </c>
      <c r="D1356">
        <v>-8.2835199999999997E-4</v>
      </c>
      <c r="E1356">
        <v>-14.277900000000001</v>
      </c>
      <c r="F1356">
        <v>-11.043100000000001</v>
      </c>
      <c r="G1356">
        <f t="shared" si="65"/>
        <v>125.50606661111408</v>
      </c>
      <c r="H1356">
        <f t="shared" si="64"/>
        <v>4.183535553703803E-2</v>
      </c>
    </row>
    <row r="1357" spans="1:8" x14ac:dyDescent="0.4">
      <c r="A1357">
        <v>33771</v>
      </c>
      <c r="B1357">
        <f t="shared" si="63"/>
        <v>30577</v>
      </c>
      <c r="C1357">
        <v>3.1780400000000002</v>
      </c>
      <c r="D1357">
        <v>-8.2908199999999997E-4</v>
      </c>
      <c r="E1357">
        <v>-14.2819</v>
      </c>
      <c r="F1357">
        <v>-11.107900000000001</v>
      </c>
      <c r="G1357">
        <f t="shared" si="65"/>
        <v>125.49915759444741</v>
      </c>
      <c r="H1357">
        <f t="shared" si="64"/>
        <v>4.1833052531482472E-2</v>
      </c>
    </row>
    <row r="1358" spans="1:8" x14ac:dyDescent="0.4">
      <c r="A1358">
        <v>33801</v>
      </c>
      <c r="B1358">
        <f t="shared" si="63"/>
        <v>30607</v>
      </c>
      <c r="C1358">
        <v>3.1806299999999998</v>
      </c>
      <c r="D1358">
        <v>-8.2959600000000004E-4</v>
      </c>
      <c r="E1358">
        <v>-14.2799</v>
      </c>
      <c r="F1358">
        <v>-11.168699999999999</v>
      </c>
      <c r="G1358">
        <f t="shared" si="65"/>
        <v>125.49224429444742</v>
      </c>
      <c r="H1358">
        <f t="shared" si="64"/>
        <v>4.1830748098149136E-2</v>
      </c>
    </row>
    <row r="1359" spans="1:8" x14ac:dyDescent="0.4">
      <c r="A1359">
        <v>33831</v>
      </c>
      <c r="B1359">
        <f t="shared" si="63"/>
        <v>30637</v>
      </c>
      <c r="C1359">
        <v>3.1827899999999998</v>
      </c>
      <c r="D1359">
        <v>-8.3029999999999996E-4</v>
      </c>
      <c r="E1359">
        <v>-14.254</v>
      </c>
      <c r="F1359">
        <v>-11.247299999999999</v>
      </c>
      <c r="G1359">
        <f t="shared" si="65"/>
        <v>125.48532512778075</v>
      </c>
      <c r="H1359">
        <f t="shared" si="64"/>
        <v>4.1828441709260249E-2</v>
      </c>
    </row>
    <row r="1360" spans="1:8" x14ac:dyDescent="0.4">
      <c r="A1360">
        <v>33861</v>
      </c>
      <c r="B1360">
        <f t="shared" si="63"/>
        <v>30667</v>
      </c>
      <c r="C1360">
        <v>3.1848800000000002</v>
      </c>
      <c r="D1360">
        <v>-8.3070599999999996E-4</v>
      </c>
      <c r="E1360">
        <v>-14.254</v>
      </c>
      <c r="F1360">
        <v>-11.319900000000001</v>
      </c>
      <c r="G1360">
        <f t="shared" si="65"/>
        <v>125.47840257778076</v>
      </c>
      <c r="H1360">
        <f t="shared" si="64"/>
        <v>4.1826134192593588E-2</v>
      </c>
    </row>
    <row r="1361" spans="1:8" x14ac:dyDescent="0.4">
      <c r="A1361">
        <v>33891</v>
      </c>
      <c r="B1361">
        <f t="shared" si="63"/>
        <v>30697</v>
      </c>
      <c r="C1361">
        <v>3.1867299999999998</v>
      </c>
      <c r="D1361">
        <v>-8.3122000000000003E-4</v>
      </c>
      <c r="E1361">
        <v>-14.236000000000001</v>
      </c>
      <c r="F1361">
        <v>-11.369</v>
      </c>
      <c r="G1361">
        <f t="shared" si="65"/>
        <v>125.47147574444742</v>
      </c>
      <c r="H1361">
        <f t="shared" si="64"/>
        <v>4.1823825248149142E-2</v>
      </c>
    </row>
    <row r="1362" spans="1:8" x14ac:dyDescent="0.4">
      <c r="A1362">
        <v>33921</v>
      </c>
      <c r="B1362">
        <f t="shared" si="63"/>
        <v>30727</v>
      </c>
      <c r="C1362">
        <v>3.1884800000000002</v>
      </c>
      <c r="D1362">
        <v>-8.3168000000000001E-4</v>
      </c>
      <c r="E1362">
        <v>-14.234</v>
      </c>
      <c r="F1362">
        <v>-11.400499999999999</v>
      </c>
      <c r="G1362">
        <f t="shared" si="65"/>
        <v>125.46454507778076</v>
      </c>
      <c r="H1362">
        <f t="shared" si="64"/>
        <v>4.1821515025926917E-2</v>
      </c>
    </row>
    <row r="1363" spans="1:8" x14ac:dyDescent="0.4">
      <c r="A1363">
        <v>33951</v>
      </c>
      <c r="B1363">
        <f t="shared" si="63"/>
        <v>30757</v>
      </c>
      <c r="C1363">
        <v>3.1899500000000001</v>
      </c>
      <c r="D1363">
        <v>-8.3203200000000002E-4</v>
      </c>
      <c r="E1363">
        <v>-14.2</v>
      </c>
      <c r="F1363">
        <v>-11.481</v>
      </c>
      <c r="G1363">
        <f t="shared" si="65"/>
        <v>125.45761147778076</v>
      </c>
      <c r="H1363">
        <f t="shared" si="64"/>
        <v>4.1819203825926916E-2</v>
      </c>
    </row>
    <row r="1364" spans="1:8" x14ac:dyDescent="0.4">
      <c r="A1364">
        <v>33981</v>
      </c>
      <c r="B1364">
        <f t="shared" si="63"/>
        <v>30787</v>
      </c>
      <c r="C1364">
        <v>3.1914899999999999</v>
      </c>
      <c r="D1364">
        <v>-8.3232900000000003E-4</v>
      </c>
      <c r="E1364">
        <v>-14.1981</v>
      </c>
      <c r="F1364">
        <v>-11.5479</v>
      </c>
      <c r="G1364">
        <f t="shared" si="65"/>
        <v>125.45067540278076</v>
      </c>
      <c r="H1364">
        <f t="shared" si="64"/>
        <v>4.1816891800926917E-2</v>
      </c>
    </row>
    <row r="1365" spans="1:8" x14ac:dyDescent="0.4">
      <c r="A1365">
        <v>34011</v>
      </c>
      <c r="B1365">
        <f t="shared" si="63"/>
        <v>30817</v>
      </c>
      <c r="C1365">
        <v>3.19292</v>
      </c>
      <c r="D1365">
        <v>-8.3273500000000003E-4</v>
      </c>
      <c r="E1365">
        <v>-14.162100000000001</v>
      </c>
      <c r="F1365">
        <v>-11.5852</v>
      </c>
      <c r="G1365">
        <f t="shared" si="65"/>
        <v>125.44373594444743</v>
      </c>
      <c r="H1365">
        <f t="shared" si="64"/>
        <v>4.1814578648149144E-2</v>
      </c>
    </row>
    <row r="1366" spans="1:8" x14ac:dyDescent="0.4">
      <c r="A1366">
        <v>34041</v>
      </c>
      <c r="B1366">
        <f t="shared" si="63"/>
        <v>30847</v>
      </c>
      <c r="C1366">
        <v>3.19415</v>
      </c>
      <c r="D1366">
        <v>-8.3295199999999998E-4</v>
      </c>
      <c r="E1366">
        <v>-14.1861</v>
      </c>
      <c r="F1366">
        <v>-11.6462</v>
      </c>
      <c r="G1366">
        <f t="shared" si="65"/>
        <v>125.43679467778075</v>
      </c>
      <c r="H1366">
        <f t="shared" si="64"/>
        <v>4.1812264892593584E-2</v>
      </c>
    </row>
    <row r="1367" spans="1:8" x14ac:dyDescent="0.4">
      <c r="A1367">
        <v>34071</v>
      </c>
      <c r="B1367">
        <f t="shared" si="63"/>
        <v>30877</v>
      </c>
      <c r="C1367">
        <v>3.1952400000000001</v>
      </c>
      <c r="D1367">
        <v>-8.3330299999999997E-4</v>
      </c>
      <c r="E1367">
        <v>-14.194100000000001</v>
      </c>
      <c r="F1367">
        <v>-11.7347</v>
      </c>
      <c r="G1367">
        <f t="shared" si="65"/>
        <v>125.42985048611409</v>
      </c>
      <c r="H1367">
        <f t="shared" si="64"/>
        <v>4.1809950162038027E-2</v>
      </c>
    </row>
    <row r="1368" spans="1:8" x14ac:dyDescent="0.4">
      <c r="A1368">
        <v>34101</v>
      </c>
      <c r="B1368">
        <f t="shared" si="63"/>
        <v>30907</v>
      </c>
      <c r="C1368">
        <v>3.19638</v>
      </c>
      <c r="D1368">
        <v>-8.3362799999999999E-4</v>
      </c>
      <c r="E1368">
        <v>-14.21</v>
      </c>
      <c r="F1368">
        <v>-11.7583</v>
      </c>
      <c r="G1368">
        <f t="shared" si="65"/>
        <v>125.42290358611409</v>
      </c>
      <c r="H1368">
        <f t="shared" si="64"/>
        <v>4.1807634528704694E-2</v>
      </c>
    </row>
    <row r="1369" spans="1:8" x14ac:dyDescent="0.4">
      <c r="A1369">
        <v>34131</v>
      </c>
      <c r="B1369">
        <f t="shared" si="63"/>
        <v>30937</v>
      </c>
      <c r="C1369">
        <v>3.1972700000000001</v>
      </c>
      <c r="D1369">
        <v>-8.3384500000000005E-4</v>
      </c>
      <c r="E1369">
        <v>-14.234</v>
      </c>
      <c r="F1369">
        <v>-11.8193</v>
      </c>
      <c r="G1369">
        <f t="shared" si="65"/>
        <v>125.41595487778075</v>
      </c>
      <c r="H1369">
        <f t="shared" si="64"/>
        <v>4.1805318292593582E-2</v>
      </c>
    </row>
    <row r="1370" spans="1:8" x14ac:dyDescent="0.4">
      <c r="A1370">
        <v>34161</v>
      </c>
      <c r="B1370">
        <f t="shared" si="63"/>
        <v>30967</v>
      </c>
      <c r="C1370">
        <v>3.1983100000000002</v>
      </c>
      <c r="D1370">
        <v>-8.3406099999999998E-4</v>
      </c>
      <c r="E1370">
        <v>-14.254</v>
      </c>
      <c r="F1370">
        <v>-11.892099999999999</v>
      </c>
      <c r="G1370">
        <f t="shared" si="65"/>
        <v>125.40900436944742</v>
      </c>
      <c r="H1370">
        <f t="shared" si="64"/>
        <v>4.1803001456482469E-2</v>
      </c>
    </row>
    <row r="1371" spans="1:8" x14ac:dyDescent="0.4">
      <c r="A1371">
        <v>34191</v>
      </c>
      <c r="B1371">
        <f t="shared" si="63"/>
        <v>30997</v>
      </c>
      <c r="C1371">
        <v>3.1991900000000002</v>
      </c>
      <c r="D1371">
        <v>-8.3427800000000004E-4</v>
      </c>
      <c r="E1371">
        <v>-14.2699</v>
      </c>
      <c r="F1371">
        <v>-11.905900000000001</v>
      </c>
      <c r="G1371">
        <f t="shared" si="65"/>
        <v>125.40205205278075</v>
      </c>
      <c r="H1371">
        <f t="shared" si="64"/>
        <v>4.1800684017593584E-2</v>
      </c>
    </row>
    <row r="1372" spans="1:8" x14ac:dyDescent="0.4">
      <c r="A1372">
        <v>34221</v>
      </c>
      <c r="B1372">
        <f t="shared" si="63"/>
        <v>31027</v>
      </c>
      <c r="C1372">
        <v>3.2000700000000002</v>
      </c>
      <c r="D1372">
        <v>-8.3457500000000005E-4</v>
      </c>
      <c r="E1372">
        <v>-14.2879</v>
      </c>
      <c r="F1372">
        <v>-11.976800000000001</v>
      </c>
      <c r="G1372">
        <f t="shared" si="65"/>
        <v>125.39509726111407</v>
      </c>
      <c r="H1372">
        <f t="shared" si="64"/>
        <v>4.1798365753704693E-2</v>
      </c>
    </row>
    <row r="1373" spans="1:8" x14ac:dyDescent="0.4">
      <c r="A1373">
        <v>34251</v>
      </c>
      <c r="B1373">
        <f t="shared" si="63"/>
        <v>31057</v>
      </c>
      <c r="C1373">
        <v>3.2009099999999999</v>
      </c>
      <c r="D1373">
        <v>-8.3471100000000002E-4</v>
      </c>
      <c r="E1373">
        <v>-14.3119</v>
      </c>
      <c r="F1373">
        <v>-12.024100000000001</v>
      </c>
      <c r="G1373">
        <f t="shared" si="65"/>
        <v>125.38814133611407</v>
      </c>
      <c r="H1373">
        <f t="shared" si="64"/>
        <v>4.1796047112038028E-2</v>
      </c>
    </row>
    <row r="1374" spans="1:8" x14ac:dyDescent="0.4">
      <c r="A1374">
        <v>34281</v>
      </c>
      <c r="B1374">
        <f t="shared" si="63"/>
        <v>31087</v>
      </c>
      <c r="C1374">
        <v>3.2017600000000002</v>
      </c>
      <c r="D1374">
        <v>-8.3506200000000002E-4</v>
      </c>
      <c r="E1374">
        <v>-14.3459</v>
      </c>
      <c r="F1374">
        <v>-12.0654</v>
      </c>
      <c r="G1374">
        <f t="shared" si="65"/>
        <v>125.38118248611407</v>
      </c>
      <c r="H1374">
        <f t="shared" si="64"/>
        <v>4.1793727495371358E-2</v>
      </c>
    </row>
    <row r="1375" spans="1:8" x14ac:dyDescent="0.4">
      <c r="A1375">
        <v>34311</v>
      </c>
      <c r="B1375">
        <f t="shared" si="63"/>
        <v>31117</v>
      </c>
      <c r="C1375">
        <v>3.2025600000000001</v>
      </c>
      <c r="D1375">
        <v>-8.35171E-4</v>
      </c>
      <c r="E1375">
        <v>-14.353899999999999</v>
      </c>
      <c r="F1375">
        <v>-12.152100000000001</v>
      </c>
      <c r="G1375">
        <f t="shared" si="65"/>
        <v>125.37422272778073</v>
      </c>
      <c r="H1375">
        <f t="shared" si="64"/>
        <v>4.1791407575926913E-2</v>
      </c>
    </row>
    <row r="1376" spans="1:8" x14ac:dyDescent="0.4">
      <c r="A1376">
        <v>34341</v>
      </c>
      <c r="B1376">
        <f t="shared" si="63"/>
        <v>31147</v>
      </c>
      <c r="C1376">
        <v>3.2033200000000002</v>
      </c>
      <c r="D1376">
        <v>-8.3530599999999996E-4</v>
      </c>
      <c r="E1376">
        <v>-14.367800000000001</v>
      </c>
      <c r="F1376">
        <v>-12.165900000000001</v>
      </c>
      <c r="G1376">
        <f t="shared" si="65"/>
        <v>125.3672618444474</v>
      </c>
      <c r="H1376">
        <f t="shared" si="64"/>
        <v>4.1789087281482465E-2</v>
      </c>
    </row>
    <row r="1377" spans="1:8" x14ac:dyDescent="0.4">
      <c r="A1377">
        <v>34371</v>
      </c>
      <c r="B1377">
        <f t="shared" si="63"/>
        <v>31177</v>
      </c>
      <c r="C1377">
        <v>3.20404</v>
      </c>
      <c r="D1377">
        <v>-8.3557599999999998E-4</v>
      </c>
      <c r="E1377">
        <v>-14.383800000000001</v>
      </c>
      <c r="F1377">
        <v>-12.209300000000001</v>
      </c>
      <c r="G1377">
        <f t="shared" si="65"/>
        <v>125.36029871111407</v>
      </c>
      <c r="H1377">
        <f t="shared" si="64"/>
        <v>4.1786766237038024E-2</v>
      </c>
    </row>
    <row r="1378" spans="1:8" x14ac:dyDescent="0.4">
      <c r="A1378">
        <v>34401</v>
      </c>
      <c r="B1378">
        <f t="shared" si="63"/>
        <v>31207</v>
      </c>
      <c r="C1378">
        <v>3.2047099999999999</v>
      </c>
      <c r="D1378">
        <v>-8.3573899999999995E-4</v>
      </c>
      <c r="E1378">
        <v>-14.367800000000001</v>
      </c>
      <c r="F1378">
        <v>-12.258599999999999</v>
      </c>
      <c r="G1378">
        <f t="shared" si="65"/>
        <v>125.3533342194474</v>
      </c>
      <c r="H1378">
        <f t="shared" si="64"/>
        <v>4.1784444739815803E-2</v>
      </c>
    </row>
    <row r="1379" spans="1:8" x14ac:dyDescent="0.4">
      <c r="A1379">
        <v>34431</v>
      </c>
      <c r="B1379">
        <f t="shared" si="63"/>
        <v>31237</v>
      </c>
      <c r="C1379">
        <v>3.2052700000000001</v>
      </c>
      <c r="D1379">
        <v>-8.3595499999999999E-4</v>
      </c>
      <c r="E1379">
        <v>-14.353899999999999</v>
      </c>
      <c r="F1379">
        <v>-12.2645</v>
      </c>
      <c r="G1379">
        <f t="shared" si="65"/>
        <v>125.34636792778073</v>
      </c>
      <c r="H1379">
        <f t="shared" si="64"/>
        <v>4.178212264259358E-2</v>
      </c>
    </row>
    <row r="1380" spans="1:8" x14ac:dyDescent="0.4">
      <c r="A1380">
        <v>34461</v>
      </c>
      <c r="B1380">
        <f t="shared" si="63"/>
        <v>31267</v>
      </c>
      <c r="C1380">
        <v>3.2058900000000001</v>
      </c>
      <c r="D1380">
        <v>-8.3609000000000005E-4</v>
      </c>
      <c r="E1380">
        <v>-14.341900000000001</v>
      </c>
      <c r="F1380">
        <v>-12.2744</v>
      </c>
      <c r="G1380">
        <f t="shared" si="65"/>
        <v>125.33940051111406</v>
      </c>
      <c r="H1380">
        <f t="shared" si="64"/>
        <v>4.1779800170371355E-2</v>
      </c>
    </row>
    <row r="1381" spans="1:8" x14ac:dyDescent="0.4">
      <c r="A1381">
        <v>34491</v>
      </c>
      <c r="B1381">
        <f t="shared" si="63"/>
        <v>31297</v>
      </c>
      <c r="C1381">
        <v>3.2065700000000001</v>
      </c>
      <c r="D1381">
        <v>-8.3619900000000004E-4</v>
      </c>
      <c r="E1381">
        <v>-14.341900000000001</v>
      </c>
      <c r="F1381">
        <v>-12.3592</v>
      </c>
      <c r="G1381">
        <f t="shared" si="65"/>
        <v>125.33243218611406</v>
      </c>
      <c r="H1381">
        <f t="shared" si="64"/>
        <v>4.1777477395371354E-2</v>
      </c>
    </row>
    <row r="1382" spans="1:8" x14ac:dyDescent="0.4">
      <c r="A1382">
        <v>34521</v>
      </c>
      <c r="B1382">
        <f t="shared" si="63"/>
        <v>31327</v>
      </c>
      <c r="C1382">
        <v>3.20702</v>
      </c>
      <c r="D1382">
        <v>-8.3641499999999997E-4</v>
      </c>
      <c r="E1382">
        <v>-14.325900000000001</v>
      </c>
      <c r="F1382">
        <v>-12.3651</v>
      </c>
      <c r="G1382">
        <f t="shared" si="65"/>
        <v>125.32546206111407</v>
      </c>
      <c r="H1382">
        <f t="shared" si="64"/>
        <v>4.1775154020371352E-2</v>
      </c>
    </row>
    <row r="1383" spans="1:8" x14ac:dyDescent="0.4">
      <c r="A1383">
        <v>34551</v>
      </c>
      <c r="B1383">
        <f t="shared" si="63"/>
        <v>31357</v>
      </c>
      <c r="C1383">
        <v>3.2076600000000002</v>
      </c>
      <c r="D1383">
        <v>-8.3649600000000005E-4</v>
      </c>
      <c r="E1383">
        <v>-14.3019</v>
      </c>
      <c r="F1383">
        <v>-12.406499999999999</v>
      </c>
      <c r="G1383">
        <f t="shared" si="65"/>
        <v>125.31849126111406</v>
      </c>
      <c r="H1383">
        <f t="shared" si="64"/>
        <v>4.1772830420371353E-2</v>
      </c>
    </row>
    <row r="1384" spans="1:8" x14ac:dyDescent="0.4">
      <c r="A1384">
        <v>34581</v>
      </c>
      <c r="B1384">
        <f t="shared" si="63"/>
        <v>31387</v>
      </c>
      <c r="C1384">
        <v>3.2081900000000001</v>
      </c>
      <c r="D1384">
        <v>-8.3663200000000002E-4</v>
      </c>
      <c r="E1384">
        <v>-14.2819</v>
      </c>
      <c r="F1384">
        <v>-12.457800000000001</v>
      </c>
      <c r="G1384">
        <f t="shared" si="65"/>
        <v>125.31151932778073</v>
      </c>
      <c r="H1384">
        <f t="shared" si="64"/>
        <v>4.1770506442593579E-2</v>
      </c>
    </row>
    <row r="1385" spans="1:8" x14ac:dyDescent="0.4">
      <c r="A1385">
        <v>34611</v>
      </c>
      <c r="B1385">
        <f t="shared" si="63"/>
        <v>31417</v>
      </c>
      <c r="C1385">
        <v>3.20871</v>
      </c>
      <c r="D1385">
        <v>-8.36713E-4</v>
      </c>
      <c r="E1385">
        <v>-14.303900000000001</v>
      </c>
      <c r="F1385">
        <v>-12.570399999999999</v>
      </c>
      <c r="G1385">
        <f t="shared" si="65"/>
        <v>125.3045467194474</v>
      </c>
      <c r="H1385">
        <f t="shared" si="64"/>
        <v>4.17681822398158E-2</v>
      </c>
    </row>
    <row r="1386" spans="1:8" x14ac:dyDescent="0.4">
      <c r="A1386">
        <v>34641</v>
      </c>
      <c r="B1386">
        <f t="shared" si="63"/>
        <v>31447</v>
      </c>
      <c r="C1386">
        <v>3.2092200000000002</v>
      </c>
      <c r="D1386">
        <v>-8.3684799999999995E-4</v>
      </c>
      <c r="E1386">
        <v>-14.305899999999999</v>
      </c>
      <c r="F1386">
        <v>-12.5289</v>
      </c>
      <c r="G1386">
        <f t="shared" si="65"/>
        <v>125.29757298611406</v>
      </c>
      <c r="H1386">
        <f t="shared" si="64"/>
        <v>4.1765857662038018E-2</v>
      </c>
    </row>
    <row r="1387" spans="1:8" x14ac:dyDescent="0.4">
      <c r="A1387">
        <v>34671</v>
      </c>
      <c r="B1387">
        <f t="shared" si="63"/>
        <v>31477</v>
      </c>
      <c r="C1387">
        <v>3.2097799999999999</v>
      </c>
      <c r="D1387">
        <v>-8.3706500000000001E-4</v>
      </c>
      <c r="E1387">
        <v>-14.315899999999999</v>
      </c>
      <c r="F1387">
        <v>-12.580299999999999</v>
      </c>
      <c r="G1387">
        <f t="shared" si="65"/>
        <v>125.2905974444474</v>
      </c>
      <c r="H1387">
        <f t="shared" si="64"/>
        <v>4.1763532481482464E-2</v>
      </c>
    </row>
    <row r="1388" spans="1:8" x14ac:dyDescent="0.4">
      <c r="A1388">
        <v>34701</v>
      </c>
      <c r="B1388">
        <f t="shared" si="63"/>
        <v>31507</v>
      </c>
      <c r="C1388">
        <v>3.2101799999999998</v>
      </c>
      <c r="D1388">
        <v>-8.3714599999999998E-4</v>
      </c>
      <c r="E1388">
        <v>-14.3459</v>
      </c>
      <c r="F1388">
        <v>-12.6198</v>
      </c>
      <c r="G1388">
        <f t="shared" si="65"/>
        <v>125.28362122778073</v>
      </c>
      <c r="H1388">
        <f t="shared" si="64"/>
        <v>4.1761207075926912E-2</v>
      </c>
    </row>
    <row r="1389" spans="1:8" x14ac:dyDescent="0.4">
      <c r="A1389">
        <v>34731</v>
      </c>
      <c r="B1389">
        <f t="shared" si="63"/>
        <v>31537</v>
      </c>
      <c r="C1389">
        <v>3.2107199999999998</v>
      </c>
      <c r="D1389">
        <v>-8.3728100000000005E-4</v>
      </c>
      <c r="E1389">
        <v>-14.335900000000001</v>
      </c>
      <c r="F1389">
        <v>-12.6455</v>
      </c>
      <c r="G1389">
        <f t="shared" si="65"/>
        <v>125.27664388611406</v>
      </c>
      <c r="H1389">
        <f t="shared" si="64"/>
        <v>4.175888129537135E-2</v>
      </c>
    </row>
    <row r="1390" spans="1:8" x14ac:dyDescent="0.4">
      <c r="A1390">
        <v>34761</v>
      </c>
      <c r="B1390">
        <f t="shared" si="63"/>
        <v>31567</v>
      </c>
      <c r="C1390">
        <v>3.2110300000000001</v>
      </c>
      <c r="D1390">
        <v>-8.3736200000000002E-4</v>
      </c>
      <c r="E1390">
        <v>-14.379799999999999</v>
      </c>
      <c r="F1390">
        <v>-12.704700000000001</v>
      </c>
      <c r="G1390">
        <f t="shared" si="65"/>
        <v>125.26966586944739</v>
      </c>
      <c r="H1390">
        <f t="shared" si="64"/>
        <v>4.1756555289815797E-2</v>
      </c>
    </row>
    <row r="1391" spans="1:8" x14ac:dyDescent="0.4">
      <c r="A1391">
        <v>34791</v>
      </c>
      <c r="B1391">
        <f t="shared" si="63"/>
        <v>31597</v>
      </c>
      <c r="C1391">
        <v>3.2115100000000001</v>
      </c>
      <c r="D1391">
        <v>-8.37498E-4</v>
      </c>
      <c r="E1391">
        <v>-14.4198</v>
      </c>
      <c r="F1391">
        <v>-12.7522</v>
      </c>
      <c r="G1391">
        <f t="shared" si="65"/>
        <v>125.26268671944739</v>
      </c>
      <c r="H1391">
        <f t="shared" si="64"/>
        <v>4.1754228906482463E-2</v>
      </c>
    </row>
    <row r="1392" spans="1:8" x14ac:dyDescent="0.4">
      <c r="A1392">
        <v>34821</v>
      </c>
      <c r="B1392">
        <f t="shared" si="63"/>
        <v>31627</v>
      </c>
      <c r="C1392">
        <v>3.2119900000000001</v>
      </c>
      <c r="D1392">
        <v>-8.3763299999999995E-4</v>
      </c>
      <c r="E1392">
        <v>-14.4358</v>
      </c>
      <c r="F1392">
        <v>-12.7601</v>
      </c>
      <c r="G1392">
        <f t="shared" si="65"/>
        <v>125.25570644444738</v>
      </c>
      <c r="H1392">
        <f t="shared" si="64"/>
        <v>4.1751902148149125E-2</v>
      </c>
    </row>
    <row r="1393" spans="1:8" x14ac:dyDescent="0.4">
      <c r="A1393">
        <v>34851</v>
      </c>
      <c r="B1393">
        <f t="shared" si="63"/>
        <v>31657</v>
      </c>
      <c r="C1393">
        <v>3.2123599999999999</v>
      </c>
      <c r="D1393">
        <v>-8.3760599999999996E-4</v>
      </c>
      <c r="E1393">
        <v>-14.447800000000001</v>
      </c>
      <c r="F1393">
        <v>-12.7621</v>
      </c>
      <c r="G1393">
        <f t="shared" si="65"/>
        <v>125.24872639444739</v>
      </c>
      <c r="H1393">
        <f t="shared" si="64"/>
        <v>4.1749575464815794E-2</v>
      </c>
    </row>
    <row r="1394" spans="1:8" x14ac:dyDescent="0.4">
      <c r="A1394">
        <v>34881</v>
      </c>
      <c r="B1394">
        <f t="shared" si="63"/>
        <v>31687</v>
      </c>
      <c r="C1394">
        <v>3.2128100000000002</v>
      </c>
      <c r="D1394">
        <v>-8.3784899999999999E-4</v>
      </c>
      <c r="E1394">
        <v>-14.453799999999999</v>
      </c>
      <c r="F1394">
        <v>-12.831300000000001</v>
      </c>
      <c r="G1394">
        <f t="shared" si="65"/>
        <v>125.24174431944739</v>
      </c>
      <c r="H1394">
        <f t="shared" si="64"/>
        <v>4.1747248106482462E-2</v>
      </c>
    </row>
    <row r="1395" spans="1:8" x14ac:dyDescent="0.4">
      <c r="A1395">
        <v>34911</v>
      </c>
      <c r="B1395">
        <f t="shared" si="63"/>
        <v>31717</v>
      </c>
      <c r="C1395">
        <v>3.21319</v>
      </c>
      <c r="D1395">
        <v>-8.3790299999999998E-4</v>
      </c>
      <c r="E1395">
        <v>-14.4818</v>
      </c>
      <c r="F1395">
        <v>-12.8491</v>
      </c>
      <c r="G1395">
        <f t="shared" si="65"/>
        <v>125.23476179444739</v>
      </c>
      <c r="H1395">
        <f t="shared" si="64"/>
        <v>4.1744920598149132E-2</v>
      </c>
    </row>
    <row r="1396" spans="1:8" x14ac:dyDescent="0.4">
      <c r="A1396">
        <v>34941</v>
      </c>
      <c r="B1396">
        <f t="shared" si="63"/>
        <v>31747</v>
      </c>
      <c r="C1396">
        <v>3.2136</v>
      </c>
      <c r="D1396">
        <v>-8.3798499999999997E-4</v>
      </c>
      <c r="E1396">
        <v>-14.5139</v>
      </c>
      <c r="F1396">
        <v>-12.886699999999999</v>
      </c>
      <c r="G1396">
        <f t="shared" si="65"/>
        <v>125.22777858611406</v>
      </c>
      <c r="H1396">
        <f t="shared" si="64"/>
        <v>4.1742592862038019E-2</v>
      </c>
    </row>
    <row r="1397" spans="1:8" x14ac:dyDescent="0.4">
      <c r="A1397">
        <v>34971</v>
      </c>
      <c r="B1397">
        <f t="shared" si="63"/>
        <v>31777</v>
      </c>
      <c r="C1397">
        <v>3.21394</v>
      </c>
      <c r="D1397">
        <v>-8.3809300000000004E-4</v>
      </c>
      <c r="E1397">
        <v>-14.501899999999999</v>
      </c>
      <c r="F1397">
        <v>-12.8629</v>
      </c>
      <c r="G1397">
        <f t="shared" si="65"/>
        <v>125.22079447778073</v>
      </c>
      <c r="H1397">
        <f t="shared" si="64"/>
        <v>4.1740264825926909E-2</v>
      </c>
    </row>
    <row r="1398" spans="1:8" x14ac:dyDescent="0.4">
      <c r="A1398">
        <v>35001</v>
      </c>
      <c r="B1398">
        <f t="shared" si="63"/>
        <v>31807</v>
      </c>
      <c r="C1398">
        <v>3.21434</v>
      </c>
      <c r="D1398">
        <v>-8.38228E-4</v>
      </c>
      <c r="E1398">
        <v>-14.5099</v>
      </c>
      <c r="F1398">
        <v>-12.9579</v>
      </c>
      <c r="G1398">
        <f t="shared" si="65"/>
        <v>125.21380924444739</v>
      </c>
      <c r="H1398">
        <f t="shared" si="64"/>
        <v>4.1737936414815796E-2</v>
      </c>
    </row>
    <row r="1399" spans="1:8" x14ac:dyDescent="0.4">
      <c r="A1399">
        <v>35031</v>
      </c>
      <c r="B1399">
        <f t="shared" si="63"/>
        <v>31837</v>
      </c>
      <c r="C1399">
        <v>3.21469</v>
      </c>
      <c r="D1399">
        <v>-8.3817400000000002E-4</v>
      </c>
      <c r="E1399">
        <v>-14.4999</v>
      </c>
      <c r="F1399">
        <v>-12.914400000000001</v>
      </c>
      <c r="G1399">
        <f t="shared" si="65"/>
        <v>125.20682446111405</v>
      </c>
      <c r="H1399">
        <f t="shared" si="64"/>
        <v>4.1735608153704681E-2</v>
      </c>
    </row>
    <row r="1400" spans="1:8" x14ac:dyDescent="0.4">
      <c r="A1400">
        <v>35061</v>
      </c>
      <c r="B1400">
        <f t="shared" si="63"/>
        <v>31867</v>
      </c>
      <c r="C1400">
        <v>3.2150500000000002</v>
      </c>
      <c r="D1400">
        <v>-8.3836399999999997E-4</v>
      </c>
      <c r="E1400">
        <v>-14.4558</v>
      </c>
      <c r="F1400">
        <v>-12.954000000000001</v>
      </c>
      <c r="G1400">
        <f t="shared" si="65"/>
        <v>125.19983809444739</v>
      </c>
      <c r="H1400">
        <f t="shared" si="64"/>
        <v>4.1733279364815794E-2</v>
      </c>
    </row>
    <row r="1401" spans="1:8" x14ac:dyDescent="0.4">
      <c r="A1401">
        <v>35091</v>
      </c>
      <c r="B1401">
        <f t="shared" si="63"/>
        <v>31897</v>
      </c>
      <c r="C1401">
        <v>3.21543</v>
      </c>
      <c r="D1401">
        <v>-8.3844500000000005E-4</v>
      </c>
      <c r="E1401">
        <v>-14.4498</v>
      </c>
      <c r="F1401">
        <v>-12.952</v>
      </c>
      <c r="G1401">
        <f t="shared" si="65"/>
        <v>125.19285105278072</v>
      </c>
      <c r="H1401">
        <f t="shared" si="64"/>
        <v>4.1730950350926908E-2</v>
      </c>
    </row>
    <row r="1402" spans="1:8" x14ac:dyDescent="0.4">
      <c r="A1402">
        <v>35121</v>
      </c>
      <c r="B1402">
        <f t="shared" si="63"/>
        <v>31927</v>
      </c>
      <c r="C1402">
        <v>3.2157200000000001</v>
      </c>
      <c r="D1402">
        <v>-8.3852600000000003E-4</v>
      </c>
      <c r="E1402">
        <v>-14.4398</v>
      </c>
      <c r="F1402">
        <v>-13.009399999999999</v>
      </c>
      <c r="G1402">
        <f t="shared" si="65"/>
        <v>125.18586333611405</v>
      </c>
      <c r="H1402">
        <f t="shared" si="64"/>
        <v>4.1728621112038018E-2</v>
      </c>
    </row>
    <row r="1403" spans="1:8" x14ac:dyDescent="0.4">
      <c r="A1403">
        <v>35151</v>
      </c>
      <c r="B1403">
        <f t="shared" si="63"/>
        <v>31957</v>
      </c>
      <c r="C1403">
        <v>3.21604</v>
      </c>
      <c r="D1403">
        <v>-8.3868799999999998E-4</v>
      </c>
      <c r="E1403">
        <v>-14.409800000000001</v>
      </c>
      <c r="F1403">
        <v>-12.993499999999999</v>
      </c>
      <c r="G1403">
        <f t="shared" si="65"/>
        <v>125.17887426944739</v>
      </c>
      <c r="H1403">
        <f t="shared" si="64"/>
        <v>4.1726291423149132E-2</v>
      </c>
    </row>
    <row r="1404" spans="1:8" x14ac:dyDescent="0.4">
      <c r="A1404">
        <v>35181</v>
      </c>
      <c r="B1404">
        <f t="shared" si="63"/>
        <v>31987</v>
      </c>
      <c r="C1404">
        <v>3.2164000000000001</v>
      </c>
      <c r="D1404">
        <v>-8.3871499999999997E-4</v>
      </c>
      <c r="E1404">
        <v>-14.395799999999999</v>
      </c>
      <c r="F1404">
        <v>-13.029199999999999</v>
      </c>
      <c r="G1404">
        <f t="shared" si="65"/>
        <v>125.17188497778072</v>
      </c>
      <c r="H1404">
        <f t="shared" si="64"/>
        <v>4.1723961659260241E-2</v>
      </c>
    </row>
    <row r="1405" spans="1:8" x14ac:dyDescent="0.4">
      <c r="A1405">
        <v>35211</v>
      </c>
      <c r="B1405">
        <f t="shared" si="63"/>
        <v>32017</v>
      </c>
      <c r="C1405">
        <v>3.2170999999999998</v>
      </c>
      <c r="D1405">
        <v>-8.3887800000000004E-4</v>
      </c>
      <c r="E1405">
        <v>-14.393800000000001</v>
      </c>
      <c r="F1405">
        <v>-13.096500000000001</v>
      </c>
      <c r="G1405">
        <f t="shared" si="65"/>
        <v>125.16489432778071</v>
      </c>
      <c r="H1405">
        <f t="shared" si="64"/>
        <v>4.1721631442593575E-2</v>
      </c>
    </row>
    <row r="1406" spans="1:8" x14ac:dyDescent="0.4">
      <c r="A1406">
        <v>35221</v>
      </c>
      <c r="B1406">
        <f t="shared" si="63"/>
        <v>32027</v>
      </c>
      <c r="C1406">
        <v>2.9098799999999998</v>
      </c>
      <c r="D1406">
        <v>-1.4919800000000001</v>
      </c>
      <c r="E1406">
        <v>-14.379799999999999</v>
      </c>
      <c r="F1406">
        <v>-13.076700000000001</v>
      </c>
      <c r="G1406">
        <f t="shared" si="65"/>
        <v>121.02050543889183</v>
      </c>
      <c r="H1406">
        <f t="shared" si="64"/>
        <v>4.0340168479630609E-2</v>
      </c>
    </row>
    <row r="1407" spans="1:8" x14ac:dyDescent="0.4">
      <c r="A1407">
        <v>35231</v>
      </c>
      <c r="B1407">
        <f t="shared" si="63"/>
        <v>32037</v>
      </c>
      <c r="C1407">
        <v>2.8676400000000002</v>
      </c>
      <c r="D1407">
        <v>-1.4921199999999999</v>
      </c>
      <c r="E1407">
        <v>-14.3758</v>
      </c>
      <c r="F1407">
        <v>-13.042999999999999</v>
      </c>
      <c r="G1407">
        <f t="shared" si="65"/>
        <v>116.87572766111406</v>
      </c>
      <c r="H1407">
        <f t="shared" si="64"/>
        <v>3.8958575887038022E-2</v>
      </c>
    </row>
    <row r="1408" spans="1:8" x14ac:dyDescent="0.4">
      <c r="A1408">
        <v>35241</v>
      </c>
      <c r="B1408">
        <f t="shared" si="63"/>
        <v>32047</v>
      </c>
      <c r="C1408">
        <v>2.83711</v>
      </c>
      <c r="D1408">
        <v>-1.4923599999999999</v>
      </c>
      <c r="E1408">
        <v>-14.3718</v>
      </c>
      <c r="F1408">
        <v>-13.042999999999999</v>
      </c>
      <c r="G1408">
        <f t="shared" si="65"/>
        <v>112.7302832166696</v>
      </c>
      <c r="H1408">
        <f t="shared" si="64"/>
        <v>3.75767610722232E-2</v>
      </c>
    </row>
    <row r="1409" spans="1:8" x14ac:dyDescent="0.4">
      <c r="A1409">
        <v>35251</v>
      </c>
      <c r="B1409">
        <f t="shared" si="63"/>
        <v>32057</v>
      </c>
      <c r="C1409">
        <v>2.81148</v>
      </c>
      <c r="D1409">
        <v>-1.4931700000000001</v>
      </c>
      <c r="E1409">
        <v>-14.3658</v>
      </c>
      <c r="F1409">
        <v>-13.0351</v>
      </c>
      <c r="G1409">
        <f t="shared" si="65"/>
        <v>108.58258877222517</v>
      </c>
      <c r="H1409">
        <f t="shared" si="64"/>
        <v>3.6194196257408391E-2</v>
      </c>
    </row>
    <row r="1410" spans="1:8" x14ac:dyDescent="0.4">
      <c r="A1410">
        <v>35261</v>
      </c>
      <c r="B1410">
        <f t="shared" si="63"/>
        <v>32067</v>
      </c>
      <c r="C1410">
        <v>2.7889900000000001</v>
      </c>
      <c r="D1410">
        <v>-1.4940500000000001</v>
      </c>
      <c r="E1410">
        <v>-14.377800000000001</v>
      </c>
      <c r="F1410">
        <v>-12.9757</v>
      </c>
      <c r="G1410">
        <f t="shared" si="65"/>
        <v>104.43244988333628</v>
      </c>
      <c r="H1410">
        <f t="shared" si="64"/>
        <v>3.4810816627778761E-2</v>
      </c>
    </row>
    <row r="1411" spans="1:8" x14ac:dyDescent="0.4">
      <c r="A1411">
        <v>35271</v>
      </c>
      <c r="B1411">
        <f t="shared" si="63"/>
        <v>32077</v>
      </c>
      <c r="C1411">
        <v>2.7675800000000002</v>
      </c>
      <c r="D1411">
        <v>-1.4938800000000001</v>
      </c>
      <c r="E1411">
        <v>-14.367800000000001</v>
      </c>
      <c r="F1411">
        <v>-12.8649</v>
      </c>
      <c r="G1411">
        <f t="shared" si="65"/>
        <v>100.28278321666961</v>
      </c>
      <c r="H1411">
        <f t="shared" si="64"/>
        <v>3.3427594405556538E-2</v>
      </c>
    </row>
    <row r="1412" spans="1:8" x14ac:dyDescent="0.4">
      <c r="A1412">
        <v>35281</v>
      </c>
      <c r="B1412">
        <f t="shared" ref="B1412:B1475" si="66">A1412-3194</f>
        <v>32087</v>
      </c>
      <c r="C1412">
        <v>2.74817</v>
      </c>
      <c r="D1412">
        <v>-1.4935400000000001</v>
      </c>
      <c r="E1412">
        <v>-14.377800000000001</v>
      </c>
      <c r="F1412">
        <v>-12.8254</v>
      </c>
      <c r="G1412">
        <f t="shared" si="65"/>
        <v>96.134060994447395</v>
      </c>
      <c r="H1412">
        <f t="shared" ref="H1412:H1475" si="67">G1412/3000</f>
        <v>3.2044686998149129E-2</v>
      </c>
    </row>
    <row r="1413" spans="1:8" x14ac:dyDescent="0.4">
      <c r="A1413">
        <v>35291</v>
      </c>
      <c r="B1413">
        <f t="shared" si="66"/>
        <v>32097</v>
      </c>
      <c r="C1413">
        <v>2.73089</v>
      </c>
      <c r="D1413">
        <v>-1.49268</v>
      </c>
      <c r="E1413">
        <v>-14.3619</v>
      </c>
      <c r="F1413">
        <v>-12.7818</v>
      </c>
      <c r="G1413">
        <f t="shared" si="65"/>
        <v>91.987727661114064</v>
      </c>
      <c r="H1413">
        <f t="shared" si="67"/>
        <v>3.066257588703802E-2</v>
      </c>
    </row>
    <row r="1414" spans="1:8" x14ac:dyDescent="0.4">
      <c r="A1414">
        <v>35301</v>
      </c>
      <c r="B1414">
        <f t="shared" si="66"/>
        <v>32107</v>
      </c>
      <c r="C1414">
        <v>2.7147999999999999</v>
      </c>
      <c r="D1414">
        <v>-1.4938</v>
      </c>
      <c r="E1414">
        <v>-14.3698</v>
      </c>
      <c r="F1414">
        <v>-12.6652</v>
      </c>
      <c r="G1414">
        <f t="shared" ref="G1414:G1477" si="68">G1413+(1000*D1414*(B1414-B1413)/3600)</f>
        <v>87.838283216669623</v>
      </c>
      <c r="H1414">
        <f t="shared" si="67"/>
        <v>2.9279427738889873E-2</v>
      </c>
    </row>
    <row r="1415" spans="1:8" x14ac:dyDescent="0.4">
      <c r="A1415">
        <v>35311</v>
      </c>
      <c r="B1415">
        <f t="shared" si="66"/>
        <v>32117</v>
      </c>
      <c r="C1415">
        <v>2.7000500000000001</v>
      </c>
      <c r="D1415">
        <v>-1.4944299999999999</v>
      </c>
      <c r="E1415">
        <v>-14.357900000000001</v>
      </c>
      <c r="F1415">
        <v>-12.6297</v>
      </c>
      <c r="G1415">
        <f t="shared" si="68"/>
        <v>83.687088772225181</v>
      </c>
      <c r="H1415">
        <f t="shared" si="67"/>
        <v>2.7895696257408394E-2</v>
      </c>
    </row>
    <row r="1416" spans="1:8" x14ac:dyDescent="0.4">
      <c r="A1416">
        <v>35321</v>
      </c>
      <c r="B1416">
        <f t="shared" si="66"/>
        <v>32127</v>
      </c>
      <c r="C1416">
        <v>2.6861100000000002</v>
      </c>
      <c r="D1416">
        <v>-1.4936100000000001</v>
      </c>
      <c r="E1416">
        <v>-14.363899999999999</v>
      </c>
      <c r="F1416">
        <v>-12.4717</v>
      </c>
      <c r="G1416">
        <f t="shared" si="68"/>
        <v>79.538172105558516</v>
      </c>
      <c r="H1416">
        <f t="shared" si="67"/>
        <v>2.6512724035186171E-2</v>
      </c>
    </row>
    <row r="1417" spans="1:8" x14ac:dyDescent="0.4">
      <c r="A1417">
        <v>35331</v>
      </c>
      <c r="B1417">
        <f t="shared" si="66"/>
        <v>32137</v>
      </c>
      <c r="C1417">
        <v>2.6729799999999999</v>
      </c>
      <c r="D1417">
        <v>-1.4932799999999999</v>
      </c>
      <c r="E1417">
        <v>-14.331899999999999</v>
      </c>
      <c r="F1417">
        <v>-12.453900000000001</v>
      </c>
      <c r="G1417">
        <f t="shared" si="68"/>
        <v>75.39017210555852</v>
      </c>
      <c r="H1417">
        <f t="shared" si="67"/>
        <v>2.5130057368519507E-2</v>
      </c>
    </row>
    <row r="1418" spans="1:8" x14ac:dyDescent="0.4">
      <c r="A1418">
        <v>35341</v>
      </c>
      <c r="B1418">
        <f t="shared" si="66"/>
        <v>32147</v>
      </c>
      <c r="C1418">
        <v>2.6598299999999999</v>
      </c>
      <c r="D1418">
        <v>-1.49322</v>
      </c>
      <c r="E1418">
        <v>-14.3619</v>
      </c>
      <c r="F1418">
        <v>-12.3513</v>
      </c>
      <c r="G1418">
        <f t="shared" si="68"/>
        <v>71.242338772225182</v>
      </c>
      <c r="H1418">
        <f t="shared" si="67"/>
        <v>2.3747446257408395E-2</v>
      </c>
    </row>
    <row r="1419" spans="1:8" x14ac:dyDescent="0.4">
      <c r="A1419">
        <v>35351</v>
      </c>
      <c r="B1419">
        <f t="shared" si="66"/>
        <v>32157</v>
      </c>
      <c r="C1419">
        <v>2.6470600000000002</v>
      </c>
      <c r="D1419">
        <v>-1.49257</v>
      </c>
      <c r="E1419">
        <v>-14.351900000000001</v>
      </c>
      <c r="F1419">
        <v>-12.231</v>
      </c>
      <c r="G1419">
        <f t="shared" si="68"/>
        <v>67.096310994447407</v>
      </c>
      <c r="H1419">
        <f t="shared" si="67"/>
        <v>2.2365436998149135E-2</v>
      </c>
    </row>
    <row r="1420" spans="1:8" x14ac:dyDescent="0.4">
      <c r="A1420">
        <v>35361</v>
      </c>
      <c r="B1420">
        <f t="shared" si="66"/>
        <v>32167</v>
      </c>
      <c r="C1420">
        <v>2.6349399999999998</v>
      </c>
      <c r="D1420">
        <v>-1.4923299999999999</v>
      </c>
      <c r="E1420">
        <v>-14.3339</v>
      </c>
      <c r="F1420">
        <v>-12.124499999999999</v>
      </c>
      <c r="G1420">
        <f t="shared" si="68"/>
        <v>62.950949883336293</v>
      </c>
      <c r="H1420">
        <f t="shared" si="67"/>
        <v>2.0983649961112096E-2</v>
      </c>
    </row>
    <row r="1421" spans="1:8" x14ac:dyDescent="0.4">
      <c r="A1421">
        <v>35371</v>
      </c>
      <c r="B1421">
        <f t="shared" si="66"/>
        <v>32177</v>
      </c>
      <c r="C1421">
        <v>2.6228899999999999</v>
      </c>
      <c r="D1421">
        <v>-1.4924900000000001</v>
      </c>
      <c r="E1421">
        <v>-14.337899999999999</v>
      </c>
      <c r="F1421">
        <v>-12.057600000000001</v>
      </c>
      <c r="G1421">
        <f t="shared" si="68"/>
        <v>58.805144327780738</v>
      </c>
      <c r="H1421">
        <f t="shared" si="67"/>
        <v>1.9601714775926912E-2</v>
      </c>
    </row>
    <row r="1422" spans="1:8" x14ac:dyDescent="0.4">
      <c r="A1422">
        <v>35381</v>
      </c>
      <c r="B1422">
        <f t="shared" si="66"/>
        <v>32187</v>
      </c>
      <c r="C1422">
        <v>2.61008</v>
      </c>
      <c r="D1422">
        <v>-1.4928699999999999</v>
      </c>
      <c r="E1422">
        <v>-14.3499</v>
      </c>
      <c r="F1422">
        <v>-11.9689</v>
      </c>
      <c r="G1422">
        <f t="shared" si="68"/>
        <v>54.658283216669631</v>
      </c>
      <c r="H1422">
        <f t="shared" si="67"/>
        <v>1.8219427738889876E-2</v>
      </c>
    </row>
    <row r="1423" spans="1:8" x14ac:dyDescent="0.4">
      <c r="A1423">
        <v>35391</v>
      </c>
      <c r="B1423">
        <f t="shared" si="66"/>
        <v>32197</v>
      </c>
      <c r="C1423">
        <v>2.5969799999999998</v>
      </c>
      <c r="D1423">
        <v>-1.4932700000000001</v>
      </c>
      <c r="E1423">
        <v>-14.3399</v>
      </c>
      <c r="F1423">
        <v>-11.8331</v>
      </c>
      <c r="G1423">
        <f t="shared" si="68"/>
        <v>50.510310994447408</v>
      </c>
      <c r="H1423">
        <f t="shared" si="67"/>
        <v>1.6836770331482471E-2</v>
      </c>
    </row>
    <row r="1424" spans="1:8" x14ac:dyDescent="0.4">
      <c r="A1424">
        <v>35401</v>
      </c>
      <c r="B1424">
        <f t="shared" si="66"/>
        <v>32207</v>
      </c>
      <c r="C1424">
        <v>2.58379</v>
      </c>
      <c r="D1424">
        <v>-1.49352</v>
      </c>
      <c r="E1424">
        <v>-14.3339</v>
      </c>
      <c r="F1424">
        <v>-11.7308</v>
      </c>
      <c r="G1424">
        <f t="shared" si="68"/>
        <v>46.361644327780738</v>
      </c>
      <c r="H1424">
        <f t="shared" si="67"/>
        <v>1.5453881442593579E-2</v>
      </c>
    </row>
    <row r="1425" spans="1:8" x14ac:dyDescent="0.4">
      <c r="A1425">
        <v>35411</v>
      </c>
      <c r="B1425">
        <f t="shared" si="66"/>
        <v>32217</v>
      </c>
      <c r="C1425">
        <v>2.5702500000000001</v>
      </c>
      <c r="D1425">
        <v>-1.4941599999999999</v>
      </c>
      <c r="E1425">
        <v>-14.3499</v>
      </c>
      <c r="F1425">
        <v>-11.599</v>
      </c>
      <c r="G1425">
        <f t="shared" si="68"/>
        <v>42.211199883336292</v>
      </c>
      <c r="H1425">
        <f t="shared" si="67"/>
        <v>1.4070399961112097E-2</v>
      </c>
    </row>
    <row r="1426" spans="1:8" x14ac:dyDescent="0.4">
      <c r="A1426">
        <v>35421</v>
      </c>
      <c r="B1426">
        <f t="shared" si="66"/>
        <v>32227</v>
      </c>
      <c r="C1426">
        <v>2.5561099999999999</v>
      </c>
      <c r="D1426">
        <v>-1.49447</v>
      </c>
      <c r="E1426">
        <v>-14.3399</v>
      </c>
      <c r="F1426">
        <v>-11.484999999999999</v>
      </c>
      <c r="G1426">
        <f t="shared" si="68"/>
        <v>38.059894327780739</v>
      </c>
      <c r="H1426">
        <f t="shared" si="67"/>
        <v>1.268663144259358E-2</v>
      </c>
    </row>
    <row r="1427" spans="1:8" x14ac:dyDescent="0.4">
      <c r="A1427">
        <v>35431</v>
      </c>
      <c r="B1427">
        <f t="shared" si="66"/>
        <v>32237</v>
      </c>
      <c r="C1427">
        <v>2.5416400000000001</v>
      </c>
      <c r="D1427">
        <v>-1.49336</v>
      </c>
      <c r="E1427">
        <v>-14.319900000000001</v>
      </c>
      <c r="F1427">
        <v>-11.3848</v>
      </c>
      <c r="G1427">
        <f t="shared" si="68"/>
        <v>33.911672105558516</v>
      </c>
      <c r="H1427">
        <f t="shared" si="67"/>
        <v>1.1303890701852838E-2</v>
      </c>
    </row>
    <row r="1428" spans="1:8" x14ac:dyDescent="0.4">
      <c r="A1428">
        <v>35441</v>
      </c>
      <c r="B1428">
        <f t="shared" si="66"/>
        <v>32247</v>
      </c>
      <c r="C1428">
        <v>2.52718</v>
      </c>
      <c r="D1428">
        <v>-1.49247</v>
      </c>
      <c r="E1428">
        <v>-14.321899999999999</v>
      </c>
      <c r="F1428">
        <v>-11.2728</v>
      </c>
      <c r="G1428">
        <f t="shared" si="68"/>
        <v>29.765922105558516</v>
      </c>
      <c r="H1428">
        <f t="shared" si="67"/>
        <v>9.9219740351861718E-3</v>
      </c>
    </row>
    <row r="1429" spans="1:8" x14ac:dyDescent="0.4">
      <c r="A1429">
        <v>35451</v>
      </c>
      <c r="B1429">
        <f t="shared" si="66"/>
        <v>32257</v>
      </c>
      <c r="C1429">
        <v>2.5121799999999999</v>
      </c>
      <c r="D1429">
        <v>-1.49261</v>
      </c>
      <c r="E1429">
        <v>-14.315899999999999</v>
      </c>
      <c r="F1429">
        <v>-11.135400000000001</v>
      </c>
      <c r="G1429">
        <f t="shared" si="68"/>
        <v>25.619783216669628</v>
      </c>
      <c r="H1429">
        <f t="shared" si="67"/>
        <v>8.5399277388898756E-3</v>
      </c>
    </row>
    <row r="1430" spans="1:8" x14ac:dyDescent="0.4">
      <c r="A1430">
        <v>35456</v>
      </c>
      <c r="B1430">
        <f t="shared" si="66"/>
        <v>32262</v>
      </c>
      <c r="C1430">
        <v>2.4987300000000001</v>
      </c>
      <c r="D1430">
        <v>-1.4943</v>
      </c>
      <c r="E1430">
        <v>-14.315899999999999</v>
      </c>
      <c r="F1430">
        <v>-11.033300000000001</v>
      </c>
      <c r="G1430">
        <f t="shared" si="68"/>
        <v>23.544366550002962</v>
      </c>
      <c r="H1430">
        <f t="shared" si="67"/>
        <v>7.8481221833343207E-3</v>
      </c>
    </row>
    <row r="1431" spans="1:8" x14ac:dyDescent="0.4">
      <c r="A1431">
        <v>35486</v>
      </c>
      <c r="B1431">
        <f t="shared" si="66"/>
        <v>32292</v>
      </c>
      <c r="C1431">
        <v>2.8917999999999999</v>
      </c>
      <c r="D1431">
        <v>-7.6554900000000003E-4</v>
      </c>
      <c r="E1431">
        <v>-14.309900000000001</v>
      </c>
      <c r="F1431">
        <v>-10.8018</v>
      </c>
      <c r="G1431">
        <f t="shared" si="68"/>
        <v>23.537986975002962</v>
      </c>
      <c r="H1431">
        <f t="shared" si="67"/>
        <v>7.8459956583343208E-3</v>
      </c>
    </row>
    <row r="1432" spans="1:8" x14ac:dyDescent="0.4">
      <c r="A1432">
        <v>35516</v>
      </c>
      <c r="B1432">
        <f t="shared" si="66"/>
        <v>32322</v>
      </c>
      <c r="C1432">
        <v>2.9605100000000002</v>
      </c>
      <c r="D1432">
        <v>-7.7677900000000001E-4</v>
      </c>
      <c r="E1432">
        <v>-14.3119</v>
      </c>
      <c r="F1432">
        <v>-10.5764</v>
      </c>
      <c r="G1432">
        <f t="shared" si="68"/>
        <v>23.53151381666963</v>
      </c>
      <c r="H1432">
        <f t="shared" si="67"/>
        <v>7.8438379388898766E-3</v>
      </c>
    </row>
    <row r="1433" spans="1:8" x14ac:dyDescent="0.4">
      <c r="A1433">
        <v>35546</v>
      </c>
      <c r="B1433">
        <f t="shared" si="66"/>
        <v>32352</v>
      </c>
      <c r="C1433">
        <v>2.9925199999999998</v>
      </c>
      <c r="D1433">
        <v>-7.8308299999999996E-4</v>
      </c>
      <c r="E1433">
        <v>-14.3299</v>
      </c>
      <c r="F1433">
        <v>-10.6234</v>
      </c>
      <c r="G1433">
        <f t="shared" si="68"/>
        <v>23.524988125002963</v>
      </c>
      <c r="H1433">
        <f t="shared" si="67"/>
        <v>7.841662708334321E-3</v>
      </c>
    </row>
    <row r="1434" spans="1:8" x14ac:dyDescent="0.4">
      <c r="A1434">
        <v>35576</v>
      </c>
      <c r="B1434">
        <f t="shared" si="66"/>
        <v>32382</v>
      </c>
      <c r="C1434">
        <v>3.0120200000000001</v>
      </c>
      <c r="D1434">
        <v>-7.8735899999999995E-4</v>
      </c>
      <c r="E1434">
        <v>-14.3079</v>
      </c>
      <c r="F1434">
        <v>-10.662599999999999</v>
      </c>
      <c r="G1434">
        <f t="shared" si="68"/>
        <v>23.518426800002963</v>
      </c>
      <c r="H1434">
        <f t="shared" si="67"/>
        <v>7.8394756000009884E-3</v>
      </c>
    </row>
    <row r="1435" spans="1:8" x14ac:dyDescent="0.4">
      <c r="A1435">
        <v>35606</v>
      </c>
      <c r="B1435">
        <f t="shared" si="66"/>
        <v>32412</v>
      </c>
      <c r="C1435">
        <v>3.0260500000000001</v>
      </c>
      <c r="D1435">
        <v>-7.9055100000000001E-4</v>
      </c>
      <c r="E1435">
        <v>-14.2879</v>
      </c>
      <c r="F1435">
        <v>-10.670400000000001</v>
      </c>
      <c r="G1435">
        <f t="shared" si="68"/>
        <v>23.511838875002962</v>
      </c>
      <c r="H1435">
        <f t="shared" si="67"/>
        <v>7.8372796250009875E-3</v>
      </c>
    </row>
    <row r="1436" spans="1:8" x14ac:dyDescent="0.4">
      <c r="A1436">
        <v>35636</v>
      </c>
      <c r="B1436">
        <f t="shared" si="66"/>
        <v>32442</v>
      </c>
      <c r="C1436">
        <v>3.0364900000000001</v>
      </c>
      <c r="D1436">
        <v>-7.9285100000000002E-4</v>
      </c>
      <c r="E1436">
        <v>-14.2819</v>
      </c>
      <c r="F1436">
        <v>-10.7195</v>
      </c>
      <c r="G1436">
        <f t="shared" si="68"/>
        <v>23.505231783336296</v>
      </c>
      <c r="H1436">
        <f t="shared" si="67"/>
        <v>7.8350772611120983E-3</v>
      </c>
    </row>
    <row r="1437" spans="1:8" x14ac:dyDescent="0.4">
      <c r="A1437">
        <v>35666</v>
      </c>
      <c r="B1437">
        <f t="shared" si="66"/>
        <v>32472</v>
      </c>
      <c r="C1437">
        <v>3.0446499999999999</v>
      </c>
      <c r="D1437">
        <v>-7.9482700000000001E-4</v>
      </c>
      <c r="E1437">
        <v>-14.25</v>
      </c>
      <c r="F1437">
        <v>-10.7685</v>
      </c>
      <c r="G1437">
        <f t="shared" si="68"/>
        <v>23.498608225002961</v>
      </c>
      <c r="H1437">
        <f t="shared" si="67"/>
        <v>7.8328694083343205E-3</v>
      </c>
    </row>
    <row r="1438" spans="1:8" x14ac:dyDescent="0.4">
      <c r="A1438">
        <v>35696</v>
      </c>
      <c r="B1438">
        <f t="shared" si="66"/>
        <v>32502</v>
      </c>
      <c r="C1438">
        <v>3.0513599999999999</v>
      </c>
      <c r="D1438">
        <v>-7.9631500000000002E-4</v>
      </c>
      <c r="E1438">
        <v>-14.242000000000001</v>
      </c>
      <c r="F1438">
        <v>-10.876300000000001</v>
      </c>
      <c r="G1438">
        <f t="shared" si="68"/>
        <v>23.491972266669627</v>
      </c>
      <c r="H1438">
        <f t="shared" si="67"/>
        <v>7.8306574222232091E-3</v>
      </c>
    </row>
    <row r="1439" spans="1:8" x14ac:dyDescent="0.4">
      <c r="A1439">
        <v>35726</v>
      </c>
      <c r="B1439">
        <f t="shared" si="66"/>
        <v>32532</v>
      </c>
      <c r="C1439">
        <v>3.0571299999999999</v>
      </c>
      <c r="D1439">
        <v>-7.9783000000000002E-4</v>
      </c>
      <c r="E1439">
        <v>-14.215999999999999</v>
      </c>
      <c r="F1439">
        <v>-10.8842</v>
      </c>
      <c r="G1439">
        <f t="shared" si="68"/>
        <v>23.485323683336293</v>
      </c>
      <c r="H1439">
        <f t="shared" si="67"/>
        <v>7.8284412277787648E-3</v>
      </c>
    </row>
    <row r="1440" spans="1:8" x14ac:dyDescent="0.4">
      <c r="A1440">
        <v>35756</v>
      </c>
      <c r="B1440">
        <f t="shared" si="66"/>
        <v>32562</v>
      </c>
      <c r="C1440">
        <v>3.0618300000000001</v>
      </c>
      <c r="D1440">
        <v>-7.9896700000000004E-4</v>
      </c>
      <c r="E1440">
        <v>-14.194100000000001</v>
      </c>
      <c r="F1440">
        <v>-11.015599999999999</v>
      </c>
      <c r="G1440">
        <f t="shared" si="68"/>
        <v>23.478665625002961</v>
      </c>
      <c r="H1440">
        <f t="shared" si="67"/>
        <v>7.8262218750009861E-3</v>
      </c>
    </row>
    <row r="1441" spans="1:8" x14ac:dyDescent="0.4">
      <c r="A1441">
        <v>35786</v>
      </c>
      <c r="B1441">
        <f t="shared" si="66"/>
        <v>32592</v>
      </c>
      <c r="C1441">
        <v>3.06595</v>
      </c>
      <c r="D1441">
        <v>-7.9988699999999999E-4</v>
      </c>
      <c r="E1441">
        <v>-14.1661</v>
      </c>
      <c r="F1441">
        <v>-11.125500000000001</v>
      </c>
      <c r="G1441">
        <f t="shared" si="68"/>
        <v>23.47199990000296</v>
      </c>
      <c r="H1441">
        <f t="shared" si="67"/>
        <v>7.8239999666676538E-3</v>
      </c>
    </row>
    <row r="1442" spans="1:8" x14ac:dyDescent="0.4">
      <c r="A1442">
        <v>35816</v>
      </c>
      <c r="B1442">
        <f t="shared" si="66"/>
        <v>32622</v>
      </c>
      <c r="C1442">
        <v>3.06969</v>
      </c>
      <c r="D1442">
        <v>-8.0088800000000003E-4</v>
      </c>
      <c r="E1442">
        <v>-14.1721</v>
      </c>
      <c r="F1442">
        <v>-11.135400000000001</v>
      </c>
      <c r="G1442">
        <f t="shared" si="68"/>
        <v>23.465325833336294</v>
      </c>
      <c r="H1442">
        <f t="shared" si="67"/>
        <v>7.8217752777787648E-3</v>
      </c>
    </row>
    <row r="1443" spans="1:8" x14ac:dyDescent="0.4">
      <c r="A1443">
        <v>35846</v>
      </c>
      <c r="B1443">
        <f t="shared" si="66"/>
        <v>32652</v>
      </c>
      <c r="C1443">
        <v>3.0729899999999999</v>
      </c>
      <c r="D1443">
        <v>-8.0167300000000003E-4</v>
      </c>
      <c r="E1443">
        <v>-14.1721</v>
      </c>
      <c r="F1443">
        <v>-11.208</v>
      </c>
      <c r="G1443">
        <f t="shared" si="68"/>
        <v>23.458645225002961</v>
      </c>
      <c r="H1443">
        <f t="shared" si="67"/>
        <v>7.8195484083343203E-3</v>
      </c>
    </row>
    <row r="1444" spans="1:8" x14ac:dyDescent="0.4">
      <c r="A1444">
        <v>35876</v>
      </c>
      <c r="B1444">
        <f t="shared" si="66"/>
        <v>32682</v>
      </c>
      <c r="C1444">
        <v>3.0757500000000002</v>
      </c>
      <c r="D1444">
        <v>-8.0232199999999995E-4</v>
      </c>
      <c r="E1444">
        <v>-14.180099999999999</v>
      </c>
      <c r="F1444">
        <v>-11.2728</v>
      </c>
      <c r="G1444">
        <f t="shared" si="68"/>
        <v>23.451959208336294</v>
      </c>
      <c r="H1444">
        <f t="shared" si="67"/>
        <v>7.817319736112098E-3</v>
      </c>
    </row>
    <row r="1445" spans="1:8" x14ac:dyDescent="0.4">
      <c r="A1445">
        <v>35906</v>
      </c>
      <c r="B1445">
        <f t="shared" si="66"/>
        <v>32712</v>
      </c>
      <c r="C1445">
        <v>3.0785300000000002</v>
      </c>
      <c r="D1445">
        <v>-8.0310699999999995E-4</v>
      </c>
      <c r="E1445">
        <v>-14.184100000000001</v>
      </c>
      <c r="F1445">
        <v>-11.3965</v>
      </c>
      <c r="G1445">
        <f t="shared" si="68"/>
        <v>23.44526665000296</v>
      </c>
      <c r="H1445">
        <f t="shared" si="67"/>
        <v>7.8150888833343202E-3</v>
      </c>
    </row>
    <row r="1446" spans="1:8" x14ac:dyDescent="0.4">
      <c r="A1446">
        <v>35936</v>
      </c>
      <c r="B1446">
        <f t="shared" si="66"/>
        <v>32742</v>
      </c>
      <c r="C1446">
        <v>3.0808300000000002</v>
      </c>
      <c r="D1446">
        <v>-8.0359400000000003E-4</v>
      </c>
      <c r="E1446">
        <v>-14.196099999999999</v>
      </c>
      <c r="F1446">
        <v>-11.4594</v>
      </c>
      <c r="G1446">
        <f t="shared" si="68"/>
        <v>23.438570033336294</v>
      </c>
      <c r="H1446">
        <f t="shared" si="67"/>
        <v>7.8128566777787654E-3</v>
      </c>
    </row>
    <row r="1447" spans="1:8" x14ac:dyDescent="0.4">
      <c r="A1447">
        <v>35966</v>
      </c>
      <c r="B1447">
        <f t="shared" si="66"/>
        <v>32772</v>
      </c>
      <c r="C1447">
        <v>3.0831</v>
      </c>
      <c r="D1447">
        <v>-8.0413499999999998E-4</v>
      </c>
      <c r="E1447">
        <v>-14.231999999999999</v>
      </c>
      <c r="F1447">
        <v>-11.483000000000001</v>
      </c>
      <c r="G1447">
        <f t="shared" si="68"/>
        <v>23.431868908336295</v>
      </c>
      <c r="H1447">
        <f t="shared" si="67"/>
        <v>7.8106229694454316E-3</v>
      </c>
    </row>
    <row r="1448" spans="1:8" x14ac:dyDescent="0.4">
      <c r="A1448">
        <v>35996</v>
      </c>
      <c r="B1448">
        <f t="shared" si="66"/>
        <v>32802</v>
      </c>
      <c r="C1448">
        <v>3.08508</v>
      </c>
      <c r="D1448">
        <v>-8.0454099999999998E-4</v>
      </c>
      <c r="E1448">
        <v>-14.261900000000001</v>
      </c>
      <c r="F1448">
        <v>-11.5852</v>
      </c>
      <c r="G1448">
        <f t="shared" si="68"/>
        <v>23.425164400002963</v>
      </c>
      <c r="H1448">
        <f t="shared" si="67"/>
        <v>7.8083881333343213E-3</v>
      </c>
    </row>
    <row r="1449" spans="1:8" x14ac:dyDescent="0.4">
      <c r="A1449">
        <v>36026</v>
      </c>
      <c r="B1449">
        <f t="shared" si="66"/>
        <v>32832</v>
      </c>
      <c r="C1449">
        <v>3.0870199999999999</v>
      </c>
      <c r="D1449">
        <v>-8.0519000000000001E-4</v>
      </c>
      <c r="E1449">
        <v>-14.2719</v>
      </c>
      <c r="F1449">
        <v>-11.6187</v>
      </c>
      <c r="G1449">
        <f t="shared" si="68"/>
        <v>23.418454483336298</v>
      </c>
      <c r="H1449">
        <f t="shared" si="67"/>
        <v>7.8061514944454324E-3</v>
      </c>
    </row>
    <row r="1450" spans="1:8" x14ac:dyDescent="0.4">
      <c r="A1450">
        <v>36056</v>
      </c>
      <c r="B1450">
        <f t="shared" si="66"/>
        <v>32862</v>
      </c>
      <c r="C1450">
        <v>3.0888</v>
      </c>
      <c r="D1450">
        <v>-8.0562299999999999E-4</v>
      </c>
      <c r="E1450">
        <v>-14.2799</v>
      </c>
      <c r="F1450">
        <v>-11.718999999999999</v>
      </c>
      <c r="G1450">
        <f t="shared" si="68"/>
        <v>23.411740958336299</v>
      </c>
      <c r="H1450">
        <f t="shared" si="67"/>
        <v>7.8039136527787668E-3</v>
      </c>
    </row>
    <row r="1451" spans="1:8" x14ac:dyDescent="0.4">
      <c r="A1451">
        <v>36086</v>
      </c>
      <c r="B1451">
        <f t="shared" si="66"/>
        <v>32892</v>
      </c>
      <c r="C1451">
        <v>3.0904600000000002</v>
      </c>
      <c r="D1451">
        <v>-8.0608299999999997E-4</v>
      </c>
      <c r="E1451">
        <v>-14.319900000000001</v>
      </c>
      <c r="F1451">
        <v>-11.709099999999999</v>
      </c>
      <c r="G1451">
        <f t="shared" si="68"/>
        <v>23.405023600002966</v>
      </c>
      <c r="H1451">
        <f t="shared" si="67"/>
        <v>7.8016745333343218E-3</v>
      </c>
    </row>
    <row r="1452" spans="1:8" x14ac:dyDescent="0.4">
      <c r="A1452">
        <v>36116</v>
      </c>
      <c r="B1452">
        <f t="shared" si="66"/>
        <v>32922</v>
      </c>
      <c r="C1452">
        <v>3.09192</v>
      </c>
      <c r="D1452">
        <v>-8.0646199999999998E-4</v>
      </c>
      <c r="E1452">
        <v>-14.347899999999999</v>
      </c>
      <c r="F1452">
        <v>-11.7563</v>
      </c>
      <c r="G1452">
        <f t="shared" si="68"/>
        <v>23.398303083336298</v>
      </c>
      <c r="H1452">
        <f t="shared" si="67"/>
        <v>7.7994343611120995E-3</v>
      </c>
    </row>
    <row r="1453" spans="1:8" x14ac:dyDescent="0.4">
      <c r="A1453">
        <v>36146</v>
      </c>
      <c r="B1453">
        <f t="shared" si="66"/>
        <v>32952</v>
      </c>
      <c r="C1453">
        <v>3.0934300000000001</v>
      </c>
      <c r="D1453">
        <v>-8.0681399999999999E-4</v>
      </c>
      <c r="E1453">
        <v>-14.363899999999999</v>
      </c>
      <c r="F1453">
        <v>-11.839</v>
      </c>
      <c r="G1453">
        <f t="shared" si="68"/>
        <v>23.391579633336299</v>
      </c>
      <c r="H1453">
        <f t="shared" si="67"/>
        <v>7.7971932111121E-3</v>
      </c>
    </row>
    <row r="1454" spans="1:8" x14ac:dyDescent="0.4">
      <c r="A1454">
        <v>36176</v>
      </c>
      <c r="B1454">
        <f t="shared" si="66"/>
        <v>32982</v>
      </c>
      <c r="C1454">
        <v>3.0948000000000002</v>
      </c>
      <c r="D1454">
        <v>-8.0716499999999999E-4</v>
      </c>
      <c r="E1454">
        <v>-14.3698</v>
      </c>
      <c r="F1454">
        <v>-11.929500000000001</v>
      </c>
      <c r="G1454">
        <f t="shared" si="68"/>
        <v>23.3848532583363</v>
      </c>
      <c r="H1454">
        <f t="shared" si="67"/>
        <v>7.7949510861120997E-3</v>
      </c>
    </row>
    <row r="1455" spans="1:8" x14ac:dyDescent="0.4">
      <c r="A1455">
        <v>36206</v>
      </c>
      <c r="B1455">
        <f t="shared" si="66"/>
        <v>33012</v>
      </c>
      <c r="C1455">
        <v>3.09612</v>
      </c>
      <c r="D1455">
        <v>-8.0754399999999999E-4</v>
      </c>
      <c r="E1455">
        <v>-14.3818</v>
      </c>
      <c r="F1455">
        <v>-11.943300000000001</v>
      </c>
      <c r="G1455">
        <f t="shared" si="68"/>
        <v>23.378123725002965</v>
      </c>
      <c r="H1455">
        <f t="shared" si="67"/>
        <v>7.7927079083343212E-3</v>
      </c>
    </row>
    <row r="1456" spans="1:8" x14ac:dyDescent="0.4">
      <c r="A1456">
        <v>36236</v>
      </c>
      <c r="B1456">
        <f t="shared" si="66"/>
        <v>33042</v>
      </c>
      <c r="C1456">
        <v>3.09727</v>
      </c>
      <c r="D1456">
        <v>-8.0778800000000004E-4</v>
      </c>
      <c r="E1456">
        <v>-14.379799999999999</v>
      </c>
      <c r="F1456">
        <v>-11.9315</v>
      </c>
      <c r="G1456">
        <f t="shared" si="68"/>
        <v>23.371392158336299</v>
      </c>
      <c r="H1456">
        <f t="shared" si="67"/>
        <v>7.7904640527787661E-3</v>
      </c>
    </row>
    <row r="1457" spans="1:8" x14ac:dyDescent="0.4">
      <c r="A1457">
        <v>36266</v>
      </c>
      <c r="B1457">
        <f t="shared" si="66"/>
        <v>33072</v>
      </c>
      <c r="C1457">
        <v>3.0985299999999998</v>
      </c>
      <c r="D1457">
        <v>-8.0811200000000004E-4</v>
      </c>
      <c r="E1457">
        <v>-14.3978</v>
      </c>
      <c r="F1457">
        <v>-12.028</v>
      </c>
      <c r="G1457">
        <f t="shared" si="68"/>
        <v>23.364657891669633</v>
      </c>
      <c r="H1457">
        <f t="shared" si="67"/>
        <v>7.7882192972232112E-3</v>
      </c>
    </row>
    <row r="1458" spans="1:8" x14ac:dyDescent="0.4">
      <c r="A1458">
        <v>36296</v>
      </c>
      <c r="B1458">
        <f t="shared" si="66"/>
        <v>33102</v>
      </c>
      <c r="C1458">
        <v>3.09965</v>
      </c>
      <c r="D1458">
        <v>-8.0838299999999997E-4</v>
      </c>
      <c r="E1458">
        <v>-14.3818</v>
      </c>
      <c r="F1458">
        <v>-12.057600000000001</v>
      </c>
      <c r="G1458">
        <f t="shared" si="68"/>
        <v>23.357921366669633</v>
      </c>
      <c r="H1458">
        <f t="shared" si="67"/>
        <v>7.7859737888898778E-3</v>
      </c>
    </row>
    <row r="1459" spans="1:8" x14ac:dyDescent="0.4">
      <c r="A1459">
        <v>36327</v>
      </c>
      <c r="B1459">
        <f t="shared" si="66"/>
        <v>33133</v>
      </c>
      <c r="C1459">
        <v>3.10066</v>
      </c>
      <c r="D1459">
        <v>-8.0862700000000002E-4</v>
      </c>
      <c r="E1459">
        <v>-14.351900000000001</v>
      </c>
      <c r="F1459">
        <v>-12.1127</v>
      </c>
      <c r="G1459">
        <f t="shared" si="68"/>
        <v>23.350958189725187</v>
      </c>
      <c r="H1459">
        <f t="shared" si="67"/>
        <v>7.7836527299083953E-3</v>
      </c>
    </row>
    <row r="1460" spans="1:8" x14ac:dyDescent="0.4">
      <c r="A1460">
        <v>36357</v>
      </c>
      <c r="B1460">
        <f t="shared" si="66"/>
        <v>33163</v>
      </c>
      <c r="C1460">
        <v>3.1017399999999999</v>
      </c>
      <c r="D1460">
        <v>-8.0895100000000003E-4</v>
      </c>
      <c r="E1460">
        <v>-14.341900000000001</v>
      </c>
      <c r="F1460">
        <v>-12.162000000000001</v>
      </c>
      <c r="G1460">
        <f t="shared" si="68"/>
        <v>23.344216931391852</v>
      </c>
      <c r="H1460">
        <f t="shared" si="67"/>
        <v>7.7814056437972836E-3</v>
      </c>
    </row>
    <row r="1461" spans="1:8" x14ac:dyDescent="0.4">
      <c r="A1461">
        <v>36387</v>
      </c>
      <c r="B1461">
        <f t="shared" si="66"/>
        <v>33193</v>
      </c>
      <c r="C1461">
        <v>3.1027499999999999</v>
      </c>
      <c r="D1461">
        <v>-8.0914099999999998E-4</v>
      </c>
      <c r="E1461">
        <v>-14.315899999999999</v>
      </c>
      <c r="F1461">
        <v>-12.1442</v>
      </c>
      <c r="G1461">
        <f t="shared" si="68"/>
        <v>23.337474089725184</v>
      </c>
      <c r="H1461">
        <f t="shared" si="67"/>
        <v>7.7791580299083948E-3</v>
      </c>
    </row>
    <row r="1462" spans="1:8" x14ac:dyDescent="0.4">
      <c r="A1462">
        <v>36417</v>
      </c>
      <c r="B1462">
        <f t="shared" si="66"/>
        <v>33223</v>
      </c>
      <c r="C1462">
        <v>3.1036999999999999</v>
      </c>
      <c r="D1462">
        <v>-8.0933000000000003E-4</v>
      </c>
      <c r="E1462">
        <v>-14.315899999999999</v>
      </c>
      <c r="F1462">
        <v>-12.2468</v>
      </c>
      <c r="G1462">
        <f t="shared" si="68"/>
        <v>23.330729673058517</v>
      </c>
      <c r="H1462">
        <f t="shared" si="67"/>
        <v>7.7769098910195058E-3</v>
      </c>
    </row>
    <row r="1463" spans="1:8" x14ac:dyDescent="0.4">
      <c r="A1463">
        <v>36447</v>
      </c>
      <c r="B1463">
        <f t="shared" si="66"/>
        <v>33253</v>
      </c>
      <c r="C1463">
        <v>3.1045199999999999</v>
      </c>
      <c r="D1463">
        <v>-8.0968200000000004E-4</v>
      </c>
      <c r="E1463">
        <v>-14.3119</v>
      </c>
      <c r="F1463">
        <v>-12.252700000000001</v>
      </c>
      <c r="G1463">
        <f t="shared" si="68"/>
        <v>23.323982323058516</v>
      </c>
      <c r="H1463">
        <f t="shared" si="67"/>
        <v>7.7746607743528389E-3</v>
      </c>
    </row>
    <row r="1464" spans="1:8" x14ac:dyDescent="0.4">
      <c r="A1464">
        <v>36477</v>
      </c>
      <c r="B1464">
        <f t="shared" si="66"/>
        <v>33283</v>
      </c>
      <c r="C1464">
        <v>3.10548</v>
      </c>
      <c r="D1464">
        <v>-8.0984399999999999E-4</v>
      </c>
      <c r="E1464">
        <v>-14.305899999999999</v>
      </c>
      <c r="F1464">
        <v>-12.343400000000001</v>
      </c>
      <c r="G1464">
        <f t="shared" si="68"/>
        <v>23.317233623058517</v>
      </c>
      <c r="H1464">
        <f t="shared" si="67"/>
        <v>7.772411207686172E-3</v>
      </c>
    </row>
    <row r="1465" spans="1:8" x14ac:dyDescent="0.4">
      <c r="A1465">
        <v>36507</v>
      </c>
      <c r="B1465">
        <f t="shared" si="66"/>
        <v>33313</v>
      </c>
      <c r="C1465">
        <v>3.1062500000000002</v>
      </c>
      <c r="D1465">
        <v>-8.1008800000000004E-4</v>
      </c>
      <c r="E1465">
        <v>-14.3079</v>
      </c>
      <c r="F1465">
        <v>-12.367100000000001</v>
      </c>
      <c r="G1465">
        <f t="shared" si="68"/>
        <v>23.310482889725183</v>
      </c>
      <c r="H1465">
        <f t="shared" si="67"/>
        <v>7.7701609632417276E-3</v>
      </c>
    </row>
    <row r="1466" spans="1:8" x14ac:dyDescent="0.4">
      <c r="A1466">
        <v>36537</v>
      </c>
      <c r="B1466">
        <f t="shared" si="66"/>
        <v>33343</v>
      </c>
      <c r="C1466">
        <v>3.1070899999999999</v>
      </c>
      <c r="D1466">
        <v>-8.1033099999999996E-4</v>
      </c>
      <c r="E1466">
        <v>-14.3239</v>
      </c>
      <c r="F1466">
        <v>-12.4026</v>
      </c>
      <c r="G1466">
        <f t="shared" si="68"/>
        <v>23.303730131391848</v>
      </c>
      <c r="H1466">
        <f t="shared" si="67"/>
        <v>7.7679100437972829E-3</v>
      </c>
    </row>
    <row r="1467" spans="1:8" x14ac:dyDescent="0.4">
      <c r="A1467">
        <v>36567</v>
      </c>
      <c r="B1467">
        <f t="shared" si="66"/>
        <v>33373</v>
      </c>
      <c r="C1467">
        <v>3.1079500000000002</v>
      </c>
      <c r="D1467">
        <v>-8.1052100000000003E-4</v>
      </c>
      <c r="E1467">
        <v>-14.3439</v>
      </c>
      <c r="F1467">
        <v>-12.430199999999999</v>
      </c>
      <c r="G1467">
        <f t="shared" si="68"/>
        <v>23.296975789725181</v>
      </c>
      <c r="H1467">
        <f t="shared" si="67"/>
        <v>7.7656585965750601E-3</v>
      </c>
    </row>
    <row r="1468" spans="1:8" x14ac:dyDescent="0.4">
      <c r="A1468">
        <v>36597</v>
      </c>
      <c r="B1468">
        <f t="shared" si="66"/>
        <v>33403</v>
      </c>
      <c r="C1468">
        <v>3.1087099999999999</v>
      </c>
      <c r="D1468">
        <v>-8.1068299999999998E-4</v>
      </c>
      <c r="E1468">
        <v>-14.3698</v>
      </c>
      <c r="F1468">
        <v>-12.4618</v>
      </c>
      <c r="G1468">
        <f t="shared" si="68"/>
        <v>23.290220098058516</v>
      </c>
      <c r="H1468">
        <f t="shared" si="67"/>
        <v>7.7634066993528383E-3</v>
      </c>
    </row>
    <row r="1469" spans="1:8" x14ac:dyDescent="0.4">
      <c r="A1469">
        <v>36627</v>
      </c>
      <c r="B1469">
        <f t="shared" si="66"/>
        <v>33433</v>
      </c>
      <c r="C1469">
        <v>3.1093500000000001</v>
      </c>
      <c r="D1469">
        <v>-8.1087300000000004E-4</v>
      </c>
      <c r="E1469">
        <v>-14.383800000000001</v>
      </c>
      <c r="F1469">
        <v>-12.4954</v>
      </c>
      <c r="G1469">
        <f t="shared" si="68"/>
        <v>23.283462823058517</v>
      </c>
      <c r="H1469">
        <f t="shared" si="67"/>
        <v>7.7611542743528392E-3</v>
      </c>
    </row>
    <row r="1470" spans="1:8" x14ac:dyDescent="0.4">
      <c r="A1470">
        <v>36657</v>
      </c>
      <c r="B1470">
        <f t="shared" si="66"/>
        <v>33463</v>
      </c>
      <c r="C1470">
        <v>3.1100400000000001</v>
      </c>
      <c r="D1470">
        <v>-8.1103499999999999E-4</v>
      </c>
      <c r="E1470">
        <v>-14.4078</v>
      </c>
      <c r="F1470">
        <v>-12.5487</v>
      </c>
      <c r="G1470">
        <f t="shared" si="68"/>
        <v>23.276704198058518</v>
      </c>
      <c r="H1470">
        <f t="shared" si="67"/>
        <v>7.7589013993528393E-3</v>
      </c>
    </row>
    <row r="1471" spans="1:8" x14ac:dyDescent="0.4">
      <c r="A1471">
        <v>36687</v>
      </c>
      <c r="B1471">
        <f t="shared" si="66"/>
        <v>33493</v>
      </c>
      <c r="C1471">
        <v>3.1107100000000001</v>
      </c>
      <c r="D1471">
        <v>-8.1116999999999995E-4</v>
      </c>
      <c r="E1471">
        <v>-14.431800000000001</v>
      </c>
      <c r="F1471">
        <v>-12.5763</v>
      </c>
      <c r="G1471">
        <f t="shared" si="68"/>
        <v>23.269944448058517</v>
      </c>
      <c r="H1471">
        <f t="shared" si="67"/>
        <v>7.7566481493528388E-3</v>
      </c>
    </row>
    <row r="1472" spans="1:8" x14ac:dyDescent="0.4">
      <c r="A1472">
        <v>36717</v>
      </c>
      <c r="B1472">
        <f t="shared" si="66"/>
        <v>33523</v>
      </c>
      <c r="C1472">
        <v>3.11138</v>
      </c>
      <c r="D1472">
        <v>-8.1136000000000001E-4</v>
      </c>
      <c r="E1472">
        <v>-14.4658</v>
      </c>
      <c r="F1472">
        <v>-12.6593</v>
      </c>
      <c r="G1472">
        <f t="shared" si="68"/>
        <v>23.263183114725184</v>
      </c>
      <c r="H1472">
        <f t="shared" si="67"/>
        <v>7.754394371575061E-3</v>
      </c>
    </row>
    <row r="1473" spans="1:8" x14ac:dyDescent="0.4">
      <c r="A1473">
        <v>36747</v>
      </c>
      <c r="B1473">
        <f t="shared" si="66"/>
        <v>33553</v>
      </c>
      <c r="C1473">
        <v>3.1120399999999999</v>
      </c>
      <c r="D1473">
        <v>-8.1157600000000005E-4</v>
      </c>
      <c r="E1473">
        <v>-14.4718</v>
      </c>
      <c r="F1473">
        <v>-12.6929</v>
      </c>
      <c r="G1473">
        <f t="shared" si="68"/>
        <v>23.256419981391851</v>
      </c>
      <c r="H1473">
        <f t="shared" si="67"/>
        <v>7.752139993797284E-3</v>
      </c>
    </row>
    <row r="1474" spans="1:8" x14ac:dyDescent="0.4">
      <c r="A1474">
        <v>36777</v>
      </c>
      <c r="B1474">
        <f t="shared" si="66"/>
        <v>33583</v>
      </c>
      <c r="C1474">
        <v>3.11267</v>
      </c>
      <c r="D1474">
        <v>-8.1168400000000002E-4</v>
      </c>
      <c r="E1474">
        <v>-14.5039</v>
      </c>
      <c r="F1474">
        <v>-12.7463</v>
      </c>
      <c r="G1474">
        <f t="shared" si="68"/>
        <v>23.249655948058518</v>
      </c>
      <c r="H1474">
        <f t="shared" si="67"/>
        <v>7.7498853160195055E-3</v>
      </c>
    </row>
    <row r="1475" spans="1:8" x14ac:dyDescent="0.4">
      <c r="A1475">
        <v>36807</v>
      </c>
      <c r="B1475">
        <f t="shared" si="66"/>
        <v>33613</v>
      </c>
      <c r="C1475">
        <v>3.1133500000000001</v>
      </c>
      <c r="D1475">
        <v>-8.1195499999999995E-4</v>
      </c>
      <c r="E1475">
        <v>-14.5139</v>
      </c>
      <c r="F1475">
        <v>-12.7127</v>
      </c>
      <c r="G1475">
        <f t="shared" si="68"/>
        <v>23.242889656391849</v>
      </c>
      <c r="H1475">
        <f t="shared" si="67"/>
        <v>7.7476298854639494E-3</v>
      </c>
    </row>
    <row r="1476" spans="1:8" x14ac:dyDescent="0.4">
      <c r="A1476">
        <v>36837</v>
      </c>
      <c r="B1476">
        <f t="shared" ref="B1476:B1496" si="69">A1476-3194</f>
        <v>33643</v>
      </c>
      <c r="C1476">
        <v>3.1139000000000001</v>
      </c>
      <c r="D1476">
        <v>-8.1206300000000002E-4</v>
      </c>
      <c r="E1476">
        <v>-14.4938</v>
      </c>
      <c r="F1476">
        <v>-12.7799</v>
      </c>
      <c r="G1476">
        <f t="shared" si="68"/>
        <v>23.236122464725181</v>
      </c>
      <c r="H1476">
        <f t="shared" ref="H1476:H1519" si="70">G1476/3000</f>
        <v>7.7453741549083936E-3</v>
      </c>
    </row>
    <row r="1477" spans="1:8" x14ac:dyDescent="0.4">
      <c r="A1477">
        <v>36867</v>
      </c>
      <c r="B1477">
        <f t="shared" si="69"/>
        <v>33673</v>
      </c>
      <c r="C1477">
        <v>3.1145100000000001</v>
      </c>
      <c r="D1477">
        <v>-8.1219799999999998E-4</v>
      </c>
      <c r="E1477">
        <v>-14.4999</v>
      </c>
      <c r="F1477">
        <v>-12.7957</v>
      </c>
      <c r="G1477">
        <f t="shared" si="68"/>
        <v>23.229354148058516</v>
      </c>
      <c r="H1477">
        <f t="shared" si="70"/>
        <v>7.7431180493528389E-3</v>
      </c>
    </row>
    <row r="1478" spans="1:8" x14ac:dyDescent="0.4">
      <c r="A1478">
        <v>36897</v>
      </c>
      <c r="B1478">
        <f t="shared" si="69"/>
        <v>33703</v>
      </c>
      <c r="C1478">
        <v>3.1150500000000001</v>
      </c>
      <c r="D1478">
        <v>-8.1233399999999995E-4</v>
      </c>
      <c r="E1478">
        <v>-14.5059</v>
      </c>
      <c r="F1478">
        <v>-12.831300000000001</v>
      </c>
      <c r="G1478">
        <f t="shared" ref="G1478:G1519" si="71">G1477+(1000*D1478*(B1478-B1477)/3600)</f>
        <v>23.222584698058515</v>
      </c>
      <c r="H1478">
        <f t="shared" si="70"/>
        <v>7.7408615660195055E-3</v>
      </c>
    </row>
    <row r="1479" spans="1:8" x14ac:dyDescent="0.4">
      <c r="A1479">
        <v>36927</v>
      </c>
      <c r="B1479">
        <f t="shared" si="69"/>
        <v>33733</v>
      </c>
      <c r="C1479">
        <v>3.1156299999999999</v>
      </c>
      <c r="D1479">
        <v>-8.1249600000000001E-4</v>
      </c>
      <c r="E1479">
        <v>-14.4818</v>
      </c>
      <c r="F1479">
        <v>-12.8432</v>
      </c>
      <c r="G1479">
        <f t="shared" si="71"/>
        <v>23.215813898058514</v>
      </c>
      <c r="H1479">
        <f t="shared" si="70"/>
        <v>7.7386046326861713E-3</v>
      </c>
    </row>
    <row r="1480" spans="1:8" x14ac:dyDescent="0.4">
      <c r="A1480">
        <v>36957</v>
      </c>
      <c r="B1480">
        <f t="shared" si="69"/>
        <v>33763</v>
      </c>
      <c r="C1480">
        <v>3.1161300000000001</v>
      </c>
      <c r="D1480">
        <v>-8.1257699999999998E-4</v>
      </c>
      <c r="E1480">
        <v>-14.4598</v>
      </c>
      <c r="F1480">
        <v>-12.793699999999999</v>
      </c>
      <c r="G1480">
        <f t="shared" si="71"/>
        <v>23.209042423058513</v>
      </c>
      <c r="H1480">
        <f t="shared" si="70"/>
        <v>7.7363474743528376E-3</v>
      </c>
    </row>
    <row r="1481" spans="1:8" x14ac:dyDescent="0.4">
      <c r="A1481">
        <v>36987</v>
      </c>
      <c r="B1481">
        <f t="shared" si="69"/>
        <v>33793</v>
      </c>
      <c r="C1481">
        <v>3.1166299999999998</v>
      </c>
      <c r="D1481">
        <v>-8.1279400000000004E-4</v>
      </c>
      <c r="E1481">
        <v>-14.425800000000001</v>
      </c>
      <c r="F1481">
        <v>-12.851100000000001</v>
      </c>
      <c r="G1481">
        <f t="shared" si="71"/>
        <v>23.202269139725178</v>
      </c>
      <c r="H1481">
        <f t="shared" si="70"/>
        <v>7.7340897132417265E-3</v>
      </c>
    </row>
    <row r="1482" spans="1:8" x14ac:dyDescent="0.4">
      <c r="A1482">
        <v>37017</v>
      </c>
      <c r="B1482">
        <f t="shared" si="69"/>
        <v>33823</v>
      </c>
      <c r="C1482">
        <v>3.1171600000000002</v>
      </c>
      <c r="D1482">
        <v>-8.12929E-4</v>
      </c>
      <c r="E1482">
        <v>-14.415800000000001</v>
      </c>
      <c r="F1482">
        <v>-12.916399999999999</v>
      </c>
      <c r="G1482">
        <f t="shared" si="71"/>
        <v>23.195494731391847</v>
      </c>
      <c r="H1482">
        <f t="shared" si="70"/>
        <v>7.7318315771306156E-3</v>
      </c>
    </row>
    <row r="1483" spans="1:8" x14ac:dyDescent="0.4">
      <c r="A1483">
        <v>37047</v>
      </c>
      <c r="B1483">
        <f t="shared" si="69"/>
        <v>33853</v>
      </c>
      <c r="C1483">
        <v>3.11761</v>
      </c>
      <c r="D1483">
        <v>-8.1303699999999996E-4</v>
      </c>
      <c r="E1483">
        <v>-14.393800000000001</v>
      </c>
      <c r="F1483">
        <v>-12.9183</v>
      </c>
      <c r="G1483">
        <f t="shared" si="71"/>
        <v>23.188719423058512</v>
      </c>
      <c r="H1483">
        <f t="shared" si="70"/>
        <v>7.7295731410195042E-3</v>
      </c>
    </row>
    <row r="1484" spans="1:8" x14ac:dyDescent="0.4">
      <c r="A1484">
        <v>37077</v>
      </c>
      <c r="B1484">
        <f t="shared" si="69"/>
        <v>33883</v>
      </c>
      <c r="C1484">
        <v>3.1181700000000001</v>
      </c>
      <c r="D1484">
        <v>-8.1317200000000003E-4</v>
      </c>
      <c r="E1484">
        <v>-14.4038</v>
      </c>
      <c r="F1484">
        <v>-12.979699999999999</v>
      </c>
      <c r="G1484">
        <f t="shared" si="71"/>
        <v>23.181942989725179</v>
      </c>
      <c r="H1484">
        <f t="shared" si="70"/>
        <v>7.727314329908393E-3</v>
      </c>
    </row>
    <row r="1485" spans="1:8" x14ac:dyDescent="0.4">
      <c r="A1485">
        <v>37107</v>
      </c>
      <c r="B1485">
        <f t="shared" si="69"/>
        <v>33913</v>
      </c>
      <c r="C1485">
        <v>3.1186600000000002</v>
      </c>
      <c r="D1485">
        <v>-8.1325400000000002E-4</v>
      </c>
      <c r="E1485">
        <v>-14.421799999999999</v>
      </c>
      <c r="F1485">
        <v>-13.053000000000001</v>
      </c>
      <c r="G1485">
        <f t="shared" si="71"/>
        <v>23.175165873058514</v>
      </c>
      <c r="H1485">
        <f t="shared" si="70"/>
        <v>7.7250552910195051E-3</v>
      </c>
    </row>
    <row r="1486" spans="1:8" x14ac:dyDescent="0.4">
      <c r="A1486">
        <v>37137</v>
      </c>
      <c r="B1486">
        <f t="shared" si="69"/>
        <v>33943</v>
      </c>
      <c r="C1486">
        <v>3.1191900000000001</v>
      </c>
      <c r="D1486">
        <v>-8.1338899999999997E-4</v>
      </c>
      <c r="E1486">
        <v>-14.409800000000001</v>
      </c>
      <c r="F1486">
        <v>-13.019299999999999</v>
      </c>
      <c r="G1486">
        <f t="shared" si="71"/>
        <v>23.168387631391848</v>
      </c>
      <c r="H1486">
        <f t="shared" si="70"/>
        <v>7.7227958771306157E-3</v>
      </c>
    </row>
    <row r="1487" spans="1:8" x14ac:dyDescent="0.4">
      <c r="A1487">
        <v>37167</v>
      </c>
      <c r="B1487">
        <f t="shared" si="69"/>
        <v>33973</v>
      </c>
      <c r="C1487">
        <v>3.1196000000000002</v>
      </c>
      <c r="D1487">
        <v>-8.1349700000000005E-4</v>
      </c>
      <c r="E1487">
        <v>-14.4278</v>
      </c>
      <c r="F1487">
        <v>-13.053000000000001</v>
      </c>
      <c r="G1487">
        <f t="shared" si="71"/>
        <v>23.161608489725182</v>
      </c>
      <c r="H1487">
        <f t="shared" si="70"/>
        <v>7.7205361632417275E-3</v>
      </c>
    </row>
    <row r="1488" spans="1:8" x14ac:dyDescent="0.4">
      <c r="A1488">
        <v>37197</v>
      </c>
      <c r="B1488">
        <f t="shared" si="69"/>
        <v>34003</v>
      </c>
      <c r="C1488">
        <v>3.1200199999999998</v>
      </c>
      <c r="D1488">
        <v>-8.1360500000000001E-4</v>
      </c>
      <c r="E1488">
        <v>-14.4458</v>
      </c>
      <c r="F1488">
        <v>-13.0985</v>
      </c>
      <c r="G1488">
        <f t="shared" si="71"/>
        <v>23.154828448058517</v>
      </c>
      <c r="H1488">
        <f t="shared" si="70"/>
        <v>7.7182761493528387E-3</v>
      </c>
    </row>
    <row r="1489" spans="1:8" x14ac:dyDescent="0.4">
      <c r="A1489">
        <v>37227</v>
      </c>
      <c r="B1489">
        <f t="shared" si="69"/>
        <v>34033</v>
      </c>
      <c r="C1489">
        <v>3.12053</v>
      </c>
      <c r="D1489">
        <v>-8.1374099999999999E-4</v>
      </c>
      <c r="E1489">
        <v>-14.4598</v>
      </c>
      <c r="F1489">
        <v>-13.0985</v>
      </c>
      <c r="G1489">
        <f t="shared" si="71"/>
        <v>23.148047273058516</v>
      </c>
      <c r="H1489">
        <f t="shared" si="70"/>
        <v>7.7160157576861722E-3</v>
      </c>
    </row>
    <row r="1490" spans="1:8" x14ac:dyDescent="0.4">
      <c r="A1490">
        <v>37257</v>
      </c>
      <c r="B1490">
        <f t="shared" si="69"/>
        <v>34063</v>
      </c>
      <c r="C1490">
        <v>3.1211099999999998</v>
      </c>
      <c r="D1490">
        <v>-8.1384899999999995E-4</v>
      </c>
      <c r="E1490">
        <v>-14.4938</v>
      </c>
      <c r="F1490">
        <v>-13.126200000000001</v>
      </c>
      <c r="G1490">
        <f t="shared" si="71"/>
        <v>23.141265198058516</v>
      </c>
      <c r="H1490">
        <f t="shared" si="70"/>
        <v>7.7137550660195051E-3</v>
      </c>
    </row>
    <row r="1491" spans="1:8" x14ac:dyDescent="0.4">
      <c r="A1491">
        <v>37267</v>
      </c>
      <c r="B1491">
        <f t="shared" si="69"/>
        <v>34073</v>
      </c>
      <c r="C1491">
        <v>2.77549</v>
      </c>
      <c r="D1491">
        <v>-1.4927299999999999</v>
      </c>
      <c r="E1491">
        <v>-14.4838</v>
      </c>
      <c r="F1491">
        <v>-13.1104</v>
      </c>
      <c r="G1491">
        <f t="shared" si="71"/>
        <v>18.994792975836294</v>
      </c>
      <c r="H1491">
        <f t="shared" si="70"/>
        <v>6.3315976586120976E-3</v>
      </c>
    </row>
    <row r="1492" spans="1:8" x14ac:dyDescent="0.4">
      <c r="A1492">
        <v>37277</v>
      </c>
      <c r="B1492">
        <f t="shared" si="69"/>
        <v>34083</v>
      </c>
      <c r="C1492">
        <v>2.7090399999999999</v>
      </c>
      <c r="D1492">
        <v>-1.49308</v>
      </c>
      <c r="E1492">
        <v>-14.4758</v>
      </c>
      <c r="F1492">
        <v>-13.136200000000001</v>
      </c>
      <c r="G1492">
        <f t="shared" si="71"/>
        <v>14.84734853139185</v>
      </c>
      <c r="H1492">
        <f t="shared" si="70"/>
        <v>4.9491161771306165E-3</v>
      </c>
    </row>
    <row r="1493" spans="1:8" x14ac:dyDescent="0.4">
      <c r="A1493">
        <v>37287</v>
      </c>
      <c r="B1493">
        <f t="shared" si="69"/>
        <v>34093</v>
      </c>
      <c r="C1493">
        <v>2.6537099999999998</v>
      </c>
      <c r="D1493">
        <v>-1.49346</v>
      </c>
      <c r="E1493">
        <v>-14.4878</v>
      </c>
      <c r="F1493">
        <v>-13.056900000000001</v>
      </c>
      <c r="G1493">
        <f t="shared" si="71"/>
        <v>10.69884853139185</v>
      </c>
      <c r="H1493">
        <f t="shared" si="70"/>
        <v>3.5662828437972834E-3</v>
      </c>
    </row>
    <row r="1494" spans="1:8" x14ac:dyDescent="0.4">
      <c r="A1494">
        <v>37297</v>
      </c>
      <c r="B1494">
        <f t="shared" si="69"/>
        <v>34103</v>
      </c>
      <c r="C1494">
        <v>2.6020599999999998</v>
      </c>
      <c r="D1494">
        <v>-1.49268</v>
      </c>
      <c r="E1494">
        <v>-14.501899999999999</v>
      </c>
      <c r="F1494">
        <v>-13.0213</v>
      </c>
      <c r="G1494">
        <f t="shared" si="71"/>
        <v>6.5525151980585159</v>
      </c>
      <c r="H1494">
        <f t="shared" si="70"/>
        <v>2.1841717326861721E-3</v>
      </c>
    </row>
    <row r="1495" spans="1:8" x14ac:dyDescent="0.4">
      <c r="A1495">
        <v>37307</v>
      </c>
      <c r="B1495">
        <f t="shared" si="69"/>
        <v>34113</v>
      </c>
      <c r="C1495">
        <v>2.5519699999999998</v>
      </c>
      <c r="D1495">
        <v>-1.4936100000000001</v>
      </c>
      <c r="E1495">
        <v>-14.4878</v>
      </c>
      <c r="F1495">
        <v>-12.9916</v>
      </c>
      <c r="G1495">
        <f t="shared" si="71"/>
        <v>2.4035985313918484</v>
      </c>
      <c r="H1495">
        <f t="shared" si="70"/>
        <v>8.0119951046394948E-4</v>
      </c>
    </row>
    <row r="1496" spans="1:8" x14ac:dyDescent="0.4">
      <c r="A1496">
        <v>37314</v>
      </c>
      <c r="B1496">
        <f t="shared" si="69"/>
        <v>34120</v>
      </c>
      <c r="C1496">
        <v>2.4977900000000002</v>
      </c>
      <c r="D1496">
        <v>-1.4938899999999999</v>
      </c>
      <c r="E1496">
        <v>-14.4878</v>
      </c>
      <c r="F1496">
        <v>-12.8926</v>
      </c>
      <c r="G1496">
        <f t="shared" si="71"/>
        <v>-0.50118757971926264</v>
      </c>
      <c r="H1496">
        <f t="shared" si="70"/>
        <v>-1.6706252657308754E-4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2025-09-03T04:23:34Z</dcterms:modified>
</cp:coreProperties>
</file>