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Battery_Lab2\Battery_parameter\Lab2_parameterest\data\Lab2_data\RLS\"/>
    </mc:Choice>
  </mc:AlternateContent>
  <xr:revisionPtr revIDLastSave="0" documentId="13_ncr:1_{B385AC9C-61F2-427E-8A5B-AB1E77D701AD}" xr6:coauthVersionLast="47" xr6:coauthVersionMax="47" xr10:uidLastSave="{00000000-0000-0000-0000-000000000000}"/>
  <bookViews>
    <workbookView xWindow="16457" yWindow="0" windowWidth="16457" windowHeight="1791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  <c r="H2" i="1"/>
  <c r="H3" i="1" l="1"/>
  <c r="G4" i="1"/>
  <c r="H4" i="1" l="1"/>
  <c r="G5" i="1"/>
  <c r="H5" i="1" l="1"/>
  <c r="G6" i="1"/>
  <c r="G7" i="1" l="1"/>
  <c r="H6" i="1"/>
  <c r="G8" i="1" l="1"/>
  <c r="H7" i="1"/>
  <c r="G9" i="1" l="1"/>
  <c r="H8" i="1"/>
  <c r="G10" i="1" l="1"/>
  <c r="H9" i="1"/>
  <c r="G11" i="1" l="1"/>
  <c r="H10" i="1"/>
  <c r="G12" i="1" l="1"/>
  <c r="H11" i="1"/>
  <c r="G13" i="1" l="1"/>
  <c r="H12" i="1"/>
  <c r="G14" i="1" l="1"/>
  <c r="H13" i="1"/>
  <c r="G15" i="1" l="1"/>
  <c r="H14" i="1"/>
  <c r="G16" i="1" l="1"/>
  <c r="H15" i="1"/>
  <c r="G17" i="1" l="1"/>
  <c r="H16" i="1"/>
  <c r="G18" i="1" l="1"/>
  <c r="H17" i="1"/>
  <c r="G19" i="1" l="1"/>
  <c r="H18" i="1"/>
  <c r="G20" i="1" l="1"/>
  <c r="H19" i="1"/>
  <c r="G21" i="1" l="1"/>
  <c r="H20" i="1"/>
  <c r="G22" i="1" l="1"/>
  <c r="H21" i="1"/>
  <c r="G23" i="1" l="1"/>
  <c r="H22" i="1"/>
  <c r="G24" i="1" l="1"/>
  <c r="H23" i="1"/>
  <c r="G25" i="1" l="1"/>
  <c r="H24" i="1"/>
  <c r="G26" i="1" l="1"/>
  <c r="H25" i="1"/>
  <c r="G27" i="1" l="1"/>
  <c r="H26" i="1"/>
  <c r="G28" i="1" l="1"/>
  <c r="H27" i="1"/>
  <c r="G29" i="1" l="1"/>
  <c r="H28" i="1"/>
  <c r="G30" i="1" l="1"/>
  <c r="H29" i="1"/>
  <c r="G31" i="1" l="1"/>
  <c r="H30" i="1"/>
  <c r="G32" i="1" l="1"/>
  <c r="H31" i="1"/>
  <c r="G33" i="1" l="1"/>
  <c r="H32" i="1"/>
  <c r="G34" i="1" l="1"/>
  <c r="H33" i="1"/>
  <c r="G35" i="1" l="1"/>
  <c r="H34" i="1"/>
  <c r="G36" i="1" l="1"/>
  <c r="H35" i="1"/>
  <c r="G37" i="1" l="1"/>
  <c r="H36" i="1"/>
  <c r="G38" i="1" l="1"/>
  <c r="H37" i="1"/>
  <c r="G39" i="1" l="1"/>
  <c r="H38" i="1"/>
  <c r="G40" i="1" l="1"/>
  <c r="H39" i="1"/>
  <c r="G41" i="1" l="1"/>
  <c r="H40" i="1"/>
  <c r="G42" i="1" l="1"/>
  <c r="H41" i="1"/>
  <c r="G43" i="1" l="1"/>
  <c r="H42" i="1"/>
  <c r="G44" i="1" l="1"/>
  <c r="H43" i="1"/>
  <c r="G45" i="1" l="1"/>
  <c r="H44" i="1"/>
  <c r="G46" i="1" l="1"/>
  <c r="H45" i="1"/>
  <c r="G47" i="1" l="1"/>
  <c r="H46" i="1"/>
  <c r="G48" i="1" l="1"/>
  <c r="H47" i="1"/>
  <c r="G49" i="1" l="1"/>
  <c r="H48" i="1"/>
  <c r="G50" i="1" l="1"/>
  <c r="H49" i="1"/>
  <c r="G51" i="1" l="1"/>
  <c r="H50" i="1"/>
  <c r="G52" i="1" l="1"/>
  <c r="H51" i="1"/>
  <c r="G53" i="1" l="1"/>
  <c r="H52" i="1"/>
  <c r="G54" i="1" l="1"/>
  <c r="H53" i="1"/>
  <c r="G55" i="1" l="1"/>
  <c r="H54" i="1"/>
  <c r="G56" i="1" l="1"/>
  <c r="H55" i="1"/>
  <c r="G57" i="1" l="1"/>
  <c r="H56" i="1"/>
  <c r="G58" i="1" l="1"/>
  <c r="H57" i="1"/>
  <c r="G59" i="1" l="1"/>
  <c r="H58" i="1"/>
  <c r="G60" i="1" l="1"/>
  <c r="H59" i="1"/>
  <c r="G61" i="1" l="1"/>
  <c r="H60" i="1"/>
  <c r="G62" i="1" l="1"/>
  <c r="H61" i="1"/>
  <c r="G63" i="1" l="1"/>
  <c r="H62" i="1"/>
  <c r="G64" i="1" l="1"/>
  <c r="H63" i="1"/>
  <c r="G65" i="1" l="1"/>
  <c r="H64" i="1"/>
  <c r="G66" i="1" l="1"/>
  <c r="H65" i="1"/>
  <c r="G67" i="1" l="1"/>
  <c r="H66" i="1"/>
  <c r="G68" i="1" l="1"/>
  <c r="H67" i="1"/>
  <c r="G69" i="1" l="1"/>
  <c r="H68" i="1"/>
  <c r="G70" i="1" l="1"/>
  <c r="H69" i="1"/>
  <c r="G71" i="1" l="1"/>
  <c r="H70" i="1"/>
  <c r="G72" i="1" l="1"/>
  <c r="H71" i="1"/>
  <c r="G73" i="1" l="1"/>
  <c r="H72" i="1"/>
  <c r="G74" i="1" l="1"/>
  <c r="H73" i="1"/>
  <c r="G75" i="1" l="1"/>
  <c r="H74" i="1"/>
  <c r="G76" i="1" l="1"/>
  <c r="H75" i="1"/>
  <c r="G77" i="1" l="1"/>
  <c r="H76" i="1"/>
  <c r="G78" i="1" l="1"/>
  <c r="H77" i="1"/>
  <c r="G79" i="1" l="1"/>
  <c r="H78" i="1"/>
  <c r="G80" i="1" l="1"/>
  <c r="H79" i="1"/>
  <c r="G81" i="1" l="1"/>
  <c r="H80" i="1"/>
  <c r="G82" i="1" l="1"/>
  <c r="H81" i="1"/>
  <c r="G83" i="1" l="1"/>
  <c r="H82" i="1"/>
  <c r="G84" i="1" l="1"/>
  <c r="H83" i="1"/>
  <c r="G85" i="1" l="1"/>
  <c r="H84" i="1"/>
  <c r="G86" i="1" l="1"/>
  <c r="H85" i="1"/>
  <c r="G87" i="1" l="1"/>
  <c r="H86" i="1"/>
  <c r="G88" i="1" l="1"/>
  <c r="H87" i="1"/>
  <c r="G89" i="1" l="1"/>
  <c r="H88" i="1"/>
  <c r="G90" i="1" l="1"/>
  <c r="H89" i="1"/>
  <c r="G91" i="1" l="1"/>
  <c r="H90" i="1"/>
  <c r="G92" i="1" l="1"/>
  <c r="H91" i="1"/>
  <c r="G93" i="1" l="1"/>
  <c r="H92" i="1"/>
  <c r="G94" i="1" l="1"/>
  <c r="H93" i="1"/>
  <c r="G95" i="1" l="1"/>
  <c r="H94" i="1"/>
  <c r="G96" i="1" l="1"/>
  <c r="H95" i="1"/>
  <c r="G97" i="1" l="1"/>
  <c r="H96" i="1"/>
  <c r="G98" i="1" l="1"/>
  <c r="H97" i="1"/>
  <c r="G99" i="1" l="1"/>
  <c r="H98" i="1"/>
  <c r="G100" i="1" l="1"/>
  <c r="H99" i="1"/>
  <c r="G101" i="1" l="1"/>
  <c r="H100" i="1"/>
  <c r="G102" i="1" l="1"/>
  <c r="H101" i="1"/>
  <c r="G103" i="1" l="1"/>
  <c r="H102" i="1"/>
  <c r="G104" i="1" l="1"/>
  <c r="H103" i="1"/>
  <c r="G105" i="1" l="1"/>
  <c r="H104" i="1"/>
  <c r="G106" i="1" l="1"/>
  <c r="H105" i="1"/>
  <c r="G107" i="1" l="1"/>
  <c r="H106" i="1"/>
  <c r="G108" i="1" l="1"/>
  <c r="H107" i="1"/>
  <c r="G109" i="1" l="1"/>
  <c r="H108" i="1"/>
  <c r="G110" i="1" l="1"/>
  <c r="H109" i="1"/>
  <c r="G111" i="1" l="1"/>
  <c r="H110" i="1"/>
  <c r="G112" i="1" l="1"/>
  <c r="H111" i="1"/>
  <c r="G113" i="1" l="1"/>
  <c r="H112" i="1"/>
  <c r="G114" i="1" l="1"/>
  <c r="H113" i="1"/>
  <c r="G115" i="1" l="1"/>
  <c r="H114" i="1"/>
  <c r="G116" i="1" l="1"/>
  <c r="H115" i="1"/>
  <c r="G117" i="1" l="1"/>
  <c r="H116" i="1"/>
  <c r="G118" i="1" l="1"/>
  <c r="H117" i="1"/>
  <c r="G119" i="1" l="1"/>
  <c r="H118" i="1"/>
  <c r="G120" i="1" l="1"/>
  <c r="H119" i="1"/>
  <c r="G121" i="1" l="1"/>
  <c r="H120" i="1"/>
  <c r="G122" i="1" l="1"/>
  <c r="H121" i="1"/>
  <c r="G123" i="1" l="1"/>
  <c r="H122" i="1"/>
  <c r="G124" i="1" l="1"/>
  <c r="H123" i="1"/>
  <c r="G125" i="1" l="1"/>
  <c r="H124" i="1"/>
  <c r="G126" i="1" l="1"/>
  <c r="H125" i="1"/>
  <c r="G127" i="1" l="1"/>
  <c r="H126" i="1"/>
  <c r="G128" i="1" l="1"/>
  <c r="H127" i="1"/>
  <c r="G129" i="1" l="1"/>
  <c r="H128" i="1"/>
  <c r="G130" i="1" l="1"/>
  <c r="H129" i="1"/>
  <c r="G131" i="1" l="1"/>
  <c r="H130" i="1"/>
  <c r="G132" i="1" l="1"/>
  <c r="H131" i="1"/>
  <c r="G133" i="1" l="1"/>
  <c r="H132" i="1"/>
  <c r="G134" i="1" l="1"/>
  <c r="H133" i="1"/>
  <c r="G135" i="1" l="1"/>
  <c r="H134" i="1"/>
  <c r="G136" i="1" l="1"/>
  <c r="H135" i="1"/>
  <c r="G137" i="1" l="1"/>
  <c r="H136" i="1"/>
  <c r="G138" i="1" l="1"/>
  <c r="H137" i="1"/>
  <c r="G139" i="1" l="1"/>
  <c r="H138" i="1"/>
  <c r="G140" i="1" l="1"/>
  <c r="H139" i="1"/>
  <c r="G141" i="1" l="1"/>
  <c r="H140" i="1"/>
  <c r="G142" i="1" l="1"/>
  <c r="H141" i="1"/>
  <c r="G143" i="1" l="1"/>
  <c r="H142" i="1"/>
  <c r="G144" i="1" l="1"/>
  <c r="H143" i="1"/>
  <c r="G145" i="1" l="1"/>
  <c r="H144" i="1"/>
  <c r="G146" i="1" l="1"/>
  <c r="H145" i="1"/>
  <c r="G147" i="1" l="1"/>
  <c r="H146" i="1"/>
  <c r="G148" i="1" l="1"/>
  <c r="H147" i="1"/>
  <c r="G149" i="1" l="1"/>
  <c r="H148" i="1"/>
  <c r="G150" i="1" l="1"/>
  <c r="H149" i="1"/>
  <c r="G151" i="1" l="1"/>
  <c r="H150" i="1"/>
  <c r="G152" i="1" l="1"/>
  <c r="H151" i="1"/>
  <c r="G153" i="1" l="1"/>
  <c r="H152" i="1"/>
  <c r="G154" i="1" l="1"/>
  <c r="H153" i="1"/>
  <c r="G155" i="1" l="1"/>
  <c r="H154" i="1"/>
  <c r="G156" i="1" l="1"/>
  <c r="H155" i="1"/>
  <c r="G157" i="1" l="1"/>
  <c r="H156" i="1"/>
  <c r="G158" i="1" l="1"/>
  <c r="H157" i="1"/>
  <c r="G159" i="1" l="1"/>
  <c r="H158" i="1"/>
  <c r="G160" i="1" l="1"/>
  <c r="H159" i="1"/>
  <c r="G161" i="1" l="1"/>
  <c r="H160" i="1"/>
  <c r="G162" i="1" l="1"/>
  <c r="H161" i="1"/>
  <c r="G163" i="1" l="1"/>
  <c r="H162" i="1"/>
  <c r="G164" i="1" l="1"/>
  <c r="H163" i="1"/>
  <c r="G165" i="1" l="1"/>
  <c r="H164" i="1"/>
  <c r="G166" i="1" l="1"/>
  <c r="H165" i="1"/>
  <c r="G167" i="1" l="1"/>
  <c r="H166" i="1"/>
  <c r="G168" i="1" l="1"/>
  <c r="H167" i="1"/>
  <c r="G169" i="1" l="1"/>
  <c r="H168" i="1"/>
  <c r="G170" i="1" l="1"/>
  <c r="H169" i="1"/>
  <c r="G171" i="1" l="1"/>
  <c r="H170" i="1"/>
  <c r="G172" i="1" l="1"/>
  <c r="H171" i="1"/>
  <c r="G173" i="1" l="1"/>
  <c r="H172" i="1"/>
  <c r="G174" i="1" l="1"/>
  <c r="H173" i="1"/>
  <c r="G175" i="1" l="1"/>
  <c r="H174" i="1"/>
  <c r="G176" i="1" l="1"/>
  <c r="H175" i="1"/>
  <c r="G177" i="1" l="1"/>
  <c r="H176" i="1"/>
  <c r="G178" i="1" l="1"/>
  <c r="H177" i="1"/>
  <c r="G179" i="1" l="1"/>
  <c r="H178" i="1"/>
  <c r="G180" i="1" l="1"/>
  <c r="H179" i="1"/>
  <c r="G181" i="1" l="1"/>
  <c r="H180" i="1"/>
  <c r="G182" i="1" l="1"/>
  <c r="H181" i="1"/>
  <c r="G183" i="1" l="1"/>
  <c r="H182" i="1"/>
  <c r="G184" i="1" l="1"/>
  <c r="H183" i="1"/>
  <c r="G185" i="1" l="1"/>
  <c r="H184" i="1"/>
  <c r="G186" i="1" l="1"/>
  <c r="H185" i="1"/>
  <c r="G187" i="1" l="1"/>
  <c r="H186" i="1"/>
  <c r="G188" i="1" l="1"/>
  <c r="H187" i="1"/>
  <c r="G189" i="1" l="1"/>
  <c r="H188" i="1"/>
  <c r="G190" i="1" l="1"/>
  <c r="H189" i="1"/>
  <c r="G191" i="1" l="1"/>
  <c r="H190" i="1"/>
  <c r="G192" i="1" l="1"/>
  <c r="H191" i="1"/>
  <c r="G193" i="1" l="1"/>
  <c r="H192" i="1"/>
  <c r="G194" i="1" l="1"/>
  <c r="H193" i="1"/>
  <c r="G195" i="1" l="1"/>
  <c r="H194" i="1"/>
  <c r="G196" i="1" l="1"/>
  <c r="H195" i="1"/>
  <c r="G197" i="1" l="1"/>
  <c r="H196" i="1"/>
  <c r="G198" i="1" l="1"/>
  <c r="H197" i="1"/>
  <c r="G199" i="1" l="1"/>
  <c r="H198" i="1"/>
  <c r="G200" i="1" l="1"/>
  <c r="H199" i="1"/>
  <c r="G201" i="1" l="1"/>
  <c r="H200" i="1"/>
  <c r="G202" i="1" l="1"/>
  <c r="H201" i="1"/>
  <c r="G203" i="1" l="1"/>
  <c r="H202" i="1"/>
  <c r="G204" i="1" l="1"/>
  <c r="H203" i="1"/>
  <c r="G205" i="1" l="1"/>
  <c r="H204" i="1"/>
  <c r="G206" i="1" l="1"/>
  <c r="H205" i="1"/>
  <c r="G207" i="1" l="1"/>
  <c r="H206" i="1"/>
  <c r="G208" i="1" l="1"/>
  <c r="H207" i="1"/>
  <c r="G209" i="1" l="1"/>
  <c r="H208" i="1"/>
  <c r="G210" i="1" l="1"/>
  <c r="H209" i="1"/>
  <c r="G211" i="1" l="1"/>
  <c r="H210" i="1"/>
  <c r="G212" i="1" l="1"/>
  <c r="H211" i="1"/>
  <c r="G213" i="1" l="1"/>
  <c r="H212" i="1"/>
  <c r="G214" i="1" l="1"/>
  <c r="H213" i="1"/>
  <c r="G215" i="1" l="1"/>
  <c r="H214" i="1"/>
  <c r="G216" i="1" l="1"/>
  <c r="H215" i="1"/>
  <c r="G217" i="1" l="1"/>
  <c r="H216" i="1"/>
  <c r="G218" i="1" l="1"/>
  <c r="H217" i="1"/>
  <c r="G219" i="1" l="1"/>
  <c r="H218" i="1"/>
  <c r="G220" i="1" l="1"/>
  <c r="H219" i="1"/>
  <c r="G221" i="1" l="1"/>
  <c r="H220" i="1"/>
  <c r="G222" i="1" l="1"/>
  <c r="H221" i="1"/>
  <c r="G223" i="1" l="1"/>
  <c r="H222" i="1"/>
  <c r="G224" i="1" l="1"/>
  <c r="H223" i="1"/>
  <c r="G225" i="1" l="1"/>
  <c r="H224" i="1"/>
  <c r="G226" i="1" l="1"/>
  <c r="H225" i="1"/>
  <c r="G227" i="1" l="1"/>
  <c r="H226" i="1"/>
  <c r="G228" i="1" l="1"/>
  <c r="H227" i="1"/>
  <c r="G229" i="1" l="1"/>
  <c r="H228" i="1"/>
  <c r="G230" i="1" l="1"/>
  <c r="H229" i="1"/>
  <c r="G231" i="1" l="1"/>
  <c r="H230" i="1"/>
  <c r="G232" i="1" l="1"/>
  <c r="H231" i="1"/>
  <c r="G233" i="1" l="1"/>
  <c r="H232" i="1"/>
  <c r="G234" i="1" l="1"/>
  <c r="H233" i="1"/>
  <c r="G235" i="1" l="1"/>
  <c r="H234" i="1"/>
  <c r="G236" i="1" l="1"/>
  <c r="H235" i="1"/>
  <c r="G237" i="1" l="1"/>
  <c r="H236" i="1"/>
  <c r="G238" i="1" l="1"/>
  <c r="H237" i="1"/>
  <c r="G239" i="1" l="1"/>
  <c r="H238" i="1"/>
  <c r="G240" i="1" l="1"/>
  <c r="H239" i="1"/>
  <c r="G241" i="1" l="1"/>
  <c r="H240" i="1"/>
  <c r="G242" i="1" l="1"/>
  <c r="H241" i="1"/>
  <c r="G243" i="1" l="1"/>
  <c r="H242" i="1"/>
  <c r="G244" i="1" l="1"/>
  <c r="H243" i="1"/>
  <c r="G245" i="1" l="1"/>
  <c r="H244" i="1"/>
  <c r="G246" i="1" l="1"/>
  <c r="H245" i="1"/>
  <c r="G247" i="1" l="1"/>
  <c r="H246" i="1"/>
  <c r="G248" i="1" l="1"/>
  <c r="H247" i="1"/>
  <c r="G249" i="1" l="1"/>
  <c r="H248" i="1"/>
  <c r="G250" i="1" l="1"/>
  <c r="H249" i="1"/>
  <c r="G251" i="1" l="1"/>
  <c r="H250" i="1"/>
  <c r="G252" i="1" l="1"/>
  <c r="H251" i="1"/>
  <c r="G253" i="1" l="1"/>
  <c r="H252" i="1"/>
  <c r="G254" i="1" l="1"/>
  <c r="H253" i="1"/>
  <c r="G255" i="1" l="1"/>
  <c r="H254" i="1"/>
  <c r="G256" i="1" l="1"/>
  <c r="H255" i="1"/>
  <c r="G257" i="1" l="1"/>
  <c r="H256" i="1"/>
  <c r="G258" i="1" l="1"/>
  <c r="H257" i="1"/>
  <c r="G259" i="1" l="1"/>
  <c r="H258" i="1"/>
  <c r="G260" i="1" l="1"/>
  <c r="H259" i="1"/>
  <c r="G261" i="1" l="1"/>
  <c r="H260" i="1"/>
  <c r="G262" i="1" l="1"/>
  <c r="H261" i="1"/>
  <c r="G263" i="1" l="1"/>
  <c r="H262" i="1"/>
  <c r="G264" i="1" l="1"/>
  <c r="H263" i="1"/>
  <c r="G265" i="1" l="1"/>
  <c r="H264" i="1"/>
  <c r="G266" i="1" l="1"/>
  <c r="H265" i="1"/>
  <c r="G267" i="1" l="1"/>
  <c r="H266" i="1"/>
  <c r="G268" i="1" l="1"/>
  <c r="H267" i="1"/>
  <c r="G269" i="1" l="1"/>
  <c r="H268" i="1"/>
  <c r="G270" i="1" l="1"/>
  <c r="H269" i="1"/>
  <c r="G271" i="1" l="1"/>
  <c r="H270" i="1"/>
  <c r="G272" i="1" l="1"/>
  <c r="H271" i="1"/>
  <c r="G273" i="1" l="1"/>
  <c r="H272" i="1"/>
  <c r="G274" i="1" l="1"/>
  <c r="H273" i="1"/>
  <c r="G275" i="1" l="1"/>
  <c r="H274" i="1"/>
  <c r="G276" i="1" l="1"/>
  <c r="H275" i="1"/>
  <c r="G277" i="1" l="1"/>
  <c r="H276" i="1"/>
  <c r="G278" i="1" l="1"/>
  <c r="H277" i="1"/>
  <c r="G279" i="1" l="1"/>
  <c r="H278" i="1"/>
  <c r="G280" i="1" l="1"/>
  <c r="H279" i="1"/>
  <c r="G281" i="1" l="1"/>
  <c r="H280" i="1"/>
  <c r="G282" i="1" l="1"/>
  <c r="H281" i="1"/>
  <c r="G283" i="1" l="1"/>
  <c r="H282" i="1"/>
  <c r="G284" i="1" l="1"/>
  <c r="H283" i="1"/>
  <c r="G285" i="1" l="1"/>
  <c r="H284" i="1"/>
  <c r="G286" i="1" l="1"/>
  <c r="H285" i="1"/>
  <c r="G287" i="1" l="1"/>
  <c r="H286" i="1"/>
  <c r="G288" i="1" l="1"/>
  <c r="H287" i="1"/>
  <c r="G289" i="1" l="1"/>
  <c r="H288" i="1"/>
  <c r="G290" i="1" l="1"/>
  <c r="H289" i="1"/>
  <c r="G291" i="1" l="1"/>
  <c r="H290" i="1"/>
  <c r="G292" i="1" l="1"/>
  <c r="H291" i="1"/>
  <c r="G293" i="1" l="1"/>
  <c r="H292" i="1"/>
  <c r="G294" i="1" l="1"/>
  <c r="H293" i="1"/>
  <c r="G295" i="1" l="1"/>
  <c r="H294" i="1"/>
  <c r="G296" i="1" l="1"/>
  <c r="H295" i="1"/>
  <c r="G297" i="1" l="1"/>
  <c r="H296" i="1"/>
  <c r="G298" i="1" l="1"/>
  <c r="H297" i="1"/>
  <c r="G299" i="1" l="1"/>
  <c r="H298" i="1"/>
  <c r="G300" i="1" l="1"/>
  <c r="H299" i="1"/>
  <c r="G301" i="1" l="1"/>
  <c r="H300" i="1"/>
  <c r="G302" i="1" l="1"/>
  <c r="H301" i="1"/>
  <c r="G303" i="1" l="1"/>
  <c r="H302" i="1"/>
  <c r="G304" i="1" l="1"/>
  <c r="H303" i="1"/>
  <c r="G305" i="1" l="1"/>
  <c r="H304" i="1"/>
  <c r="G306" i="1" l="1"/>
  <c r="H305" i="1"/>
  <c r="G307" i="1" l="1"/>
  <c r="H306" i="1"/>
  <c r="G308" i="1" l="1"/>
  <c r="H307" i="1"/>
  <c r="G309" i="1" l="1"/>
  <c r="H308" i="1"/>
  <c r="G310" i="1" l="1"/>
  <c r="H309" i="1"/>
  <c r="G311" i="1" l="1"/>
  <c r="H310" i="1"/>
  <c r="G312" i="1" l="1"/>
  <c r="H311" i="1"/>
  <c r="G313" i="1" l="1"/>
  <c r="H312" i="1"/>
  <c r="G314" i="1" l="1"/>
  <c r="H313" i="1"/>
  <c r="G315" i="1" l="1"/>
  <c r="H314" i="1"/>
  <c r="G316" i="1" l="1"/>
  <c r="H315" i="1"/>
  <c r="G317" i="1" l="1"/>
  <c r="H316" i="1"/>
  <c r="G318" i="1" l="1"/>
  <c r="H317" i="1"/>
  <c r="G319" i="1" l="1"/>
  <c r="H318" i="1"/>
  <c r="G320" i="1" l="1"/>
  <c r="H319" i="1"/>
  <c r="G321" i="1" l="1"/>
  <c r="H320" i="1"/>
  <c r="G322" i="1" l="1"/>
  <c r="H321" i="1"/>
  <c r="G323" i="1" l="1"/>
  <c r="H322" i="1"/>
  <c r="G324" i="1" l="1"/>
  <c r="H323" i="1"/>
  <c r="G325" i="1" l="1"/>
  <c r="H324" i="1"/>
  <c r="G326" i="1" l="1"/>
  <c r="H325" i="1"/>
  <c r="G327" i="1" l="1"/>
  <c r="H326" i="1"/>
  <c r="G328" i="1" l="1"/>
  <c r="H327" i="1"/>
  <c r="G329" i="1" l="1"/>
  <c r="H328" i="1"/>
  <c r="G330" i="1" l="1"/>
  <c r="H329" i="1"/>
  <c r="G331" i="1" l="1"/>
  <c r="H330" i="1"/>
  <c r="G332" i="1" l="1"/>
  <c r="H331" i="1"/>
  <c r="G333" i="1" l="1"/>
  <c r="H332" i="1"/>
  <c r="G334" i="1" l="1"/>
  <c r="H333" i="1"/>
  <c r="G335" i="1" l="1"/>
  <c r="H334" i="1"/>
  <c r="G336" i="1" l="1"/>
  <c r="H335" i="1"/>
  <c r="G337" i="1" l="1"/>
  <c r="H336" i="1"/>
  <c r="G338" i="1" l="1"/>
  <c r="H337" i="1"/>
  <c r="G339" i="1" l="1"/>
  <c r="H338" i="1"/>
  <c r="G340" i="1" l="1"/>
  <c r="H339" i="1"/>
  <c r="G341" i="1" l="1"/>
  <c r="H340" i="1"/>
  <c r="G342" i="1" l="1"/>
  <c r="H341" i="1"/>
  <c r="G343" i="1" l="1"/>
  <c r="H342" i="1"/>
  <c r="G344" i="1" l="1"/>
  <c r="H343" i="1"/>
  <c r="G345" i="1" l="1"/>
  <c r="H344" i="1"/>
  <c r="G346" i="1" l="1"/>
  <c r="H345" i="1"/>
  <c r="G347" i="1" l="1"/>
  <c r="H346" i="1"/>
  <c r="G348" i="1" l="1"/>
  <c r="H347" i="1"/>
  <c r="G349" i="1" l="1"/>
  <c r="H348" i="1"/>
  <c r="G350" i="1" l="1"/>
  <c r="H349" i="1"/>
  <c r="G351" i="1" l="1"/>
  <c r="H350" i="1"/>
  <c r="G352" i="1" l="1"/>
  <c r="H351" i="1"/>
  <c r="G353" i="1" l="1"/>
  <c r="H352" i="1"/>
  <c r="G354" i="1" l="1"/>
  <c r="H353" i="1"/>
  <c r="G355" i="1" l="1"/>
  <c r="H354" i="1"/>
  <c r="G356" i="1" l="1"/>
  <c r="H355" i="1"/>
  <c r="G357" i="1" l="1"/>
  <c r="H356" i="1"/>
  <c r="G358" i="1" l="1"/>
  <c r="H357" i="1"/>
  <c r="G359" i="1" l="1"/>
  <c r="H358" i="1"/>
  <c r="G360" i="1" l="1"/>
  <c r="H359" i="1"/>
  <c r="G361" i="1" l="1"/>
  <c r="H360" i="1"/>
  <c r="G362" i="1" l="1"/>
  <c r="H361" i="1"/>
  <c r="G363" i="1" l="1"/>
  <c r="H362" i="1"/>
  <c r="G364" i="1" l="1"/>
  <c r="H363" i="1"/>
  <c r="G365" i="1" l="1"/>
  <c r="H364" i="1"/>
  <c r="G366" i="1" l="1"/>
  <c r="H365" i="1"/>
  <c r="G367" i="1" l="1"/>
  <c r="H366" i="1"/>
  <c r="G368" i="1" l="1"/>
  <c r="H367" i="1"/>
  <c r="G369" i="1" l="1"/>
  <c r="H368" i="1"/>
  <c r="G370" i="1" l="1"/>
  <c r="H369" i="1"/>
  <c r="G371" i="1" l="1"/>
  <c r="H370" i="1"/>
  <c r="G372" i="1" l="1"/>
  <c r="H371" i="1"/>
  <c r="G373" i="1" l="1"/>
  <c r="H372" i="1"/>
  <c r="G374" i="1" l="1"/>
  <c r="H373" i="1"/>
  <c r="G375" i="1" l="1"/>
  <c r="H374" i="1"/>
  <c r="G376" i="1" l="1"/>
  <c r="H375" i="1"/>
  <c r="G377" i="1" l="1"/>
  <c r="H376" i="1"/>
  <c r="G378" i="1" l="1"/>
  <c r="H377" i="1"/>
  <c r="G379" i="1" l="1"/>
  <c r="H378" i="1"/>
  <c r="G380" i="1" l="1"/>
  <c r="H379" i="1"/>
  <c r="G381" i="1" l="1"/>
  <c r="H380" i="1"/>
  <c r="G382" i="1" l="1"/>
  <c r="H381" i="1"/>
  <c r="G383" i="1" l="1"/>
  <c r="H382" i="1"/>
  <c r="G384" i="1" l="1"/>
  <c r="H383" i="1"/>
  <c r="G385" i="1" l="1"/>
  <c r="H384" i="1"/>
  <c r="G386" i="1" l="1"/>
  <c r="H385" i="1"/>
  <c r="G387" i="1" l="1"/>
  <c r="H386" i="1"/>
  <c r="G388" i="1" l="1"/>
  <c r="H387" i="1"/>
  <c r="G389" i="1" l="1"/>
  <c r="H388" i="1"/>
  <c r="G390" i="1" l="1"/>
  <c r="H389" i="1"/>
  <c r="G391" i="1" l="1"/>
  <c r="H390" i="1"/>
  <c r="G392" i="1" l="1"/>
  <c r="H391" i="1"/>
  <c r="G393" i="1" l="1"/>
  <c r="H392" i="1"/>
  <c r="G394" i="1" l="1"/>
  <c r="H393" i="1"/>
  <c r="G395" i="1" l="1"/>
  <c r="H394" i="1"/>
  <c r="G396" i="1" l="1"/>
  <c r="H395" i="1"/>
  <c r="G397" i="1" l="1"/>
  <c r="H396" i="1"/>
  <c r="G398" i="1" l="1"/>
  <c r="H397" i="1"/>
  <c r="G399" i="1" l="1"/>
  <c r="H398" i="1"/>
  <c r="G400" i="1" l="1"/>
  <c r="H399" i="1"/>
  <c r="G401" i="1" l="1"/>
  <c r="H400" i="1"/>
  <c r="G402" i="1" l="1"/>
  <c r="H401" i="1"/>
  <c r="G403" i="1" l="1"/>
  <c r="H402" i="1"/>
  <c r="G404" i="1" l="1"/>
  <c r="H403" i="1"/>
  <c r="G405" i="1" l="1"/>
  <c r="H404" i="1"/>
  <c r="G406" i="1" l="1"/>
  <c r="H405" i="1"/>
  <c r="G407" i="1" l="1"/>
  <c r="H406" i="1"/>
  <c r="G408" i="1" l="1"/>
  <c r="H407" i="1"/>
  <c r="G409" i="1" l="1"/>
  <c r="H408" i="1"/>
  <c r="G410" i="1" l="1"/>
  <c r="H409" i="1"/>
  <c r="G411" i="1" l="1"/>
  <c r="H410" i="1"/>
  <c r="G412" i="1" l="1"/>
  <c r="H411" i="1"/>
  <c r="G413" i="1" l="1"/>
  <c r="H412" i="1"/>
  <c r="G414" i="1" l="1"/>
  <c r="H413" i="1"/>
  <c r="G415" i="1" l="1"/>
  <c r="H414" i="1"/>
  <c r="G416" i="1" l="1"/>
  <c r="H415" i="1"/>
  <c r="G417" i="1" l="1"/>
  <c r="H416" i="1"/>
  <c r="G418" i="1" l="1"/>
  <c r="H417" i="1"/>
  <c r="G419" i="1" l="1"/>
  <c r="H418" i="1"/>
  <c r="G420" i="1" l="1"/>
  <c r="H419" i="1"/>
  <c r="G421" i="1" l="1"/>
  <c r="H420" i="1"/>
  <c r="G422" i="1" l="1"/>
  <c r="H421" i="1"/>
  <c r="G423" i="1" l="1"/>
  <c r="H422" i="1"/>
  <c r="G424" i="1" l="1"/>
  <c r="H423" i="1"/>
  <c r="G425" i="1" l="1"/>
  <c r="H424" i="1"/>
  <c r="G426" i="1" l="1"/>
  <c r="H425" i="1"/>
  <c r="G427" i="1" l="1"/>
  <c r="H426" i="1"/>
  <c r="G428" i="1" l="1"/>
  <c r="H427" i="1"/>
  <c r="G429" i="1" l="1"/>
  <c r="H428" i="1"/>
  <c r="G430" i="1" l="1"/>
  <c r="H429" i="1"/>
  <c r="G431" i="1" l="1"/>
  <c r="H430" i="1"/>
  <c r="G432" i="1" l="1"/>
  <c r="H431" i="1"/>
  <c r="G433" i="1" l="1"/>
  <c r="H432" i="1"/>
  <c r="G434" i="1" l="1"/>
  <c r="H433" i="1"/>
  <c r="G435" i="1" l="1"/>
  <c r="H434" i="1"/>
  <c r="G436" i="1" l="1"/>
  <c r="H435" i="1"/>
  <c r="G437" i="1" l="1"/>
  <c r="H436" i="1"/>
  <c r="G438" i="1" l="1"/>
  <c r="H437" i="1"/>
  <c r="G439" i="1" l="1"/>
  <c r="H438" i="1"/>
  <c r="G440" i="1" l="1"/>
  <c r="H439" i="1"/>
  <c r="G441" i="1" l="1"/>
  <c r="H440" i="1"/>
  <c r="G442" i="1" l="1"/>
  <c r="H441" i="1"/>
  <c r="G443" i="1" l="1"/>
  <c r="H442" i="1"/>
  <c r="G444" i="1" l="1"/>
  <c r="H443" i="1"/>
  <c r="G445" i="1" l="1"/>
  <c r="H444" i="1"/>
  <c r="G446" i="1" l="1"/>
  <c r="H445" i="1"/>
  <c r="G447" i="1" l="1"/>
  <c r="H446" i="1"/>
  <c r="G448" i="1" l="1"/>
  <c r="H447" i="1"/>
  <c r="G449" i="1" l="1"/>
  <c r="H448" i="1"/>
  <c r="G450" i="1" l="1"/>
  <c r="H449" i="1"/>
  <c r="G451" i="1" l="1"/>
  <c r="H450" i="1"/>
  <c r="G452" i="1" l="1"/>
  <c r="H451" i="1"/>
  <c r="G453" i="1" l="1"/>
  <c r="H452" i="1"/>
  <c r="G454" i="1" l="1"/>
  <c r="H453" i="1"/>
  <c r="G455" i="1" l="1"/>
  <c r="H454" i="1"/>
  <c r="G456" i="1" l="1"/>
  <c r="H455" i="1"/>
  <c r="G457" i="1" l="1"/>
  <c r="H456" i="1"/>
  <c r="G458" i="1" l="1"/>
  <c r="H457" i="1"/>
  <c r="G459" i="1" l="1"/>
  <c r="H458" i="1"/>
  <c r="G460" i="1" l="1"/>
  <c r="H459" i="1"/>
  <c r="G461" i="1" l="1"/>
  <c r="H460" i="1"/>
  <c r="G462" i="1" l="1"/>
  <c r="H461" i="1"/>
  <c r="G463" i="1" l="1"/>
  <c r="H462" i="1"/>
  <c r="G464" i="1" l="1"/>
  <c r="H463" i="1"/>
  <c r="G465" i="1" l="1"/>
  <c r="H464" i="1"/>
  <c r="G466" i="1" l="1"/>
  <c r="H465" i="1"/>
  <c r="G467" i="1" l="1"/>
  <c r="H466" i="1"/>
  <c r="G468" i="1" l="1"/>
  <c r="H467" i="1"/>
  <c r="G469" i="1" l="1"/>
  <c r="H468" i="1"/>
  <c r="G470" i="1" l="1"/>
  <c r="H469" i="1"/>
  <c r="G471" i="1" l="1"/>
  <c r="H470" i="1"/>
  <c r="G472" i="1" l="1"/>
  <c r="H471" i="1"/>
  <c r="G473" i="1" l="1"/>
  <c r="H472" i="1"/>
  <c r="G474" i="1" l="1"/>
  <c r="H473" i="1"/>
  <c r="G475" i="1" l="1"/>
  <c r="H474" i="1"/>
  <c r="G476" i="1" l="1"/>
  <c r="H475" i="1"/>
  <c r="G477" i="1" l="1"/>
  <c r="H476" i="1"/>
  <c r="G478" i="1" l="1"/>
  <c r="H477" i="1"/>
  <c r="G479" i="1" l="1"/>
  <c r="H478" i="1"/>
  <c r="G480" i="1" l="1"/>
  <c r="H479" i="1"/>
  <c r="G481" i="1" l="1"/>
  <c r="H480" i="1"/>
  <c r="G482" i="1" l="1"/>
  <c r="H481" i="1"/>
  <c r="G483" i="1" l="1"/>
  <c r="H482" i="1"/>
  <c r="G484" i="1" l="1"/>
  <c r="H483" i="1"/>
  <c r="G485" i="1" l="1"/>
  <c r="H484" i="1"/>
  <c r="G486" i="1" l="1"/>
  <c r="H485" i="1"/>
  <c r="G487" i="1" l="1"/>
  <c r="H486" i="1"/>
  <c r="G488" i="1" l="1"/>
  <c r="H487" i="1"/>
  <c r="G489" i="1" l="1"/>
  <c r="H488" i="1"/>
  <c r="G490" i="1" l="1"/>
  <c r="H489" i="1"/>
  <c r="G491" i="1" l="1"/>
  <c r="H490" i="1"/>
  <c r="G492" i="1" l="1"/>
  <c r="H491" i="1"/>
  <c r="G493" i="1" l="1"/>
  <c r="H492" i="1"/>
  <c r="G494" i="1" l="1"/>
  <c r="H493" i="1"/>
  <c r="G495" i="1" l="1"/>
  <c r="H494" i="1"/>
  <c r="G496" i="1" l="1"/>
  <c r="H495" i="1"/>
  <c r="G497" i="1" l="1"/>
  <c r="H496" i="1"/>
  <c r="G498" i="1" l="1"/>
  <c r="H497" i="1"/>
  <c r="G499" i="1" l="1"/>
  <c r="H498" i="1"/>
  <c r="G500" i="1" l="1"/>
  <c r="H499" i="1"/>
  <c r="G501" i="1" l="1"/>
  <c r="H500" i="1"/>
  <c r="G502" i="1" l="1"/>
  <c r="H501" i="1"/>
  <c r="G503" i="1" l="1"/>
  <c r="H502" i="1"/>
  <c r="G504" i="1" l="1"/>
  <c r="H503" i="1"/>
  <c r="G505" i="1" l="1"/>
  <c r="H504" i="1"/>
  <c r="G506" i="1" l="1"/>
  <c r="H505" i="1"/>
  <c r="G507" i="1" l="1"/>
  <c r="H506" i="1"/>
  <c r="G508" i="1" l="1"/>
  <c r="H507" i="1"/>
  <c r="G509" i="1" l="1"/>
  <c r="H508" i="1"/>
  <c r="G510" i="1" l="1"/>
  <c r="H509" i="1"/>
  <c r="G511" i="1" l="1"/>
  <c r="H510" i="1"/>
  <c r="G512" i="1" l="1"/>
  <c r="H511" i="1"/>
  <c r="G513" i="1" l="1"/>
  <c r="H512" i="1"/>
  <c r="G514" i="1" l="1"/>
  <c r="H513" i="1"/>
  <c r="G515" i="1" l="1"/>
  <c r="H514" i="1"/>
  <c r="G516" i="1" l="1"/>
  <c r="H515" i="1"/>
  <c r="G517" i="1" l="1"/>
  <c r="H516" i="1"/>
  <c r="G518" i="1" l="1"/>
  <c r="H517" i="1"/>
  <c r="G519" i="1" l="1"/>
  <c r="H518" i="1"/>
  <c r="G520" i="1" l="1"/>
  <c r="H519" i="1"/>
  <c r="G521" i="1" l="1"/>
  <c r="H520" i="1"/>
  <c r="G522" i="1" l="1"/>
  <c r="H521" i="1"/>
  <c r="G523" i="1" l="1"/>
  <c r="H522" i="1"/>
  <c r="G524" i="1" l="1"/>
  <c r="H523" i="1"/>
  <c r="G525" i="1" l="1"/>
  <c r="H524" i="1"/>
  <c r="G526" i="1" l="1"/>
  <c r="H525" i="1"/>
  <c r="G527" i="1" l="1"/>
  <c r="H526" i="1"/>
  <c r="G528" i="1" l="1"/>
  <c r="H527" i="1"/>
  <c r="G529" i="1" l="1"/>
  <c r="H528" i="1"/>
  <c r="G530" i="1" l="1"/>
  <c r="H529" i="1"/>
  <c r="G531" i="1" l="1"/>
  <c r="H530" i="1"/>
  <c r="G532" i="1" l="1"/>
  <c r="H531" i="1"/>
  <c r="G533" i="1" l="1"/>
  <c r="H532" i="1"/>
  <c r="G534" i="1" l="1"/>
  <c r="H533" i="1"/>
  <c r="G535" i="1" l="1"/>
  <c r="H534" i="1"/>
  <c r="G536" i="1" l="1"/>
  <c r="H535" i="1"/>
  <c r="G537" i="1" l="1"/>
  <c r="H536" i="1"/>
  <c r="G538" i="1" l="1"/>
  <c r="H537" i="1"/>
  <c r="G539" i="1" l="1"/>
  <c r="H538" i="1"/>
  <c r="G540" i="1" l="1"/>
  <c r="H539" i="1"/>
  <c r="G541" i="1" l="1"/>
  <c r="H540" i="1"/>
  <c r="G542" i="1" l="1"/>
  <c r="H541" i="1"/>
  <c r="G543" i="1" l="1"/>
  <c r="H542" i="1"/>
  <c r="G544" i="1" l="1"/>
  <c r="H543" i="1"/>
  <c r="G545" i="1" l="1"/>
  <c r="H544" i="1"/>
  <c r="G546" i="1" l="1"/>
  <c r="H545" i="1"/>
  <c r="G547" i="1" l="1"/>
  <c r="H546" i="1"/>
  <c r="G548" i="1" l="1"/>
  <c r="H547" i="1"/>
  <c r="G549" i="1" l="1"/>
  <c r="H548" i="1"/>
  <c r="G550" i="1" l="1"/>
  <c r="H549" i="1"/>
  <c r="G551" i="1" l="1"/>
  <c r="H550" i="1"/>
  <c r="G552" i="1" l="1"/>
  <c r="H551" i="1"/>
  <c r="G553" i="1" l="1"/>
  <c r="H552" i="1"/>
  <c r="G554" i="1" l="1"/>
  <c r="H553" i="1"/>
  <c r="G555" i="1" l="1"/>
  <c r="H554" i="1"/>
  <c r="G556" i="1" l="1"/>
  <c r="H555" i="1"/>
  <c r="G557" i="1" l="1"/>
  <c r="H556" i="1"/>
  <c r="G558" i="1" l="1"/>
  <c r="H557" i="1"/>
  <c r="G559" i="1" l="1"/>
  <c r="H558" i="1"/>
  <c r="G560" i="1" l="1"/>
  <c r="H559" i="1"/>
  <c r="G561" i="1" l="1"/>
  <c r="H560" i="1"/>
  <c r="G562" i="1" l="1"/>
  <c r="H561" i="1"/>
  <c r="G563" i="1" l="1"/>
  <c r="H562" i="1"/>
  <c r="G564" i="1" l="1"/>
  <c r="H563" i="1"/>
  <c r="G565" i="1" l="1"/>
  <c r="H564" i="1"/>
  <c r="G566" i="1" l="1"/>
  <c r="H565" i="1"/>
  <c r="G567" i="1" l="1"/>
  <c r="H566" i="1"/>
  <c r="G568" i="1" l="1"/>
  <c r="H567" i="1"/>
  <c r="G569" i="1" l="1"/>
  <c r="H568" i="1"/>
  <c r="G570" i="1" l="1"/>
  <c r="H569" i="1"/>
  <c r="G571" i="1" l="1"/>
  <c r="H570" i="1"/>
  <c r="G572" i="1" l="1"/>
  <c r="H571" i="1"/>
  <c r="G573" i="1" l="1"/>
  <c r="H572" i="1"/>
  <c r="G574" i="1" l="1"/>
  <c r="H573" i="1"/>
  <c r="G575" i="1" l="1"/>
  <c r="H574" i="1"/>
  <c r="G576" i="1" l="1"/>
  <c r="H575" i="1"/>
  <c r="G577" i="1" l="1"/>
  <c r="H576" i="1"/>
  <c r="G578" i="1" l="1"/>
  <c r="H577" i="1"/>
  <c r="G579" i="1" l="1"/>
  <c r="H578" i="1"/>
  <c r="G580" i="1" l="1"/>
  <c r="H579" i="1"/>
  <c r="G581" i="1" l="1"/>
  <c r="H580" i="1"/>
  <c r="G582" i="1" l="1"/>
  <c r="H581" i="1"/>
  <c r="G583" i="1" l="1"/>
  <c r="H582" i="1"/>
  <c r="G584" i="1" l="1"/>
  <c r="H583" i="1"/>
  <c r="G585" i="1" l="1"/>
  <c r="H584" i="1"/>
  <c r="G586" i="1" l="1"/>
  <c r="H585" i="1"/>
  <c r="G587" i="1" l="1"/>
  <c r="H586" i="1"/>
  <c r="G588" i="1" l="1"/>
  <c r="H587" i="1"/>
  <c r="G589" i="1" l="1"/>
  <c r="H588" i="1"/>
  <c r="G590" i="1" l="1"/>
  <c r="H589" i="1"/>
  <c r="G591" i="1" l="1"/>
  <c r="H590" i="1"/>
  <c r="G592" i="1" l="1"/>
  <c r="H591" i="1"/>
  <c r="G593" i="1" l="1"/>
  <c r="H592" i="1"/>
  <c r="G594" i="1" l="1"/>
  <c r="H593" i="1"/>
  <c r="G595" i="1" l="1"/>
  <c r="H594" i="1"/>
  <c r="G596" i="1" l="1"/>
  <c r="H595" i="1"/>
  <c r="G597" i="1" l="1"/>
  <c r="H596" i="1"/>
  <c r="G598" i="1" l="1"/>
  <c r="H597" i="1"/>
  <c r="G599" i="1" l="1"/>
  <c r="H598" i="1"/>
  <c r="G600" i="1" l="1"/>
  <c r="H599" i="1"/>
  <c r="G601" i="1" l="1"/>
  <c r="H600" i="1"/>
  <c r="G602" i="1" l="1"/>
  <c r="H601" i="1"/>
  <c r="G603" i="1" l="1"/>
  <c r="H602" i="1"/>
  <c r="G604" i="1" l="1"/>
  <c r="H603" i="1"/>
  <c r="G605" i="1" l="1"/>
  <c r="H604" i="1"/>
  <c r="G606" i="1" l="1"/>
  <c r="H605" i="1"/>
  <c r="G607" i="1" l="1"/>
  <c r="H606" i="1"/>
  <c r="G608" i="1" l="1"/>
  <c r="H607" i="1"/>
  <c r="G609" i="1" l="1"/>
  <c r="H608" i="1"/>
  <c r="G610" i="1" l="1"/>
  <c r="H609" i="1"/>
  <c r="G611" i="1" l="1"/>
  <c r="H610" i="1"/>
  <c r="G612" i="1" l="1"/>
  <c r="H611" i="1"/>
  <c r="G613" i="1" l="1"/>
  <c r="H612" i="1"/>
  <c r="G614" i="1" l="1"/>
  <c r="H613" i="1"/>
  <c r="G615" i="1" l="1"/>
  <c r="H614" i="1"/>
  <c r="G616" i="1" l="1"/>
  <c r="H615" i="1"/>
  <c r="G617" i="1" l="1"/>
  <c r="H616" i="1"/>
  <c r="G618" i="1" l="1"/>
  <c r="H617" i="1"/>
  <c r="G619" i="1" l="1"/>
  <c r="H618" i="1"/>
  <c r="G620" i="1" l="1"/>
  <c r="H619" i="1"/>
  <c r="G621" i="1" l="1"/>
  <c r="H620" i="1"/>
  <c r="G622" i="1" l="1"/>
  <c r="H621" i="1"/>
  <c r="G623" i="1" l="1"/>
  <c r="H622" i="1"/>
  <c r="G624" i="1" l="1"/>
  <c r="H623" i="1"/>
  <c r="G625" i="1" l="1"/>
  <c r="H624" i="1"/>
  <c r="G626" i="1" l="1"/>
  <c r="H625" i="1"/>
  <c r="G627" i="1" l="1"/>
  <c r="H626" i="1"/>
  <c r="G628" i="1" l="1"/>
  <c r="H627" i="1"/>
  <c r="G629" i="1" l="1"/>
  <c r="H628" i="1"/>
  <c r="G630" i="1" l="1"/>
  <c r="H629" i="1"/>
  <c r="G631" i="1" l="1"/>
  <c r="H630" i="1"/>
  <c r="G632" i="1" l="1"/>
  <c r="H631" i="1"/>
  <c r="G633" i="1" l="1"/>
  <c r="H632" i="1"/>
  <c r="G634" i="1" l="1"/>
  <c r="H633" i="1"/>
  <c r="G635" i="1" l="1"/>
  <c r="H634" i="1"/>
  <c r="G636" i="1" l="1"/>
  <c r="H635" i="1"/>
  <c r="G637" i="1" l="1"/>
  <c r="H636" i="1"/>
  <c r="G638" i="1" l="1"/>
  <c r="H637" i="1"/>
  <c r="G639" i="1" l="1"/>
  <c r="H638" i="1"/>
  <c r="G640" i="1" l="1"/>
  <c r="H639" i="1"/>
  <c r="G641" i="1" l="1"/>
  <c r="H640" i="1"/>
  <c r="G642" i="1" l="1"/>
  <c r="H641" i="1"/>
  <c r="G643" i="1" l="1"/>
  <c r="H642" i="1"/>
  <c r="G644" i="1" l="1"/>
  <c r="H643" i="1"/>
  <c r="G645" i="1" l="1"/>
  <c r="H644" i="1"/>
  <c r="G646" i="1" l="1"/>
  <c r="H645" i="1"/>
  <c r="G647" i="1" l="1"/>
  <c r="H646" i="1"/>
  <c r="G648" i="1" l="1"/>
  <c r="H647" i="1"/>
  <c r="G649" i="1" l="1"/>
  <c r="H648" i="1"/>
  <c r="G650" i="1" l="1"/>
  <c r="H649" i="1"/>
  <c r="G651" i="1" l="1"/>
  <c r="H650" i="1"/>
  <c r="G652" i="1" l="1"/>
  <c r="H651" i="1"/>
  <c r="G653" i="1" l="1"/>
  <c r="H652" i="1"/>
  <c r="G654" i="1" l="1"/>
  <c r="H653" i="1"/>
  <c r="G655" i="1" l="1"/>
  <c r="H654" i="1"/>
  <c r="G656" i="1" l="1"/>
  <c r="H655" i="1"/>
  <c r="G657" i="1" l="1"/>
  <c r="H656" i="1"/>
  <c r="G658" i="1" l="1"/>
  <c r="H657" i="1"/>
  <c r="G659" i="1" l="1"/>
  <c r="H658" i="1"/>
  <c r="G660" i="1" l="1"/>
  <c r="H659" i="1"/>
  <c r="G661" i="1" l="1"/>
  <c r="H660" i="1"/>
  <c r="G662" i="1" l="1"/>
  <c r="H661" i="1"/>
  <c r="G663" i="1" l="1"/>
  <c r="H662" i="1"/>
  <c r="G664" i="1" l="1"/>
  <c r="H663" i="1"/>
  <c r="G665" i="1" l="1"/>
  <c r="H664" i="1"/>
  <c r="G666" i="1" l="1"/>
  <c r="H665" i="1"/>
  <c r="G667" i="1" l="1"/>
  <c r="H666" i="1"/>
  <c r="G668" i="1" l="1"/>
  <c r="H667" i="1"/>
  <c r="G669" i="1" l="1"/>
  <c r="H668" i="1"/>
  <c r="G670" i="1" l="1"/>
  <c r="H669" i="1"/>
  <c r="G671" i="1" l="1"/>
  <c r="H670" i="1"/>
  <c r="G672" i="1" l="1"/>
  <c r="H671" i="1"/>
  <c r="G673" i="1" l="1"/>
  <c r="H672" i="1"/>
  <c r="G674" i="1" l="1"/>
  <c r="H673" i="1"/>
  <c r="G675" i="1" l="1"/>
  <c r="H674" i="1"/>
  <c r="G676" i="1" l="1"/>
  <c r="H675" i="1"/>
  <c r="G677" i="1" l="1"/>
  <c r="H676" i="1"/>
  <c r="G678" i="1" l="1"/>
  <c r="H677" i="1"/>
  <c r="G679" i="1" l="1"/>
  <c r="H678" i="1"/>
  <c r="G680" i="1" l="1"/>
  <c r="H679" i="1"/>
  <c r="G681" i="1" l="1"/>
  <c r="H680" i="1"/>
  <c r="G682" i="1" l="1"/>
  <c r="H681" i="1"/>
  <c r="G683" i="1" l="1"/>
  <c r="H682" i="1"/>
  <c r="G684" i="1" l="1"/>
  <c r="H683" i="1"/>
  <c r="G685" i="1" l="1"/>
  <c r="H684" i="1"/>
  <c r="G686" i="1" l="1"/>
  <c r="H685" i="1"/>
  <c r="G687" i="1" l="1"/>
  <c r="H686" i="1"/>
  <c r="G688" i="1" l="1"/>
  <c r="H687" i="1"/>
  <c r="G689" i="1" l="1"/>
  <c r="H688" i="1"/>
  <c r="G690" i="1" l="1"/>
  <c r="H689" i="1"/>
  <c r="G691" i="1" l="1"/>
  <c r="H690" i="1"/>
  <c r="G692" i="1" l="1"/>
  <c r="H691" i="1"/>
  <c r="G693" i="1" l="1"/>
  <c r="H692" i="1"/>
  <c r="G694" i="1" l="1"/>
  <c r="H693" i="1"/>
  <c r="G695" i="1" l="1"/>
  <c r="H694" i="1"/>
  <c r="G696" i="1" l="1"/>
  <c r="H695" i="1"/>
  <c r="G697" i="1" l="1"/>
  <c r="H696" i="1"/>
  <c r="G698" i="1" l="1"/>
  <c r="H697" i="1"/>
  <c r="G699" i="1" l="1"/>
  <c r="H698" i="1"/>
  <c r="G700" i="1" l="1"/>
  <c r="H699" i="1"/>
  <c r="G701" i="1" l="1"/>
  <c r="H700" i="1"/>
  <c r="G702" i="1" l="1"/>
  <c r="H701" i="1"/>
  <c r="G703" i="1" l="1"/>
  <c r="H702" i="1"/>
  <c r="G704" i="1" l="1"/>
  <c r="H703" i="1"/>
  <c r="G705" i="1" l="1"/>
  <c r="H704" i="1"/>
  <c r="G706" i="1" l="1"/>
  <c r="H705" i="1"/>
  <c r="G707" i="1" l="1"/>
  <c r="H706" i="1"/>
  <c r="G708" i="1" l="1"/>
  <c r="H707" i="1"/>
  <c r="G709" i="1" l="1"/>
  <c r="H708" i="1"/>
  <c r="G710" i="1" l="1"/>
  <c r="H709" i="1"/>
  <c r="G711" i="1" l="1"/>
  <c r="H710" i="1"/>
  <c r="G712" i="1" l="1"/>
  <c r="H711" i="1"/>
  <c r="G713" i="1" l="1"/>
  <c r="H712" i="1"/>
  <c r="G714" i="1" l="1"/>
  <c r="H713" i="1"/>
  <c r="G715" i="1" l="1"/>
  <c r="H714" i="1"/>
  <c r="G716" i="1" l="1"/>
  <c r="H715" i="1"/>
  <c r="G717" i="1" l="1"/>
  <c r="H716" i="1"/>
  <c r="G718" i="1" l="1"/>
  <c r="H717" i="1"/>
  <c r="G719" i="1" l="1"/>
  <c r="H718" i="1"/>
  <c r="G720" i="1" l="1"/>
  <c r="H719" i="1"/>
  <c r="G721" i="1" l="1"/>
  <c r="H720" i="1"/>
  <c r="G722" i="1" l="1"/>
  <c r="H721" i="1"/>
  <c r="G723" i="1" l="1"/>
  <c r="H722" i="1"/>
  <c r="G724" i="1" l="1"/>
  <c r="H723" i="1"/>
  <c r="G725" i="1" l="1"/>
  <c r="H724" i="1"/>
  <c r="G726" i="1" l="1"/>
  <c r="H725" i="1"/>
  <c r="G727" i="1" l="1"/>
  <c r="H726" i="1"/>
  <c r="G728" i="1" l="1"/>
  <c r="H727" i="1"/>
  <c r="G729" i="1" l="1"/>
  <c r="H728" i="1"/>
  <c r="G730" i="1" l="1"/>
  <c r="H729" i="1"/>
  <c r="G731" i="1" l="1"/>
  <c r="H730" i="1"/>
  <c r="G732" i="1" l="1"/>
  <c r="H731" i="1"/>
  <c r="G733" i="1" l="1"/>
  <c r="H732" i="1"/>
  <c r="G734" i="1" l="1"/>
  <c r="H733" i="1"/>
  <c r="G735" i="1" l="1"/>
  <c r="H734" i="1"/>
  <c r="G736" i="1" l="1"/>
  <c r="H735" i="1"/>
  <c r="G737" i="1" l="1"/>
  <c r="H736" i="1"/>
  <c r="G738" i="1" l="1"/>
  <c r="H737" i="1"/>
  <c r="G739" i="1" l="1"/>
  <c r="H738" i="1"/>
  <c r="G740" i="1" l="1"/>
  <c r="H739" i="1"/>
  <c r="G741" i="1" l="1"/>
  <c r="H740" i="1"/>
  <c r="G742" i="1" l="1"/>
  <c r="H741" i="1"/>
  <c r="G743" i="1" l="1"/>
  <c r="H742" i="1"/>
  <c r="G744" i="1" l="1"/>
  <c r="H743" i="1"/>
  <c r="G745" i="1" l="1"/>
  <c r="H744" i="1"/>
  <c r="G746" i="1" l="1"/>
  <c r="H745" i="1"/>
  <c r="G747" i="1" l="1"/>
  <c r="H746" i="1"/>
  <c r="G748" i="1" l="1"/>
  <c r="H747" i="1"/>
  <c r="G749" i="1" l="1"/>
  <c r="H748" i="1"/>
  <c r="G750" i="1" l="1"/>
  <c r="H749" i="1"/>
  <c r="G751" i="1" l="1"/>
  <c r="H750" i="1"/>
  <c r="G752" i="1" l="1"/>
  <c r="H751" i="1"/>
  <c r="G753" i="1" l="1"/>
  <c r="H752" i="1"/>
  <c r="G754" i="1" l="1"/>
  <c r="H753" i="1"/>
  <c r="G755" i="1" l="1"/>
  <c r="H754" i="1"/>
  <c r="G756" i="1" l="1"/>
  <c r="H755" i="1"/>
  <c r="G757" i="1" l="1"/>
  <c r="H756" i="1"/>
  <c r="G758" i="1" l="1"/>
  <c r="H757" i="1"/>
  <c r="G759" i="1" l="1"/>
  <c r="H758" i="1"/>
  <c r="G760" i="1" l="1"/>
  <c r="H759" i="1"/>
  <c r="G761" i="1" l="1"/>
  <c r="H760" i="1"/>
  <c r="G762" i="1" l="1"/>
  <c r="H761" i="1"/>
  <c r="G763" i="1" l="1"/>
  <c r="H762" i="1"/>
  <c r="G764" i="1" l="1"/>
  <c r="H763" i="1"/>
  <c r="G765" i="1" l="1"/>
  <c r="H764" i="1"/>
  <c r="G766" i="1" l="1"/>
  <c r="H765" i="1"/>
  <c r="G767" i="1" l="1"/>
  <c r="H766" i="1"/>
  <c r="G768" i="1" l="1"/>
  <c r="H767" i="1"/>
  <c r="G769" i="1" l="1"/>
  <c r="H768" i="1"/>
  <c r="G770" i="1" l="1"/>
  <c r="H769" i="1"/>
  <c r="G771" i="1" l="1"/>
  <c r="H770" i="1"/>
  <c r="G772" i="1" l="1"/>
  <c r="H771" i="1"/>
  <c r="G773" i="1" l="1"/>
  <c r="H772" i="1"/>
  <c r="G774" i="1" l="1"/>
  <c r="H773" i="1"/>
  <c r="G775" i="1" l="1"/>
  <c r="H774" i="1"/>
  <c r="G776" i="1" l="1"/>
  <c r="H775" i="1"/>
  <c r="G777" i="1" l="1"/>
  <c r="H776" i="1"/>
  <c r="G778" i="1" l="1"/>
  <c r="H777" i="1"/>
  <c r="G779" i="1" l="1"/>
  <c r="H778" i="1"/>
  <c r="G780" i="1" l="1"/>
  <c r="H779" i="1"/>
  <c r="G781" i="1" l="1"/>
  <c r="H780" i="1"/>
  <c r="G782" i="1" l="1"/>
  <c r="H781" i="1"/>
  <c r="G783" i="1" l="1"/>
  <c r="H782" i="1"/>
  <c r="G784" i="1" l="1"/>
  <c r="H783" i="1"/>
  <c r="G785" i="1" l="1"/>
  <c r="H784" i="1"/>
  <c r="G786" i="1" l="1"/>
  <c r="H785" i="1"/>
  <c r="G787" i="1" l="1"/>
  <c r="H786" i="1"/>
  <c r="G788" i="1" l="1"/>
  <c r="H787" i="1"/>
  <c r="G789" i="1" l="1"/>
  <c r="H788" i="1"/>
  <c r="G790" i="1" l="1"/>
  <c r="H789" i="1"/>
  <c r="G791" i="1" l="1"/>
  <c r="H790" i="1"/>
  <c r="G792" i="1" l="1"/>
  <c r="H791" i="1"/>
  <c r="G793" i="1" l="1"/>
  <c r="H792" i="1"/>
  <c r="G794" i="1" l="1"/>
  <c r="H793" i="1"/>
  <c r="G795" i="1" l="1"/>
  <c r="H794" i="1"/>
  <c r="G796" i="1" l="1"/>
  <c r="H795" i="1"/>
  <c r="G797" i="1" l="1"/>
  <c r="H796" i="1"/>
  <c r="G798" i="1" l="1"/>
  <c r="H797" i="1"/>
  <c r="G799" i="1" l="1"/>
  <c r="H798" i="1"/>
  <c r="G800" i="1" l="1"/>
  <c r="H799" i="1"/>
  <c r="G801" i="1" l="1"/>
  <c r="H800" i="1"/>
  <c r="G802" i="1" l="1"/>
  <c r="H801" i="1"/>
  <c r="G803" i="1" l="1"/>
  <c r="H802" i="1"/>
  <c r="G804" i="1" l="1"/>
  <c r="H803" i="1"/>
  <c r="G805" i="1" l="1"/>
  <c r="H804" i="1"/>
  <c r="G806" i="1" l="1"/>
  <c r="H805" i="1"/>
  <c r="G807" i="1" l="1"/>
  <c r="H806" i="1"/>
  <c r="G808" i="1" l="1"/>
  <c r="H807" i="1"/>
  <c r="G809" i="1" l="1"/>
  <c r="H808" i="1"/>
  <c r="G810" i="1" l="1"/>
  <c r="H809" i="1"/>
  <c r="G811" i="1" l="1"/>
  <c r="H810" i="1"/>
  <c r="G812" i="1" l="1"/>
  <c r="H811" i="1"/>
  <c r="G813" i="1" l="1"/>
  <c r="H812" i="1"/>
  <c r="G814" i="1" l="1"/>
  <c r="H813" i="1"/>
  <c r="G815" i="1" l="1"/>
  <c r="H814" i="1"/>
  <c r="G816" i="1" l="1"/>
  <c r="H815" i="1"/>
  <c r="G817" i="1" l="1"/>
  <c r="H816" i="1"/>
  <c r="G818" i="1" l="1"/>
  <c r="H817" i="1"/>
  <c r="G819" i="1" l="1"/>
  <c r="H818" i="1"/>
  <c r="G820" i="1" l="1"/>
  <c r="H819" i="1"/>
  <c r="G821" i="1" l="1"/>
  <c r="H820" i="1"/>
  <c r="G822" i="1" l="1"/>
  <c r="H821" i="1"/>
  <c r="G823" i="1" l="1"/>
  <c r="H822" i="1"/>
  <c r="G824" i="1" l="1"/>
  <c r="H823" i="1"/>
  <c r="G825" i="1" l="1"/>
  <c r="H824" i="1"/>
  <c r="G826" i="1" l="1"/>
  <c r="H825" i="1"/>
  <c r="G827" i="1" l="1"/>
  <c r="H826" i="1"/>
  <c r="G828" i="1" l="1"/>
  <c r="H827" i="1"/>
  <c r="G829" i="1" l="1"/>
  <c r="H828" i="1"/>
  <c r="G830" i="1" l="1"/>
  <c r="H829" i="1"/>
  <c r="G831" i="1" l="1"/>
  <c r="H830" i="1"/>
  <c r="G832" i="1" l="1"/>
  <c r="H831" i="1"/>
  <c r="G833" i="1" l="1"/>
  <c r="H832" i="1"/>
  <c r="G834" i="1" l="1"/>
  <c r="H833" i="1"/>
  <c r="G835" i="1" l="1"/>
  <c r="H834" i="1"/>
  <c r="G836" i="1" l="1"/>
  <c r="H835" i="1"/>
  <c r="G837" i="1" l="1"/>
  <c r="H836" i="1"/>
  <c r="G838" i="1" l="1"/>
  <c r="H837" i="1"/>
  <c r="G839" i="1" l="1"/>
  <c r="H838" i="1"/>
  <c r="G840" i="1" l="1"/>
  <c r="H839" i="1"/>
  <c r="G841" i="1" l="1"/>
  <c r="H840" i="1"/>
  <c r="G842" i="1" l="1"/>
  <c r="H841" i="1"/>
  <c r="G843" i="1" l="1"/>
  <c r="H842" i="1"/>
  <c r="G844" i="1" l="1"/>
  <c r="H843" i="1"/>
  <c r="G845" i="1" l="1"/>
  <c r="H844" i="1"/>
  <c r="G846" i="1" l="1"/>
  <c r="H845" i="1"/>
  <c r="G847" i="1" l="1"/>
  <c r="H846" i="1"/>
  <c r="G848" i="1" l="1"/>
  <c r="H847" i="1"/>
  <c r="G849" i="1" l="1"/>
  <c r="H848" i="1"/>
  <c r="G850" i="1" l="1"/>
  <c r="H849" i="1"/>
  <c r="G851" i="1" l="1"/>
  <c r="H850" i="1"/>
  <c r="G852" i="1" l="1"/>
  <c r="H851" i="1"/>
  <c r="G853" i="1" l="1"/>
  <c r="H852" i="1"/>
  <c r="G854" i="1" l="1"/>
  <c r="H853" i="1"/>
  <c r="G855" i="1" l="1"/>
  <c r="H854" i="1"/>
  <c r="G856" i="1" l="1"/>
  <c r="H855" i="1"/>
  <c r="G857" i="1" l="1"/>
  <c r="H856" i="1"/>
  <c r="G858" i="1" l="1"/>
  <c r="H857" i="1"/>
  <c r="G859" i="1" l="1"/>
  <c r="H858" i="1"/>
  <c r="G860" i="1" l="1"/>
  <c r="H859" i="1"/>
  <c r="G861" i="1" l="1"/>
  <c r="H860" i="1"/>
  <c r="G862" i="1" l="1"/>
  <c r="H861" i="1"/>
  <c r="G863" i="1" l="1"/>
  <c r="H862" i="1"/>
  <c r="G864" i="1" l="1"/>
  <c r="H863" i="1"/>
  <c r="G865" i="1" l="1"/>
  <c r="H864" i="1"/>
  <c r="G866" i="1" l="1"/>
  <c r="H865" i="1"/>
  <c r="G867" i="1" l="1"/>
  <c r="H866" i="1"/>
  <c r="G868" i="1" l="1"/>
  <c r="H867" i="1"/>
  <c r="G869" i="1" l="1"/>
  <c r="H868" i="1"/>
  <c r="G870" i="1" l="1"/>
  <c r="H869" i="1"/>
  <c r="G871" i="1" l="1"/>
  <c r="H870" i="1"/>
  <c r="G872" i="1" l="1"/>
  <c r="H871" i="1"/>
  <c r="G873" i="1" l="1"/>
  <c r="H872" i="1"/>
  <c r="G874" i="1" l="1"/>
  <c r="H873" i="1"/>
  <c r="G875" i="1" l="1"/>
  <c r="H874" i="1"/>
  <c r="G876" i="1" l="1"/>
  <c r="H875" i="1"/>
  <c r="G877" i="1" l="1"/>
  <c r="H876" i="1"/>
  <c r="G878" i="1" l="1"/>
  <c r="H877" i="1"/>
  <c r="G879" i="1" l="1"/>
  <c r="H878" i="1"/>
  <c r="G880" i="1" l="1"/>
  <c r="H879" i="1"/>
  <c r="G881" i="1" l="1"/>
  <c r="H880" i="1"/>
  <c r="G882" i="1" l="1"/>
  <c r="H881" i="1"/>
  <c r="G883" i="1" l="1"/>
  <c r="H882" i="1"/>
  <c r="G884" i="1" l="1"/>
  <c r="H883" i="1"/>
  <c r="G885" i="1" l="1"/>
  <c r="H884" i="1"/>
  <c r="G886" i="1" l="1"/>
  <c r="H885" i="1"/>
  <c r="G887" i="1" l="1"/>
  <c r="H886" i="1"/>
  <c r="G888" i="1" l="1"/>
  <c r="H887" i="1"/>
  <c r="G889" i="1" l="1"/>
  <c r="H888" i="1"/>
  <c r="G890" i="1" l="1"/>
  <c r="H889" i="1"/>
  <c r="G891" i="1" l="1"/>
  <c r="H890" i="1"/>
  <c r="G892" i="1" l="1"/>
  <c r="H891" i="1"/>
  <c r="G893" i="1" l="1"/>
  <c r="H892" i="1"/>
  <c r="G894" i="1" l="1"/>
  <c r="H893" i="1"/>
  <c r="G895" i="1" l="1"/>
  <c r="H894" i="1"/>
  <c r="G896" i="1" l="1"/>
  <c r="H895" i="1"/>
  <c r="G897" i="1" l="1"/>
  <c r="H896" i="1"/>
  <c r="G898" i="1" l="1"/>
  <c r="H897" i="1"/>
  <c r="G899" i="1" l="1"/>
  <c r="H898" i="1"/>
  <c r="G900" i="1" l="1"/>
  <c r="H899" i="1"/>
  <c r="G901" i="1" l="1"/>
  <c r="H900" i="1"/>
  <c r="G902" i="1" l="1"/>
  <c r="H901" i="1"/>
  <c r="G903" i="1" l="1"/>
  <c r="H902" i="1"/>
  <c r="G904" i="1" l="1"/>
  <c r="H903" i="1"/>
  <c r="G905" i="1" l="1"/>
  <c r="H904" i="1"/>
  <c r="G906" i="1" l="1"/>
  <c r="H905" i="1"/>
  <c r="G907" i="1" l="1"/>
  <c r="H906" i="1"/>
  <c r="G908" i="1" l="1"/>
  <c r="H907" i="1"/>
  <c r="G909" i="1" l="1"/>
  <c r="H908" i="1"/>
  <c r="G910" i="1" l="1"/>
  <c r="H909" i="1"/>
  <c r="G911" i="1" l="1"/>
  <c r="H910" i="1"/>
  <c r="G912" i="1" l="1"/>
  <c r="H911" i="1"/>
  <c r="G913" i="1" l="1"/>
  <c r="H912" i="1"/>
  <c r="G914" i="1" l="1"/>
  <c r="H913" i="1"/>
  <c r="G915" i="1" l="1"/>
  <c r="H914" i="1"/>
  <c r="G916" i="1" l="1"/>
  <c r="H915" i="1"/>
  <c r="G917" i="1" l="1"/>
  <c r="H916" i="1"/>
  <c r="G918" i="1" l="1"/>
  <c r="H917" i="1"/>
  <c r="G919" i="1" l="1"/>
  <c r="H918" i="1"/>
  <c r="G920" i="1" l="1"/>
  <c r="H919" i="1"/>
  <c r="G921" i="1" l="1"/>
  <c r="H920" i="1"/>
  <c r="G922" i="1" l="1"/>
  <c r="H921" i="1"/>
  <c r="G923" i="1" l="1"/>
  <c r="H922" i="1"/>
  <c r="G924" i="1" l="1"/>
  <c r="H923" i="1"/>
  <c r="G925" i="1" l="1"/>
  <c r="H924" i="1"/>
  <c r="G926" i="1" l="1"/>
  <c r="H925" i="1"/>
  <c r="G927" i="1" l="1"/>
  <c r="H926" i="1"/>
  <c r="G928" i="1" l="1"/>
  <c r="H927" i="1"/>
  <c r="G929" i="1" l="1"/>
  <c r="H928" i="1"/>
  <c r="G930" i="1" l="1"/>
  <c r="H929" i="1"/>
  <c r="G931" i="1" l="1"/>
  <c r="H930" i="1"/>
  <c r="G932" i="1" l="1"/>
  <c r="H931" i="1"/>
  <c r="G933" i="1" l="1"/>
  <c r="H932" i="1"/>
  <c r="G934" i="1" l="1"/>
  <c r="H933" i="1"/>
  <c r="G935" i="1" l="1"/>
  <c r="H934" i="1"/>
  <c r="G936" i="1" l="1"/>
  <c r="H935" i="1"/>
  <c r="G937" i="1" l="1"/>
  <c r="H936" i="1"/>
  <c r="G938" i="1" l="1"/>
  <c r="H937" i="1"/>
  <c r="G939" i="1" l="1"/>
  <c r="H938" i="1"/>
  <c r="G940" i="1" l="1"/>
  <c r="H939" i="1"/>
  <c r="G941" i="1" l="1"/>
  <c r="H940" i="1"/>
  <c r="G942" i="1" l="1"/>
  <c r="H941" i="1"/>
  <c r="G943" i="1" l="1"/>
  <c r="H942" i="1"/>
  <c r="G944" i="1" l="1"/>
  <c r="H943" i="1"/>
  <c r="G945" i="1" l="1"/>
  <c r="H944" i="1"/>
  <c r="G946" i="1" l="1"/>
  <c r="H945" i="1"/>
  <c r="G947" i="1" l="1"/>
  <c r="H946" i="1"/>
  <c r="G948" i="1" l="1"/>
  <c r="H947" i="1"/>
  <c r="G949" i="1" l="1"/>
  <c r="H948" i="1"/>
  <c r="G950" i="1" l="1"/>
  <c r="H949" i="1"/>
  <c r="G951" i="1" l="1"/>
  <c r="H950" i="1"/>
  <c r="G952" i="1" l="1"/>
  <c r="H951" i="1"/>
  <c r="G953" i="1" l="1"/>
  <c r="H952" i="1"/>
  <c r="G954" i="1" l="1"/>
  <c r="H953" i="1"/>
  <c r="G955" i="1" l="1"/>
  <c r="H954" i="1"/>
  <c r="G956" i="1" l="1"/>
  <c r="H955" i="1"/>
  <c r="G957" i="1" l="1"/>
  <c r="H956" i="1"/>
  <c r="G958" i="1" l="1"/>
  <c r="H957" i="1"/>
  <c r="G959" i="1" l="1"/>
  <c r="H958" i="1"/>
  <c r="G960" i="1" l="1"/>
  <c r="H959" i="1"/>
  <c r="G961" i="1" l="1"/>
  <c r="H960" i="1"/>
  <c r="G962" i="1" l="1"/>
  <c r="H961" i="1"/>
  <c r="G963" i="1" l="1"/>
  <c r="H962" i="1"/>
  <c r="G964" i="1" l="1"/>
  <c r="H963" i="1"/>
  <c r="G965" i="1" l="1"/>
  <c r="H964" i="1"/>
  <c r="G966" i="1" l="1"/>
  <c r="H965" i="1"/>
  <c r="G967" i="1" l="1"/>
  <c r="H966" i="1"/>
  <c r="G968" i="1" l="1"/>
  <c r="H967" i="1"/>
  <c r="G969" i="1" l="1"/>
  <c r="H968" i="1"/>
  <c r="G970" i="1" l="1"/>
  <c r="H969" i="1"/>
  <c r="G971" i="1" l="1"/>
  <c r="H970" i="1"/>
  <c r="G972" i="1" l="1"/>
  <c r="H971" i="1"/>
  <c r="G973" i="1" l="1"/>
  <c r="H972" i="1"/>
  <c r="G974" i="1" l="1"/>
  <c r="H973" i="1"/>
  <c r="G975" i="1" l="1"/>
  <c r="H974" i="1"/>
  <c r="G976" i="1" l="1"/>
  <c r="H975" i="1"/>
  <c r="G977" i="1" l="1"/>
  <c r="H976" i="1"/>
  <c r="G978" i="1" l="1"/>
  <c r="H977" i="1"/>
  <c r="G979" i="1" l="1"/>
  <c r="H978" i="1"/>
  <c r="G980" i="1" l="1"/>
  <c r="H979" i="1"/>
  <c r="G981" i="1" l="1"/>
  <c r="H980" i="1"/>
  <c r="G982" i="1" l="1"/>
  <c r="H981" i="1"/>
  <c r="G983" i="1" l="1"/>
  <c r="H982" i="1"/>
  <c r="G984" i="1" l="1"/>
  <c r="H983" i="1"/>
  <c r="G985" i="1" l="1"/>
  <c r="H984" i="1"/>
  <c r="G986" i="1" l="1"/>
  <c r="H985" i="1"/>
  <c r="G987" i="1" l="1"/>
  <c r="H986" i="1"/>
  <c r="G988" i="1" l="1"/>
  <c r="H987" i="1"/>
  <c r="G989" i="1" l="1"/>
  <c r="H988" i="1"/>
  <c r="G990" i="1" l="1"/>
  <c r="H989" i="1"/>
  <c r="G991" i="1" l="1"/>
  <c r="H990" i="1"/>
  <c r="G992" i="1" l="1"/>
  <c r="H991" i="1"/>
  <c r="G993" i="1" l="1"/>
  <c r="H992" i="1"/>
  <c r="G994" i="1" l="1"/>
  <c r="H993" i="1"/>
  <c r="G995" i="1" l="1"/>
  <c r="H994" i="1"/>
  <c r="G996" i="1" l="1"/>
  <c r="H995" i="1"/>
  <c r="G997" i="1" l="1"/>
  <c r="H996" i="1"/>
  <c r="G998" i="1" l="1"/>
  <c r="H997" i="1"/>
  <c r="G999" i="1" l="1"/>
  <c r="H998" i="1"/>
  <c r="G1000" i="1" l="1"/>
  <c r="H999" i="1"/>
  <c r="G1001" i="1" l="1"/>
  <c r="H1000" i="1"/>
  <c r="G1002" i="1" l="1"/>
  <c r="H1001" i="1"/>
  <c r="G1003" i="1" l="1"/>
  <c r="H1002" i="1"/>
  <c r="G1004" i="1" l="1"/>
  <c r="H1003" i="1"/>
  <c r="G1005" i="1" l="1"/>
  <c r="H1004" i="1"/>
  <c r="G1006" i="1" l="1"/>
  <c r="H1005" i="1"/>
  <c r="G1007" i="1" l="1"/>
  <c r="H1006" i="1"/>
  <c r="G1008" i="1" l="1"/>
  <c r="H1007" i="1"/>
  <c r="G1009" i="1" l="1"/>
  <c r="H1008" i="1"/>
  <c r="G1010" i="1" l="1"/>
  <c r="H1009" i="1"/>
  <c r="G1011" i="1" l="1"/>
  <c r="H1010" i="1"/>
  <c r="G1012" i="1" l="1"/>
  <c r="H1011" i="1"/>
  <c r="G1013" i="1" l="1"/>
  <c r="H1012" i="1"/>
  <c r="G1014" i="1" l="1"/>
  <c r="H1013" i="1"/>
  <c r="G1015" i="1" l="1"/>
  <c r="H1014" i="1"/>
  <c r="G1016" i="1" l="1"/>
  <c r="H1015" i="1"/>
  <c r="G1017" i="1" l="1"/>
  <c r="H1016" i="1"/>
  <c r="G1018" i="1" l="1"/>
  <c r="H1017" i="1"/>
  <c r="G1019" i="1" l="1"/>
  <c r="H1018" i="1"/>
  <c r="G1020" i="1" l="1"/>
  <c r="H1019" i="1"/>
  <c r="G1021" i="1" l="1"/>
  <c r="H1020" i="1"/>
  <c r="G1022" i="1" l="1"/>
  <c r="H1021" i="1"/>
  <c r="G1023" i="1" l="1"/>
  <c r="H1022" i="1"/>
  <c r="G1024" i="1" l="1"/>
  <c r="H1023" i="1"/>
  <c r="G1025" i="1" l="1"/>
  <c r="H1024" i="1"/>
  <c r="G1026" i="1" l="1"/>
  <c r="H1025" i="1"/>
  <c r="G1027" i="1" l="1"/>
  <c r="H1026" i="1"/>
  <c r="G1028" i="1" l="1"/>
  <c r="H1027" i="1"/>
  <c r="G1029" i="1" l="1"/>
  <c r="H1028" i="1"/>
  <c r="G1030" i="1" l="1"/>
  <c r="H1029" i="1"/>
  <c r="G1031" i="1" l="1"/>
  <c r="H1030" i="1"/>
  <c r="G1032" i="1" l="1"/>
  <c r="H1031" i="1"/>
  <c r="G1033" i="1" l="1"/>
  <c r="H1032" i="1"/>
  <c r="G1034" i="1" l="1"/>
  <c r="H1033" i="1"/>
  <c r="G1035" i="1" l="1"/>
  <c r="H1034" i="1"/>
  <c r="G1036" i="1" l="1"/>
  <c r="H1035" i="1"/>
  <c r="G1037" i="1" l="1"/>
  <c r="H1036" i="1"/>
  <c r="G1038" i="1" l="1"/>
  <c r="H1037" i="1"/>
  <c r="G1039" i="1" l="1"/>
  <c r="H1038" i="1"/>
  <c r="G1040" i="1" l="1"/>
  <c r="H1039" i="1"/>
  <c r="G1041" i="1" l="1"/>
  <c r="H1040" i="1"/>
  <c r="G1042" i="1" l="1"/>
  <c r="H1041" i="1"/>
  <c r="G1043" i="1" l="1"/>
  <c r="H1042" i="1"/>
  <c r="G1044" i="1" l="1"/>
  <c r="H1043" i="1"/>
  <c r="G1045" i="1" l="1"/>
  <c r="H1044" i="1"/>
  <c r="G1046" i="1" l="1"/>
  <c r="H1045" i="1"/>
  <c r="G1047" i="1" l="1"/>
  <c r="H1046" i="1"/>
  <c r="G1048" i="1" l="1"/>
  <c r="H1047" i="1"/>
  <c r="G1049" i="1" l="1"/>
  <c r="H1048" i="1"/>
  <c r="G1050" i="1" l="1"/>
  <c r="H1049" i="1"/>
  <c r="G1051" i="1" l="1"/>
  <c r="H1050" i="1"/>
  <c r="G1052" i="1" l="1"/>
  <c r="H1051" i="1"/>
  <c r="G1053" i="1" l="1"/>
  <c r="H1052" i="1"/>
  <c r="G1054" i="1" l="1"/>
  <c r="H1053" i="1"/>
  <c r="G1055" i="1" l="1"/>
  <c r="H1054" i="1"/>
  <c r="G1056" i="1" l="1"/>
  <c r="H1055" i="1"/>
  <c r="G1057" i="1" l="1"/>
  <c r="H1056" i="1"/>
  <c r="G1058" i="1" l="1"/>
  <c r="H1057" i="1"/>
  <c r="G1059" i="1" l="1"/>
  <c r="H1058" i="1"/>
  <c r="G1060" i="1" l="1"/>
  <c r="H1059" i="1"/>
  <c r="G1061" i="1" l="1"/>
  <c r="H1060" i="1"/>
  <c r="G1062" i="1" l="1"/>
  <c r="H1061" i="1"/>
  <c r="G1063" i="1" l="1"/>
  <c r="H1062" i="1"/>
  <c r="G1064" i="1" l="1"/>
  <c r="H1063" i="1"/>
  <c r="G1065" i="1" l="1"/>
  <c r="H1064" i="1"/>
  <c r="G1066" i="1" l="1"/>
  <c r="H1065" i="1"/>
  <c r="G1067" i="1" l="1"/>
  <c r="H1066" i="1"/>
  <c r="G1068" i="1" l="1"/>
  <c r="H1067" i="1"/>
  <c r="G1069" i="1" l="1"/>
  <c r="H1068" i="1"/>
  <c r="G1070" i="1" l="1"/>
  <c r="H1069" i="1"/>
  <c r="G1071" i="1" l="1"/>
  <c r="H1070" i="1"/>
  <c r="G1072" i="1" l="1"/>
  <c r="H1071" i="1"/>
  <c r="G1073" i="1" l="1"/>
  <c r="H1072" i="1"/>
  <c r="G1074" i="1" l="1"/>
  <c r="H1073" i="1"/>
  <c r="G1075" i="1" l="1"/>
  <c r="H1074" i="1"/>
  <c r="G1076" i="1" l="1"/>
  <c r="H1075" i="1"/>
  <c r="G1077" i="1" l="1"/>
  <c r="H1076" i="1"/>
  <c r="G1078" i="1" l="1"/>
  <c r="H1077" i="1"/>
  <c r="G1079" i="1" l="1"/>
  <c r="H1078" i="1"/>
  <c r="G1080" i="1" l="1"/>
  <c r="H1079" i="1"/>
  <c r="G1081" i="1" l="1"/>
  <c r="H1080" i="1"/>
  <c r="G1082" i="1" l="1"/>
  <c r="H1081" i="1"/>
  <c r="G1083" i="1" l="1"/>
  <c r="H1082" i="1"/>
  <c r="G1084" i="1" l="1"/>
  <c r="H1083" i="1"/>
  <c r="G1085" i="1" l="1"/>
  <c r="H1084" i="1"/>
  <c r="G1086" i="1" l="1"/>
  <c r="H1085" i="1"/>
  <c r="G1087" i="1" l="1"/>
  <c r="H1086" i="1"/>
  <c r="G1088" i="1" l="1"/>
  <c r="H1087" i="1"/>
  <c r="G1089" i="1" l="1"/>
  <c r="H1088" i="1"/>
  <c r="G1090" i="1" l="1"/>
  <c r="H1089" i="1"/>
  <c r="G1091" i="1" l="1"/>
  <c r="H1090" i="1"/>
  <c r="G1092" i="1" l="1"/>
  <c r="H1091" i="1"/>
  <c r="G1093" i="1" l="1"/>
  <c r="H1092" i="1"/>
  <c r="G1094" i="1" l="1"/>
  <c r="H1093" i="1"/>
  <c r="G1095" i="1" l="1"/>
  <c r="H1094" i="1"/>
  <c r="G1096" i="1" l="1"/>
  <c r="H1095" i="1"/>
  <c r="G1097" i="1" l="1"/>
  <c r="H1096" i="1"/>
  <c r="G1098" i="1" l="1"/>
  <c r="H1097" i="1"/>
  <c r="G1099" i="1" l="1"/>
  <c r="H1098" i="1"/>
  <c r="G1100" i="1" l="1"/>
  <c r="H1099" i="1"/>
  <c r="G1101" i="1" l="1"/>
  <c r="H1100" i="1"/>
  <c r="G1102" i="1" l="1"/>
  <c r="H1101" i="1"/>
  <c r="G1103" i="1" l="1"/>
  <c r="H1102" i="1"/>
  <c r="G1104" i="1" l="1"/>
  <c r="H1103" i="1"/>
  <c r="G1105" i="1" l="1"/>
  <c r="H1104" i="1"/>
  <c r="G1106" i="1" l="1"/>
  <c r="H1105" i="1"/>
  <c r="G1107" i="1" l="1"/>
  <c r="H1106" i="1"/>
  <c r="G1108" i="1" l="1"/>
  <c r="H1107" i="1"/>
  <c r="G1109" i="1" l="1"/>
  <c r="H1108" i="1"/>
  <c r="G1110" i="1" l="1"/>
  <c r="H1109" i="1"/>
  <c r="G1111" i="1" l="1"/>
  <c r="H1110" i="1"/>
  <c r="G1112" i="1" l="1"/>
  <c r="H1111" i="1"/>
  <c r="G1113" i="1" l="1"/>
  <c r="H1112" i="1"/>
  <c r="G1114" i="1" l="1"/>
  <c r="H1113" i="1"/>
  <c r="G1115" i="1" l="1"/>
  <c r="H1114" i="1"/>
  <c r="G1116" i="1" l="1"/>
  <c r="H1115" i="1"/>
  <c r="G1117" i="1" l="1"/>
  <c r="H1116" i="1"/>
  <c r="G1118" i="1" l="1"/>
  <c r="H1117" i="1"/>
  <c r="G1119" i="1" l="1"/>
  <c r="H1118" i="1"/>
  <c r="G1120" i="1" l="1"/>
  <c r="H1119" i="1"/>
  <c r="G1121" i="1" l="1"/>
  <c r="H1120" i="1"/>
  <c r="G1122" i="1" l="1"/>
  <c r="H1121" i="1"/>
  <c r="G1123" i="1" l="1"/>
  <c r="H1122" i="1"/>
  <c r="G1124" i="1" l="1"/>
  <c r="H1123" i="1"/>
  <c r="G1125" i="1" l="1"/>
  <c r="H1124" i="1"/>
  <c r="G1126" i="1" l="1"/>
  <c r="H1125" i="1"/>
  <c r="G1127" i="1" l="1"/>
  <c r="H1126" i="1"/>
  <c r="G1128" i="1" l="1"/>
  <c r="H1127" i="1"/>
  <c r="G1129" i="1" l="1"/>
  <c r="H1128" i="1"/>
  <c r="G1130" i="1" l="1"/>
  <c r="H1129" i="1"/>
  <c r="G1131" i="1" l="1"/>
  <c r="H1130" i="1"/>
  <c r="G1132" i="1" l="1"/>
  <c r="H1131" i="1"/>
  <c r="G1133" i="1" l="1"/>
  <c r="H1132" i="1"/>
  <c r="G1134" i="1" l="1"/>
  <c r="H1133" i="1"/>
  <c r="G1135" i="1" l="1"/>
  <c r="H1134" i="1"/>
  <c r="G1136" i="1" l="1"/>
  <c r="H1135" i="1"/>
  <c r="G1137" i="1" l="1"/>
  <c r="H1136" i="1"/>
  <c r="G1138" i="1" l="1"/>
  <c r="H1137" i="1"/>
  <c r="G1139" i="1" l="1"/>
  <c r="H1138" i="1"/>
  <c r="G1140" i="1" l="1"/>
  <c r="H1139" i="1"/>
  <c r="G1141" i="1" l="1"/>
  <c r="H1140" i="1"/>
  <c r="G1142" i="1" l="1"/>
  <c r="H1141" i="1"/>
  <c r="G1143" i="1" l="1"/>
  <c r="H1142" i="1"/>
  <c r="G1144" i="1" l="1"/>
  <c r="H1143" i="1"/>
  <c r="G1145" i="1" l="1"/>
  <c r="H1144" i="1"/>
  <c r="G1146" i="1" l="1"/>
  <c r="H1145" i="1"/>
  <c r="G1147" i="1" l="1"/>
  <c r="H1146" i="1"/>
  <c r="G1148" i="1" l="1"/>
  <c r="H1147" i="1"/>
  <c r="G1149" i="1" l="1"/>
  <c r="H1148" i="1"/>
  <c r="G1150" i="1" l="1"/>
  <c r="H1149" i="1"/>
  <c r="G1151" i="1" l="1"/>
  <c r="H1150" i="1"/>
  <c r="G1152" i="1" l="1"/>
  <c r="H1151" i="1"/>
  <c r="G1153" i="1" l="1"/>
  <c r="H1152" i="1"/>
  <c r="G1154" i="1" l="1"/>
  <c r="H1153" i="1"/>
  <c r="G1155" i="1" l="1"/>
  <c r="H1154" i="1"/>
  <c r="G1156" i="1" l="1"/>
  <c r="H1155" i="1"/>
  <c r="G1157" i="1" l="1"/>
  <c r="H1156" i="1"/>
  <c r="G1158" i="1" l="1"/>
  <c r="H1157" i="1"/>
  <c r="G1159" i="1" l="1"/>
  <c r="H1158" i="1"/>
  <c r="G1160" i="1" l="1"/>
  <c r="H1159" i="1"/>
  <c r="G1161" i="1" l="1"/>
  <c r="H1160" i="1"/>
  <c r="G1162" i="1" l="1"/>
  <c r="H1161" i="1"/>
  <c r="G1163" i="1" l="1"/>
  <c r="H1162" i="1"/>
  <c r="G1164" i="1" l="1"/>
  <c r="H1163" i="1"/>
  <c r="G1165" i="1" l="1"/>
  <c r="H1164" i="1"/>
  <c r="G1166" i="1" l="1"/>
  <c r="H1165" i="1"/>
  <c r="G1167" i="1" l="1"/>
  <c r="H1166" i="1"/>
  <c r="G1168" i="1" l="1"/>
  <c r="H1167" i="1"/>
  <c r="G1169" i="1" l="1"/>
  <c r="H1168" i="1"/>
  <c r="G1170" i="1" l="1"/>
  <c r="H1169" i="1"/>
  <c r="G1171" i="1" l="1"/>
  <c r="H1170" i="1"/>
  <c r="G1172" i="1" l="1"/>
  <c r="H1171" i="1"/>
  <c r="G1173" i="1" l="1"/>
  <c r="H1172" i="1"/>
  <c r="G1174" i="1" l="1"/>
  <c r="H1173" i="1"/>
  <c r="G1175" i="1" l="1"/>
  <c r="H1174" i="1"/>
  <c r="G1176" i="1" l="1"/>
  <c r="H1175" i="1"/>
  <c r="G1177" i="1" l="1"/>
  <c r="H1176" i="1"/>
  <c r="G1178" i="1" l="1"/>
  <c r="H1177" i="1"/>
  <c r="G1179" i="1" l="1"/>
  <c r="H1178" i="1"/>
  <c r="G1180" i="1" l="1"/>
  <c r="H1179" i="1"/>
  <c r="G1181" i="1" l="1"/>
  <c r="H1180" i="1"/>
  <c r="G1182" i="1" l="1"/>
  <c r="H1181" i="1"/>
  <c r="G1183" i="1" l="1"/>
  <c r="H1182" i="1"/>
  <c r="G1184" i="1" l="1"/>
  <c r="H1183" i="1"/>
  <c r="G1185" i="1" l="1"/>
  <c r="H1184" i="1"/>
  <c r="G1186" i="1" l="1"/>
  <c r="H1185" i="1"/>
  <c r="G1187" i="1" l="1"/>
  <c r="H1186" i="1"/>
  <c r="G1188" i="1" l="1"/>
  <c r="H1187" i="1"/>
  <c r="G1189" i="1" l="1"/>
  <c r="H1188" i="1"/>
  <c r="G1190" i="1" l="1"/>
  <c r="H1189" i="1"/>
  <c r="G1191" i="1" l="1"/>
  <c r="H1190" i="1"/>
  <c r="G1192" i="1" l="1"/>
  <c r="H1191" i="1"/>
  <c r="G1193" i="1" l="1"/>
  <c r="H1192" i="1"/>
  <c r="G1194" i="1" l="1"/>
  <c r="H1193" i="1"/>
  <c r="G1195" i="1" l="1"/>
  <c r="H1194" i="1"/>
  <c r="G1196" i="1" l="1"/>
  <c r="H1195" i="1"/>
  <c r="G1197" i="1" l="1"/>
  <c r="H1196" i="1"/>
  <c r="G1198" i="1" l="1"/>
  <c r="H1197" i="1"/>
  <c r="G1199" i="1" l="1"/>
  <c r="H1198" i="1"/>
  <c r="G1200" i="1" l="1"/>
  <c r="H1199" i="1"/>
  <c r="G1201" i="1" l="1"/>
  <c r="H1200" i="1"/>
  <c r="G1202" i="1" l="1"/>
  <c r="H1201" i="1"/>
  <c r="G1203" i="1" l="1"/>
  <c r="H1202" i="1"/>
  <c r="G1204" i="1" l="1"/>
  <c r="H1203" i="1"/>
  <c r="G1205" i="1" l="1"/>
  <c r="H1204" i="1"/>
  <c r="G1206" i="1" l="1"/>
  <c r="H1205" i="1"/>
  <c r="G1207" i="1" l="1"/>
  <c r="H1206" i="1"/>
  <c r="G1208" i="1" l="1"/>
  <c r="H1207" i="1"/>
  <c r="G1209" i="1" l="1"/>
  <c r="H1208" i="1"/>
  <c r="G1210" i="1" l="1"/>
  <c r="H1209" i="1"/>
  <c r="G1211" i="1" l="1"/>
  <c r="H1210" i="1"/>
  <c r="G1212" i="1" l="1"/>
  <c r="H1211" i="1"/>
  <c r="G1213" i="1" l="1"/>
  <c r="H1212" i="1"/>
  <c r="G1214" i="1" l="1"/>
  <c r="H1213" i="1"/>
  <c r="G1215" i="1" l="1"/>
  <c r="H1214" i="1"/>
  <c r="G1216" i="1" l="1"/>
  <c r="H1215" i="1"/>
  <c r="G1217" i="1" l="1"/>
  <c r="H1216" i="1"/>
  <c r="G1218" i="1" l="1"/>
  <c r="H1217" i="1"/>
  <c r="G1219" i="1" l="1"/>
  <c r="H1218" i="1"/>
  <c r="G1220" i="1" l="1"/>
  <c r="H1219" i="1"/>
  <c r="G1221" i="1" l="1"/>
  <c r="H1220" i="1"/>
  <c r="G1222" i="1" l="1"/>
  <c r="H1221" i="1"/>
  <c r="G1223" i="1" l="1"/>
  <c r="H1222" i="1"/>
  <c r="G1224" i="1" l="1"/>
  <c r="H1223" i="1"/>
  <c r="G1225" i="1" l="1"/>
  <c r="H1224" i="1"/>
  <c r="G1226" i="1" l="1"/>
  <c r="H1225" i="1"/>
  <c r="G1227" i="1" l="1"/>
  <c r="H1226" i="1"/>
  <c r="G1228" i="1" l="1"/>
  <c r="H1227" i="1"/>
  <c r="G1229" i="1" l="1"/>
  <c r="H1228" i="1"/>
  <c r="G1230" i="1" l="1"/>
  <c r="H1229" i="1"/>
  <c r="G1231" i="1" l="1"/>
  <c r="H1230" i="1"/>
  <c r="G1232" i="1" l="1"/>
  <c r="H1231" i="1"/>
  <c r="G1233" i="1" l="1"/>
  <c r="H1232" i="1"/>
  <c r="G1234" i="1" l="1"/>
  <c r="H1233" i="1"/>
  <c r="G1235" i="1" l="1"/>
  <c r="H1234" i="1"/>
  <c r="G1236" i="1" l="1"/>
  <c r="H1235" i="1"/>
  <c r="G1237" i="1" l="1"/>
  <c r="H1236" i="1"/>
  <c r="G1238" i="1" l="1"/>
  <c r="H1237" i="1"/>
  <c r="G1239" i="1" l="1"/>
  <c r="H1238" i="1"/>
  <c r="G1240" i="1" l="1"/>
  <c r="H1239" i="1"/>
  <c r="G1241" i="1" l="1"/>
  <c r="H1240" i="1"/>
  <c r="G1242" i="1" l="1"/>
  <c r="H1241" i="1"/>
  <c r="G1243" i="1" l="1"/>
  <c r="H1242" i="1"/>
  <c r="G1244" i="1" l="1"/>
  <c r="H1243" i="1"/>
  <c r="G1245" i="1" l="1"/>
  <c r="H1244" i="1"/>
  <c r="G1246" i="1" l="1"/>
  <c r="H1245" i="1"/>
  <c r="G1247" i="1" l="1"/>
  <c r="H1246" i="1"/>
  <c r="G1248" i="1" l="1"/>
  <c r="H1247" i="1"/>
  <c r="G1249" i="1" l="1"/>
  <c r="H1248" i="1"/>
  <c r="G1250" i="1" l="1"/>
  <c r="H1249" i="1"/>
  <c r="G1251" i="1" l="1"/>
  <c r="H1250" i="1"/>
  <c r="G1252" i="1" l="1"/>
  <c r="H1251" i="1"/>
  <c r="G1253" i="1" l="1"/>
  <c r="H1252" i="1"/>
  <c r="G1254" i="1" l="1"/>
  <c r="H1253" i="1"/>
  <c r="G1255" i="1" l="1"/>
  <c r="H1254" i="1"/>
  <c r="G1256" i="1" l="1"/>
  <c r="H1255" i="1"/>
  <c r="G1257" i="1" l="1"/>
  <c r="H1256" i="1"/>
  <c r="G1258" i="1" l="1"/>
  <c r="H1257" i="1"/>
  <c r="G1259" i="1" l="1"/>
  <c r="H1258" i="1"/>
  <c r="G1260" i="1" l="1"/>
  <c r="H1259" i="1"/>
  <c r="G1261" i="1" l="1"/>
  <c r="H1260" i="1"/>
  <c r="G1262" i="1" l="1"/>
  <c r="H1261" i="1"/>
  <c r="G1263" i="1" l="1"/>
  <c r="H1262" i="1"/>
  <c r="G1264" i="1" l="1"/>
  <c r="H1263" i="1"/>
  <c r="G1265" i="1" l="1"/>
  <c r="H1264" i="1"/>
  <c r="G1266" i="1" l="1"/>
  <c r="H1265" i="1"/>
  <c r="G1267" i="1" l="1"/>
  <c r="H1266" i="1"/>
  <c r="G1268" i="1" l="1"/>
  <c r="H1267" i="1"/>
  <c r="G1269" i="1" l="1"/>
  <c r="H1268" i="1"/>
  <c r="G1270" i="1" l="1"/>
  <c r="H1269" i="1"/>
  <c r="G1271" i="1" l="1"/>
  <c r="H1270" i="1"/>
  <c r="G1272" i="1" l="1"/>
  <c r="H1271" i="1"/>
  <c r="G1273" i="1" l="1"/>
  <c r="H1272" i="1"/>
  <c r="G1274" i="1" l="1"/>
  <c r="H1273" i="1"/>
  <c r="G1275" i="1" l="1"/>
  <c r="H1274" i="1"/>
  <c r="G1276" i="1" l="1"/>
  <c r="H1275" i="1"/>
  <c r="G1277" i="1" l="1"/>
  <c r="H1276" i="1"/>
  <c r="G1278" i="1" l="1"/>
  <c r="H1277" i="1"/>
  <c r="G1279" i="1" l="1"/>
  <c r="H1278" i="1"/>
  <c r="G1280" i="1" l="1"/>
  <c r="H1279" i="1"/>
  <c r="G1281" i="1" l="1"/>
  <c r="H1280" i="1"/>
  <c r="G1282" i="1" l="1"/>
  <c r="H1281" i="1"/>
  <c r="G1283" i="1" l="1"/>
  <c r="H1282" i="1"/>
  <c r="G1284" i="1" l="1"/>
  <c r="H1283" i="1"/>
  <c r="G1285" i="1" l="1"/>
  <c r="H1284" i="1"/>
  <c r="G1286" i="1" l="1"/>
  <c r="H1285" i="1"/>
  <c r="G1287" i="1" l="1"/>
  <c r="H1286" i="1"/>
  <c r="G1288" i="1" l="1"/>
  <c r="H1287" i="1"/>
  <c r="G1289" i="1" l="1"/>
  <c r="H1288" i="1"/>
  <c r="G1290" i="1" l="1"/>
  <c r="H1289" i="1"/>
  <c r="G1291" i="1" l="1"/>
  <c r="H1290" i="1"/>
  <c r="G1292" i="1" l="1"/>
  <c r="H1291" i="1"/>
  <c r="G1293" i="1" l="1"/>
  <c r="H1292" i="1"/>
  <c r="G1294" i="1" l="1"/>
  <c r="H1293" i="1"/>
  <c r="G1295" i="1" l="1"/>
  <c r="H1294" i="1"/>
  <c r="G1296" i="1" l="1"/>
  <c r="H1295" i="1"/>
  <c r="G1297" i="1" l="1"/>
  <c r="H1296" i="1"/>
  <c r="G1298" i="1" l="1"/>
  <c r="H1297" i="1"/>
  <c r="G1299" i="1" l="1"/>
  <c r="H1298" i="1"/>
  <c r="G1300" i="1" l="1"/>
  <c r="H1299" i="1"/>
  <c r="G1301" i="1" l="1"/>
  <c r="H1300" i="1"/>
  <c r="G1302" i="1" l="1"/>
  <c r="H1301" i="1"/>
  <c r="G1303" i="1" l="1"/>
  <c r="H1302" i="1"/>
  <c r="G1304" i="1" l="1"/>
  <c r="H1303" i="1"/>
  <c r="G1305" i="1" l="1"/>
  <c r="H1304" i="1"/>
  <c r="G1306" i="1" l="1"/>
  <c r="H1305" i="1"/>
  <c r="G1307" i="1" l="1"/>
  <c r="H1306" i="1"/>
  <c r="G1308" i="1" l="1"/>
  <c r="H1307" i="1"/>
  <c r="G1309" i="1" l="1"/>
  <c r="H1308" i="1"/>
  <c r="G1310" i="1" l="1"/>
  <c r="H1309" i="1"/>
  <c r="G1311" i="1" l="1"/>
  <c r="H1310" i="1"/>
  <c r="G1312" i="1" l="1"/>
  <c r="H1311" i="1"/>
  <c r="G1313" i="1" l="1"/>
  <c r="H1312" i="1"/>
  <c r="G1314" i="1" l="1"/>
  <c r="H1313" i="1"/>
  <c r="G1315" i="1" l="1"/>
  <c r="H1314" i="1"/>
  <c r="G1316" i="1" l="1"/>
  <c r="H1315" i="1"/>
  <c r="G1317" i="1" l="1"/>
  <c r="H1316" i="1"/>
  <c r="G1318" i="1" l="1"/>
  <c r="H1317" i="1"/>
  <c r="G1319" i="1" l="1"/>
  <c r="H1318" i="1"/>
  <c r="G1320" i="1" l="1"/>
  <c r="H1319" i="1"/>
  <c r="G1321" i="1" l="1"/>
  <c r="H1320" i="1"/>
  <c r="G1322" i="1" l="1"/>
  <c r="H1321" i="1"/>
  <c r="G1323" i="1" l="1"/>
  <c r="H1322" i="1"/>
  <c r="G1324" i="1" l="1"/>
  <c r="H1323" i="1"/>
  <c r="G1325" i="1" l="1"/>
  <c r="H1324" i="1"/>
  <c r="G1326" i="1" l="1"/>
  <c r="H1325" i="1"/>
  <c r="G1327" i="1" l="1"/>
  <c r="H1326" i="1"/>
  <c r="G1328" i="1" l="1"/>
  <c r="H1327" i="1"/>
  <c r="G1329" i="1" l="1"/>
  <c r="H1328" i="1"/>
  <c r="G1330" i="1" l="1"/>
  <c r="H1329" i="1"/>
  <c r="G1331" i="1" l="1"/>
  <c r="H1330" i="1"/>
  <c r="G1332" i="1" l="1"/>
  <c r="H1331" i="1"/>
  <c r="G1333" i="1" l="1"/>
  <c r="H1332" i="1"/>
  <c r="G1334" i="1" l="1"/>
  <c r="H1333" i="1"/>
  <c r="G1335" i="1" l="1"/>
  <c r="H1334" i="1"/>
  <c r="G1336" i="1" l="1"/>
  <c r="H1335" i="1"/>
  <c r="G1337" i="1" l="1"/>
  <c r="H1336" i="1"/>
  <c r="G1338" i="1" l="1"/>
  <c r="H1337" i="1"/>
  <c r="G1339" i="1" l="1"/>
  <c r="H1338" i="1"/>
  <c r="G1340" i="1" l="1"/>
  <c r="H1339" i="1"/>
  <c r="G1341" i="1" l="1"/>
  <c r="H1340" i="1"/>
  <c r="G1342" i="1" l="1"/>
  <c r="H1341" i="1"/>
  <c r="G1343" i="1" l="1"/>
  <c r="H1342" i="1"/>
  <c r="G1344" i="1" l="1"/>
  <c r="H1343" i="1"/>
  <c r="G1345" i="1" l="1"/>
  <c r="H1344" i="1"/>
  <c r="G1346" i="1" l="1"/>
  <c r="H1345" i="1"/>
  <c r="G1347" i="1" l="1"/>
  <c r="H1346" i="1"/>
  <c r="G1348" i="1" l="1"/>
  <c r="H1347" i="1"/>
  <c r="G1349" i="1" l="1"/>
  <c r="H1348" i="1"/>
  <c r="G1350" i="1" l="1"/>
  <c r="H1349" i="1"/>
  <c r="G1351" i="1" l="1"/>
  <c r="H1350" i="1"/>
  <c r="G1352" i="1" l="1"/>
  <c r="H1351" i="1"/>
  <c r="G1353" i="1" l="1"/>
  <c r="H1352" i="1"/>
  <c r="G1354" i="1" l="1"/>
  <c r="H1353" i="1"/>
  <c r="G1355" i="1" l="1"/>
  <c r="H1354" i="1"/>
  <c r="G1356" i="1" l="1"/>
  <c r="H1355" i="1"/>
  <c r="G1357" i="1" l="1"/>
  <c r="H1356" i="1"/>
  <c r="G1358" i="1" l="1"/>
  <c r="H1357" i="1"/>
  <c r="G1359" i="1" l="1"/>
  <c r="H1358" i="1"/>
  <c r="G1360" i="1" l="1"/>
  <c r="H1359" i="1"/>
  <c r="G1361" i="1" l="1"/>
  <c r="H1360" i="1"/>
  <c r="G1362" i="1" l="1"/>
  <c r="H1361" i="1"/>
  <c r="G1363" i="1" l="1"/>
  <c r="H1362" i="1"/>
  <c r="G1364" i="1" l="1"/>
  <c r="H1363" i="1"/>
  <c r="G1365" i="1" l="1"/>
  <c r="H1364" i="1"/>
  <c r="G1366" i="1" l="1"/>
  <c r="H1365" i="1"/>
  <c r="G1367" i="1" l="1"/>
  <c r="H1366" i="1"/>
  <c r="G1368" i="1" l="1"/>
  <c r="H1367" i="1"/>
  <c r="G1369" i="1" l="1"/>
  <c r="H1368" i="1"/>
  <c r="G1370" i="1" l="1"/>
  <c r="H1369" i="1"/>
  <c r="G1371" i="1" l="1"/>
  <c r="H1370" i="1"/>
  <c r="G1372" i="1" l="1"/>
  <c r="H1371" i="1"/>
  <c r="G1373" i="1" l="1"/>
  <c r="H1372" i="1"/>
  <c r="G1374" i="1" l="1"/>
  <c r="H1373" i="1"/>
  <c r="G1375" i="1" l="1"/>
  <c r="H1374" i="1"/>
  <c r="G1376" i="1" l="1"/>
  <c r="H1375" i="1"/>
  <c r="G1377" i="1" l="1"/>
  <c r="H1376" i="1"/>
  <c r="G1378" i="1" l="1"/>
  <c r="H1377" i="1"/>
  <c r="G1379" i="1" l="1"/>
  <c r="H1378" i="1"/>
  <c r="G1380" i="1" l="1"/>
  <c r="H1379" i="1"/>
  <c r="G1381" i="1" l="1"/>
  <c r="H1380" i="1"/>
  <c r="G1382" i="1" l="1"/>
  <c r="H1381" i="1"/>
  <c r="G1383" i="1" l="1"/>
  <c r="H1382" i="1"/>
  <c r="G1384" i="1" l="1"/>
  <c r="H1383" i="1"/>
  <c r="G1385" i="1" l="1"/>
  <c r="H1384" i="1"/>
  <c r="G1386" i="1" l="1"/>
  <c r="H1385" i="1"/>
  <c r="G1387" i="1" l="1"/>
  <c r="H1386" i="1"/>
  <c r="G1388" i="1" l="1"/>
  <c r="H1387" i="1"/>
  <c r="G1389" i="1" l="1"/>
  <c r="H1388" i="1"/>
  <c r="G1390" i="1" l="1"/>
  <c r="H1389" i="1"/>
  <c r="G1391" i="1" l="1"/>
  <c r="H1390" i="1"/>
  <c r="G1392" i="1" l="1"/>
  <c r="H1391" i="1"/>
  <c r="G1393" i="1" l="1"/>
  <c r="H1392" i="1"/>
  <c r="G1394" i="1" l="1"/>
  <c r="H1393" i="1"/>
  <c r="G1395" i="1" l="1"/>
  <c r="H1394" i="1"/>
  <c r="G1396" i="1" l="1"/>
  <c r="H1395" i="1"/>
  <c r="G1397" i="1" l="1"/>
  <c r="H1396" i="1"/>
  <c r="G1398" i="1" l="1"/>
  <c r="H1397" i="1"/>
  <c r="G1399" i="1" l="1"/>
  <c r="H1398" i="1"/>
  <c r="G1400" i="1" l="1"/>
  <c r="H1399" i="1"/>
  <c r="G1401" i="1" l="1"/>
  <c r="H1400" i="1"/>
  <c r="G1402" i="1" l="1"/>
  <c r="H1401" i="1"/>
  <c r="G1403" i="1" l="1"/>
  <c r="H1402" i="1"/>
  <c r="G1404" i="1" l="1"/>
  <c r="H1403" i="1"/>
  <c r="G1405" i="1" l="1"/>
  <c r="H1404" i="1"/>
  <c r="G1406" i="1" l="1"/>
  <c r="H1405" i="1"/>
  <c r="G1407" i="1" l="1"/>
  <c r="H1406" i="1"/>
  <c r="G1408" i="1" l="1"/>
  <c r="H1407" i="1"/>
  <c r="G1409" i="1" l="1"/>
  <c r="H1408" i="1"/>
  <c r="G1410" i="1" l="1"/>
  <c r="H1409" i="1"/>
  <c r="G1411" i="1" l="1"/>
  <c r="H1410" i="1"/>
  <c r="G1412" i="1" l="1"/>
  <c r="H1411" i="1"/>
  <c r="H1412" i="1" l="1"/>
</calcChain>
</file>

<file path=xl/sharedStrings.xml><?xml version="1.0" encoding="utf-8"?>
<sst xmlns="http://schemas.openxmlformats.org/spreadsheetml/2006/main" count="8" uniqueCount="8">
  <si>
    <t>t_0</t>
  </si>
  <si>
    <t>t</t>
  </si>
  <si>
    <t>v</t>
  </si>
  <si>
    <t>i</t>
  </si>
  <si>
    <t>Ta</t>
  </si>
  <si>
    <t>Ts</t>
  </si>
  <si>
    <t>Q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</si>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</sst>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12"/>
  <sheetViews>
    <sheetView tabSelected="1" zoomScale="115" zoomScaleNormal="115" workbookViewId="0">
      <selection activeCell="I12" sqref="I12"/>
    </sheetView>
  </sheetViews>
  <sheetFormatPr defaultRowHeight="14.6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>
        <v>2780</v>
      </c>
      <c r="B2">
        <v>0</v>
      </c>
      <c r="C2">
        <v>4.1820199999999996</v>
      </c>
      <c r="D2">
        <v>-1.08887E-3</v>
      </c>
      <c r="E2">
        <v>-18.3277</v>
      </c>
      <c r="F2">
        <v>-14.7081</v>
      </c>
      <c r="G2">
        <v>2125.16</v>
      </c>
      <c r="H2">
        <f>G2/3000</f>
        <v>0.70838666666666661</v>
      </c>
    </row>
    <row r="3" spans="1:8" x14ac:dyDescent="0.4">
      <c r="A3">
        <v>2810</v>
      </c>
      <c r="B3">
        <f>A3-2780</f>
        <v>30</v>
      </c>
      <c r="C3">
        <v>4.1713199999999997</v>
      </c>
      <c r="D3">
        <v>-1.0868099999999999E-3</v>
      </c>
      <c r="E3">
        <v>-18.3507</v>
      </c>
      <c r="F3">
        <v>-14.836499999999999</v>
      </c>
      <c r="G3">
        <f>2125.16+(1000*D3*(B3-B2)/3600)</f>
        <v>2125.1509432499997</v>
      </c>
      <c r="H3">
        <f>G3/3000</f>
        <v>0.70838364774999996</v>
      </c>
    </row>
    <row r="4" spans="1:8" x14ac:dyDescent="0.4">
      <c r="A4">
        <v>2840</v>
      </c>
      <c r="B4">
        <f t="shared" ref="B4:B67" si="0">A4-2780</f>
        <v>60</v>
      </c>
      <c r="C4">
        <v>4.1646799999999997</v>
      </c>
      <c r="D4">
        <v>-1.0853499999999999E-3</v>
      </c>
      <c r="E4">
        <v>-18.338200000000001</v>
      </c>
      <c r="F4">
        <v>-14.8787</v>
      </c>
      <c r="G4">
        <f>G3+(1000*D4*(B4-B3)/3600)</f>
        <v>2125.1418986666663</v>
      </c>
      <c r="H4">
        <f t="shared" ref="H4:H67" si="1">G4/3000</f>
        <v>0.70838063288888875</v>
      </c>
    </row>
    <row r="5" spans="1:8" x14ac:dyDescent="0.4">
      <c r="A5">
        <v>2870</v>
      </c>
      <c r="B5">
        <f t="shared" si="0"/>
        <v>90</v>
      </c>
      <c r="C5">
        <v>4.1598300000000004</v>
      </c>
      <c r="D5">
        <v>-1.0841900000000001E-3</v>
      </c>
      <c r="E5">
        <v>-18.3507</v>
      </c>
      <c r="F5">
        <v>-14.880699999999999</v>
      </c>
      <c r="G5">
        <f>G4+(1000*D5*(B5-B4)/3600)</f>
        <v>2125.1328637499996</v>
      </c>
      <c r="H5">
        <f t="shared" si="1"/>
        <v>0.70837762124999992</v>
      </c>
    </row>
    <row r="6" spans="1:8" x14ac:dyDescent="0.4">
      <c r="A6">
        <v>2900</v>
      </c>
      <c r="B6">
        <f t="shared" si="0"/>
        <v>120</v>
      </c>
      <c r="C6">
        <v>4.1560699999999997</v>
      </c>
      <c r="D6">
        <v>-1.0832400000000001E-3</v>
      </c>
      <c r="E6">
        <v>-18.346499999999999</v>
      </c>
      <c r="F6">
        <v>-14.940899999999999</v>
      </c>
      <c r="G6">
        <f t="shared" ref="G6:G69" si="2">G5+(1000*D6*(B6-B5)/3600)</f>
        <v>2125.1238367499996</v>
      </c>
      <c r="H6">
        <f t="shared" si="1"/>
        <v>0.70837461224999987</v>
      </c>
    </row>
    <row r="7" spans="1:8" x14ac:dyDescent="0.4">
      <c r="A7">
        <v>2930</v>
      </c>
      <c r="B7">
        <f t="shared" si="0"/>
        <v>150</v>
      </c>
      <c r="C7">
        <v>4.1528299999999998</v>
      </c>
      <c r="D7">
        <v>-1.08249E-3</v>
      </c>
      <c r="E7">
        <v>-18.334</v>
      </c>
      <c r="F7">
        <v>-15.0434</v>
      </c>
      <c r="G7">
        <f t="shared" si="2"/>
        <v>2125.1148159999993</v>
      </c>
      <c r="H7">
        <f t="shared" si="1"/>
        <v>0.7083716053333331</v>
      </c>
    </row>
    <row r="8" spans="1:8" x14ac:dyDescent="0.4">
      <c r="A8">
        <v>2960</v>
      </c>
      <c r="B8">
        <f t="shared" si="0"/>
        <v>180</v>
      </c>
      <c r="C8">
        <v>4.15029</v>
      </c>
      <c r="D8">
        <v>-1.0818900000000001E-3</v>
      </c>
      <c r="E8">
        <v>-18.352799999999998</v>
      </c>
      <c r="F8">
        <v>-15.063499999999999</v>
      </c>
      <c r="G8">
        <f t="shared" si="2"/>
        <v>2125.1058002499994</v>
      </c>
      <c r="H8">
        <f t="shared" si="1"/>
        <v>0.70836860008333313</v>
      </c>
    </row>
    <row r="9" spans="1:8" x14ac:dyDescent="0.4">
      <c r="A9">
        <v>2990</v>
      </c>
      <c r="B9">
        <f t="shared" si="0"/>
        <v>210</v>
      </c>
      <c r="C9">
        <v>4.1478599999999997</v>
      </c>
      <c r="D9">
        <v>-1.08132E-3</v>
      </c>
      <c r="E9">
        <v>-18.352799999999998</v>
      </c>
      <c r="F9">
        <v>-15.1822</v>
      </c>
      <c r="G9">
        <f t="shared" si="2"/>
        <v>2125.0967892499993</v>
      </c>
      <c r="H9">
        <f t="shared" si="1"/>
        <v>0.70836559641666641</v>
      </c>
    </row>
    <row r="10" spans="1:8" x14ac:dyDescent="0.4">
      <c r="A10">
        <v>3020</v>
      </c>
      <c r="B10">
        <f t="shared" si="0"/>
        <v>240</v>
      </c>
      <c r="C10">
        <v>4.1458199999999996</v>
      </c>
      <c r="D10">
        <v>-1.0807499999999999E-3</v>
      </c>
      <c r="E10">
        <v>-18.369499999999999</v>
      </c>
      <c r="F10">
        <v>-15.2265</v>
      </c>
      <c r="G10">
        <f t="shared" si="2"/>
        <v>2125.0877829999995</v>
      </c>
      <c r="H10">
        <f t="shared" si="1"/>
        <v>0.70836259433333315</v>
      </c>
    </row>
    <row r="11" spans="1:8" x14ac:dyDescent="0.4">
      <c r="A11">
        <v>3050</v>
      </c>
      <c r="B11">
        <f t="shared" si="0"/>
        <v>270</v>
      </c>
      <c r="C11">
        <v>4.1438600000000001</v>
      </c>
      <c r="D11">
        <v>-1.0803500000000001E-3</v>
      </c>
      <c r="E11">
        <v>-18.3904</v>
      </c>
      <c r="F11">
        <v>-15.2729</v>
      </c>
      <c r="G11">
        <f t="shared" si="2"/>
        <v>2125.0787800833327</v>
      </c>
      <c r="H11">
        <f t="shared" si="1"/>
        <v>0.70835959336111087</v>
      </c>
    </row>
    <row r="12" spans="1:8" x14ac:dyDescent="0.4">
      <c r="A12">
        <v>3080</v>
      </c>
      <c r="B12">
        <f t="shared" si="0"/>
        <v>300</v>
      </c>
      <c r="C12">
        <v>4.1421400000000004</v>
      </c>
      <c r="D12">
        <v>-1.0798299999999999E-3</v>
      </c>
      <c r="E12">
        <v>-18.4176</v>
      </c>
      <c r="F12">
        <v>-15.428100000000001</v>
      </c>
      <c r="G12">
        <f t="shared" si="2"/>
        <v>2125.0697814999994</v>
      </c>
      <c r="H12">
        <f t="shared" si="1"/>
        <v>0.70835659383333316</v>
      </c>
    </row>
    <row r="13" spans="1:8" x14ac:dyDescent="0.4">
      <c r="A13">
        <v>3110</v>
      </c>
      <c r="B13">
        <f t="shared" si="0"/>
        <v>330</v>
      </c>
      <c r="C13">
        <v>4.1406799999999997</v>
      </c>
      <c r="D13">
        <v>-1.0795399999999999E-3</v>
      </c>
      <c r="E13">
        <v>-18.413399999999999</v>
      </c>
      <c r="F13">
        <v>-15.436199999999999</v>
      </c>
      <c r="G13">
        <f t="shared" si="2"/>
        <v>2125.0607853333327</v>
      </c>
      <c r="H13">
        <f t="shared" si="1"/>
        <v>0.70835359511111085</v>
      </c>
    </row>
    <row r="14" spans="1:8" x14ac:dyDescent="0.4">
      <c r="A14">
        <v>3140</v>
      </c>
      <c r="B14">
        <f t="shared" si="0"/>
        <v>360</v>
      </c>
      <c r="C14">
        <v>4.1391499999999999</v>
      </c>
      <c r="D14">
        <v>-1.07913E-3</v>
      </c>
      <c r="E14">
        <v>-18.459399999999999</v>
      </c>
      <c r="F14">
        <v>-15.5008</v>
      </c>
      <c r="G14">
        <f t="shared" si="2"/>
        <v>2125.0517925833328</v>
      </c>
      <c r="H14">
        <f t="shared" si="1"/>
        <v>0.70835059752777763</v>
      </c>
    </row>
    <row r="15" spans="1:8" x14ac:dyDescent="0.4">
      <c r="A15">
        <v>3170</v>
      </c>
      <c r="B15">
        <f t="shared" si="0"/>
        <v>390</v>
      </c>
      <c r="C15">
        <v>4.13781</v>
      </c>
      <c r="D15">
        <v>-1.0787500000000001E-3</v>
      </c>
      <c r="E15">
        <v>-18.480399999999999</v>
      </c>
      <c r="F15">
        <v>-15.595700000000001</v>
      </c>
      <c r="G15">
        <f t="shared" si="2"/>
        <v>2125.0428029999994</v>
      </c>
      <c r="H15">
        <f t="shared" si="1"/>
        <v>0.70834760099999983</v>
      </c>
    </row>
    <row r="16" spans="1:8" x14ac:dyDescent="0.4">
      <c r="A16">
        <v>3200</v>
      </c>
      <c r="B16">
        <f t="shared" si="0"/>
        <v>420</v>
      </c>
      <c r="C16">
        <v>4.1364000000000001</v>
      </c>
      <c r="D16">
        <v>-1.0784499999999999E-3</v>
      </c>
      <c r="E16">
        <v>-18.522300000000001</v>
      </c>
      <c r="F16">
        <v>-15.700900000000001</v>
      </c>
      <c r="G16">
        <f t="shared" si="2"/>
        <v>2125.0338159166658</v>
      </c>
      <c r="H16">
        <f t="shared" si="1"/>
        <v>0.70834460530555532</v>
      </c>
    </row>
    <row r="17" spans="1:8" x14ac:dyDescent="0.4">
      <c r="A17">
        <v>3230</v>
      </c>
      <c r="B17">
        <f t="shared" si="0"/>
        <v>450</v>
      </c>
      <c r="C17">
        <v>4.1352000000000002</v>
      </c>
      <c r="D17">
        <v>-1.07799E-3</v>
      </c>
      <c r="E17">
        <v>-18.5411</v>
      </c>
      <c r="F17">
        <v>-15.682700000000001</v>
      </c>
      <c r="G17">
        <f t="shared" si="2"/>
        <v>2125.024832666666</v>
      </c>
      <c r="H17">
        <f t="shared" si="1"/>
        <v>0.7083416108888887</v>
      </c>
    </row>
    <row r="18" spans="1:8" x14ac:dyDescent="0.4">
      <c r="A18">
        <v>3260</v>
      </c>
      <c r="B18">
        <f t="shared" si="0"/>
        <v>480</v>
      </c>
      <c r="C18">
        <v>4.1340300000000001</v>
      </c>
      <c r="D18">
        <v>-1.0778300000000001E-3</v>
      </c>
      <c r="E18">
        <v>-18.551600000000001</v>
      </c>
      <c r="F18">
        <v>-15.771699999999999</v>
      </c>
      <c r="G18">
        <f t="shared" si="2"/>
        <v>2125.0158507499996</v>
      </c>
      <c r="H18">
        <f t="shared" si="1"/>
        <v>0.70833861691666655</v>
      </c>
    </row>
    <row r="19" spans="1:8" x14ac:dyDescent="0.4">
      <c r="A19">
        <v>3290</v>
      </c>
      <c r="B19">
        <f t="shared" si="0"/>
        <v>510</v>
      </c>
      <c r="C19">
        <v>4.1329900000000004</v>
      </c>
      <c r="D19">
        <v>-1.0775299999999999E-3</v>
      </c>
      <c r="E19">
        <v>-18.572500000000002</v>
      </c>
      <c r="F19">
        <v>-15.7819</v>
      </c>
      <c r="G19">
        <f t="shared" si="2"/>
        <v>2125.006871333333</v>
      </c>
      <c r="H19">
        <f t="shared" si="1"/>
        <v>0.7083356237777777</v>
      </c>
    </row>
    <row r="20" spans="1:8" x14ac:dyDescent="0.4">
      <c r="A20">
        <v>3320</v>
      </c>
      <c r="B20">
        <f t="shared" si="0"/>
        <v>540</v>
      </c>
      <c r="C20">
        <v>4.1319900000000001</v>
      </c>
      <c r="D20">
        <v>-1.07737E-3</v>
      </c>
      <c r="E20">
        <v>-18.610299999999999</v>
      </c>
      <c r="F20">
        <v>-15.8629</v>
      </c>
      <c r="G20">
        <f t="shared" si="2"/>
        <v>2124.9978932499998</v>
      </c>
      <c r="H20">
        <f t="shared" si="1"/>
        <v>0.70833263108333333</v>
      </c>
    </row>
    <row r="21" spans="1:8" x14ac:dyDescent="0.4">
      <c r="A21">
        <v>3350</v>
      </c>
      <c r="B21">
        <f t="shared" si="0"/>
        <v>570</v>
      </c>
      <c r="C21">
        <v>4.13096</v>
      </c>
      <c r="D21">
        <v>-1.0770700000000001E-3</v>
      </c>
      <c r="E21">
        <v>-18.606100000000001</v>
      </c>
      <c r="F21">
        <v>-15.9217</v>
      </c>
      <c r="G21">
        <f t="shared" si="2"/>
        <v>2124.9889176666666</v>
      </c>
      <c r="H21">
        <f t="shared" si="1"/>
        <v>0.70832963922222214</v>
      </c>
    </row>
    <row r="22" spans="1:8" x14ac:dyDescent="0.4">
      <c r="A22">
        <v>3380</v>
      </c>
      <c r="B22">
        <f t="shared" si="0"/>
        <v>600</v>
      </c>
      <c r="C22">
        <v>4.1300400000000002</v>
      </c>
      <c r="D22">
        <v>-1.0767999999999999E-3</v>
      </c>
      <c r="E22">
        <v>-18.599799999999998</v>
      </c>
      <c r="F22">
        <v>-15.986599999999999</v>
      </c>
      <c r="G22">
        <f t="shared" si="2"/>
        <v>2124.9799443333332</v>
      </c>
      <c r="H22">
        <f t="shared" si="1"/>
        <v>0.70832664811111101</v>
      </c>
    </row>
    <row r="23" spans="1:8" x14ac:dyDescent="0.4">
      <c r="A23">
        <v>3410</v>
      </c>
      <c r="B23">
        <f t="shared" si="0"/>
        <v>630</v>
      </c>
      <c r="C23">
        <v>4.12913</v>
      </c>
      <c r="D23">
        <v>-1.0766700000000001E-3</v>
      </c>
      <c r="E23">
        <v>-18.5746</v>
      </c>
      <c r="F23">
        <v>-16.035299999999999</v>
      </c>
      <c r="G23">
        <f t="shared" si="2"/>
        <v>2124.970972083333</v>
      </c>
      <c r="H23">
        <f t="shared" si="1"/>
        <v>0.70832365736111103</v>
      </c>
    </row>
    <row r="24" spans="1:8" x14ac:dyDescent="0.4">
      <c r="A24">
        <v>3440</v>
      </c>
      <c r="B24">
        <f t="shared" si="0"/>
        <v>660</v>
      </c>
      <c r="C24">
        <v>4.1283200000000004</v>
      </c>
      <c r="D24">
        <v>-1.0763999999999999E-3</v>
      </c>
      <c r="E24">
        <v>-18.566199999999998</v>
      </c>
      <c r="F24">
        <v>-16.045500000000001</v>
      </c>
      <c r="G24">
        <f t="shared" si="2"/>
        <v>2124.9620020833331</v>
      </c>
      <c r="H24">
        <f t="shared" si="1"/>
        <v>0.70832066736111099</v>
      </c>
    </row>
    <row r="25" spans="1:8" x14ac:dyDescent="0.4">
      <c r="A25">
        <v>3470</v>
      </c>
      <c r="B25">
        <f t="shared" si="0"/>
        <v>690</v>
      </c>
      <c r="C25">
        <v>4.1275399999999998</v>
      </c>
      <c r="D25">
        <v>-1.0761499999999999E-3</v>
      </c>
      <c r="E25">
        <v>-18.599799999999998</v>
      </c>
      <c r="F25">
        <v>-16.130800000000001</v>
      </c>
      <c r="G25">
        <f t="shared" si="2"/>
        <v>2124.9530341666664</v>
      </c>
      <c r="H25">
        <f t="shared" si="1"/>
        <v>0.70831767805555546</v>
      </c>
    </row>
    <row r="26" spans="1:8" x14ac:dyDescent="0.4">
      <c r="A26">
        <v>3500</v>
      </c>
      <c r="B26">
        <f t="shared" si="0"/>
        <v>720</v>
      </c>
      <c r="C26">
        <v>4.12676</v>
      </c>
      <c r="D26">
        <v>-1.0759599999999999E-3</v>
      </c>
      <c r="E26">
        <v>-18.5914</v>
      </c>
      <c r="F26">
        <v>-16.171399999999998</v>
      </c>
      <c r="G26">
        <f t="shared" si="2"/>
        <v>2124.9440678333331</v>
      </c>
      <c r="H26">
        <f t="shared" si="1"/>
        <v>0.70831468927777774</v>
      </c>
    </row>
    <row r="27" spans="1:8" x14ac:dyDescent="0.4">
      <c r="A27">
        <v>3530</v>
      </c>
      <c r="B27">
        <f t="shared" si="0"/>
        <v>750</v>
      </c>
      <c r="C27">
        <v>4.1261000000000001</v>
      </c>
      <c r="D27">
        <v>-1.0758300000000001E-3</v>
      </c>
      <c r="E27">
        <v>-18.593499999999999</v>
      </c>
      <c r="F27">
        <v>-16.256900000000002</v>
      </c>
      <c r="G27">
        <f t="shared" si="2"/>
        <v>2124.935102583333</v>
      </c>
      <c r="H27">
        <f t="shared" si="1"/>
        <v>0.70831170086111095</v>
      </c>
    </row>
    <row r="28" spans="1:8" x14ac:dyDescent="0.4">
      <c r="A28">
        <v>3560</v>
      </c>
      <c r="B28">
        <f t="shared" si="0"/>
        <v>780</v>
      </c>
      <c r="C28">
        <v>4.1253799999999998</v>
      </c>
      <c r="D28">
        <v>-1.0756100000000001E-3</v>
      </c>
      <c r="E28">
        <v>-18.6082</v>
      </c>
      <c r="F28">
        <v>-16.266999999999999</v>
      </c>
      <c r="G28">
        <f t="shared" si="2"/>
        <v>2124.9261391666664</v>
      </c>
      <c r="H28">
        <f t="shared" si="1"/>
        <v>0.70830871305555543</v>
      </c>
    </row>
    <row r="29" spans="1:8" x14ac:dyDescent="0.4">
      <c r="A29">
        <v>3590</v>
      </c>
      <c r="B29">
        <f t="shared" si="0"/>
        <v>810</v>
      </c>
      <c r="C29">
        <v>4.1246900000000002</v>
      </c>
      <c r="D29">
        <v>-1.0754199999999999E-3</v>
      </c>
      <c r="E29">
        <v>-18.610299999999999</v>
      </c>
      <c r="F29">
        <v>-16.330200000000001</v>
      </c>
      <c r="G29">
        <f t="shared" si="2"/>
        <v>2124.9171773333333</v>
      </c>
      <c r="H29">
        <f t="shared" si="1"/>
        <v>0.70830572577777773</v>
      </c>
    </row>
    <row r="30" spans="1:8" x14ac:dyDescent="0.4">
      <c r="A30">
        <v>3620</v>
      </c>
      <c r="B30">
        <f t="shared" si="0"/>
        <v>840</v>
      </c>
      <c r="C30">
        <v>4.1241199999999996</v>
      </c>
      <c r="D30">
        <v>-1.0752299999999999E-3</v>
      </c>
      <c r="E30">
        <v>-18.650099999999998</v>
      </c>
      <c r="F30">
        <v>-16.3689</v>
      </c>
      <c r="G30">
        <f t="shared" si="2"/>
        <v>2124.9082170833331</v>
      </c>
      <c r="H30">
        <f t="shared" si="1"/>
        <v>0.70830273902777774</v>
      </c>
    </row>
    <row r="31" spans="1:8" x14ac:dyDescent="0.4">
      <c r="A31">
        <v>3650</v>
      </c>
      <c r="B31">
        <f t="shared" si="0"/>
        <v>870</v>
      </c>
      <c r="C31">
        <v>4.1234999999999999</v>
      </c>
      <c r="D31">
        <v>-1.0751300000000001E-3</v>
      </c>
      <c r="E31">
        <v>-18.643799999999999</v>
      </c>
      <c r="F31">
        <v>-16.415700000000001</v>
      </c>
      <c r="G31">
        <f t="shared" si="2"/>
        <v>2124.8992576666665</v>
      </c>
      <c r="H31">
        <f t="shared" si="1"/>
        <v>0.70829975255555544</v>
      </c>
    </row>
    <row r="32" spans="1:8" x14ac:dyDescent="0.4">
      <c r="A32">
        <v>3680</v>
      </c>
      <c r="B32">
        <f t="shared" si="0"/>
        <v>900</v>
      </c>
      <c r="C32">
        <v>4.1229199999999997</v>
      </c>
      <c r="D32">
        <v>-1.0750200000000001E-3</v>
      </c>
      <c r="E32">
        <v>-18.700500000000002</v>
      </c>
      <c r="F32">
        <v>-16.481000000000002</v>
      </c>
      <c r="G32">
        <f t="shared" si="2"/>
        <v>2124.8902991666664</v>
      </c>
      <c r="H32">
        <f t="shared" si="1"/>
        <v>0.70829676638888883</v>
      </c>
    </row>
    <row r="33" spans="1:8" x14ac:dyDescent="0.4">
      <c r="A33">
        <v>3710</v>
      </c>
      <c r="B33">
        <f t="shared" si="0"/>
        <v>930</v>
      </c>
      <c r="C33">
        <v>4.1223299999999998</v>
      </c>
      <c r="D33">
        <v>-1.0748000000000001E-3</v>
      </c>
      <c r="E33">
        <v>-18.704699999999999</v>
      </c>
      <c r="F33">
        <v>-16.5075</v>
      </c>
      <c r="G33">
        <f t="shared" si="2"/>
        <v>2124.8813424999998</v>
      </c>
      <c r="H33">
        <f t="shared" si="1"/>
        <v>0.70829378083333328</v>
      </c>
    </row>
    <row r="34" spans="1:8" x14ac:dyDescent="0.4">
      <c r="A34">
        <v>3740</v>
      </c>
      <c r="B34">
        <f t="shared" si="0"/>
        <v>960</v>
      </c>
      <c r="C34">
        <v>4.12181</v>
      </c>
      <c r="D34">
        <v>-1.0747199999999999E-3</v>
      </c>
      <c r="E34">
        <v>-18.7362</v>
      </c>
      <c r="F34">
        <v>-16.583100000000002</v>
      </c>
      <c r="G34">
        <f t="shared" si="2"/>
        <v>2124.8723864999997</v>
      </c>
      <c r="H34">
        <f t="shared" si="1"/>
        <v>0.70829079549999996</v>
      </c>
    </row>
    <row r="35" spans="1:8" x14ac:dyDescent="0.4">
      <c r="A35">
        <v>3770</v>
      </c>
      <c r="B35">
        <f t="shared" si="0"/>
        <v>990</v>
      </c>
      <c r="C35">
        <v>4.1213300000000004</v>
      </c>
      <c r="D35">
        <v>-1.07464E-3</v>
      </c>
      <c r="E35">
        <v>-18.7593</v>
      </c>
      <c r="F35">
        <v>-16.613700000000001</v>
      </c>
      <c r="G35">
        <f t="shared" si="2"/>
        <v>2124.8634311666665</v>
      </c>
      <c r="H35">
        <f t="shared" si="1"/>
        <v>0.70828781038888888</v>
      </c>
    </row>
    <row r="36" spans="1:8" x14ac:dyDescent="0.4">
      <c r="A36">
        <v>3800</v>
      </c>
      <c r="B36">
        <f t="shared" si="0"/>
        <v>1020</v>
      </c>
      <c r="C36">
        <v>4.12073</v>
      </c>
      <c r="D36">
        <v>-1.07445E-3</v>
      </c>
      <c r="E36">
        <v>-18.7698</v>
      </c>
      <c r="F36">
        <v>-16.623899999999999</v>
      </c>
      <c r="G36">
        <f t="shared" si="2"/>
        <v>2124.8544774166667</v>
      </c>
      <c r="H36">
        <f t="shared" si="1"/>
        <v>0.70828482580555552</v>
      </c>
    </row>
    <row r="37" spans="1:8" x14ac:dyDescent="0.4">
      <c r="A37">
        <v>3830</v>
      </c>
      <c r="B37">
        <f t="shared" si="0"/>
        <v>1050</v>
      </c>
      <c r="C37">
        <v>4.12026</v>
      </c>
      <c r="D37">
        <v>-1.0742900000000001E-3</v>
      </c>
      <c r="E37">
        <v>-18.792999999999999</v>
      </c>
      <c r="F37">
        <v>-16.695499999999999</v>
      </c>
      <c r="G37">
        <f t="shared" si="2"/>
        <v>2124.8455250000002</v>
      </c>
      <c r="H37">
        <f t="shared" si="1"/>
        <v>0.70828184166666674</v>
      </c>
    </row>
    <row r="38" spans="1:8" x14ac:dyDescent="0.4">
      <c r="A38">
        <v>3860</v>
      </c>
      <c r="B38">
        <f t="shared" si="0"/>
        <v>1080</v>
      </c>
      <c r="C38">
        <v>4.1198399999999999</v>
      </c>
      <c r="D38">
        <v>-1.0741800000000001E-3</v>
      </c>
      <c r="E38">
        <v>-18.801400000000001</v>
      </c>
      <c r="F38">
        <v>-16.707799999999999</v>
      </c>
      <c r="G38">
        <f t="shared" si="2"/>
        <v>2124.8365735000002</v>
      </c>
      <c r="H38">
        <f t="shared" si="1"/>
        <v>0.70827885783333344</v>
      </c>
    </row>
    <row r="39" spans="1:8" x14ac:dyDescent="0.4">
      <c r="A39">
        <v>3890</v>
      </c>
      <c r="B39">
        <f t="shared" si="0"/>
        <v>1110</v>
      </c>
      <c r="C39">
        <v>4.11937</v>
      </c>
      <c r="D39">
        <v>-1.0740400000000001E-3</v>
      </c>
      <c r="E39">
        <v>-18.788799999999998</v>
      </c>
      <c r="F39">
        <v>-16.769200000000001</v>
      </c>
      <c r="G39">
        <f t="shared" si="2"/>
        <v>2124.8276231666669</v>
      </c>
      <c r="H39">
        <f t="shared" si="1"/>
        <v>0.70827587438888895</v>
      </c>
    </row>
    <row r="40" spans="1:8" x14ac:dyDescent="0.4">
      <c r="A40">
        <v>3920</v>
      </c>
      <c r="B40">
        <f t="shared" si="0"/>
        <v>1140</v>
      </c>
      <c r="C40">
        <v>4.1189999999999998</v>
      </c>
      <c r="D40">
        <v>-1.07394E-3</v>
      </c>
      <c r="E40">
        <v>-18.801400000000001</v>
      </c>
      <c r="F40">
        <v>-16.7835</v>
      </c>
      <c r="G40">
        <f t="shared" si="2"/>
        <v>2124.8186736666667</v>
      </c>
      <c r="H40">
        <f t="shared" si="1"/>
        <v>0.70827289122222226</v>
      </c>
    </row>
    <row r="41" spans="1:8" x14ac:dyDescent="0.4">
      <c r="A41">
        <v>3950</v>
      </c>
      <c r="B41">
        <f t="shared" si="0"/>
        <v>1170</v>
      </c>
      <c r="C41">
        <v>4.1185600000000004</v>
      </c>
      <c r="D41">
        <v>-1.07391E-3</v>
      </c>
      <c r="E41">
        <v>-18.788799999999998</v>
      </c>
      <c r="F41">
        <v>-16.797799999999999</v>
      </c>
      <c r="G41">
        <f t="shared" si="2"/>
        <v>2124.8097244166665</v>
      </c>
      <c r="H41">
        <f t="shared" si="1"/>
        <v>0.70826990813888879</v>
      </c>
    </row>
    <row r="42" spans="1:8" x14ac:dyDescent="0.4">
      <c r="A42">
        <v>3980</v>
      </c>
      <c r="B42">
        <f t="shared" si="0"/>
        <v>1200</v>
      </c>
      <c r="C42">
        <v>4.1181299999999998</v>
      </c>
      <c r="D42">
        <v>-1.0737500000000001E-3</v>
      </c>
      <c r="E42">
        <v>-18.774100000000001</v>
      </c>
      <c r="F42">
        <v>-16.840800000000002</v>
      </c>
      <c r="G42">
        <f t="shared" si="2"/>
        <v>2124.8007764999998</v>
      </c>
      <c r="H42">
        <f t="shared" si="1"/>
        <v>0.70826692549999992</v>
      </c>
    </row>
    <row r="43" spans="1:8" x14ac:dyDescent="0.4">
      <c r="A43">
        <v>4010</v>
      </c>
      <c r="B43">
        <f t="shared" si="0"/>
        <v>1230</v>
      </c>
      <c r="C43">
        <v>4.1176899999999996</v>
      </c>
      <c r="D43">
        <v>-1.07369E-3</v>
      </c>
      <c r="E43">
        <v>-18.755099999999999</v>
      </c>
      <c r="F43">
        <v>-16.89</v>
      </c>
      <c r="G43">
        <f t="shared" si="2"/>
        <v>2124.7918290833331</v>
      </c>
      <c r="H43">
        <f t="shared" si="1"/>
        <v>0.70826394302777773</v>
      </c>
    </row>
    <row r="44" spans="1:8" x14ac:dyDescent="0.4">
      <c r="A44">
        <v>4040</v>
      </c>
      <c r="B44">
        <f t="shared" si="0"/>
        <v>1260</v>
      </c>
      <c r="C44">
        <v>4.1173500000000001</v>
      </c>
      <c r="D44">
        <v>-1.0735E-3</v>
      </c>
      <c r="E44">
        <v>-18.774100000000001</v>
      </c>
      <c r="F44">
        <v>-16.892099999999999</v>
      </c>
      <c r="G44">
        <f t="shared" si="2"/>
        <v>2124.7828832499999</v>
      </c>
      <c r="H44">
        <f t="shared" si="1"/>
        <v>0.70826096108333336</v>
      </c>
    </row>
    <row r="45" spans="1:8" x14ac:dyDescent="0.4">
      <c r="A45">
        <v>4070</v>
      </c>
      <c r="B45">
        <f t="shared" si="0"/>
        <v>1290</v>
      </c>
      <c r="C45">
        <v>4.1169700000000002</v>
      </c>
      <c r="D45">
        <v>-1.0735E-3</v>
      </c>
      <c r="E45">
        <v>-18.763500000000001</v>
      </c>
      <c r="F45">
        <v>-16.959700000000002</v>
      </c>
      <c r="G45">
        <f t="shared" si="2"/>
        <v>2124.7739374166667</v>
      </c>
      <c r="H45">
        <f t="shared" si="1"/>
        <v>0.70825797913888888</v>
      </c>
    </row>
    <row r="46" spans="1:8" x14ac:dyDescent="0.4">
      <c r="A46">
        <v>4100</v>
      </c>
      <c r="B46">
        <f t="shared" si="0"/>
        <v>1320</v>
      </c>
      <c r="C46">
        <v>4.1165599999999998</v>
      </c>
      <c r="D46">
        <v>-1.0732599999999999E-3</v>
      </c>
      <c r="E46">
        <v>-18.7698</v>
      </c>
      <c r="F46">
        <v>-17.002800000000001</v>
      </c>
      <c r="G46">
        <f t="shared" si="2"/>
        <v>2124.7649935833333</v>
      </c>
      <c r="H46">
        <f t="shared" si="1"/>
        <v>0.70825499786111112</v>
      </c>
    </row>
    <row r="47" spans="1:8" x14ac:dyDescent="0.4">
      <c r="A47">
        <v>4130</v>
      </c>
      <c r="B47">
        <f t="shared" si="0"/>
        <v>1350</v>
      </c>
      <c r="C47">
        <v>4.1162099999999997</v>
      </c>
      <c r="D47">
        <v>-1.0733400000000001E-3</v>
      </c>
      <c r="E47">
        <v>-18.761399999999998</v>
      </c>
      <c r="F47">
        <v>-17.041899999999998</v>
      </c>
      <c r="G47">
        <f t="shared" si="2"/>
        <v>2124.7560490833334</v>
      </c>
      <c r="H47">
        <f t="shared" si="1"/>
        <v>0.70825201636111113</v>
      </c>
    </row>
    <row r="48" spans="1:8" x14ac:dyDescent="0.4">
      <c r="A48">
        <v>4160</v>
      </c>
      <c r="B48">
        <f t="shared" si="0"/>
        <v>1380</v>
      </c>
      <c r="C48">
        <v>4.11592</v>
      </c>
      <c r="D48">
        <v>-1.0732300000000001E-3</v>
      </c>
      <c r="E48">
        <v>-18.795100000000001</v>
      </c>
      <c r="F48">
        <v>-17.085000000000001</v>
      </c>
      <c r="G48">
        <f t="shared" si="2"/>
        <v>2124.7471055000001</v>
      </c>
      <c r="H48">
        <f t="shared" si="1"/>
        <v>0.70824903516666671</v>
      </c>
    </row>
    <row r="49" spans="1:8" x14ac:dyDescent="0.4">
      <c r="A49">
        <v>4190</v>
      </c>
      <c r="B49">
        <f t="shared" si="0"/>
        <v>1410</v>
      </c>
      <c r="C49">
        <v>4.1155299999999997</v>
      </c>
      <c r="D49">
        <v>-1.0731E-3</v>
      </c>
      <c r="E49">
        <v>-18.799299999999999</v>
      </c>
      <c r="F49">
        <v>-17.041899999999998</v>
      </c>
      <c r="G49">
        <f t="shared" si="2"/>
        <v>2124.738163</v>
      </c>
      <c r="H49">
        <f t="shared" si="1"/>
        <v>0.70824605433333332</v>
      </c>
    </row>
    <row r="50" spans="1:8" x14ac:dyDescent="0.4">
      <c r="A50">
        <v>4220</v>
      </c>
      <c r="B50">
        <f t="shared" si="0"/>
        <v>1440</v>
      </c>
      <c r="C50">
        <v>4.1151999999999997</v>
      </c>
      <c r="D50">
        <v>-1.0731E-3</v>
      </c>
      <c r="E50">
        <v>-18.8371</v>
      </c>
      <c r="F50">
        <v>-17.142499999999998</v>
      </c>
      <c r="G50">
        <f t="shared" si="2"/>
        <v>2124.7292204999999</v>
      </c>
      <c r="H50">
        <f t="shared" si="1"/>
        <v>0.70824307349999993</v>
      </c>
    </row>
    <row r="51" spans="1:8" x14ac:dyDescent="0.4">
      <c r="A51">
        <v>4250</v>
      </c>
      <c r="B51">
        <f t="shared" si="0"/>
        <v>1470</v>
      </c>
      <c r="C51">
        <v>4.1148999999999996</v>
      </c>
      <c r="D51">
        <v>-1.0729299999999999E-3</v>
      </c>
      <c r="E51">
        <v>-18.862400000000001</v>
      </c>
      <c r="F51">
        <v>-17.123999999999999</v>
      </c>
      <c r="G51">
        <f t="shared" si="2"/>
        <v>2124.7202794166665</v>
      </c>
      <c r="H51">
        <f t="shared" si="1"/>
        <v>0.7082400931388888</v>
      </c>
    </row>
    <row r="52" spans="1:8" x14ac:dyDescent="0.4">
      <c r="A52">
        <v>4280</v>
      </c>
      <c r="B52">
        <f t="shared" si="0"/>
        <v>1500</v>
      </c>
      <c r="C52">
        <v>4.1146700000000003</v>
      </c>
      <c r="D52">
        <v>-1.07288E-3</v>
      </c>
      <c r="E52">
        <v>-18.883500000000002</v>
      </c>
      <c r="F52">
        <v>-17.2043</v>
      </c>
      <c r="G52">
        <f t="shared" si="2"/>
        <v>2124.7113387499999</v>
      </c>
      <c r="H52">
        <f t="shared" si="1"/>
        <v>0.70823711291666658</v>
      </c>
    </row>
    <row r="53" spans="1:8" x14ac:dyDescent="0.4">
      <c r="A53">
        <v>4310</v>
      </c>
      <c r="B53">
        <f t="shared" si="0"/>
        <v>1530</v>
      </c>
      <c r="C53">
        <v>4.1143099999999997</v>
      </c>
      <c r="D53">
        <v>-1.07277E-3</v>
      </c>
      <c r="E53">
        <v>-18.8856</v>
      </c>
      <c r="F53">
        <v>-17.2104</v>
      </c>
      <c r="G53">
        <f t="shared" si="2"/>
        <v>2124.7023989999998</v>
      </c>
      <c r="H53">
        <f t="shared" si="1"/>
        <v>0.70823413299999993</v>
      </c>
    </row>
    <row r="54" spans="1:8" x14ac:dyDescent="0.4">
      <c r="A54">
        <v>4340</v>
      </c>
      <c r="B54">
        <f t="shared" si="0"/>
        <v>1560</v>
      </c>
      <c r="C54">
        <v>4.1141100000000002</v>
      </c>
      <c r="D54">
        <v>-1.07277E-3</v>
      </c>
      <c r="E54">
        <v>-18.910799999999998</v>
      </c>
      <c r="F54">
        <v>-17.2166</v>
      </c>
      <c r="G54">
        <f t="shared" si="2"/>
        <v>2124.6934592499997</v>
      </c>
      <c r="H54">
        <f t="shared" si="1"/>
        <v>0.70823115308333329</v>
      </c>
    </row>
    <row r="55" spans="1:8" x14ac:dyDescent="0.4">
      <c r="A55">
        <v>4370</v>
      </c>
      <c r="B55">
        <f t="shared" si="0"/>
        <v>1590</v>
      </c>
      <c r="C55">
        <v>4.1138199999999996</v>
      </c>
      <c r="D55">
        <v>-1.0726900000000001E-3</v>
      </c>
      <c r="E55">
        <v>-18.927700000000002</v>
      </c>
      <c r="F55">
        <v>-17.249500000000001</v>
      </c>
      <c r="G55">
        <f t="shared" si="2"/>
        <v>2124.6845201666665</v>
      </c>
      <c r="H55">
        <f t="shared" si="1"/>
        <v>0.70822817338888888</v>
      </c>
    </row>
    <row r="56" spans="1:8" x14ac:dyDescent="0.4">
      <c r="A56">
        <v>4400</v>
      </c>
      <c r="B56">
        <f t="shared" si="0"/>
        <v>1620</v>
      </c>
      <c r="C56">
        <v>4.1135599999999997</v>
      </c>
      <c r="D56">
        <v>-1.0725800000000001E-3</v>
      </c>
      <c r="E56">
        <v>-18.940300000000001</v>
      </c>
      <c r="F56">
        <v>-17.265999999999998</v>
      </c>
      <c r="G56">
        <f t="shared" si="2"/>
        <v>2124.6755819999998</v>
      </c>
      <c r="H56">
        <f t="shared" si="1"/>
        <v>0.70822519399999995</v>
      </c>
    </row>
    <row r="57" spans="1:8" x14ac:dyDescent="0.4">
      <c r="A57">
        <v>4430</v>
      </c>
      <c r="B57">
        <f t="shared" si="0"/>
        <v>1650</v>
      </c>
      <c r="C57">
        <v>4.1132999999999997</v>
      </c>
      <c r="D57">
        <v>-1.0725000000000001E-3</v>
      </c>
      <c r="E57">
        <v>-18.948799999999999</v>
      </c>
      <c r="F57">
        <v>-17.311299999999999</v>
      </c>
      <c r="G57">
        <f t="shared" si="2"/>
        <v>2124.6666445000001</v>
      </c>
      <c r="H57">
        <f t="shared" si="1"/>
        <v>0.70822221483333336</v>
      </c>
    </row>
    <row r="58" spans="1:8" x14ac:dyDescent="0.4">
      <c r="A58">
        <v>4460</v>
      </c>
      <c r="B58">
        <f t="shared" si="0"/>
        <v>1680</v>
      </c>
      <c r="C58">
        <v>4.11313</v>
      </c>
      <c r="D58">
        <v>-1.0725800000000001E-3</v>
      </c>
      <c r="E58">
        <v>-18.9467</v>
      </c>
      <c r="F58">
        <v>-17.340199999999999</v>
      </c>
      <c r="G58">
        <f t="shared" si="2"/>
        <v>2124.6577063333334</v>
      </c>
      <c r="H58">
        <f t="shared" si="1"/>
        <v>0.70821923544444443</v>
      </c>
    </row>
    <row r="59" spans="1:8" x14ac:dyDescent="0.4">
      <c r="A59">
        <v>4490</v>
      </c>
      <c r="B59">
        <f t="shared" si="0"/>
        <v>1710</v>
      </c>
      <c r="C59">
        <v>4.1128299999999998</v>
      </c>
      <c r="D59">
        <v>-1.0725000000000001E-3</v>
      </c>
      <c r="E59">
        <v>-18.9298</v>
      </c>
      <c r="F59">
        <v>-17.371099999999998</v>
      </c>
      <c r="G59">
        <f t="shared" si="2"/>
        <v>2124.6487688333336</v>
      </c>
      <c r="H59">
        <f t="shared" si="1"/>
        <v>0.70821625627777784</v>
      </c>
    </row>
    <row r="60" spans="1:8" x14ac:dyDescent="0.4">
      <c r="A60">
        <v>4520</v>
      </c>
      <c r="B60">
        <f t="shared" si="0"/>
        <v>1740</v>
      </c>
      <c r="C60">
        <v>4.1126199999999997</v>
      </c>
      <c r="D60">
        <v>-1.0723900000000001E-3</v>
      </c>
      <c r="E60">
        <v>-18.921399999999998</v>
      </c>
      <c r="F60">
        <v>-17.377300000000002</v>
      </c>
      <c r="G60">
        <f t="shared" si="2"/>
        <v>2124.6398322500004</v>
      </c>
      <c r="H60">
        <f t="shared" si="1"/>
        <v>0.70821327741666684</v>
      </c>
    </row>
    <row r="61" spans="1:8" x14ac:dyDescent="0.4">
      <c r="A61">
        <v>4550</v>
      </c>
      <c r="B61">
        <f t="shared" si="0"/>
        <v>1770</v>
      </c>
      <c r="C61">
        <v>4.1122100000000001</v>
      </c>
      <c r="D61">
        <v>-1.0722800000000001E-3</v>
      </c>
      <c r="E61">
        <v>-18.9087</v>
      </c>
      <c r="F61">
        <v>-17.371099999999998</v>
      </c>
      <c r="G61">
        <f t="shared" si="2"/>
        <v>2124.6308965833337</v>
      </c>
      <c r="H61">
        <f t="shared" si="1"/>
        <v>0.7082102988611112</v>
      </c>
    </row>
    <row r="62" spans="1:8" x14ac:dyDescent="0.4">
      <c r="A62">
        <v>4560</v>
      </c>
      <c r="B62">
        <f t="shared" si="0"/>
        <v>1780</v>
      </c>
      <c r="C62">
        <v>3.7551199999999998</v>
      </c>
      <c r="D62">
        <v>-1.4942299999999999</v>
      </c>
      <c r="E62">
        <v>-18.898199999999999</v>
      </c>
      <c r="F62">
        <v>-17.387599999999999</v>
      </c>
      <c r="G62">
        <f t="shared" si="2"/>
        <v>2120.4802576944448</v>
      </c>
      <c r="H62">
        <f t="shared" si="1"/>
        <v>0.70682675256481498</v>
      </c>
    </row>
    <row r="63" spans="1:8" x14ac:dyDescent="0.4">
      <c r="A63">
        <v>4570</v>
      </c>
      <c r="B63">
        <f t="shared" si="0"/>
        <v>1790</v>
      </c>
      <c r="C63">
        <v>3.7227999999999999</v>
      </c>
      <c r="D63">
        <v>-1.4942200000000001</v>
      </c>
      <c r="E63">
        <v>-18.9024</v>
      </c>
      <c r="F63">
        <v>-17.4206</v>
      </c>
      <c r="G63">
        <f t="shared" si="2"/>
        <v>2116.3296465833337</v>
      </c>
      <c r="H63">
        <f t="shared" si="1"/>
        <v>0.70544321552777789</v>
      </c>
    </row>
    <row r="64" spans="1:8" x14ac:dyDescent="0.4">
      <c r="A64">
        <v>4580</v>
      </c>
      <c r="B64">
        <f t="shared" si="0"/>
        <v>1800</v>
      </c>
      <c r="C64">
        <v>3.70492</v>
      </c>
      <c r="D64">
        <v>-1.49387</v>
      </c>
      <c r="E64">
        <v>-18.870799999999999</v>
      </c>
      <c r="F64">
        <v>-17.319600000000001</v>
      </c>
      <c r="G64">
        <f t="shared" si="2"/>
        <v>2112.1800076944446</v>
      </c>
      <c r="H64">
        <f t="shared" si="1"/>
        <v>0.70406000256481482</v>
      </c>
    </row>
    <row r="65" spans="1:8" x14ac:dyDescent="0.4">
      <c r="A65">
        <v>4590</v>
      </c>
      <c r="B65">
        <f t="shared" si="0"/>
        <v>1810</v>
      </c>
      <c r="C65">
        <v>3.6918899999999999</v>
      </c>
      <c r="D65">
        <v>-1.4932300000000001</v>
      </c>
      <c r="E65">
        <v>-18.872900000000001</v>
      </c>
      <c r="F65">
        <v>-17.334</v>
      </c>
      <c r="G65">
        <f t="shared" si="2"/>
        <v>2108.0321465833335</v>
      </c>
      <c r="H65">
        <f t="shared" si="1"/>
        <v>0.70267738219444453</v>
      </c>
    </row>
    <row r="66" spans="1:8" x14ac:dyDescent="0.4">
      <c r="A66">
        <v>4600</v>
      </c>
      <c r="B66">
        <f t="shared" si="0"/>
        <v>1820</v>
      </c>
      <c r="C66">
        <v>3.6816300000000002</v>
      </c>
      <c r="D66">
        <v>-1.4931700000000001</v>
      </c>
      <c r="E66">
        <v>-18.883500000000002</v>
      </c>
      <c r="F66">
        <v>-17.296900000000001</v>
      </c>
      <c r="G66">
        <f t="shared" si="2"/>
        <v>2103.8844521388892</v>
      </c>
      <c r="H66">
        <f t="shared" si="1"/>
        <v>0.70129481737962973</v>
      </c>
    </row>
    <row r="67" spans="1:8" x14ac:dyDescent="0.4">
      <c r="A67">
        <v>4610</v>
      </c>
      <c r="B67">
        <f t="shared" si="0"/>
        <v>1830</v>
      </c>
      <c r="C67">
        <v>3.6729099999999999</v>
      </c>
      <c r="D67">
        <v>-1.4937</v>
      </c>
      <c r="E67">
        <v>-18.877099999999999</v>
      </c>
      <c r="F67">
        <v>-17.214500000000001</v>
      </c>
      <c r="G67">
        <f t="shared" si="2"/>
        <v>2099.7352854722226</v>
      </c>
      <c r="H67">
        <f t="shared" si="1"/>
        <v>0.69991176182407422</v>
      </c>
    </row>
    <row r="68" spans="1:8" x14ac:dyDescent="0.4">
      <c r="A68">
        <v>4620</v>
      </c>
      <c r="B68">
        <f t="shared" ref="B68:B131" si="3">A68-2780</f>
        <v>1840</v>
      </c>
      <c r="C68">
        <v>3.6659899999999999</v>
      </c>
      <c r="D68">
        <v>-1.49434</v>
      </c>
      <c r="E68">
        <v>-18.8582</v>
      </c>
      <c r="F68">
        <v>-17.187799999999999</v>
      </c>
      <c r="G68">
        <f t="shared" si="2"/>
        <v>2095.584341027778</v>
      </c>
      <c r="H68">
        <f t="shared" ref="H68:H131" si="4">G68/3000</f>
        <v>0.69852811367592604</v>
      </c>
    </row>
    <row r="69" spans="1:8" x14ac:dyDescent="0.4">
      <c r="A69">
        <v>4630</v>
      </c>
      <c r="B69">
        <f t="shared" si="3"/>
        <v>1850</v>
      </c>
      <c r="C69">
        <v>3.6597400000000002</v>
      </c>
      <c r="D69">
        <v>-1.49444</v>
      </c>
      <c r="E69">
        <v>-18.860299999999999</v>
      </c>
      <c r="F69">
        <v>-17.099399999999999</v>
      </c>
      <c r="G69">
        <f t="shared" si="2"/>
        <v>2091.4331188055558</v>
      </c>
      <c r="H69">
        <f t="shared" si="4"/>
        <v>0.69714437293518527</v>
      </c>
    </row>
    <row r="70" spans="1:8" x14ac:dyDescent="0.4">
      <c r="A70">
        <v>4640</v>
      </c>
      <c r="B70">
        <f t="shared" si="3"/>
        <v>1860</v>
      </c>
      <c r="C70">
        <v>3.6547399999999999</v>
      </c>
      <c r="D70">
        <v>-1.49438</v>
      </c>
      <c r="E70">
        <v>-18.843499999999999</v>
      </c>
      <c r="F70">
        <v>-17.029499999999999</v>
      </c>
      <c r="G70">
        <f t="shared" ref="G70:G133" si="5">G69+(1000*D70*(B70-B69)/3600)</f>
        <v>2087.2820632500002</v>
      </c>
      <c r="H70">
        <f t="shared" si="4"/>
        <v>0.69576068775000011</v>
      </c>
    </row>
    <row r="71" spans="1:8" x14ac:dyDescent="0.4">
      <c r="A71">
        <v>4650</v>
      </c>
      <c r="B71">
        <f t="shared" si="3"/>
        <v>1870</v>
      </c>
      <c r="C71">
        <v>3.6503100000000002</v>
      </c>
      <c r="D71">
        <v>-1.4946200000000001</v>
      </c>
      <c r="E71">
        <v>-18.835000000000001</v>
      </c>
      <c r="F71">
        <v>-16.9331</v>
      </c>
      <c r="G71">
        <f t="shared" si="5"/>
        <v>2083.1303410277778</v>
      </c>
      <c r="H71">
        <f t="shared" si="4"/>
        <v>0.69437678034259265</v>
      </c>
    </row>
    <row r="72" spans="1:8" x14ac:dyDescent="0.4">
      <c r="A72">
        <v>4660</v>
      </c>
      <c r="B72">
        <f t="shared" si="3"/>
        <v>1880</v>
      </c>
      <c r="C72">
        <v>3.6467200000000002</v>
      </c>
      <c r="D72">
        <v>-1.49431</v>
      </c>
      <c r="E72">
        <v>-18.835000000000001</v>
      </c>
      <c r="F72">
        <v>-16.912600000000001</v>
      </c>
      <c r="G72">
        <f t="shared" si="5"/>
        <v>2078.9794799166666</v>
      </c>
      <c r="H72">
        <f t="shared" si="4"/>
        <v>0.69299315997222222</v>
      </c>
    </row>
    <row r="73" spans="1:8" x14ac:dyDescent="0.4">
      <c r="A73">
        <v>4670</v>
      </c>
      <c r="B73">
        <f t="shared" si="3"/>
        <v>1890</v>
      </c>
      <c r="C73">
        <v>3.6435</v>
      </c>
      <c r="D73">
        <v>-1.49397</v>
      </c>
      <c r="E73">
        <v>-18.835000000000001</v>
      </c>
      <c r="F73">
        <v>-16.8367</v>
      </c>
      <c r="G73">
        <f t="shared" si="5"/>
        <v>2074.8295632499999</v>
      </c>
      <c r="H73">
        <f t="shared" si="4"/>
        <v>0.69160985441666667</v>
      </c>
    </row>
    <row r="74" spans="1:8" x14ac:dyDescent="0.4">
      <c r="A74">
        <v>4680</v>
      </c>
      <c r="B74">
        <f t="shared" si="3"/>
        <v>1900</v>
      </c>
      <c r="C74">
        <v>3.64073</v>
      </c>
      <c r="D74">
        <v>-1.4945299999999999</v>
      </c>
      <c r="E74">
        <v>-18.8308</v>
      </c>
      <c r="F74">
        <v>-16.748699999999999</v>
      </c>
      <c r="G74">
        <f t="shared" si="5"/>
        <v>2070.6780910277776</v>
      </c>
      <c r="H74">
        <f t="shared" si="4"/>
        <v>0.69022603034259256</v>
      </c>
    </row>
    <row r="75" spans="1:8" x14ac:dyDescent="0.4">
      <c r="A75">
        <v>4690</v>
      </c>
      <c r="B75">
        <f t="shared" si="3"/>
        <v>1910</v>
      </c>
      <c r="C75">
        <v>3.6384699999999999</v>
      </c>
      <c r="D75">
        <v>-1.4946900000000001</v>
      </c>
      <c r="E75">
        <v>-18.8245</v>
      </c>
      <c r="F75">
        <v>-16.713899999999999</v>
      </c>
      <c r="G75">
        <f t="shared" si="5"/>
        <v>2066.5261743611109</v>
      </c>
      <c r="H75">
        <f t="shared" si="4"/>
        <v>0.68884205812037025</v>
      </c>
    </row>
    <row r="76" spans="1:8" x14ac:dyDescent="0.4">
      <c r="A76">
        <v>4700</v>
      </c>
      <c r="B76">
        <f t="shared" si="3"/>
        <v>1920</v>
      </c>
      <c r="C76">
        <v>3.6364200000000002</v>
      </c>
      <c r="D76">
        <v>-1.4938899999999999</v>
      </c>
      <c r="E76">
        <v>-18.8308</v>
      </c>
      <c r="F76">
        <v>-16.662800000000001</v>
      </c>
      <c r="G76">
        <f t="shared" si="5"/>
        <v>2062.3764799166665</v>
      </c>
      <c r="H76">
        <f t="shared" si="4"/>
        <v>0.6874588266388888</v>
      </c>
    </row>
    <row r="77" spans="1:8" x14ac:dyDescent="0.4">
      <c r="A77">
        <v>4710</v>
      </c>
      <c r="B77">
        <f t="shared" si="3"/>
        <v>1930</v>
      </c>
      <c r="C77">
        <v>3.6347200000000002</v>
      </c>
      <c r="D77">
        <v>-1.49356</v>
      </c>
      <c r="E77">
        <v>-18.811900000000001</v>
      </c>
      <c r="F77">
        <v>-16.542200000000001</v>
      </c>
      <c r="G77">
        <f t="shared" si="5"/>
        <v>2058.2277021388886</v>
      </c>
      <c r="H77">
        <f t="shared" si="4"/>
        <v>0.68607590071296287</v>
      </c>
    </row>
    <row r="78" spans="1:8" x14ac:dyDescent="0.4">
      <c r="A78">
        <v>4720</v>
      </c>
      <c r="B78">
        <f t="shared" si="3"/>
        <v>1940</v>
      </c>
      <c r="C78">
        <v>3.6332399999999998</v>
      </c>
      <c r="D78">
        <v>-1.4941199999999999</v>
      </c>
      <c r="E78">
        <v>-18.809799999999999</v>
      </c>
      <c r="F78">
        <v>-16.4953</v>
      </c>
      <c r="G78">
        <f t="shared" si="5"/>
        <v>2054.0773688055551</v>
      </c>
      <c r="H78">
        <f t="shared" si="4"/>
        <v>0.68469245626851838</v>
      </c>
    </row>
    <row r="79" spans="1:8" x14ac:dyDescent="0.4">
      <c r="A79">
        <v>4730</v>
      </c>
      <c r="B79">
        <f t="shared" si="3"/>
        <v>1950</v>
      </c>
      <c r="C79">
        <v>3.6318299999999999</v>
      </c>
      <c r="D79">
        <v>-1.4944599999999999</v>
      </c>
      <c r="E79">
        <v>-18.822399999999998</v>
      </c>
      <c r="F79">
        <v>-16.493300000000001</v>
      </c>
      <c r="G79">
        <f t="shared" si="5"/>
        <v>2049.9260910277771</v>
      </c>
      <c r="H79">
        <f t="shared" si="4"/>
        <v>0.683308697009259</v>
      </c>
    </row>
    <row r="80" spans="1:8" x14ac:dyDescent="0.4">
      <c r="A80">
        <v>4740</v>
      </c>
      <c r="B80">
        <f t="shared" si="3"/>
        <v>1960</v>
      </c>
      <c r="C80">
        <v>3.63063</v>
      </c>
      <c r="D80">
        <v>-1.4938899999999999</v>
      </c>
      <c r="E80">
        <v>-18.809799999999999</v>
      </c>
      <c r="F80">
        <v>-16.346499999999999</v>
      </c>
      <c r="G80">
        <f t="shared" si="5"/>
        <v>2045.7763965833326</v>
      </c>
      <c r="H80">
        <f t="shared" si="4"/>
        <v>0.68192546552777755</v>
      </c>
    </row>
    <row r="81" spans="1:8" x14ac:dyDescent="0.4">
      <c r="A81">
        <v>4750</v>
      </c>
      <c r="B81">
        <f t="shared" si="3"/>
        <v>1970</v>
      </c>
      <c r="C81">
        <v>3.6294900000000001</v>
      </c>
      <c r="D81">
        <v>-1.4937199999999999</v>
      </c>
      <c r="E81">
        <v>-18.807700000000001</v>
      </c>
      <c r="F81">
        <v>-16.330200000000001</v>
      </c>
      <c r="G81">
        <f t="shared" si="5"/>
        <v>2041.6271743611103</v>
      </c>
      <c r="H81">
        <f t="shared" si="4"/>
        <v>0.68054239145370343</v>
      </c>
    </row>
    <row r="82" spans="1:8" x14ac:dyDescent="0.4">
      <c r="A82">
        <v>4760</v>
      </c>
      <c r="B82">
        <f t="shared" si="3"/>
        <v>1980</v>
      </c>
      <c r="C82">
        <v>3.62859</v>
      </c>
      <c r="D82">
        <v>-1.4938800000000001</v>
      </c>
      <c r="E82">
        <v>-18.809799999999999</v>
      </c>
      <c r="F82">
        <v>-16.195799999999998</v>
      </c>
      <c r="G82">
        <f t="shared" si="5"/>
        <v>2037.4775076944436</v>
      </c>
      <c r="H82">
        <f t="shared" si="4"/>
        <v>0.67915916923148123</v>
      </c>
    </row>
    <row r="83" spans="1:8" x14ac:dyDescent="0.4">
      <c r="A83">
        <v>4770</v>
      </c>
      <c r="B83">
        <f t="shared" si="3"/>
        <v>1990</v>
      </c>
      <c r="C83">
        <v>3.6276999999999999</v>
      </c>
      <c r="D83">
        <v>-1.49369</v>
      </c>
      <c r="E83">
        <v>-18.811900000000001</v>
      </c>
      <c r="F83">
        <v>-16.153099999999998</v>
      </c>
      <c r="G83">
        <f t="shared" si="5"/>
        <v>2033.3283688055546</v>
      </c>
      <c r="H83">
        <f t="shared" si="4"/>
        <v>0.67777612293518485</v>
      </c>
    </row>
    <row r="84" spans="1:8" x14ac:dyDescent="0.4">
      <c r="A84">
        <v>4780</v>
      </c>
      <c r="B84">
        <f t="shared" si="3"/>
        <v>2000</v>
      </c>
      <c r="C84">
        <v>3.6270099999999998</v>
      </c>
      <c r="D84">
        <v>-1.4936799999999999</v>
      </c>
      <c r="E84">
        <v>-18.792999999999999</v>
      </c>
      <c r="F84">
        <v>-16.051500000000001</v>
      </c>
      <c r="G84">
        <f t="shared" si="5"/>
        <v>2029.1792576944435</v>
      </c>
      <c r="H84">
        <f t="shared" si="4"/>
        <v>0.67639308589814784</v>
      </c>
    </row>
    <row r="85" spans="1:8" x14ac:dyDescent="0.4">
      <c r="A85">
        <v>4790</v>
      </c>
      <c r="B85">
        <f t="shared" si="3"/>
        <v>2010</v>
      </c>
      <c r="C85">
        <v>3.6263700000000001</v>
      </c>
      <c r="D85">
        <v>-1.4937800000000001</v>
      </c>
      <c r="E85">
        <v>-18.799299999999999</v>
      </c>
      <c r="F85">
        <v>-16.008900000000001</v>
      </c>
      <c r="G85">
        <f t="shared" si="5"/>
        <v>2025.0298688055548</v>
      </c>
      <c r="H85">
        <f t="shared" si="4"/>
        <v>0.67500995626851823</v>
      </c>
    </row>
    <row r="86" spans="1:8" x14ac:dyDescent="0.4">
      <c r="A86">
        <v>4800</v>
      </c>
      <c r="B86">
        <f t="shared" si="3"/>
        <v>2020</v>
      </c>
      <c r="C86">
        <v>3.62581</v>
      </c>
      <c r="D86">
        <v>-1.49387</v>
      </c>
      <c r="E86">
        <v>-18.799299999999999</v>
      </c>
      <c r="F86">
        <v>-15.9176</v>
      </c>
      <c r="G86">
        <f t="shared" si="5"/>
        <v>2020.8802299166659</v>
      </c>
      <c r="H86">
        <f t="shared" si="4"/>
        <v>0.67362674330555528</v>
      </c>
    </row>
    <row r="87" spans="1:8" x14ac:dyDescent="0.4">
      <c r="A87">
        <v>4810</v>
      </c>
      <c r="B87">
        <f t="shared" si="3"/>
        <v>2030</v>
      </c>
      <c r="C87">
        <v>3.6254200000000001</v>
      </c>
      <c r="D87">
        <v>-1.49315</v>
      </c>
      <c r="E87">
        <v>-18.801400000000001</v>
      </c>
      <c r="F87">
        <v>-15.885199999999999</v>
      </c>
      <c r="G87">
        <f t="shared" si="5"/>
        <v>2016.7325910277771</v>
      </c>
      <c r="H87">
        <f t="shared" si="4"/>
        <v>0.67224419700925897</v>
      </c>
    </row>
    <row r="88" spans="1:8" x14ac:dyDescent="0.4">
      <c r="A88">
        <v>4820</v>
      </c>
      <c r="B88">
        <f t="shared" si="3"/>
        <v>2040</v>
      </c>
      <c r="C88">
        <v>3.6250499999999999</v>
      </c>
      <c r="D88">
        <v>-1.49444</v>
      </c>
      <c r="E88">
        <v>-18.784600000000001</v>
      </c>
      <c r="F88">
        <v>-15.8062</v>
      </c>
      <c r="G88">
        <f t="shared" si="5"/>
        <v>2012.5813688055548</v>
      </c>
      <c r="H88">
        <f t="shared" si="4"/>
        <v>0.67086045626851831</v>
      </c>
    </row>
    <row r="89" spans="1:8" x14ac:dyDescent="0.4">
      <c r="A89">
        <v>4830</v>
      </c>
      <c r="B89">
        <f t="shared" si="3"/>
        <v>2050</v>
      </c>
      <c r="C89">
        <v>3.6246299999999998</v>
      </c>
      <c r="D89">
        <v>-1.4948399999999999</v>
      </c>
      <c r="E89">
        <v>-18.7867</v>
      </c>
      <c r="F89">
        <v>-15.6989</v>
      </c>
      <c r="G89">
        <f t="shared" si="5"/>
        <v>2008.4290354722214</v>
      </c>
      <c r="H89">
        <f t="shared" si="4"/>
        <v>0.66947634515740717</v>
      </c>
    </row>
    <row r="90" spans="1:8" x14ac:dyDescent="0.4">
      <c r="A90">
        <v>4840</v>
      </c>
      <c r="B90">
        <f t="shared" si="3"/>
        <v>2060</v>
      </c>
      <c r="C90">
        <v>3.6242100000000002</v>
      </c>
      <c r="D90">
        <v>-1.49499</v>
      </c>
      <c r="E90">
        <v>-18.776199999999999</v>
      </c>
      <c r="F90">
        <v>-15.6746</v>
      </c>
      <c r="G90">
        <f t="shared" si="5"/>
        <v>2004.2762854722214</v>
      </c>
      <c r="H90">
        <f t="shared" si="4"/>
        <v>0.66809209515740708</v>
      </c>
    </row>
    <row r="91" spans="1:8" x14ac:dyDescent="0.4">
      <c r="A91">
        <v>4850</v>
      </c>
      <c r="B91">
        <f t="shared" si="3"/>
        <v>2070</v>
      </c>
      <c r="C91">
        <v>3.62405</v>
      </c>
      <c r="D91">
        <v>-1.49379</v>
      </c>
      <c r="E91">
        <v>-18.778300000000002</v>
      </c>
      <c r="F91">
        <v>-15.585599999999999</v>
      </c>
      <c r="G91">
        <f t="shared" si="5"/>
        <v>2000.1268688055547</v>
      </c>
      <c r="H91">
        <f t="shared" si="4"/>
        <v>0.66670895626851823</v>
      </c>
    </row>
    <row r="92" spans="1:8" x14ac:dyDescent="0.4">
      <c r="A92">
        <v>4860</v>
      </c>
      <c r="B92">
        <f t="shared" si="3"/>
        <v>2080</v>
      </c>
      <c r="C92">
        <v>3.62365</v>
      </c>
      <c r="D92">
        <v>-1.4942800000000001</v>
      </c>
      <c r="E92">
        <v>-18.771999999999998</v>
      </c>
      <c r="F92">
        <v>-15.533099999999999</v>
      </c>
      <c r="G92">
        <f t="shared" si="5"/>
        <v>1995.9760910277769</v>
      </c>
      <c r="H92">
        <f t="shared" si="4"/>
        <v>0.66532536367592565</v>
      </c>
    </row>
    <row r="93" spans="1:8" x14ac:dyDescent="0.4">
      <c r="A93">
        <v>4870</v>
      </c>
      <c r="B93">
        <f t="shared" si="3"/>
        <v>2090</v>
      </c>
      <c r="C93">
        <v>3.6234500000000001</v>
      </c>
      <c r="D93">
        <v>-1.4950000000000001</v>
      </c>
      <c r="E93">
        <v>-18.7593</v>
      </c>
      <c r="F93">
        <v>-15.42</v>
      </c>
      <c r="G93">
        <f t="shared" si="5"/>
        <v>1991.823313249999</v>
      </c>
      <c r="H93">
        <f t="shared" si="4"/>
        <v>0.66394110441666632</v>
      </c>
    </row>
    <row r="94" spans="1:8" x14ac:dyDescent="0.4">
      <c r="A94">
        <v>4880</v>
      </c>
      <c r="B94">
        <f t="shared" si="3"/>
        <v>2100</v>
      </c>
      <c r="C94">
        <v>3.6232600000000001</v>
      </c>
      <c r="D94">
        <v>-1.4941899999999999</v>
      </c>
      <c r="E94">
        <v>-18.774100000000001</v>
      </c>
      <c r="F94">
        <v>-15.389799999999999</v>
      </c>
      <c r="G94">
        <f t="shared" si="5"/>
        <v>1987.6727854722212</v>
      </c>
      <c r="H94">
        <f t="shared" si="4"/>
        <v>0.66255759515740709</v>
      </c>
    </row>
    <row r="95" spans="1:8" x14ac:dyDescent="0.4">
      <c r="A95">
        <v>4890</v>
      </c>
      <c r="B95">
        <f t="shared" si="3"/>
        <v>2110</v>
      </c>
      <c r="C95">
        <v>3.6231</v>
      </c>
      <c r="D95">
        <v>-1.49332</v>
      </c>
      <c r="E95">
        <v>-18.763500000000001</v>
      </c>
      <c r="F95">
        <v>-15.3414</v>
      </c>
      <c r="G95">
        <f t="shared" si="5"/>
        <v>1983.5246743611101</v>
      </c>
      <c r="H95">
        <f t="shared" si="4"/>
        <v>0.66117489145370334</v>
      </c>
    </row>
    <row r="96" spans="1:8" x14ac:dyDescent="0.4">
      <c r="A96">
        <v>4900</v>
      </c>
      <c r="B96">
        <f t="shared" si="3"/>
        <v>2120</v>
      </c>
      <c r="C96">
        <v>3.6227800000000001</v>
      </c>
      <c r="D96">
        <v>-1.49332</v>
      </c>
      <c r="E96">
        <v>-18.757200000000001</v>
      </c>
      <c r="F96">
        <v>-15.3011</v>
      </c>
      <c r="G96">
        <f t="shared" si="5"/>
        <v>1979.376563249999</v>
      </c>
      <c r="H96">
        <f t="shared" si="4"/>
        <v>0.6597921877499997</v>
      </c>
    </row>
    <row r="97" spans="1:8" x14ac:dyDescent="0.4">
      <c r="A97">
        <v>4910</v>
      </c>
      <c r="B97">
        <f t="shared" si="3"/>
        <v>2130</v>
      </c>
      <c r="C97">
        <v>3.6226500000000001</v>
      </c>
      <c r="D97">
        <v>-1.49291</v>
      </c>
      <c r="E97">
        <v>-18.740400000000001</v>
      </c>
      <c r="F97">
        <v>-15.2346</v>
      </c>
      <c r="G97">
        <f t="shared" si="5"/>
        <v>1975.2295910277767</v>
      </c>
      <c r="H97">
        <f t="shared" si="4"/>
        <v>0.65840986367592558</v>
      </c>
    </row>
    <row r="98" spans="1:8" x14ac:dyDescent="0.4">
      <c r="A98">
        <v>4940</v>
      </c>
      <c r="B98">
        <f t="shared" si="3"/>
        <v>2160</v>
      </c>
      <c r="C98">
        <v>3.9135499999999999</v>
      </c>
      <c r="D98">
        <v>-1.0284999999999999E-3</v>
      </c>
      <c r="E98">
        <v>-18.731999999999999</v>
      </c>
      <c r="F98">
        <v>-15.0756</v>
      </c>
      <c r="G98">
        <f t="shared" si="5"/>
        <v>1975.2210201944433</v>
      </c>
      <c r="H98">
        <f t="shared" si="4"/>
        <v>0.65840700673148111</v>
      </c>
    </row>
    <row r="99" spans="1:8" x14ac:dyDescent="0.4">
      <c r="A99">
        <v>4970</v>
      </c>
      <c r="B99">
        <f t="shared" si="3"/>
        <v>2190</v>
      </c>
      <c r="C99">
        <v>3.9623200000000001</v>
      </c>
      <c r="D99">
        <v>-1.03681E-3</v>
      </c>
      <c r="E99">
        <v>-18.734100000000002</v>
      </c>
      <c r="F99">
        <v>-15.011200000000001</v>
      </c>
      <c r="G99">
        <f t="shared" si="5"/>
        <v>1975.21238011111</v>
      </c>
      <c r="H99">
        <f t="shared" si="4"/>
        <v>0.6584041267037033</v>
      </c>
    </row>
    <row r="100" spans="1:8" x14ac:dyDescent="0.4">
      <c r="A100">
        <v>5000</v>
      </c>
      <c r="B100">
        <f t="shared" si="3"/>
        <v>2220</v>
      </c>
      <c r="C100">
        <v>3.9869300000000001</v>
      </c>
      <c r="D100">
        <v>-1.0418700000000001E-3</v>
      </c>
      <c r="E100">
        <v>-18.698399999999999</v>
      </c>
      <c r="F100">
        <v>-15.029299999999999</v>
      </c>
      <c r="G100">
        <f t="shared" si="5"/>
        <v>1975.20369786111</v>
      </c>
      <c r="H100">
        <f t="shared" si="4"/>
        <v>0.65840123262036998</v>
      </c>
    </row>
    <row r="101" spans="1:8" x14ac:dyDescent="0.4">
      <c r="A101">
        <v>5030</v>
      </c>
      <c r="B101">
        <f t="shared" si="3"/>
        <v>2250</v>
      </c>
      <c r="C101">
        <v>4.0028499999999996</v>
      </c>
      <c r="D101">
        <v>-1.0453299999999999E-3</v>
      </c>
      <c r="E101">
        <v>-18.696300000000001</v>
      </c>
      <c r="F101">
        <v>-15.0937</v>
      </c>
      <c r="G101">
        <f t="shared" si="5"/>
        <v>1975.1949867777766</v>
      </c>
      <c r="H101">
        <f t="shared" si="4"/>
        <v>0.65839832892592554</v>
      </c>
    </row>
    <row r="102" spans="1:8" x14ac:dyDescent="0.4">
      <c r="A102">
        <v>5060</v>
      </c>
      <c r="B102">
        <f t="shared" si="3"/>
        <v>2280</v>
      </c>
      <c r="C102">
        <v>4.0139899999999997</v>
      </c>
      <c r="D102">
        <v>-1.0478E-3</v>
      </c>
      <c r="E102">
        <v>-18.662700000000001</v>
      </c>
      <c r="F102">
        <v>-15.154</v>
      </c>
      <c r="G102">
        <f t="shared" si="5"/>
        <v>1975.1862551111101</v>
      </c>
      <c r="H102">
        <f t="shared" si="4"/>
        <v>0.65839541837037008</v>
      </c>
    </row>
    <row r="103" spans="1:8" x14ac:dyDescent="0.4">
      <c r="A103">
        <v>5090</v>
      </c>
      <c r="B103">
        <f t="shared" si="3"/>
        <v>2310</v>
      </c>
      <c r="C103">
        <v>4.0223199999999997</v>
      </c>
      <c r="D103">
        <v>-1.0496399999999999E-3</v>
      </c>
      <c r="E103">
        <v>-18.648</v>
      </c>
      <c r="F103">
        <v>-15.1782</v>
      </c>
      <c r="G103">
        <f t="shared" si="5"/>
        <v>1975.17750811111</v>
      </c>
      <c r="H103">
        <f t="shared" si="4"/>
        <v>0.65839250270370331</v>
      </c>
    </row>
    <row r="104" spans="1:8" x14ac:dyDescent="0.4">
      <c r="A104">
        <v>5120</v>
      </c>
      <c r="B104">
        <f t="shared" si="3"/>
        <v>2340</v>
      </c>
      <c r="C104">
        <v>4.0287499999999996</v>
      </c>
      <c r="D104">
        <v>-1.05123E-3</v>
      </c>
      <c r="E104">
        <v>-18.6313</v>
      </c>
      <c r="F104">
        <v>-15.321199999999999</v>
      </c>
      <c r="G104">
        <f t="shared" si="5"/>
        <v>1975.16874786111</v>
      </c>
      <c r="H104">
        <f t="shared" si="4"/>
        <v>0.65838958262036995</v>
      </c>
    </row>
    <row r="105" spans="1:8" x14ac:dyDescent="0.4">
      <c r="A105">
        <v>5150</v>
      </c>
      <c r="B105">
        <f t="shared" si="3"/>
        <v>2370</v>
      </c>
      <c r="C105">
        <v>4.03383</v>
      </c>
      <c r="D105">
        <v>-1.05237E-3</v>
      </c>
      <c r="E105">
        <v>-18.610299999999999</v>
      </c>
      <c r="F105">
        <v>-15.3414</v>
      </c>
      <c r="G105">
        <f t="shared" si="5"/>
        <v>1975.1599781111099</v>
      </c>
      <c r="H105">
        <f t="shared" si="4"/>
        <v>0.65838665937037</v>
      </c>
    </row>
    <row r="106" spans="1:8" x14ac:dyDescent="0.4">
      <c r="A106">
        <v>5180</v>
      </c>
      <c r="B106">
        <f t="shared" si="3"/>
        <v>2400</v>
      </c>
      <c r="C106">
        <v>4.0379699999999996</v>
      </c>
      <c r="D106">
        <v>-1.05345E-3</v>
      </c>
      <c r="E106">
        <v>-18.635400000000001</v>
      </c>
      <c r="F106">
        <v>-15.383699999999999</v>
      </c>
      <c r="G106">
        <f t="shared" si="5"/>
        <v>1975.15119936111</v>
      </c>
      <c r="H106">
        <f t="shared" si="4"/>
        <v>0.65838373312037002</v>
      </c>
    </row>
    <row r="107" spans="1:8" x14ac:dyDescent="0.4">
      <c r="A107">
        <v>5210</v>
      </c>
      <c r="B107">
        <f t="shared" si="3"/>
        <v>2430</v>
      </c>
      <c r="C107">
        <v>4.0412800000000004</v>
      </c>
      <c r="D107">
        <v>-1.05418E-3</v>
      </c>
      <c r="E107">
        <v>-18.643799999999999</v>
      </c>
      <c r="F107">
        <v>-15.458399999999999</v>
      </c>
      <c r="G107">
        <f t="shared" si="5"/>
        <v>1975.1424145277767</v>
      </c>
      <c r="H107">
        <f t="shared" si="4"/>
        <v>0.6583808048425922</v>
      </c>
    </row>
    <row r="108" spans="1:8" x14ac:dyDescent="0.4">
      <c r="A108">
        <v>5240</v>
      </c>
      <c r="B108">
        <f t="shared" si="3"/>
        <v>2460</v>
      </c>
      <c r="C108">
        <v>4.0440199999999997</v>
      </c>
      <c r="D108">
        <v>-1.0547499999999999E-3</v>
      </c>
      <c r="E108">
        <v>-18.648</v>
      </c>
      <c r="F108">
        <v>-15.5755</v>
      </c>
      <c r="G108">
        <f t="shared" si="5"/>
        <v>1975.1336249444435</v>
      </c>
      <c r="H108">
        <f t="shared" si="4"/>
        <v>0.65837787498148115</v>
      </c>
    </row>
    <row r="109" spans="1:8" x14ac:dyDescent="0.4">
      <c r="A109">
        <v>5270</v>
      </c>
      <c r="B109">
        <f t="shared" si="3"/>
        <v>2490</v>
      </c>
      <c r="C109">
        <v>4.0462800000000003</v>
      </c>
      <c r="D109">
        <v>-1.0552599999999999E-3</v>
      </c>
      <c r="E109">
        <v>-18.662700000000001</v>
      </c>
      <c r="F109">
        <v>-15.676600000000001</v>
      </c>
      <c r="G109">
        <f t="shared" si="5"/>
        <v>1975.1248311111101</v>
      </c>
      <c r="H109">
        <f t="shared" si="4"/>
        <v>0.65837494370370342</v>
      </c>
    </row>
    <row r="110" spans="1:8" x14ac:dyDescent="0.4">
      <c r="A110">
        <v>5300</v>
      </c>
      <c r="B110">
        <f t="shared" si="3"/>
        <v>2520</v>
      </c>
      <c r="C110">
        <v>4.0482899999999997</v>
      </c>
      <c r="D110">
        <v>-1.05586E-3</v>
      </c>
      <c r="E110">
        <v>-18.690000000000001</v>
      </c>
      <c r="F110">
        <v>-15.729200000000001</v>
      </c>
      <c r="G110">
        <f t="shared" si="5"/>
        <v>1975.1160322777769</v>
      </c>
      <c r="H110">
        <f t="shared" si="4"/>
        <v>0.658372010759259</v>
      </c>
    </row>
    <row r="111" spans="1:8" x14ac:dyDescent="0.4">
      <c r="A111">
        <v>5330</v>
      </c>
      <c r="B111">
        <f t="shared" si="3"/>
        <v>2550</v>
      </c>
      <c r="C111">
        <v>4.0499499999999999</v>
      </c>
      <c r="D111">
        <v>-1.0562900000000001E-3</v>
      </c>
      <c r="E111">
        <v>-18.6921</v>
      </c>
      <c r="F111">
        <v>-15.8001</v>
      </c>
      <c r="G111">
        <f t="shared" si="5"/>
        <v>1975.1072298611102</v>
      </c>
      <c r="H111">
        <f t="shared" si="4"/>
        <v>0.65836907662037003</v>
      </c>
    </row>
    <row r="112" spans="1:8" x14ac:dyDescent="0.4">
      <c r="A112">
        <v>5360</v>
      </c>
      <c r="B112">
        <f t="shared" si="3"/>
        <v>2580</v>
      </c>
      <c r="C112">
        <v>4.05131</v>
      </c>
      <c r="D112">
        <v>-1.05664E-3</v>
      </c>
      <c r="E112">
        <v>-18.740400000000001</v>
      </c>
      <c r="F112">
        <v>-15.869</v>
      </c>
      <c r="G112">
        <f t="shared" si="5"/>
        <v>1975.0984245277768</v>
      </c>
      <c r="H112">
        <f t="shared" si="4"/>
        <v>0.65836614150925898</v>
      </c>
    </row>
    <row r="113" spans="1:8" x14ac:dyDescent="0.4">
      <c r="A113">
        <v>5390</v>
      </c>
      <c r="B113">
        <f t="shared" si="3"/>
        <v>2610</v>
      </c>
      <c r="C113">
        <v>4.0525900000000004</v>
      </c>
      <c r="D113">
        <v>-1.05692E-3</v>
      </c>
      <c r="E113">
        <v>-18.748799999999999</v>
      </c>
      <c r="F113">
        <v>-15.9704</v>
      </c>
      <c r="G113">
        <f t="shared" si="5"/>
        <v>1975.0896168611102</v>
      </c>
      <c r="H113">
        <f t="shared" si="4"/>
        <v>0.6583632056203701</v>
      </c>
    </row>
    <row r="114" spans="1:8" x14ac:dyDescent="0.4">
      <c r="A114">
        <v>5420</v>
      </c>
      <c r="B114">
        <f t="shared" si="3"/>
        <v>2640</v>
      </c>
      <c r="C114">
        <v>4.0537799999999997</v>
      </c>
      <c r="D114">
        <v>-1.0572699999999999E-3</v>
      </c>
      <c r="E114">
        <v>-18.765599999999999</v>
      </c>
      <c r="F114">
        <v>-15.9825</v>
      </c>
      <c r="G114">
        <f t="shared" si="5"/>
        <v>1975.0808062777769</v>
      </c>
      <c r="H114">
        <f t="shared" si="4"/>
        <v>0.65836026875925902</v>
      </c>
    </row>
    <row r="115" spans="1:8" x14ac:dyDescent="0.4">
      <c r="A115">
        <v>5450</v>
      </c>
      <c r="B115">
        <f t="shared" si="3"/>
        <v>2670</v>
      </c>
      <c r="C115">
        <v>4.0547000000000004</v>
      </c>
      <c r="D115">
        <v>-1.0574E-3</v>
      </c>
      <c r="E115">
        <v>-18.778300000000002</v>
      </c>
      <c r="F115">
        <v>-16.043399999999998</v>
      </c>
      <c r="G115">
        <f t="shared" si="5"/>
        <v>1975.0719946111103</v>
      </c>
      <c r="H115">
        <f t="shared" si="4"/>
        <v>0.65835733153703679</v>
      </c>
    </row>
    <row r="116" spans="1:8" x14ac:dyDescent="0.4">
      <c r="A116">
        <v>5480</v>
      </c>
      <c r="B116">
        <f t="shared" si="3"/>
        <v>2700</v>
      </c>
      <c r="C116">
        <v>4.0556000000000001</v>
      </c>
      <c r="D116">
        <v>-1.0577E-3</v>
      </c>
      <c r="E116">
        <v>-18.7867</v>
      </c>
      <c r="F116">
        <v>-16.124700000000001</v>
      </c>
      <c r="G116">
        <f t="shared" si="5"/>
        <v>1975.0631804444436</v>
      </c>
      <c r="H116">
        <f t="shared" si="4"/>
        <v>0.65835439348148117</v>
      </c>
    </row>
    <row r="117" spans="1:8" x14ac:dyDescent="0.4">
      <c r="A117">
        <v>5510</v>
      </c>
      <c r="B117">
        <f t="shared" si="3"/>
        <v>2730</v>
      </c>
      <c r="C117">
        <v>4.0564499999999999</v>
      </c>
      <c r="D117">
        <v>-1.0578600000000001E-3</v>
      </c>
      <c r="E117">
        <v>-18.795100000000001</v>
      </c>
      <c r="F117">
        <v>-16.155200000000001</v>
      </c>
      <c r="G117">
        <f t="shared" si="5"/>
        <v>1975.0543649444435</v>
      </c>
      <c r="H117">
        <f t="shared" si="4"/>
        <v>0.65835145498148118</v>
      </c>
    </row>
    <row r="118" spans="1:8" x14ac:dyDescent="0.4">
      <c r="A118">
        <v>5540</v>
      </c>
      <c r="B118">
        <f t="shared" si="3"/>
        <v>2760</v>
      </c>
      <c r="C118">
        <v>4.0571400000000004</v>
      </c>
      <c r="D118">
        <v>-1.0579999999999999E-3</v>
      </c>
      <c r="E118">
        <v>-18.7867</v>
      </c>
      <c r="F118">
        <v>-16.1694</v>
      </c>
      <c r="G118">
        <f t="shared" si="5"/>
        <v>1975.0455482777768</v>
      </c>
      <c r="H118">
        <f t="shared" si="4"/>
        <v>0.65834851609259226</v>
      </c>
    </row>
    <row r="119" spans="1:8" x14ac:dyDescent="0.4">
      <c r="A119">
        <v>5570</v>
      </c>
      <c r="B119">
        <f t="shared" si="3"/>
        <v>2790</v>
      </c>
      <c r="C119">
        <v>4.0578200000000004</v>
      </c>
      <c r="D119">
        <v>-1.05805E-3</v>
      </c>
      <c r="E119">
        <v>-18.7804</v>
      </c>
      <c r="F119">
        <v>-16.236499999999999</v>
      </c>
      <c r="G119">
        <f t="shared" si="5"/>
        <v>1975.0367311944435</v>
      </c>
      <c r="H119">
        <f t="shared" si="4"/>
        <v>0.65834557706481456</v>
      </c>
    </row>
    <row r="120" spans="1:8" x14ac:dyDescent="0.4">
      <c r="A120">
        <v>5600</v>
      </c>
      <c r="B120">
        <f t="shared" si="3"/>
        <v>2820</v>
      </c>
      <c r="C120">
        <v>4.0584100000000003</v>
      </c>
      <c r="D120">
        <v>-1.05824E-3</v>
      </c>
      <c r="E120">
        <v>-18.750900000000001</v>
      </c>
      <c r="F120">
        <v>-16.305700000000002</v>
      </c>
      <c r="G120">
        <f t="shared" si="5"/>
        <v>1975.0279125277768</v>
      </c>
      <c r="H120">
        <f t="shared" si="4"/>
        <v>0.65834263750925892</v>
      </c>
    </row>
    <row r="121" spans="1:8" x14ac:dyDescent="0.4">
      <c r="A121">
        <v>5630</v>
      </c>
      <c r="B121">
        <f t="shared" si="3"/>
        <v>2850</v>
      </c>
      <c r="C121">
        <v>4.05898</v>
      </c>
      <c r="D121">
        <v>-1.0584800000000001E-3</v>
      </c>
      <c r="E121">
        <v>-18.763500000000001</v>
      </c>
      <c r="F121">
        <v>-16.370899999999999</v>
      </c>
      <c r="G121">
        <f t="shared" si="5"/>
        <v>1975.0190918611102</v>
      </c>
      <c r="H121">
        <f t="shared" si="4"/>
        <v>0.65833969728703667</v>
      </c>
    </row>
    <row r="122" spans="1:8" x14ac:dyDescent="0.4">
      <c r="A122">
        <v>5661</v>
      </c>
      <c r="B122">
        <f t="shared" si="3"/>
        <v>2881</v>
      </c>
      <c r="C122">
        <v>4.0594900000000003</v>
      </c>
      <c r="D122">
        <v>-1.05865E-3</v>
      </c>
      <c r="E122">
        <v>-18.755099999999999</v>
      </c>
      <c r="F122">
        <v>-16.3933</v>
      </c>
      <c r="G122">
        <f t="shared" si="5"/>
        <v>1975.0099757083324</v>
      </c>
      <c r="H122">
        <f t="shared" si="4"/>
        <v>0.65833665856944412</v>
      </c>
    </row>
    <row r="123" spans="1:8" x14ac:dyDescent="0.4">
      <c r="A123">
        <v>5691</v>
      </c>
      <c r="B123">
        <f t="shared" si="3"/>
        <v>2911</v>
      </c>
      <c r="C123">
        <v>4.0599800000000004</v>
      </c>
      <c r="D123">
        <v>-1.0586700000000001E-3</v>
      </c>
      <c r="E123">
        <v>-18.761399999999998</v>
      </c>
      <c r="F123">
        <v>-16.5075</v>
      </c>
      <c r="G123">
        <f t="shared" si="5"/>
        <v>1975.0011534583323</v>
      </c>
      <c r="H123">
        <f t="shared" si="4"/>
        <v>0.65833371781944405</v>
      </c>
    </row>
    <row r="124" spans="1:8" x14ac:dyDescent="0.4">
      <c r="A124">
        <v>5721</v>
      </c>
      <c r="B124">
        <f t="shared" si="3"/>
        <v>2941</v>
      </c>
      <c r="C124">
        <v>4.0603800000000003</v>
      </c>
      <c r="D124">
        <v>-1.0587800000000001E-3</v>
      </c>
      <c r="E124">
        <v>-18.755099999999999</v>
      </c>
      <c r="F124">
        <v>-16.464700000000001</v>
      </c>
      <c r="G124">
        <f t="shared" si="5"/>
        <v>1974.9923302916657</v>
      </c>
      <c r="H124">
        <f t="shared" si="4"/>
        <v>0.65833077676388851</v>
      </c>
    </row>
    <row r="125" spans="1:8" x14ac:dyDescent="0.4">
      <c r="A125">
        <v>5751</v>
      </c>
      <c r="B125">
        <f t="shared" si="3"/>
        <v>2971</v>
      </c>
      <c r="C125">
        <v>4.0608300000000002</v>
      </c>
      <c r="D125">
        <v>-1.05889E-3</v>
      </c>
      <c r="E125">
        <v>-18.767700000000001</v>
      </c>
      <c r="F125">
        <v>-16.5749</v>
      </c>
      <c r="G125">
        <f t="shared" si="5"/>
        <v>1974.9835062083323</v>
      </c>
      <c r="H125">
        <f t="shared" si="4"/>
        <v>0.65832783540277739</v>
      </c>
    </row>
    <row r="126" spans="1:8" x14ac:dyDescent="0.4">
      <c r="A126">
        <v>5781</v>
      </c>
      <c r="B126">
        <f t="shared" si="3"/>
        <v>3001</v>
      </c>
      <c r="C126">
        <v>4.0612199999999996</v>
      </c>
      <c r="D126">
        <v>-1.05897E-3</v>
      </c>
      <c r="E126">
        <v>-18.771999999999998</v>
      </c>
      <c r="F126">
        <v>-16.623899999999999</v>
      </c>
      <c r="G126">
        <f t="shared" si="5"/>
        <v>1974.9746814583323</v>
      </c>
      <c r="H126">
        <f t="shared" si="4"/>
        <v>0.65832489381944403</v>
      </c>
    </row>
    <row r="127" spans="1:8" x14ac:dyDescent="0.4">
      <c r="A127">
        <v>5811</v>
      </c>
      <c r="B127">
        <f t="shared" si="3"/>
        <v>3031</v>
      </c>
      <c r="C127">
        <v>4.0615500000000004</v>
      </c>
      <c r="D127">
        <v>-1.05908E-3</v>
      </c>
      <c r="E127">
        <v>-18.7698</v>
      </c>
      <c r="F127">
        <v>-16.6342</v>
      </c>
      <c r="G127">
        <f t="shared" si="5"/>
        <v>1974.9658557916655</v>
      </c>
      <c r="H127">
        <f t="shared" si="4"/>
        <v>0.6583219519305552</v>
      </c>
    </row>
    <row r="128" spans="1:8" x14ac:dyDescent="0.4">
      <c r="A128">
        <v>5841</v>
      </c>
      <c r="B128">
        <f t="shared" si="3"/>
        <v>3061</v>
      </c>
      <c r="C128">
        <v>4.0618400000000001</v>
      </c>
      <c r="D128">
        <v>-1.05919E-3</v>
      </c>
      <c r="E128">
        <v>-18.811900000000001</v>
      </c>
      <c r="F128">
        <v>-16.707799999999999</v>
      </c>
      <c r="G128">
        <f t="shared" si="5"/>
        <v>1974.9570292083322</v>
      </c>
      <c r="H128">
        <f t="shared" si="4"/>
        <v>0.65831900973611068</v>
      </c>
    </row>
    <row r="129" spans="1:8" x14ac:dyDescent="0.4">
      <c r="A129">
        <v>5871</v>
      </c>
      <c r="B129">
        <f t="shared" si="3"/>
        <v>3091</v>
      </c>
      <c r="C129">
        <v>4.0621600000000004</v>
      </c>
      <c r="D129">
        <v>-1.0592399999999999E-3</v>
      </c>
      <c r="E129">
        <v>-18.8308</v>
      </c>
      <c r="F129">
        <v>-16.760999999999999</v>
      </c>
      <c r="G129">
        <f t="shared" si="5"/>
        <v>1974.9482022083321</v>
      </c>
      <c r="H129">
        <f t="shared" si="4"/>
        <v>0.65831606740277737</v>
      </c>
    </row>
    <row r="130" spans="1:8" x14ac:dyDescent="0.4">
      <c r="A130">
        <v>5901</v>
      </c>
      <c r="B130">
        <f t="shared" si="3"/>
        <v>3121</v>
      </c>
      <c r="C130">
        <v>4.0624099999999999</v>
      </c>
      <c r="D130">
        <v>-1.0593499999999999E-3</v>
      </c>
      <c r="E130">
        <v>-18.849799999999998</v>
      </c>
      <c r="F130">
        <v>-16.8306</v>
      </c>
      <c r="G130">
        <f t="shared" si="5"/>
        <v>1974.9393742916654</v>
      </c>
      <c r="H130">
        <f t="shared" si="4"/>
        <v>0.65831312476388848</v>
      </c>
    </row>
    <row r="131" spans="1:8" x14ac:dyDescent="0.4">
      <c r="A131">
        <v>5931</v>
      </c>
      <c r="B131">
        <f t="shared" si="3"/>
        <v>3151</v>
      </c>
      <c r="C131">
        <v>4.0626699999999998</v>
      </c>
      <c r="D131">
        <v>-1.0593499999999999E-3</v>
      </c>
      <c r="E131">
        <v>-18.877099999999999</v>
      </c>
      <c r="F131">
        <v>-16.8675</v>
      </c>
      <c r="G131">
        <f t="shared" si="5"/>
        <v>1974.9305463749988</v>
      </c>
      <c r="H131">
        <f t="shared" si="4"/>
        <v>0.65831018212499959</v>
      </c>
    </row>
    <row r="132" spans="1:8" x14ac:dyDescent="0.4">
      <c r="A132">
        <v>5961</v>
      </c>
      <c r="B132">
        <f t="shared" ref="B132:B195" si="6">A132-2780</f>
        <v>3181</v>
      </c>
      <c r="C132">
        <v>4.0629200000000001</v>
      </c>
      <c r="D132">
        <v>-1.0594599999999999E-3</v>
      </c>
      <c r="E132">
        <v>-18.898199999999999</v>
      </c>
      <c r="F132">
        <v>-16.9392</v>
      </c>
      <c r="G132">
        <f t="shared" si="5"/>
        <v>1974.9217175416654</v>
      </c>
      <c r="H132">
        <f t="shared" ref="H132:H195" si="7">G132/3000</f>
        <v>0.65830723918055511</v>
      </c>
    </row>
    <row r="133" spans="1:8" x14ac:dyDescent="0.4">
      <c r="A133">
        <v>5991</v>
      </c>
      <c r="B133">
        <f t="shared" si="6"/>
        <v>3211</v>
      </c>
      <c r="C133">
        <v>4.06311</v>
      </c>
      <c r="D133">
        <v>-1.05949E-3</v>
      </c>
      <c r="E133">
        <v>-18.893999999999998</v>
      </c>
      <c r="F133">
        <v>-16.9085</v>
      </c>
      <c r="G133">
        <f t="shared" si="5"/>
        <v>1974.9128884583322</v>
      </c>
      <c r="H133">
        <f t="shared" si="7"/>
        <v>0.65830429615277741</v>
      </c>
    </row>
    <row r="134" spans="1:8" x14ac:dyDescent="0.4">
      <c r="A134">
        <v>6021</v>
      </c>
      <c r="B134">
        <f t="shared" si="6"/>
        <v>3241</v>
      </c>
      <c r="C134">
        <v>4.0633600000000003</v>
      </c>
      <c r="D134">
        <v>-1.0595400000000001E-3</v>
      </c>
      <c r="E134">
        <v>-18.910799999999998</v>
      </c>
      <c r="F134">
        <v>-16.947399999999998</v>
      </c>
      <c r="G134">
        <f t="shared" ref="G134:G197" si="8">G133+(1000*D134*(B134-B133)/3600)</f>
        <v>1974.9040589583321</v>
      </c>
      <c r="H134">
        <f t="shared" si="7"/>
        <v>0.6583013529861107</v>
      </c>
    </row>
    <row r="135" spans="1:8" x14ac:dyDescent="0.4">
      <c r="A135">
        <v>6051</v>
      </c>
      <c r="B135">
        <f t="shared" si="6"/>
        <v>3271</v>
      </c>
      <c r="C135">
        <v>4.0636200000000002</v>
      </c>
      <c r="D135">
        <v>-1.0596500000000001E-3</v>
      </c>
      <c r="E135">
        <v>-18.904499999999999</v>
      </c>
      <c r="F135">
        <v>-16.984400000000001</v>
      </c>
      <c r="G135">
        <f t="shared" si="8"/>
        <v>1974.8952285416656</v>
      </c>
      <c r="H135">
        <f t="shared" si="7"/>
        <v>0.65829840951388852</v>
      </c>
    </row>
    <row r="136" spans="1:8" x14ac:dyDescent="0.4">
      <c r="A136">
        <v>6081</v>
      </c>
      <c r="B136">
        <f t="shared" si="6"/>
        <v>3301</v>
      </c>
      <c r="C136">
        <v>4.0638199999999998</v>
      </c>
      <c r="D136">
        <v>-1.0596500000000001E-3</v>
      </c>
      <c r="E136">
        <v>-18.9193</v>
      </c>
      <c r="F136">
        <v>-16.994599999999998</v>
      </c>
      <c r="G136">
        <f t="shared" si="8"/>
        <v>1974.886398124999</v>
      </c>
      <c r="H136">
        <f t="shared" si="7"/>
        <v>0.65829546604166633</v>
      </c>
    </row>
    <row r="137" spans="1:8" x14ac:dyDescent="0.4">
      <c r="A137">
        <v>6111</v>
      </c>
      <c r="B137">
        <f t="shared" si="6"/>
        <v>3331</v>
      </c>
      <c r="C137">
        <v>4.0639799999999999</v>
      </c>
      <c r="D137">
        <v>-1.05981E-3</v>
      </c>
      <c r="E137">
        <v>-18.889800000000001</v>
      </c>
      <c r="F137">
        <v>-17.078800000000001</v>
      </c>
      <c r="G137">
        <f t="shared" si="8"/>
        <v>1974.8775663749991</v>
      </c>
      <c r="H137">
        <f t="shared" si="7"/>
        <v>0.65829252212499967</v>
      </c>
    </row>
    <row r="138" spans="1:8" x14ac:dyDescent="0.4">
      <c r="A138">
        <v>6141</v>
      </c>
      <c r="B138">
        <f t="shared" si="6"/>
        <v>3361</v>
      </c>
      <c r="C138">
        <v>4.0642100000000001</v>
      </c>
      <c r="D138">
        <v>-1.05984E-3</v>
      </c>
      <c r="E138">
        <v>-18.896100000000001</v>
      </c>
      <c r="F138">
        <v>-17.0932</v>
      </c>
      <c r="G138">
        <f t="shared" si="8"/>
        <v>1974.8687343749991</v>
      </c>
      <c r="H138">
        <f t="shared" si="7"/>
        <v>0.65828957812499966</v>
      </c>
    </row>
    <row r="139" spans="1:8" x14ac:dyDescent="0.4">
      <c r="A139">
        <v>6171</v>
      </c>
      <c r="B139">
        <f t="shared" si="6"/>
        <v>3391</v>
      </c>
      <c r="C139">
        <v>4.0644400000000003</v>
      </c>
      <c r="D139">
        <v>-1.05984E-3</v>
      </c>
      <c r="E139">
        <v>-18.8687</v>
      </c>
      <c r="F139">
        <v>-17.085000000000001</v>
      </c>
      <c r="G139">
        <f t="shared" si="8"/>
        <v>1974.8599023749991</v>
      </c>
      <c r="H139">
        <f t="shared" si="7"/>
        <v>0.65828663412499966</v>
      </c>
    </row>
    <row r="140" spans="1:8" x14ac:dyDescent="0.4">
      <c r="A140">
        <v>6201</v>
      </c>
      <c r="B140">
        <f t="shared" si="6"/>
        <v>3421</v>
      </c>
      <c r="C140">
        <v>4.0645199999999999</v>
      </c>
      <c r="D140">
        <v>-1.05984E-3</v>
      </c>
      <c r="E140">
        <v>-18.8687</v>
      </c>
      <c r="F140">
        <v>-17.173400000000001</v>
      </c>
      <c r="G140">
        <f t="shared" si="8"/>
        <v>1974.8510703749992</v>
      </c>
      <c r="H140">
        <f t="shared" si="7"/>
        <v>0.65828369012499977</v>
      </c>
    </row>
    <row r="141" spans="1:8" x14ac:dyDescent="0.4">
      <c r="A141">
        <v>6231</v>
      </c>
      <c r="B141">
        <f t="shared" si="6"/>
        <v>3451</v>
      </c>
      <c r="C141">
        <v>4.0646599999999999</v>
      </c>
      <c r="D141">
        <v>-1.05995E-3</v>
      </c>
      <c r="E141">
        <v>-18.8645</v>
      </c>
      <c r="F141">
        <v>-17.177499999999998</v>
      </c>
      <c r="G141">
        <f t="shared" si="8"/>
        <v>1974.8422374583324</v>
      </c>
      <c r="H141">
        <f t="shared" si="7"/>
        <v>0.65828074581944418</v>
      </c>
    </row>
    <row r="142" spans="1:8" x14ac:dyDescent="0.4">
      <c r="A142">
        <v>6261</v>
      </c>
      <c r="B142">
        <f t="shared" si="6"/>
        <v>3481</v>
      </c>
      <c r="C142">
        <v>4.0648400000000002</v>
      </c>
      <c r="D142">
        <v>-1.06011E-3</v>
      </c>
      <c r="E142">
        <v>-18.872900000000001</v>
      </c>
      <c r="F142">
        <v>-17.183700000000002</v>
      </c>
      <c r="G142">
        <f t="shared" si="8"/>
        <v>1974.8334032083324</v>
      </c>
      <c r="H142">
        <f t="shared" si="7"/>
        <v>0.65827780106944411</v>
      </c>
    </row>
    <row r="143" spans="1:8" x14ac:dyDescent="0.4">
      <c r="A143">
        <v>6291</v>
      </c>
      <c r="B143">
        <f t="shared" si="6"/>
        <v>3511</v>
      </c>
      <c r="C143">
        <v>4.0649800000000003</v>
      </c>
      <c r="D143">
        <v>-1.05989E-3</v>
      </c>
      <c r="E143">
        <v>-18.883500000000002</v>
      </c>
      <c r="F143">
        <v>-17.307200000000002</v>
      </c>
      <c r="G143">
        <f t="shared" si="8"/>
        <v>1974.8245707916658</v>
      </c>
      <c r="H143">
        <f t="shared" si="7"/>
        <v>0.65827485693055532</v>
      </c>
    </row>
    <row r="144" spans="1:8" x14ac:dyDescent="0.4">
      <c r="A144">
        <v>6321</v>
      </c>
      <c r="B144">
        <f t="shared" si="6"/>
        <v>3541</v>
      </c>
      <c r="C144">
        <v>4.0650700000000004</v>
      </c>
      <c r="D144">
        <v>-1.06E-3</v>
      </c>
      <c r="E144">
        <v>-18.896100000000001</v>
      </c>
      <c r="F144">
        <v>-17.259799999999998</v>
      </c>
      <c r="G144">
        <f t="shared" si="8"/>
        <v>1974.8157374583325</v>
      </c>
      <c r="H144">
        <f t="shared" si="7"/>
        <v>0.65827191248611083</v>
      </c>
    </row>
    <row r="145" spans="1:8" x14ac:dyDescent="0.4">
      <c r="A145">
        <v>6351</v>
      </c>
      <c r="B145">
        <f t="shared" si="6"/>
        <v>3571</v>
      </c>
      <c r="C145">
        <v>4.0652400000000002</v>
      </c>
      <c r="D145">
        <v>-1.0600500000000001E-3</v>
      </c>
      <c r="E145">
        <v>-18.893999999999998</v>
      </c>
      <c r="F145">
        <v>-17.340199999999999</v>
      </c>
      <c r="G145">
        <f t="shared" si="8"/>
        <v>1974.8069037083326</v>
      </c>
      <c r="H145">
        <f t="shared" si="7"/>
        <v>0.65826896790277756</v>
      </c>
    </row>
    <row r="146" spans="1:8" x14ac:dyDescent="0.4">
      <c r="A146">
        <v>6381</v>
      </c>
      <c r="B146">
        <f t="shared" si="6"/>
        <v>3601</v>
      </c>
      <c r="C146">
        <v>4.0653699999999997</v>
      </c>
      <c r="D146">
        <v>-1.06014E-3</v>
      </c>
      <c r="E146">
        <v>-18.9193</v>
      </c>
      <c r="F146">
        <v>-17.367000000000001</v>
      </c>
      <c r="G146">
        <f t="shared" si="8"/>
        <v>1974.7980692083327</v>
      </c>
      <c r="H146">
        <f t="shared" si="7"/>
        <v>0.65826602306944426</v>
      </c>
    </row>
    <row r="147" spans="1:8" x14ac:dyDescent="0.4">
      <c r="A147">
        <v>6411</v>
      </c>
      <c r="B147">
        <f t="shared" si="6"/>
        <v>3631</v>
      </c>
      <c r="C147">
        <v>4.0655299999999999</v>
      </c>
      <c r="D147">
        <v>-1.0601600000000001E-3</v>
      </c>
      <c r="E147">
        <v>-18.948799999999999</v>
      </c>
      <c r="F147">
        <v>-17.342199999999998</v>
      </c>
      <c r="G147">
        <f t="shared" si="8"/>
        <v>1974.789234541666</v>
      </c>
      <c r="H147">
        <f t="shared" si="7"/>
        <v>0.65826307818055529</v>
      </c>
    </row>
    <row r="148" spans="1:8" x14ac:dyDescent="0.4">
      <c r="A148">
        <v>6441</v>
      </c>
      <c r="B148">
        <f t="shared" si="6"/>
        <v>3661</v>
      </c>
      <c r="C148">
        <v>4.0656999999999996</v>
      </c>
      <c r="D148">
        <v>-1.0601600000000001E-3</v>
      </c>
      <c r="E148">
        <v>-18.982500000000002</v>
      </c>
      <c r="F148">
        <v>-17.3917</v>
      </c>
      <c r="G148">
        <f t="shared" si="8"/>
        <v>1974.7803998749994</v>
      </c>
      <c r="H148">
        <f t="shared" si="7"/>
        <v>0.65826013329166644</v>
      </c>
    </row>
    <row r="149" spans="1:8" x14ac:dyDescent="0.4">
      <c r="A149">
        <v>6471</v>
      </c>
      <c r="B149">
        <f t="shared" si="6"/>
        <v>3691</v>
      </c>
      <c r="C149">
        <v>4.0657300000000003</v>
      </c>
      <c r="D149">
        <v>-1.0601600000000001E-3</v>
      </c>
      <c r="E149">
        <v>-18.9909</v>
      </c>
      <c r="F149">
        <v>-17.474299999999999</v>
      </c>
      <c r="G149">
        <f t="shared" si="8"/>
        <v>1974.7715652083327</v>
      </c>
      <c r="H149">
        <f t="shared" si="7"/>
        <v>0.65825718840277758</v>
      </c>
    </row>
    <row r="150" spans="1:8" x14ac:dyDescent="0.4">
      <c r="A150">
        <v>6501</v>
      </c>
      <c r="B150">
        <f t="shared" si="6"/>
        <v>3721</v>
      </c>
      <c r="C150">
        <v>4.0658000000000003</v>
      </c>
      <c r="D150">
        <v>-1.06022E-3</v>
      </c>
      <c r="E150">
        <v>-19.009899999999998</v>
      </c>
      <c r="F150">
        <v>-17.457799999999999</v>
      </c>
      <c r="G150">
        <f t="shared" si="8"/>
        <v>1974.7627300416661</v>
      </c>
      <c r="H150">
        <f t="shared" si="7"/>
        <v>0.65825424334722205</v>
      </c>
    </row>
    <row r="151" spans="1:8" x14ac:dyDescent="0.4">
      <c r="A151">
        <v>6531</v>
      </c>
      <c r="B151">
        <f t="shared" si="6"/>
        <v>3751</v>
      </c>
      <c r="C151">
        <v>4.0659599999999996</v>
      </c>
      <c r="D151">
        <v>-1.0601899999999999E-3</v>
      </c>
      <c r="E151">
        <v>-19.030999999999999</v>
      </c>
      <c r="F151">
        <v>-17.534199999999998</v>
      </c>
      <c r="G151">
        <f t="shared" si="8"/>
        <v>1974.7538951249994</v>
      </c>
      <c r="H151">
        <f t="shared" si="7"/>
        <v>0.65825129837499985</v>
      </c>
    </row>
    <row r="152" spans="1:8" x14ac:dyDescent="0.4">
      <c r="A152">
        <v>6561</v>
      </c>
      <c r="B152">
        <f t="shared" si="6"/>
        <v>3781</v>
      </c>
      <c r="C152">
        <v>4.06595</v>
      </c>
      <c r="D152">
        <v>-1.0601899999999999E-3</v>
      </c>
      <c r="E152">
        <v>-19.0289</v>
      </c>
      <c r="F152">
        <v>-17.540400000000002</v>
      </c>
      <c r="G152">
        <f t="shared" si="8"/>
        <v>1974.7450602083327</v>
      </c>
      <c r="H152">
        <f t="shared" si="7"/>
        <v>0.65824835340277754</v>
      </c>
    </row>
    <row r="153" spans="1:8" x14ac:dyDescent="0.4">
      <c r="A153">
        <v>6591</v>
      </c>
      <c r="B153">
        <f t="shared" si="6"/>
        <v>3811</v>
      </c>
      <c r="C153">
        <v>4.0661300000000002</v>
      </c>
      <c r="D153">
        <v>-1.0602700000000001E-3</v>
      </c>
      <c r="E153">
        <v>-19.037299999999998</v>
      </c>
      <c r="F153">
        <v>-17.5487</v>
      </c>
      <c r="G153">
        <f t="shared" si="8"/>
        <v>1974.7362246249993</v>
      </c>
      <c r="H153">
        <f t="shared" si="7"/>
        <v>0.6582454082083331</v>
      </c>
    </row>
    <row r="154" spans="1:8" x14ac:dyDescent="0.4">
      <c r="A154">
        <v>6621</v>
      </c>
      <c r="B154">
        <f t="shared" si="6"/>
        <v>3841</v>
      </c>
      <c r="C154">
        <v>4.0662099999999999</v>
      </c>
      <c r="D154">
        <v>-1.0602999999999999E-3</v>
      </c>
      <c r="E154">
        <v>-19.037299999999998</v>
      </c>
      <c r="F154">
        <v>-17.604500000000002</v>
      </c>
      <c r="G154">
        <f t="shared" si="8"/>
        <v>1974.727388791666</v>
      </c>
      <c r="H154">
        <f t="shared" si="7"/>
        <v>0.65824246293055533</v>
      </c>
    </row>
    <row r="155" spans="1:8" x14ac:dyDescent="0.4">
      <c r="A155">
        <v>6651</v>
      </c>
      <c r="B155">
        <f t="shared" si="6"/>
        <v>3871</v>
      </c>
      <c r="C155">
        <v>4.06623</v>
      </c>
      <c r="D155">
        <v>-1.0602999999999999E-3</v>
      </c>
      <c r="E155">
        <v>-19.0184</v>
      </c>
      <c r="F155">
        <v>-17.563099999999999</v>
      </c>
      <c r="G155">
        <f t="shared" si="8"/>
        <v>1974.7185529583328</v>
      </c>
      <c r="H155">
        <f t="shared" si="7"/>
        <v>0.65823951765277755</v>
      </c>
    </row>
    <row r="156" spans="1:8" x14ac:dyDescent="0.4">
      <c r="A156">
        <v>6681</v>
      </c>
      <c r="B156">
        <f t="shared" si="6"/>
        <v>3901</v>
      </c>
      <c r="C156">
        <v>4.06637</v>
      </c>
      <c r="D156">
        <v>-1.0604099999999999E-3</v>
      </c>
      <c r="E156">
        <v>-19.014099999999999</v>
      </c>
      <c r="F156">
        <v>-17.616900000000001</v>
      </c>
      <c r="G156">
        <f t="shared" si="8"/>
        <v>1974.7097162083328</v>
      </c>
      <c r="H156">
        <f t="shared" si="7"/>
        <v>0.6582365720694443</v>
      </c>
    </row>
    <row r="157" spans="1:8" x14ac:dyDescent="0.4">
      <c r="A157">
        <v>6710</v>
      </c>
      <c r="B157">
        <f t="shared" si="6"/>
        <v>3930</v>
      </c>
      <c r="C157">
        <v>4.0662399999999996</v>
      </c>
      <c r="D157">
        <v>-1.0602999999999999E-3</v>
      </c>
      <c r="E157">
        <v>-19.009899999999998</v>
      </c>
      <c r="F157">
        <v>-17.6479</v>
      </c>
      <c r="G157">
        <f t="shared" si="8"/>
        <v>1974.7011749027772</v>
      </c>
      <c r="H157">
        <f t="shared" si="7"/>
        <v>0.65823372496759236</v>
      </c>
    </row>
    <row r="158" spans="1:8" x14ac:dyDescent="0.4">
      <c r="A158">
        <v>6720</v>
      </c>
      <c r="B158">
        <f t="shared" si="6"/>
        <v>3940</v>
      </c>
      <c r="C158">
        <v>3.7213799999999999</v>
      </c>
      <c r="D158">
        <v>-1.4942200000000001</v>
      </c>
      <c r="E158">
        <v>-18.9846</v>
      </c>
      <c r="F158">
        <v>-17.6128</v>
      </c>
      <c r="G158">
        <f t="shared" si="8"/>
        <v>1970.550563791666</v>
      </c>
      <c r="H158">
        <f t="shared" si="7"/>
        <v>0.65685018793055538</v>
      </c>
    </row>
    <row r="159" spans="1:8" x14ac:dyDescent="0.4">
      <c r="A159">
        <v>6730</v>
      </c>
      <c r="B159">
        <f t="shared" si="6"/>
        <v>3950</v>
      </c>
      <c r="C159">
        <v>3.6835399999999998</v>
      </c>
      <c r="D159">
        <v>-1.4938499999999999</v>
      </c>
      <c r="E159">
        <v>-18.972000000000001</v>
      </c>
      <c r="F159">
        <v>-17.639600000000002</v>
      </c>
      <c r="G159">
        <f t="shared" si="8"/>
        <v>1966.4009804583327</v>
      </c>
      <c r="H159">
        <f t="shared" si="7"/>
        <v>0.65546699348611093</v>
      </c>
    </row>
    <row r="160" spans="1:8" x14ac:dyDescent="0.4">
      <c r="A160">
        <v>6740</v>
      </c>
      <c r="B160">
        <f t="shared" si="6"/>
        <v>3960</v>
      </c>
      <c r="C160">
        <v>3.6602600000000001</v>
      </c>
      <c r="D160">
        <v>-1.49288</v>
      </c>
      <c r="E160">
        <v>-18.972000000000001</v>
      </c>
      <c r="F160">
        <v>-17.594100000000001</v>
      </c>
      <c r="G160">
        <f t="shared" si="8"/>
        <v>1962.2540915694437</v>
      </c>
      <c r="H160">
        <f t="shared" si="7"/>
        <v>0.65408469718981455</v>
      </c>
    </row>
    <row r="161" spans="1:8" x14ac:dyDescent="0.4">
      <c r="A161">
        <v>6750</v>
      </c>
      <c r="B161">
        <f t="shared" si="6"/>
        <v>3970</v>
      </c>
      <c r="C161">
        <v>3.6440399999999999</v>
      </c>
      <c r="D161">
        <v>-1.4926999999999999</v>
      </c>
      <c r="E161">
        <v>-18.969799999999999</v>
      </c>
      <c r="F161">
        <v>-17.515599999999999</v>
      </c>
      <c r="G161">
        <f t="shared" si="8"/>
        <v>1958.1077026805549</v>
      </c>
      <c r="H161">
        <f t="shared" si="7"/>
        <v>0.65270256756018497</v>
      </c>
    </row>
    <row r="162" spans="1:8" x14ac:dyDescent="0.4">
      <c r="A162">
        <v>6760</v>
      </c>
      <c r="B162">
        <f t="shared" si="6"/>
        <v>3980</v>
      </c>
      <c r="C162">
        <v>3.6313599999999999</v>
      </c>
      <c r="D162">
        <v>-1.49359</v>
      </c>
      <c r="E162">
        <v>-18.948799999999999</v>
      </c>
      <c r="F162">
        <v>-17.523900000000001</v>
      </c>
      <c r="G162">
        <f t="shared" si="8"/>
        <v>1953.9588415694438</v>
      </c>
      <c r="H162">
        <f t="shared" si="7"/>
        <v>0.65131961385648129</v>
      </c>
    </row>
    <row r="163" spans="1:8" x14ac:dyDescent="0.4">
      <c r="A163">
        <v>6770</v>
      </c>
      <c r="B163">
        <f t="shared" si="6"/>
        <v>3990</v>
      </c>
      <c r="C163">
        <v>3.6211700000000002</v>
      </c>
      <c r="D163">
        <v>-1.4947699999999999</v>
      </c>
      <c r="E163">
        <v>-18.959299999999999</v>
      </c>
      <c r="F163">
        <v>-17.428899999999999</v>
      </c>
      <c r="G163">
        <f t="shared" si="8"/>
        <v>1949.806702680555</v>
      </c>
      <c r="H163">
        <f t="shared" si="7"/>
        <v>0.649935567560185</v>
      </c>
    </row>
    <row r="164" spans="1:8" x14ac:dyDescent="0.4">
      <c r="A164">
        <v>6780</v>
      </c>
      <c r="B164">
        <f t="shared" si="6"/>
        <v>4000</v>
      </c>
      <c r="C164">
        <v>3.6127699999999998</v>
      </c>
      <c r="D164">
        <v>-1.4937199999999999</v>
      </c>
      <c r="E164">
        <v>-18.942399999999999</v>
      </c>
      <c r="F164">
        <v>-17.371099999999998</v>
      </c>
      <c r="G164">
        <f t="shared" si="8"/>
        <v>1945.6574804583327</v>
      </c>
      <c r="H164">
        <f t="shared" si="7"/>
        <v>0.64855249348611088</v>
      </c>
    </row>
    <row r="165" spans="1:8" x14ac:dyDescent="0.4">
      <c r="A165">
        <v>6790</v>
      </c>
      <c r="B165">
        <f t="shared" si="6"/>
        <v>4010</v>
      </c>
      <c r="C165">
        <v>3.6056400000000002</v>
      </c>
      <c r="D165">
        <v>-1.49295</v>
      </c>
      <c r="E165">
        <v>-18.938199999999998</v>
      </c>
      <c r="F165">
        <v>-17.3155</v>
      </c>
      <c r="G165">
        <f t="shared" si="8"/>
        <v>1941.5103971249994</v>
      </c>
      <c r="H165">
        <f t="shared" si="7"/>
        <v>0.64717013237499976</v>
      </c>
    </row>
    <row r="166" spans="1:8" x14ac:dyDescent="0.4">
      <c r="A166">
        <v>6800</v>
      </c>
      <c r="B166">
        <f t="shared" si="6"/>
        <v>4020</v>
      </c>
      <c r="C166">
        <v>3.6000899999999998</v>
      </c>
      <c r="D166">
        <v>-1.4937800000000001</v>
      </c>
      <c r="E166">
        <v>-18.927700000000002</v>
      </c>
      <c r="F166">
        <v>-17.2392</v>
      </c>
      <c r="G166">
        <f t="shared" si="8"/>
        <v>1937.3610082361106</v>
      </c>
      <c r="H166">
        <f t="shared" si="7"/>
        <v>0.64578700274537015</v>
      </c>
    </row>
    <row r="167" spans="1:8" x14ac:dyDescent="0.4">
      <c r="A167">
        <v>6810</v>
      </c>
      <c r="B167">
        <f t="shared" si="6"/>
        <v>4030</v>
      </c>
      <c r="C167">
        <v>3.59538</v>
      </c>
      <c r="D167">
        <v>-1.4936499999999999</v>
      </c>
      <c r="E167">
        <v>-18.938199999999998</v>
      </c>
      <c r="F167">
        <v>-17.2331</v>
      </c>
      <c r="G167">
        <f t="shared" si="8"/>
        <v>1933.2119804583328</v>
      </c>
      <c r="H167">
        <f t="shared" si="7"/>
        <v>0.64440399348611099</v>
      </c>
    </row>
    <row r="168" spans="1:8" x14ac:dyDescent="0.4">
      <c r="A168">
        <v>6820</v>
      </c>
      <c r="B168">
        <f t="shared" si="6"/>
        <v>4040</v>
      </c>
      <c r="C168">
        <v>3.59151</v>
      </c>
      <c r="D168">
        <v>-1.4933700000000001</v>
      </c>
      <c r="E168">
        <v>-18.925599999999999</v>
      </c>
      <c r="F168">
        <v>-17.105499999999999</v>
      </c>
      <c r="G168">
        <f t="shared" si="8"/>
        <v>1929.0637304583329</v>
      </c>
      <c r="H168">
        <f t="shared" si="7"/>
        <v>0.643021243486111</v>
      </c>
    </row>
    <row r="169" spans="1:8" x14ac:dyDescent="0.4">
      <c r="A169">
        <v>6830</v>
      </c>
      <c r="B169">
        <f t="shared" si="6"/>
        <v>4050</v>
      </c>
      <c r="C169">
        <v>3.5880200000000002</v>
      </c>
      <c r="D169">
        <v>-1.4935099999999999</v>
      </c>
      <c r="E169">
        <v>-18.9129</v>
      </c>
      <c r="F169">
        <v>-17.052099999999999</v>
      </c>
      <c r="G169">
        <f t="shared" si="8"/>
        <v>1924.915091569444</v>
      </c>
      <c r="H169">
        <f t="shared" si="7"/>
        <v>0.64163836385648132</v>
      </c>
    </row>
    <row r="170" spans="1:8" x14ac:dyDescent="0.4">
      <c r="A170">
        <v>6840</v>
      </c>
      <c r="B170">
        <f t="shared" si="6"/>
        <v>4060</v>
      </c>
      <c r="C170">
        <v>3.5850399999999998</v>
      </c>
      <c r="D170">
        <v>-1.4938</v>
      </c>
      <c r="E170">
        <v>-18.910799999999998</v>
      </c>
      <c r="F170">
        <v>-16.9618</v>
      </c>
      <c r="G170">
        <f t="shared" si="8"/>
        <v>1920.7656471249995</v>
      </c>
      <c r="H170">
        <f t="shared" si="7"/>
        <v>0.64025521570833321</v>
      </c>
    </row>
    <row r="171" spans="1:8" x14ac:dyDescent="0.4">
      <c r="A171">
        <v>6850</v>
      </c>
      <c r="B171">
        <f t="shared" si="6"/>
        <v>4070</v>
      </c>
      <c r="C171">
        <v>3.5824799999999999</v>
      </c>
      <c r="D171">
        <v>-1.4936499999999999</v>
      </c>
      <c r="E171">
        <v>-18.906600000000001</v>
      </c>
      <c r="F171">
        <v>-16.912600000000001</v>
      </c>
      <c r="G171">
        <f t="shared" si="8"/>
        <v>1916.6166193472218</v>
      </c>
      <c r="H171">
        <f t="shared" si="7"/>
        <v>0.63887220644907394</v>
      </c>
    </row>
    <row r="172" spans="1:8" x14ac:dyDescent="0.4">
      <c r="A172">
        <v>6860</v>
      </c>
      <c r="B172">
        <f t="shared" si="6"/>
        <v>4080</v>
      </c>
      <c r="C172">
        <v>3.5803199999999999</v>
      </c>
      <c r="D172">
        <v>-1.49335</v>
      </c>
      <c r="E172">
        <v>-18.8919</v>
      </c>
      <c r="F172">
        <v>-16.8429</v>
      </c>
      <c r="G172">
        <f t="shared" si="8"/>
        <v>1912.4684249027773</v>
      </c>
      <c r="H172">
        <f t="shared" si="7"/>
        <v>0.63748947496759245</v>
      </c>
    </row>
    <row r="173" spans="1:8" x14ac:dyDescent="0.4">
      <c r="A173">
        <v>6870</v>
      </c>
      <c r="B173">
        <f t="shared" si="6"/>
        <v>4090</v>
      </c>
      <c r="C173">
        <v>3.5783700000000001</v>
      </c>
      <c r="D173">
        <v>-1.4937100000000001</v>
      </c>
      <c r="E173">
        <v>-18.8919</v>
      </c>
      <c r="F173">
        <v>-16.779399999999999</v>
      </c>
      <c r="G173">
        <f t="shared" si="8"/>
        <v>1908.3192304583329</v>
      </c>
      <c r="H173">
        <f t="shared" si="7"/>
        <v>0.63610641015277758</v>
      </c>
    </row>
    <row r="174" spans="1:8" x14ac:dyDescent="0.4">
      <c r="A174">
        <v>6880</v>
      </c>
      <c r="B174">
        <f t="shared" si="6"/>
        <v>4100</v>
      </c>
      <c r="C174">
        <v>3.5769600000000001</v>
      </c>
      <c r="D174">
        <v>-1.4945600000000001</v>
      </c>
      <c r="E174">
        <v>-18.8856</v>
      </c>
      <c r="F174">
        <v>-16.785499999999999</v>
      </c>
      <c r="G174">
        <f t="shared" si="8"/>
        <v>1904.1676749027772</v>
      </c>
      <c r="H174">
        <f t="shared" si="7"/>
        <v>0.63472255830092572</v>
      </c>
    </row>
    <row r="175" spans="1:8" x14ac:dyDescent="0.4">
      <c r="A175">
        <v>6890</v>
      </c>
      <c r="B175">
        <f t="shared" si="6"/>
        <v>4110</v>
      </c>
      <c r="C175">
        <v>3.5755699999999999</v>
      </c>
      <c r="D175">
        <v>-1.49444</v>
      </c>
      <c r="E175">
        <v>-18.9129</v>
      </c>
      <c r="F175">
        <v>-16.648499999999999</v>
      </c>
      <c r="G175">
        <f t="shared" si="8"/>
        <v>1900.0164526805549</v>
      </c>
      <c r="H175">
        <f t="shared" si="7"/>
        <v>0.63333881756018495</v>
      </c>
    </row>
    <row r="176" spans="1:8" x14ac:dyDescent="0.4">
      <c r="A176">
        <v>6900</v>
      </c>
      <c r="B176">
        <f t="shared" si="6"/>
        <v>4120</v>
      </c>
      <c r="C176">
        <v>3.5744500000000001</v>
      </c>
      <c r="D176">
        <v>-1.49404</v>
      </c>
      <c r="E176">
        <v>-18.881399999999999</v>
      </c>
      <c r="F176">
        <v>-16.585100000000001</v>
      </c>
      <c r="G176">
        <f t="shared" si="8"/>
        <v>1895.8663415694439</v>
      </c>
      <c r="H176">
        <f t="shared" si="7"/>
        <v>0.63195544718981467</v>
      </c>
    </row>
    <row r="177" spans="1:8" x14ac:dyDescent="0.4">
      <c r="A177">
        <v>6910</v>
      </c>
      <c r="B177">
        <f t="shared" si="6"/>
        <v>4130</v>
      </c>
      <c r="C177">
        <v>3.5733299999999999</v>
      </c>
      <c r="D177">
        <v>-1.49356</v>
      </c>
      <c r="E177">
        <v>-18.889800000000001</v>
      </c>
      <c r="F177">
        <v>-16.5075</v>
      </c>
      <c r="G177">
        <f t="shared" si="8"/>
        <v>1891.7175637916662</v>
      </c>
      <c r="H177">
        <f t="shared" si="7"/>
        <v>0.63057252126388874</v>
      </c>
    </row>
    <row r="178" spans="1:8" x14ac:dyDescent="0.4">
      <c r="A178">
        <v>6920</v>
      </c>
      <c r="B178">
        <f t="shared" si="6"/>
        <v>4140</v>
      </c>
      <c r="C178">
        <v>3.5724100000000001</v>
      </c>
      <c r="D178">
        <v>-1.49312</v>
      </c>
      <c r="E178">
        <v>-18.879200000000001</v>
      </c>
      <c r="F178">
        <v>-16.478999999999999</v>
      </c>
      <c r="G178">
        <f t="shared" si="8"/>
        <v>1887.5700082361107</v>
      </c>
      <c r="H178">
        <f t="shared" si="7"/>
        <v>0.62919000274537018</v>
      </c>
    </row>
    <row r="179" spans="1:8" x14ac:dyDescent="0.4">
      <c r="A179">
        <v>6930</v>
      </c>
      <c r="B179">
        <f t="shared" si="6"/>
        <v>4150</v>
      </c>
      <c r="C179">
        <v>3.5716399999999999</v>
      </c>
      <c r="D179">
        <v>-1.4931300000000001</v>
      </c>
      <c r="E179">
        <v>-18.883500000000002</v>
      </c>
      <c r="F179">
        <v>-16.395399999999999</v>
      </c>
      <c r="G179">
        <f t="shared" si="8"/>
        <v>1883.4224249027773</v>
      </c>
      <c r="H179">
        <f t="shared" si="7"/>
        <v>0.62780747496759237</v>
      </c>
    </row>
    <row r="180" spans="1:8" x14ac:dyDescent="0.4">
      <c r="A180">
        <v>6940</v>
      </c>
      <c r="B180">
        <f t="shared" si="6"/>
        <v>4160</v>
      </c>
      <c r="C180">
        <v>3.5709900000000001</v>
      </c>
      <c r="D180">
        <v>-1.49257</v>
      </c>
      <c r="E180">
        <v>-18.883500000000002</v>
      </c>
      <c r="F180">
        <v>-16.297599999999999</v>
      </c>
      <c r="G180">
        <f t="shared" si="8"/>
        <v>1879.2763971249994</v>
      </c>
      <c r="H180">
        <f t="shared" si="7"/>
        <v>0.62642546570833313</v>
      </c>
    </row>
    <row r="181" spans="1:8" x14ac:dyDescent="0.4">
      <c r="A181">
        <v>6950</v>
      </c>
      <c r="B181">
        <f t="shared" si="6"/>
        <v>4170</v>
      </c>
      <c r="C181">
        <v>3.5704099999999999</v>
      </c>
      <c r="D181">
        <v>-1.4931700000000001</v>
      </c>
      <c r="E181">
        <v>-18.883500000000002</v>
      </c>
      <c r="F181">
        <v>-16.189699999999998</v>
      </c>
      <c r="G181">
        <f t="shared" si="8"/>
        <v>1875.1287026805551</v>
      </c>
      <c r="H181">
        <f t="shared" si="7"/>
        <v>0.62504290089351833</v>
      </c>
    </row>
    <row r="182" spans="1:8" x14ac:dyDescent="0.4">
      <c r="A182">
        <v>6960</v>
      </c>
      <c r="B182">
        <f t="shared" si="6"/>
        <v>4180</v>
      </c>
      <c r="C182">
        <v>3.56996</v>
      </c>
      <c r="D182">
        <v>-1.4941</v>
      </c>
      <c r="E182">
        <v>-18.8477</v>
      </c>
      <c r="F182">
        <v>-16.136900000000001</v>
      </c>
      <c r="G182">
        <f t="shared" si="8"/>
        <v>1870.9784249027773</v>
      </c>
      <c r="H182">
        <f t="shared" si="7"/>
        <v>0.62365947496759244</v>
      </c>
    </row>
    <row r="183" spans="1:8" x14ac:dyDescent="0.4">
      <c r="A183">
        <v>6970</v>
      </c>
      <c r="B183">
        <f t="shared" si="6"/>
        <v>4190</v>
      </c>
      <c r="C183">
        <v>3.5694499999999998</v>
      </c>
      <c r="D183">
        <v>-1.49285</v>
      </c>
      <c r="E183">
        <v>-18.872900000000001</v>
      </c>
      <c r="F183">
        <v>-16.065799999999999</v>
      </c>
      <c r="G183">
        <f t="shared" si="8"/>
        <v>1866.8316193472217</v>
      </c>
      <c r="H183">
        <f t="shared" si="7"/>
        <v>0.62227720644907392</v>
      </c>
    </row>
    <row r="184" spans="1:8" x14ac:dyDescent="0.4">
      <c r="A184">
        <v>6980</v>
      </c>
      <c r="B184">
        <f t="shared" si="6"/>
        <v>4200</v>
      </c>
      <c r="C184">
        <v>3.56908</v>
      </c>
      <c r="D184">
        <v>-1.4923299999999999</v>
      </c>
      <c r="E184">
        <v>-18.872900000000001</v>
      </c>
      <c r="F184">
        <v>-16.010899999999999</v>
      </c>
      <c r="G184">
        <f t="shared" si="8"/>
        <v>1862.6862582361107</v>
      </c>
      <c r="H184">
        <f t="shared" si="7"/>
        <v>0.62089541941203685</v>
      </c>
    </row>
    <row r="185" spans="1:8" x14ac:dyDescent="0.4">
      <c r="A185">
        <v>6990</v>
      </c>
      <c r="B185">
        <f t="shared" si="6"/>
        <v>4210</v>
      </c>
      <c r="C185">
        <v>3.5686200000000001</v>
      </c>
      <c r="D185">
        <v>-1.49271</v>
      </c>
      <c r="E185">
        <v>-18.870799999999999</v>
      </c>
      <c r="F185">
        <v>-15.956200000000001</v>
      </c>
      <c r="G185">
        <f t="shared" si="8"/>
        <v>1858.539841569444</v>
      </c>
      <c r="H185">
        <f t="shared" si="7"/>
        <v>0.61951328052314802</v>
      </c>
    </row>
    <row r="186" spans="1:8" x14ac:dyDescent="0.4">
      <c r="A186">
        <v>7000</v>
      </c>
      <c r="B186">
        <f t="shared" si="6"/>
        <v>4220</v>
      </c>
      <c r="C186">
        <v>3.5683500000000001</v>
      </c>
      <c r="D186">
        <v>-1.4947299999999999</v>
      </c>
      <c r="E186">
        <v>-18.851900000000001</v>
      </c>
      <c r="F186">
        <v>-15.885199999999999</v>
      </c>
      <c r="G186">
        <f t="shared" si="8"/>
        <v>1854.3878137916663</v>
      </c>
      <c r="H186">
        <f t="shared" si="7"/>
        <v>0.61812927126388872</v>
      </c>
    </row>
    <row r="187" spans="1:8" x14ac:dyDescent="0.4">
      <c r="A187">
        <v>7010</v>
      </c>
      <c r="B187">
        <f t="shared" si="6"/>
        <v>4230</v>
      </c>
      <c r="C187">
        <v>3.5680399999999999</v>
      </c>
      <c r="D187">
        <v>-1.4940500000000001</v>
      </c>
      <c r="E187">
        <v>-18.853999999999999</v>
      </c>
      <c r="F187">
        <v>-15.8001</v>
      </c>
      <c r="G187">
        <f t="shared" si="8"/>
        <v>1850.2376749027774</v>
      </c>
      <c r="H187">
        <f t="shared" si="7"/>
        <v>0.61674589163425908</v>
      </c>
    </row>
    <row r="188" spans="1:8" x14ac:dyDescent="0.4">
      <c r="A188">
        <v>7020</v>
      </c>
      <c r="B188">
        <f t="shared" si="6"/>
        <v>4240</v>
      </c>
      <c r="C188">
        <v>3.56772</v>
      </c>
      <c r="D188">
        <v>-1.49352</v>
      </c>
      <c r="E188">
        <v>-18.839300000000001</v>
      </c>
      <c r="F188">
        <v>-15.7616</v>
      </c>
      <c r="G188">
        <f t="shared" si="8"/>
        <v>1846.0890082361107</v>
      </c>
      <c r="H188">
        <f t="shared" si="7"/>
        <v>0.61536300274537026</v>
      </c>
    </row>
    <row r="189" spans="1:8" x14ac:dyDescent="0.4">
      <c r="A189">
        <v>7030</v>
      </c>
      <c r="B189">
        <f t="shared" si="6"/>
        <v>4250</v>
      </c>
      <c r="C189">
        <v>3.5674600000000001</v>
      </c>
      <c r="D189">
        <v>-1.4932000000000001</v>
      </c>
      <c r="E189">
        <v>-18.845600000000001</v>
      </c>
      <c r="F189">
        <v>-15.6564</v>
      </c>
      <c r="G189">
        <f t="shared" si="8"/>
        <v>1841.9412304583329</v>
      </c>
      <c r="H189">
        <f t="shared" si="7"/>
        <v>0.6139804101527776</v>
      </c>
    </row>
    <row r="190" spans="1:8" x14ac:dyDescent="0.4">
      <c r="A190">
        <v>7040</v>
      </c>
      <c r="B190">
        <f t="shared" si="6"/>
        <v>4260</v>
      </c>
      <c r="C190">
        <v>3.56724</v>
      </c>
      <c r="D190">
        <v>-1.49366</v>
      </c>
      <c r="E190">
        <v>-18.828700000000001</v>
      </c>
      <c r="F190">
        <v>-15.5755</v>
      </c>
      <c r="G190">
        <f t="shared" si="8"/>
        <v>1837.7921749027773</v>
      </c>
      <c r="H190">
        <f t="shared" si="7"/>
        <v>0.61259739163425908</v>
      </c>
    </row>
    <row r="191" spans="1:8" x14ac:dyDescent="0.4">
      <c r="A191">
        <v>7050</v>
      </c>
      <c r="B191">
        <f t="shared" si="6"/>
        <v>4270</v>
      </c>
      <c r="C191">
        <v>3.5670700000000002</v>
      </c>
      <c r="D191">
        <v>-1.4934700000000001</v>
      </c>
      <c r="E191">
        <v>-18.822399999999998</v>
      </c>
      <c r="F191">
        <v>-15.537100000000001</v>
      </c>
      <c r="G191">
        <f t="shared" si="8"/>
        <v>1833.6436471249995</v>
      </c>
      <c r="H191">
        <f t="shared" si="7"/>
        <v>0.6112145490416665</v>
      </c>
    </row>
    <row r="192" spans="1:8" x14ac:dyDescent="0.4">
      <c r="A192">
        <v>7060</v>
      </c>
      <c r="B192">
        <f t="shared" si="6"/>
        <v>4280</v>
      </c>
      <c r="C192">
        <v>3.5667900000000001</v>
      </c>
      <c r="D192">
        <v>-1.49376</v>
      </c>
      <c r="E192">
        <v>-18.8371</v>
      </c>
      <c r="F192">
        <v>-15.4725</v>
      </c>
      <c r="G192">
        <f t="shared" si="8"/>
        <v>1829.4943137916662</v>
      </c>
      <c r="H192">
        <f t="shared" si="7"/>
        <v>0.60983143793055539</v>
      </c>
    </row>
    <row r="193" spans="1:8" x14ac:dyDescent="0.4">
      <c r="A193">
        <v>7070</v>
      </c>
      <c r="B193">
        <f t="shared" si="6"/>
        <v>4290</v>
      </c>
      <c r="C193">
        <v>3.5668299999999999</v>
      </c>
      <c r="D193">
        <v>-1.49403</v>
      </c>
      <c r="E193">
        <v>-18.8203</v>
      </c>
      <c r="F193">
        <v>-15.4039</v>
      </c>
      <c r="G193">
        <f t="shared" si="8"/>
        <v>1825.3442304583327</v>
      </c>
      <c r="H193">
        <f t="shared" si="7"/>
        <v>0.60844807681944424</v>
      </c>
    </row>
    <row r="194" spans="1:8" x14ac:dyDescent="0.4">
      <c r="A194">
        <v>7100</v>
      </c>
      <c r="B194">
        <f t="shared" si="6"/>
        <v>4320</v>
      </c>
      <c r="C194">
        <v>3.84727</v>
      </c>
      <c r="D194">
        <v>-1.0104000000000001E-3</v>
      </c>
      <c r="E194">
        <v>-18.795100000000001</v>
      </c>
      <c r="F194">
        <v>-15.309100000000001</v>
      </c>
      <c r="G194">
        <f t="shared" si="8"/>
        <v>1825.3358104583328</v>
      </c>
      <c r="H194">
        <f t="shared" si="7"/>
        <v>0.60844527015277761</v>
      </c>
    </row>
    <row r="195" spans="1:8" x14ac:dyDescent="0.4">
      <c r="A195">
        <v>7130</v>
      </c>
      <c r="B195">
        <f t="shared" si="6"/>
        <v>4350</v>
      </c>
      <c r="C195">
        <v>3.89236</v>
      </c>
      <c r="D195">
        <v>-1.0184700000000001E-3</v>
      </c>
      <c r="E195">
        <v>-18.8035</v>
      </c>
      <c r="F195">
        <v>-15.224500000000001</v>
      </c>
      <c r="G195">
        <f t="shared" si="8"/>
        <v>1825.3273232083329</v>
      </c>
      <c r="H195">
        <f t="shared" si="7"/>
        <v>0.60844244106944434</v>
      </c>
    </row>
    <row r="196" spans="1:8" x14ac:dyDescent="0.4">
      <c r="A196">
        <v>7160</v>
      </c>
      <c r="B196">
        <f t="shared" ref="B196:B259" si="9">A196-2780</f>
        <v>4380</v>
      </c>
      <c r="C196">
        <v>3.91662</v>
      </c>
      <c r="D196">
        <v>-1.0235299999999999E-3</v>
      </c>
      <c r="E196">
        <v>-18.767700000000001</v>
      </c>
      <c r="F196">
        <v>-15.2104</v>
      </c>
      <c r="G196">
        <f t="shared" si="8"/>
        <v>1825.3187937916662</v>
      </c>
      <c r="H196">
        <f t="shared" ref="H196:H259" si="10">G196/3000</f>
        <v>0.60843959793055535</v>
      </c>
    </row>
    <row r="197" spans="1:8" x14ac:dyDescent="0.4">
      <c r="A197">
        <v>7190</v>
      </c>
      <c r="B197">
        <f t="shared" si="9"/>
        <v>4410</v>
      </c>
      <c r="C197">
        <v>3.9329399999999999</v>
      </c>
      <c r="D197">
        <v>-1.0270699999999999E-3</v>
      </c>
      <c r="E197">
        <v>-18.767700000000001</v>
      </c>
      <c r="F197">
        <v>-15.192299999999999</v>
      </c>
      <c r="G197">
        <f t="shared" si="8"/>
        <v>1825.3102348749994</v>
      </c>
      <c r="H197">
        <f t="shared" si="10"/>
        <v>0.60843674495833311</v>
      </c>
    </row>
    <row r="198" spans="1:8" x14ac:dyDescent="0.4">
      <c r="A198">
        <v>7220</v>
      </c>
      <c r="B198">
        <f t="shared" si="9"/>
        <v>4440</v>
      </c>
      <c r="C198">
        <v>3.94503</v>
      </c>
      <c r="D198">
        <v>-1.02991E-3</v>
      </c>
      <c r="E198">
        <v>-18.757200000000001</v>
      </c>
      <c r="F198">
        <v>-15.2386</v>
      </c>
      <c r="G198">
        <f t="shared" ref="G198:G261" si="11">G197+(1000*D198*(B198-B197)/3600)</f>
        <v>1825.3016522916662</v>
      </c>
      <c r="H198">
        <f t="shared" si="10"/>
        <v>0.6084338840972221</v>
      </c>
    </row>
    <row r="199" spans="1:8" x14ac:dyDescent="0.4">
      <c r="A199">
        <v>7250</v>
      </c>
      <c r="B199">
        <f t="shared" si="9"/>
        <v>4470</v>
      </c>
      <c r="C199">
        <v>3.95404</v>
      </c>
      <c r="D199">
        <v>-1.03202E-3</v>
      </c>
      <c r="E199">
        <v>-18.748799999999999</v>
      </c>
      <c r="F199">
        <v>-15.327299999999999</v>
      </c>
      <c r="G199">
        <f t="shared" si="11"/>
        <v>1825.2930521249996</v>
      </c>
      <c r="H199">
        <f t="shared" si="10"/>
        <v>0.60843101737499983</v>
      </c>
    </row>
    <row r="200" spans="1:8" x14ac:dyDescent="0.4">
      <c r="A200">
        <v>7280</v>
      </c>
      <c r="B200">
        <f t="shared" si="9"/>
        <v>4500</v>
      </c>
      <c r="C200">
        <v>3.9610099999999999</v>
      </c>
      <c r="D200">
        <v>-1.0336200000000001E-3</v>
      </c>
      <c r="E200">
        <v>-18.7194</v>
      </c>
      <c r="F200">
        <v>-15.393800000000001</v>
      </c>
      <c r="G200">
        <f t="shared" si="11"/>
        <v>1825.2844386249997</v>
      </c>
      <c r="H200">
        <f t="shared" si="10"/>
        <v>0.60842814620833319</v>
      </c>
    </row>
    <row r="201" spans="1:8" x14ac:dyDescent="0.4">
      <c r="A201">
        <v>7310</v>
      </c>
      <c r="B201">
        <f t="shared" si="9"/>
        <v>4530</v>
      </c>
      <c r="C201">
        <v>3.9665900000000001</v>
      </c>
      <c r="D201">
        <v>-1.0349700000000001E-3</v>
      </c>
      <c r="E201">
        <v>-18.715199999999999</v>
      </c>
      <c r="F201">
        <v>-15.470499999999999</v>
      </c>
      <c r="G201">
        <f t="shared" si="11"/>
        <v>1825.2758138749996</v>
      </c>
      <c r="H201">
        <f t="shared" si="10"/>
        <v>0.60842527129166657</v>
      </c>
    </row>
    <row r="202" spans="1:8" x14ac:dyDescent="0.4">
      <c r="A202">
        <v>7340</v>
      </c>
      <c r="B202">
        <f t="shared" si="9"/>
        <v>4560</v>
      </c>
      <c r="C202">
        <v>3.9712700000000001</v>
      </c>
      <c r="D202">
        <v>-1.0360300000000001E-3</v>
      </c>
      <c r="E202">
        <v>-18.683700000000002</v>
      </c>
      <c r="F202">
        <v>-15.476599999999999</v>
      </c>
      <c r="G202">
        <f t="shared" si="11"/>
        <v>1825.2671802916664</v>
      </c>
      <c r="H202">
        <f t="shared" si="10"/>
        <v>0.60842239343055549</v>
      </c>
    </row>
    <row r="203" spans="1:8" x14ac:dyDescent="0.4">
      <c r="A203">
        <v>7370</v>
      </c>
      <c r="B203">
        <f t="shared" si="9"/>
        <v>4590</v>
      </c>
      <c r="C203">
        <v>3.9750200000000002</v>
      </c>
      <c r="D203">
        <v>-1.0369999999999999E-3</v>
      </c>
      <c r="E203">
        <v>-18.694199999999999</v>
      </c>
      <c r="F203">
        <v>-15.5755</v>
      </c>
      <c r="G203">
        <f t="shared" si="11"/>
        <v>1825.2585386249998</v>
      </c>
      <c r="H203">
        <f t="shared" si="10"/>
        <v>0.60841951287499996</v>
      </c>
    </row>
    <row r="204" spans="1:8" x14ac:dyDescent="0.4">
      <c r="A204">
        <v>7400</v>
      </c>
      <c r="B204">
        <f t="shared" si="9"/>
        <v>4620</v>
      </c>
      <c r="C204">
        <v>3.9782700000000002</v>
      </c>
      <c r="D204">
        <v>-1.0376999999999999E-3</v>
      </c>
      <c r="E204">
        <v>-18.706800000000001</v>
      </c>
      <c r="F204">
        <v>-15.684699999999999</v>
      </c>
      <c r="G204">
        <f t="shared" si="11"/>
        <v>1825.2498911249997</v>
      </c>
      <c r="H204">
        <f t="shared" si="10"/>
        <v>0.60841663037499993</v>
      </c>
    </row>
    <row r="205" spans="1:8" x14ac:dyDescent="0.4">
      <c r="A205">
        <v>7430</v>
      </c>
      <c r="B205">
        <f t="shared" si="9"/>
        <v>4650</v>
      </c>
      <c r="C205">
        <v>3.9810599999999998</v>
      </c>
      <c r="D205">
        <v>-1.0384299999999999E-3</v>
      </c>
      <c r="E205">
        <v>-18.687899999999999</v>
      </c>
      <c r="F205">
        <v>-15.7049</v>
      </c>
      <c r="G205">
        <f t="shared" si="11"/>
        <v>1825.2412375416664</v>
      </c>
      <c r="H205">
        <f t="shared" si="10"/>
        <v>0.60841374584722208</v>
      </c>
    </row>
    <row r="206" spans="1:8" x14ac:dyDescent="0.4">
      <c r="A206">
        <v>7460</v>
      </c>
      <c r="B206">
        <f t="shared" si="9"/>
        <v>4680</v>
      </c>
      <c r="C206">
        <v>3.9836100000000001</v>
      </c>
      <c r="D206">
        <v>-1.03903E-3</v>
      </c>
      <c r="E206">
        <v>-18.7257</v>
      </c>
      <c r="F206">
        <v>-15.7859</v>
      </c>
      <c r="G206">
        <f t="shared" si="11"/>
        <v>1825.2325789583331</v>
      </c>
      <c r="H206">
        <f t="shared" si="10"/>
        <v>0.60841085965277775</v>
      </c>
    </row>
    <row r="207" spans="1:8" x14ac:dyDescent="0.4">
      <c r="A207">
        <v>7490</v>
      </c>
      <c r="B207">
        <f t="shared" si="9"/>
        <v>4710</v>
      </c>
      <c r="C207">
        <v>3.9857900000000002</v>
      </c>
      <c r="D207">
        <v>-1.0394899999999999E-3</v>
      </c>
      <c r="E207">
        <v>-18.7257</v>
      </c>
      <c r="F207">
        <v>-15.879099999999999</v>
      </c>
      <c r="G207">
        <f t="shared" si="11"/>
        <v>1825.2239165416663</v>
      </c>
      <c r="H207">
        <f t="shared" si="10"/>
        <v>0.60840797218055542</v>
      </c>
    </row>
    <row r="208" spans="1:8" x14ac:dyDescent="0.4">
      <c r="A208">
        <v>7520</v>
      </c>
      <c r="B208">
        <f t="shared" si="9"/>
        <v>4740</v>
      </c>
      <c r="C208">
        <v>3.9875400000000001</v>
      </c>
      <c r="D208">
        <v>-1.0399999999999999E-3</v>
      </c>
      <c r="E208">
        <v>-18.767700000000001</v>
      </c>
      <c r="F208">
        <v>-15.9399</v>
      </c>
      <c r="G208">
        <f t="shared" si="11"/>
        <v>1825.2152498749997</v>
      </c>
      <c r="H208">
        <f t="shared" si="10"/>
        <v>0.60840508329166654</v>
      </c>
    </row>
    <row r="209" spans="1:8" x14ac:dyDescent="0.4">
      <c r="A209">
        <v>7550</v>
      </c>
      <c r="B209">
        <f t="shared" si="9"/>
        <v>4770</v>
      </c>
      <c r="C209">
        <v>3.9893200000000002</v>
      </c>
      <c r="D209">
        <v>-1.0404399999999999E-3</v>
      </c>
      <c r="E209">
        <v>-18.776199999999999</v>
      </c>
      <c r="F209">
        <v>-15.990600000000001</v>
      </c>
      <c r="G209">
        <f t="shared" si="11"/>
        <v>1825.2065795416663</v>
      </c>
      <c r="H209">
        <f t="shared" si="10"/>
        <v>0.60840219318055544</v>
      </c>
    </row>
    <row r="210" spans="1:8" x14ac:dyDescent="0.4">
      <c r="A210">
        <v>7580</v>
      </c>
      <c r="B210">
        <f t="shared" si="9"/>
        <v>4800</v>
      </c>
      <c r="C210">
        <v>3.9908999999999999</v>
      </c>
      <c r="D210">
        <v>-1.0408399999999999E-3</v>
      </c>
      <c r="E210">
        <v>-18.790900000000001</v>
      </c>
      <c r="F210">
        <v>-16.049499999999998</v>
      </c>
      <c r="G210">
        <f t="shared" si="11"/>
        <v>1825.1979058749996</v>
      </c>
      <c r="H210">
        <f t="shared" si="10"/>
        <v>0.60839930195833325</v>
      </c>
    </row>
    <row r="211" spans="1:8" x14ac:dyDescent="0.4">
      <c r="A211">
        <v>7610</v>
      </c>
      <c r="B211">
        <f t="shared" si="9"/>
        <v>4830</v>
      </c>
      <c r="C211">
        <v>3.99221</v>
      </c>
      <c r="D211">
        <v>-1.04111E-3</v>
      </c>
      <c r="E211">
        <v>-18.801400000000001</v>
      </c>
      <c r="F211">
        <v>-16.1328</v>
      </c>
      <c r="G211">
        <f t="shared" si="11"/>
        <v>1825.189229958333</v>
      </c>
      <c r="H211">
        <f t="shared" si="10"/>
        <v>0.608396409986111</v>
      </c>
    </row>
    <row r="212" spans="1:8" x14ac:dyDescent="0.4">
      <c r="A212">
        <v>7640</v>
      </c>
      <c r="B212">
        <f t="shared" si="9"/>
        <v>4860</v>
      </c>
      <c r="C212">
        <v>3.9934799999999999</v>
      </c>
      <c r="D212">
        <v>-1.0414599999999999E-3</v>
      </c>
      <c r="E212">
        <v>-18.816099999999999</v>
      </c>
      <c r="F212">
        <v>-16.145</v>
      </c>
      <c r="G212">
        <f t="shared" si="11"/>
        <v>1825.1805511249997</v>
      </c>
      <c r="H212">
        <f t="shared" si="10"/>
        <v>0.60839351704166655</v>
      </c>
    </row>
    <row r="213" spans="1:8" x14ac:dyDescent="0.4">
      <c r="A213">
        <v>7670</v>
      </c>
      <c r="B213">
        <f t="shared" si="9"/>
        <v>4890</v>
      </c>
      <c r="C213">
        <v>3.9946799999999998</v>
      </c>
      <c r="D213">
        <v>-1.0418199999999999E-3</v>
      </c>
      <c r="E213">
        <v>-18.814</v>
      </c>
      <c r="F213">
        <v>-16.207999999999998</v>
      </c>
      <c r="G213">
        <f t="shared" si="11"/>
        <v>1825.1718692916663</v>
      </c>
      <c r="H213">
        <f t="shared" si="10"/>
        <v>0.60839062309722214</v>
      </c>
    </row>
    <row r="214" spans="1:8" x14ac:dyDescent="0.4">
      <c r="A214">
        <v>7700</v>
      </c>
      <c r="B214">
        <f t="shared" si="9"/>
        <v>4920</v>
      </c>
      <c r="C214">
        <v>3.9957699999999998</v>
      </c>
      <c r="D214">
        <v>-1.04206E-3</v>
      </c>
      <c r="E214">
        <v>-18.851900000000001</v>
      </c>
      <c r="F214">
        <v>-16.240600000000001</v>
      </c>
      <c r="G214">
        <f t="shared" si="11"/>
        <v>1825.1631854583329</v>
      </c>
      <c r="H214">
        <f t="shared" si="10"/>
        <v>0.608387728486111</v>
      </c>
    </row>
    <row r="215" spans="1:8" x14ac:dyDescent="0.4">
      <c r="A215">
        <v>7730</v>
      </c>
      <c r="B215">
        <f t="shared" si="9"/>
        <v>4950</v>
      </c>
      <c r="C215">
        <v>3.99681</v>
      </c>
      <c r="D215">
        <v>-1.04228E-3</v>
      </c>
      <c r="E215">
        <v>-18.816099999999999</v>
      </c>
      <c r="F215">
        <v>-16.3261</v>
      </c>
      <c r="G215">
        <f t="shared" si="11"/>
        <v>1825.1544997916662</v>
      </c>
      <c r="H215">
        <f t="shared" si="10"/>
        <v>0.6083848332638887</v>
      </c>
    </row>
    <row r="216" spans="1:8" x14ac:dyDescent="0.4">
      <c r="A216">
        <v>7760</v>
      </c>
      <c r="B216">
        <f t="shared" si="9"/>
        <v>4980</v>
      </c>
      <c r="C216">
        <v>3.9977100000000001</v>
      </c>
      <c r="D216">
        <v>-1.0425199999999999E-3</v>
      </c>
      <c r="E216">
        <v>-18.828700000000001</v>
      </c>
      <c r="F216">
        <v>-16.346499999999999</v>
      </c>
      <c r="G216">
        <f t="shared" si="11"/>
        <v>1825.1458121249996</v>
      </c>
      <c r="H216">
        <f t="shared" si="10"/>
        <v>0.6083819373749999</v>
      </c>
    </row>
    <row r="217" spans="1:8" x14ac:dyDescent="0.4">
      <c r="A217">
        <v>7790</v>
      </c>
      <c r="B217">
        <f t="shared" si="9"/>
        <v>5010</v>
      </c>
      <c r="C217">
        <v>3.9985400000000002</v>
      </c>
      <c r="D217">
        <v>-1.04276E-3</v>
      </c>
      <c r="E217">
        <v>-18.826599999999999</v>
      </c>
      <c r="F217">
        <v>-16.375</v>
      </c>
      <c r="G217">
        <f t="shared" si="11"/>
        <v>1825.1371224583329</v>
      </c>
      <c r="H217">
        <f t="shared" si="10"/>
        <v>0.60837904081944427</v>
      </c>
    </row>
    <row r="218" spans="1:8" x14ac:dyDescent="0.4">
      <c r="A218">
        <v>7820</v>
      </c>
      <c r="B218">
        <f t="shared" si="9"/>
        <v>5040</v>
      </c>
      <c r="C218">
        <v>3.9994499999999999</v>
      </c>
      <c r="D218">
        <v>-1.04309E-3</v>
      </c>
      <c r="E218">
        <v>-18.816099999999999</v>
      </c>
      <c r="F218">
        <v>-16.415700000000001</v>
      </c>
      <c r="G218">
        <f t="shared" si="11"/>
        <v>1825.1284300416662</v>
      </c>
      <c r="H218">
        <f t="shared" si="10"/>
        <v>0.60837614334722212</v>
      </c>
    </row>
    <row r="219" spans="1:8" x14ac:dyDescent="0.4">
      <c r="A219">
        <v>7850</v>
      </c>
      <c r="B219">
        <f t="shared" si="9"/>
        <v>5070</v>
      </c>
      <c r="C219">
        <v>4.0001899999999999</v>
      </c>
      <c r="D219">
        <v>-1.04312E-3</v>
      </c>
      <c r="E219">
        <v>-18.811900000000001</v>
      </c>
      <c r="F219">
        <v>-16.523900000000001</v>
      </c>
      <c r="G219">
        <f t="shared" si="11"/>
        <v>1825.1197373749994</v>
      </c>
      <c r="H219">
        <f t="shared" si="10"/>
        <v>0.60837324579166652</v>
      </c>
    </row>
    <row r="220" spans="1:8" x14ac:dyDescent="0.4">
      <c r="A220">
        <v>7880</v>
      </c>
      <c r="B220">
        <f t="shared" si="9"/>
        <v>5100</v>
      </c>
      <c r="C220">
        <v>4.0008299999999997</v>
      </c>
      <c r="D220">
        <v>-1.0433599999999999E-3</v>
      </c>
      <c r="E220">
        <v>-18.805599999999998</v>
      </c>
      <c r="F220">
        <v>-16.560600000000001</v>
      </c>
      <c r="G220">
        <f t="shared" si="11"/>
        <v>1825.1110427083327</v>
      </c>
      <c r="H220">
        <f t="shared" si="10"/>
        <v>0.60837034756944419</v>
      </c>
    </row>
    <row r="221" spans="1:8" x14ac:dyDescent="0.4">
      <c r="A221">
        <v>7910</v>
      </c>
      <c r="B221">
        <f t="shared" si="9"/>
        <v>5130</v>
      </c>
      <c r="C221">
        <v>4.0015299999999998</v>
      </c>
      <c r="D221">
        <v>-1.0435799999999999E-3</v>
      </c>
      <c r="E221">
        <v>-18.792999999999999</v>
      </c>
      <c r="F221">
        <v>-16.585100000000001</v>
      </c>
      <c r="G221">
        <f t="shared" si="11"/>
        <v>1825.1023462083326</v>
      </c>
      <c r="H221">
        <f t="shared" si="10"/>
        <v>0.60836744873611093</v>
      </c>
    </row>
    <row r="222" spans="1:8" x14ac:dyDescent="0.4">
      <c r="A222">
        <v>7940</v>
      </c>
      <c r="B222">
        <f t="shared" si="9"/>
        <v>5160</v>
      </c>
      <c r="C222">
        <v>4.0022000000000002</v>
      </c>
      <c r="D222">
        <v>-1.04368E-3</v>
      </c>
      <c r="E222">
        <v>-18.8245</v>
      </c>
      <c r="F222">
        <v>-16.6812</v>
      </c>
      <c r="G222">
        <f t="shared" si="11"/>
        <v>1825.0936488749992</v>
      </c>
      <c r="H222">
        <f t="shared" si="10"/>
        <v>0.60836454962499975</v>
      </c>
    </row>
    <row r="223" spans="1:8" x14ac:dyDescent="0.4">
      <c r="A223">
        <v>7970</v>
      </c>
      <c r="B223">
        <f t="shared" si="9"/>
        <v>5190</v>
      </c>
      <c r="C223">
        <v>4.0028100000000002</v>
      </c>
      <c r="D223">
        <v>-1.0438699999999999E-3</v>
      </c>
      <c r="E223">
        <v>-18.8308</v>
      </c>
      <c r="F223">
        <v>-16.732299999999999</v>
      </c>
      <c r="G223">
        <f t="shared" si="11"/>
        <v>1825.0849499583326</v>
      </c>
      <c r="H223">
        <f t="shared" si="10"/>
        <v>0.60836164998611086</v>
      </c>
    </row>
    <row r="224" spans="1:8" x14ac:dyDescent="0.4">
      <c r="A224">
        <v>8000</v>
      </c>
      <c r="B224">
        <f t="shared" si="9"/>
        <v>5220</v>
      </c>
      <c r="C224">
        <v>4.0034099999999997</v>
      </c>
      <c r="D224">
        <v>-1.0439799999999999E-3</v>
      </c>
      <c r="E224">
        <v>-18.856100000000001</v>
      </c>
      <c r="F224">
        <v>-16.7835</v>
      </c>
      <c r="G224">
        <f t="shared" si="11"/>
        <v>1825.0762501249992</v>
      </c>
      <c r="H224">
        <f t="shared" si="10"/>
        <v>0.6083587500416664</v>
      </c>
    </row>
    <row r="225" spans="1:8" x14ac:dyDescent="0.4">
      <c r="A225">
        <v>8030</v>
      </c>
      <c r="B225">
        <f t="shared" si="9"/>
        <v>5250</v>
      </c>
      <c r="C225">
        <v>4.0039600000000002</v>
      </c>
      <c r="D225">
        <v>-1.0441199999999999E-3</v>
      </c>
      <c r="E225">
        <v>-18.877099999999999</v>
      </c>
      <c r="F225">
        <v>-16.785499999999999</v>
      </c>
      <c r="G225">
        <f t="shared" si="11"/>
        <v>1825.0675491249992</v>
      </c>
      <c r="H225">
        <f t="shared" si="10"/>
        <v>0.60835584970833312</v>
      </c>
    </row>
    <row r="226" spans="1:8" x14ac:dyDescent="0.4">
      <c r="A226">
        <v>8060</v>
      </c>
      <c r="B226">
        <f t="shared" si="9"/>
        <v>5280</v>
      </c>
      <c r="C226">
        <v>4.0045200000000003</v>
      </c>
      <c r="D226">
        <v>-1.0441999999999999E-3</v>
      </c>
      <c r="E226">
        <v>-18.889800000000001</v>
      </c>
      <c r="F226">
        <v>-16.875699999999998</v>
      </c>
      <c r="G226">
        <f t="shared" si="11"/>
        <v>1825.0588474583326</v>
      </c>
      <c r="H226">
        <f t="shared" si="10"/>
        <v>0.60835294915277749</v>
      </c>
    </row>
    <row r="227" spans="1:8" x14ac:dyDescent="0.4">
      <c r="A227">
        <v>8090</v>
      </c>
      <c r="B227">
        <f t="shared" si="9"/>
        <v>5310</v>
      </c>
      <c r="C227">
        <v>4.0049999999999999</v>
      </c>
      <c r="D227">
        <v>-1.0443900000000001E-3</v>
      </c>
      <c r="E227">
        <v>-18.906600000000001</v>
      </c>
      <c r="F227">
        <v>-16.8675</v>
      </c>
      <c r="G227">
        <f t="shared" si="11"/>
        <v>1825.0501442083325</v>
      </c>
      <c r="H227">
        <f t="shared" si="10"/>
        <v>0.60835004806944415</v>
      </c>
    </row>
    <row r="228" spans="1:8" x14ac:dyDescent="0.4">
      <c r="A228">
        <v>8120</v>
      </c>
      <c r="B228">
        <f t="shared" si="9"/>
        <v>5340</v>
      </c>
      <c r="C228">
        <v>4.0054299999999996</v>
      </c>
      <c r="D228">
        <v>-1.04447E-3</v>
      </c>
      <c r="E228">
        <v>-18.9467</v>
      </c>
      <c r="F228">
        <v>-16.9331</v>
      </c>
      <c r="G228">
        <f t="shared" si="11"/>
        <v>1825.0414402916658</v>
      </c>
      <c r="H228">
        <f t="shared" si="10"/>
        <v>0.60834714676388857</v>
      </c>
    </row>
    <row r="229" spans="1:8" x14ac:dyDescent="0.4">
      <c r="A229">
        <v>8150</v>
      </c>
      <c r="B229">
        <f t="shared" si="9"/>
        <v>5370</v>
      </c>
      <c r="C229">
        <v>4.0058600000000002</v>
      </c>
      <c r="D229">
        <v>-1.04463E-3</v>
      </c>
      <c r="E229">
        <v>-18.959299999999999</v>
      </c>
      <c r="F229">
        <v>-16.9864</v>
      </c>
      <c r="G229">
        <f t="shared" si="11"/>
        <v>1825.0327350416658</v>
      </c>
      <c r="H229">
        <f t="shared" si="10"/>
        <v>0.60834424501388862</v>
      </c>
    </row>
    <row r="230" spans="1:8" x14ac:dyDescent="0.4">
      <c r="A230">
        <v>8180</v>
      </c>
      <c r="B230">
        <f t="shared" si="9"/>
        <v>5400</v>
      </c>
      <c r="C230">
        <v>4.0063899999999997</v>
      </c>
      <c r="D230">
        <v>-1.0447099999999999E-3</v>
      </c>
      <c r="E230">
        <v>-18.967700000000001</v>
      </c>
      <c r="F230">
        <v>-17.009</v>
      </c>
      <c r="G230">
        <f t="shared" si="11"/>
        <v>1825.0240291249991</v>
      </c>
      <c r="H230">
        <f t="shared" si="10"/>
        <v>0.60834134304166632</v>
      </c>
    </row>
    <row r="231" spans="1:8" x14ac:dyDescent="0.4">
      <c r="A231">
        <v>8210</v>
      </c>
      <c r="B231">
        <f t="shared" si="9"/>
        <v>5430</v>
      </c>
      <c r="C231">
        <v>4.0067599999999999</v>
      </c>
      <c r="D231">
        <v>-1.0447900000000001E-3</v>
      </c>
      <c r="E231">
        <v>-18.9741</v>
      </c>
      <c r="F231">
        <v>-17.0747</v>
      </c>
      <c r="G231">
        <f t="shared" si="11"/>
        <v>1825.0153225416657</v>
      </c>
      <c r="H231">
        <f t="shared" si="10"/>
        <v>0.60833844084722188</v>
      </c>
    </row>
    <row r="232" spans="1:8" x14ac:dyDescent="0.4">
      <c r="A232">
        <v>8240</v>
      </c>
      <c r="B232">
        <f t="shared" si="9"/>
        <v>5460</v>
      </c>
      <c r="C232">
        <v>4.0071899999999996</v>
      </c>
      <c r="D232">
        <v>-1.0449599999999999E-3</v>
      </c>
      <c r="E232">
        <v>-18.988800000000001</v>
      </c>
      <c r="F232">
        <v>-17.087</v>
      </c>
      <c r="G232">
        <f t="shared" si="11"/>
        <v>1825.0066145416656</v>
      </c>
      <c r="H232">
        <f t="shared" si="10"/>
        <v>0.60833553818055519</v>
      </c>
    </row>
    <row r="233" spans="1:8" x14ac:dyDescent="0.4">
      <c r="A233">
        <v>8271</v>
      </c>
      <c r="B233">
        <f t="shared" si="9"/>
        <v>5491</v>
      </c>
      <c r="C233">
        <v>4.0075900000000004</v>
      </c>
      <c r="D233">
        <v>-1.0450399999999999E-3</v>
      </c>
      <c r="E233">
        <v>-18.965599999999998</v>
      </c>
      <c r="F233">
        <v>-17.0809</v>
      </c>
      <c r="G233">
        <f t="shared" si="11"/>
        <v>1824.99761558611</v>
      </c>
      <c r="H233">
        <f t="shared" si="10"/>
        <v>0.60833253852870328</v>
      </c>
    </row>
    <row r="234" spans="1:8" x14ac:dyDescent="0.4">
      <c r="A234">
        <v>8301</v>
      </c>
      <c r="B234">
        <f t="shared" si="9"/>
        <v>5521</v>
      </c>
      <c r="C234">
        <v>4.0079799999999999</v>
      </c>
      <c r="D234">
        <v>-1.04514E-3</v>
      </c>
      <c r="E234">
        <v>-18.978300000000001</v>
      </c>
      <c r="F234">
        <v>-17.097300000000001</v>
      </c>
      <c r="G234">
        <f t="shared" si="11"/>
        <v>1824.9889060861101</v>
      </c>
      <c r="H234">
        <f t="shared" si="10"/>
        <v>0.60832963536203666</v>
      </c>
    </row>
    <row r="235" spans="1:8" x14ac:dyDescent="0.4">
      <c r="A235">
        <v>8331</v>
      </c>
      <c r="B235">
        <f t="shared" si="9"/>
        <v>5551</v>
      </c>
      <c r="C235">
        <v>4.0082599999999999</v>
      </c>
      <c r="D235">
        <v>-1.0452E-3</v>
      </c>
      <c r="E235">
        <v>-18.940300000000001</v>
      </c>
      <c r="F235">
        <v>-17.140499999999999</v>
      </c>
      <c r="G235">
        <f t="shared" si="11"/>
        <v>1824.98019608611</v>
      </c>
      <c r="H235">
        <f t="shared" si="10"/>
        <v>0.60832673202870335</v>
      </c>
    </row>
    <row r="236" spans="1:8" x14ac:dyDescent="0.4">
      <c r="A236">
        <v>8361</v>
      </c>
      <c r="B236">
        <f t="shared" si="9"/>
        <v>5581</v>
      </c>
      <c r="C236">
        <v>4.0086300000000001</v>
      </c>
      <c r="D236">
        <v>-1.04536E-3</v>
      </c>
      <c r="E236">
        <v>-18.940300000000001</v>
      </c>
      <c r="F236">
        <v>-17.167200000000001</v>
      </c>
      <c r="G236">
        <f t="shared" si="11"/>
        <v>1824.9714847527766</v>
      </c>
      <c r="H236">
        <f t="shared" si="10"/>
        <v>0.60832382825092557</v>
      </c>
    </row>
    <row r="237" spans="1:8" x14ac:dyDescent="0.4">
      <c r="A237">
        <v>8391</v>
      </c>
      <c r="B237">
        <f t="shared" si="9"/>
        <v>5611</v>
      </c>
      <c r="C237">
        <v>4.0089800000000002</v>
      </c>
      <c r="D237">
        <v>-1.04542E-3</v>
      </c>
      <c r="E237">
        <v>-18.9193</v>
      </c>
      <c r="F237">
        <v>-17.220700000000001</v>
      </c>
      <c r="G237">
        <f t="shared" si="11"/>
        <v>1824.9627729194433</v>
      </c>
      <c r="H237">
        <f t="shared" si="10"/>
        <v>0.6083209243064811</v>
      </c>
    </row>
    <row r="238" spans="1:8" x14ac:dyDescent="0.4">
      <c r="A238">
        <v>8421</v>
      </c>
      <c r="B238">
        <f t="shared" si="9"/>
        <v>5641</v>
      </c>
      <c r="C238">
        <v>4.0092400000000001</v>
      </c>
      <c r="D238">
        <v>-1.0454699999999999E-3</v>
      </c>
      <c r="E238">
        <v>-18.917200000000001</v>
      </c>
      <c r="F238">
        <v>-17.224799999999998</v>
      </c>
      <c r="G238">
        <f t="shared" si="11"/>
        <v>1824.9540606694434</v>
      </c>
      <c r="H238">
        <f t="shared" si="10"/>
        <v>0.60831802022314785</v>
      </c>
    </row>
    <row r="239" spans="1:8" x14ac:dyDescent="0.4">
      <c r="A239">
        <v>8451</v>
      </c>
      <c r="B239">
        <f t="shared" si="9"/>
        <v>5671</v>
      </c>
      <c r="C239">
        <v>4.0096800000000004</v>
      </c>
      <c r="D239">
        <v>-1.0456300000000001E-3</v>
      </c>
      <c r="E239">
        <v>-18.9193</v>
      </c>
      <c r="F239">
        <v>-17.272200000000002</v>
      </c>
      <c r="G239">
        <f t="shared" si="11"/>
        <v>1824.9453470861101</v>
      </c>
      <c r="H239">
        <f t="shared" si="10"/>
        <v>0.60831511569537</v>
      </c>
    </row>
    <row r="240" spans="1:8" x14ac:dyDescent="0.4">
      <c r="A240">
        <v>8481</v>
      </c>
      <c r="B240">
        <f t="shared" si="9"/>
        <v>5701</v>
      </c>
      <c r="C240">
        <v>4.0098500000000001</v>
      </c>
      <c r="D240">
        <v>-1.0456599999999999E-3</v>
      </c>
      <c r="E240">
        <v>-18.934000000000001</v>
      </c>
      <c r="F240">
        <v>-17.300999999999998</v>
      </c>
      <c r="G240">
        <f t="shared" si="11"/>
        <v>1824.9366332527768</v>
      </c>
      <c r="H240">
        <f t="shared" si="10"/>
        <v>0.60831221108425892</v>
      </c>
    </row>
    <row r="241" spans="1:8" x14ac:dyDescent="0.4">
      <c r="A241">
        <v>8511</v>
      </c>
      <c r="B241">
        <f t="shared" si="9"/>
        <v>5731</v>
      </c>
      <c r="C241">
        <v>4.0102200000000003</v>
      </c>
      <c r="D241">
        <v>-1.0456899999999999E-3</v>
      </c>
      <c r="E241">
        <v>-18.934000000000001</v>
      </c>
      <c r="F241">
        <v>-17.3567</v>
      </c>
      <c r="G241">
        <f t="shared" si="11"/>
        <v>1824.9279191694434</v>
      </c>
      <c r="H241">
        <f t="shared" si="10"/>
        <v>0.60830930638981451</v>
      </c>
    </row>
    <row r="242" spans="1:8" x14ac:dyDescent="0.4">
      <c r="A242">
        <v>8541</v>
      </c>
      <c r="B242">
        <f t="shared" si="9"/>
        <v>5761</v>
      </c>
      <c r="C242">
        <v>4.0104499999999996</v>
      </c>
      <c r="D242">
        <v>-1.0457699999999999E-3</v>
      </c>
      <c r="E242">
        <v>-18.942399999999999</v>
      </c>
      <c r="F242">
        <v>-17.406199999999998</v>
      </c>
      <c r="G242">
        <f t="shared" si="11"/>
        <v>1824.9192044194433</v>
      </c>
      <c r="H242">
        <f t="shared" si="10"/>
        <v>0.60830640147314774</v>
      </c>
    </row>
    <row r="243" spans="1:8" x14ac:dyDescent="0.4">
      <c r="A243">
        <v>8571</v>
      </c>
      <c r="B243">
        <f t="shared" si="9"/>
        <v>5791</v>
      </c>
      <c r="C243">
        <v>4.0106999999999999</v>
      </c>
      <c r="D243">
        <v>-1.0458799999999999E-3</v>
      </c>
      <c r="E243">
        <v>-18.967700000000001</v>
      </c>
      <c r="F243">
        <v>-17.4392</v>
      </c>
      <c r="G243">
        <f t="shared" si="11"/>
        <v>1824.9104887527767</v>
      </c>
      <c r="H243">
        <f t="shared" si="10"/>
        <v>0.60830349625092561</v>
      </c>
    </row>
    <row r="244" spans="1:8" x14ac:dyDescent="0.4">
      <c r="A244">
        <v>8601</v>
      </c>
      <c r="B244">
        <f t="shared" si="9"/>
        <v>5821</v>
      </c>
      <c r="C244">
        <v>4.01098</v>
      </c>
      <c r="D244">
        <v>-1.0459E-3</v>
      </c>
      <c r="E244">
        <v>-18.980399999999999</v>
      </c>
      <c r="F244">
        <v>-17.4557</v>
      </c>
      <c r="G244">
        <f t="shared" si="11"/>
        <v>1824.9017729194434</v>
      </c>
      <c r="H244">
        <f t="shared" si="10"/>
        <v>0.60830059097314781</v>
      </c>
    </row>
    <row r="245" spans="1:8" x14ac:dyDescent="0.4">
      <c r="A245">
        <v>8631</v>
      </c>
      <c r="B245">
        <f t="shared" si="9"/>
        <v>5851</v>
      </c>
      <c r="C245">
        <v>4.0113200000000004</v>
      </c>
      <c r="D245">
        <v>-1.04604E-3</v>
      </c>
      <c r="E245">
        <v>-18.988800000000001</v>
      </c>
      <c r="F245">
        <v>-17.474299999999999</v>
      </c>
      <c r="G245">
        <f t="shared" si="11"/>
        <v>1824.8930559194434</v>
      </c>
      <c r="H245">
        <f t="shared" si="10"/>
        <v>0.6082976853064811</v>
      </c>
    </row>
    <row r="246" spans="1:8" x14ac:dyDescent="0.4">
      <c r="A246">
        <v>8661</v>
      </c>
      <c r="B246">
        <f t="shared" si="9"/>
        <v>5881</v>
      </c>
      <c r="C246">
        <v>4.0114900000000002</v>
      </c>
      <c r="D246">
        <v>-1.0460599999999999E-3</v>
      </c>
      <c r="E246">
        <v>-19.0184</v>
      </c>
      <c r="F246">
        <v>-17.5259</v>
      </c>
      <c r="G246">
        <f t="shared" si="11"/>
        <v>1824.8843387527768</v>
      </c>
      <c r="H246">
        <f t="shared" si="10"/>
        <v>0.60829477958425893</v>
      </c>
    </row>
    <row r="247" spans="1:8" x14ac:dyDescent="0.4">
      <c r="A247">
        <v>8691</v>
      </c>
      <c r="B247">
        <f t="shared" si="9"/>
        <v>5911</v>
      </c>
      <c r="C247">
        <v>4.0116699999999996</v>
      </c>
      <c r="D247">
        <v>-1.0462E-3</v>
      </c>
      <c r="E247">
        <v>-19.047899999999998</v>
      </c>
      <c r="F247">
        <v>-17.5259</v>
      </c>
      <c r="G247">
        <f t="shared" si="11"/>
        <v>1824.8756204194435</v>
      </c>
      <c r="H247">
        <f t="shared" si="10"/>
        <v>0.60829187347314784</v>
      </c>
    </row>
    <row r="248" spans="1:8" x14ac:dyDescent="0.4">
      <c r="A248">
        <v>8721</v>
      </c>
      <c r="B248">
        <f t="shared" si="9"/>
        <v>5941</v>
      </c>
      <c r="C248">
        <v>4.0120100000000001</v>
      </c>
      <c r="D248">
        <v>-1.04623E-3</v>
      </c>
      <c r="E248">
        <v>-19.060600000000001</v>
      </c>
      <c r="F248">
        <v>-17.556899999999999</v>
      </c>
      <c r="G248">
        <f t="shared" si="11"/>
        <v>1824.8669018361102</v>
      </c>
      <c r="H248">
        <f t="shared" si="10"/>
        <v>0.60828896727870341</v>
      </c>
    </row>
    <row r="249" spans="1:8" x14ac:dyDescent="0.4">
      <c r="A249">
        <v>8751</v>
      </c>
      <c r="B249">
        <f t="shared" si="9"/>
        <v>5971</v>
      </c>
      <c r="C249">
        <v>4.0121900000000004</v>
      </c>
      <c r="D249">
        <v>-1.0462799999999999E-3</v>
      </c>
      <c r="E249">
        <v>-19.064800000000002</v>
      </c>
      <c r="F249">
        <v>-17.592099999999999</v>
      </c>
      <c r="G249">
        <f t="shared" si="11"/>
        <v>1824.8581828361102</v>
      </c>
      <c r="H249">
        <f t="shared" si="10"/>
        <v>0.60828606094537008</v>
      </c>
    </row>
    <row r="250" spans="1:8" x14ac:dyDescent="0.4">
      <c r="A250">
        <v>8781</v>
      </c>
      <c r="B250">
        <f t="shared" si="9"/>
        <v>6001</v>
      </c>
      <c r="C250">
        <v>4.01241</v>
      </c>
      <c r="D250">
        <v>-1.0462500000000001E-3</v>
      </c>
      <c r="E250">
        <v>-19.0669</v>
      </c>
      <c r="F250">
        <v>-17.608599999999999</v>
      </c>
      <c r="G250">
        <f t="shared" si="11"/>
        <v>1824.8494640861102</v>
      </c>
      <c r="H250">
        <f t="shared" si="10"/>
        <v>0.60828315469537009</v>
      </c>
    </row>
    <row r="251" spans="1:8" x14ac:dyDescent="0.4">
      <c r="A251">
        <v>8811</v>
      </c>
      <c r="B251">
        <f t="shared" si="9"/>
        <v>6031</v>
      </c>
      <c r="C251">
        <v>4.0126400000000002</v>
      </c>
      <c r="D251">
        <v>-1.04634E-3</v>
      </c>
      <c r="E251">
        <v>-19.0732</v>
      </c>
      <c r="F251">
        <v>-17.6065</v>
      </c>
      <c r="G251">
        <f t="shared" si="11"/>
        <v>1824.8407445861101</v>
      </c>
      <c r="H251">
        <f t="shared" si="10"/>
        <v>0.60828024819537008</v>
      </c>
    </row>
    <row r="252" spans="1:8" x14ac:dyDescent="0.4">
      <c r="A252">
        <v>8841</v>
      </c>
      <c r="B252">
        <f t="shared" si="9"/>
        <v>6061</v>
      </c>
      <c r="C252">
        <v>4.0128399999999997</v>
      </c>
      <c r="D252">
        <v>-1.0463600000000001E-3</v>
      </c>
      <c r="E252">
        <v>-19.060600000000001</v>
      </c>
      <c r="F252">
        <v>-17.678999999999998</v>
      </c>
      <c r="G252">
        <f t="shared" si="11"/>
        <v>1824.8320249194435</v>
      </c>
      <c r="H252">
        <f t="shared" si="10"/>
        <v>0.60827734163981451</v>
      </c>
    </row>
    <row r="253" spans="1:8" x14ac:dyDescent="0.4">
      <c r="A253">
        <v>8870</v>
      </c>
      <c r="B253">
        <f t="shared" si="9"/>
        <v>6090</v>
      </c>
      <c r="C253">
        <v>4.0131100000000002</v>
      </c>
      <c r="D253">
        <v>-1.04644E-3</v>
      </c>
      <c r="E253">
        <v>-19.047899999999998</v>
      </c>
      <c r="F253">
        <v>-17.662400000000002</v>
      </c>
      <c r="G253">
        <f t="shared" si="11"/>
        <v>1824.8235952638879</v>
      </c>
      <c r="H253">
        <f t="shared" si="10"/>
        <v>0.60827453175462931</v>
      </c>
    </row>
    <row r="254" spans="1:8" x14ac:dyDescent="0.4">
      <c r="A254">
        <v>8880</v>
      </c>
      <c r="B254">
        <f t="shared" si="9"/>
        <v>6100</v>
      </c>
      <c r="C254">
        <v>3.6887400000000001</v>
      </c>
      <c r="D254">
        <v>-1.4929699999999999</v>
      </c>
      <c r="E254">
        <v>-19.009899999999998</v>
      </c>
      <c r="F254">
        <v>-17.668600000000001</v>
      </c>
      <c r="G254">
        <f t="shared" si="11"/>
        <v>1820.6764563749991</v>
      </c>
      <c r="H254">
        <f t="shared" si="10"/>
        <v>0.6068921521249997</v>
      </c>
    </row>
    <row r="255" spans="1:8" x14ac:dyDescent="0.4">
      <c r="A255">
        <v>8890</v>
      </c>
      <c r="B255">
        <f t="shared" si="9"/>
        <v>6110</v>
      </c>
      <c r="C255">
        <v>3.6493500000000001</v>
      </c>
      <c r="D255">
        <v>-1.4929699999999999</v>
      </c>
      <c r="E255">
        <v>-19.005700000000001</v>
      </c>
      <c r="F255">
        <v>-17.672799999999999</v>
      </c>
      <c r="G255">
        <f t="shared" si="11"/>
        <v>1816.5293174861104</v>
      </c>
      <c r="H255">
        <f t="shared" si="10"/>
        <v>0.60550977249537008</v>
      </c>
    </row>
    <row r="256" spans="1:8" x14ac:dyDescent="0.4">
      <c r="A256">
        <v>8900</v>
      </c>
      <c r="B256">
        <f t="shared" si="9"/>
        <v>6120</v>
      </c>
      <c r="C256">
        <v>3.6242899999999998</v>
      </c>
      <c r="D256">
        <v>-1.49315</v>
      </c>
      <c r="E256">
        <v>-19.005700000000001</v>
      </c>
      <c r="F256">
        <v>-17.639600000000002</v>
      </c>
      <c r="G256">
        <f t="shared" si="11"/>
        <v>1812.3816785972215</v>
      </c>
      <c r="H256">
        <f t="shared" si="10"/>
        <v>0.60412722619907377</v>
      </c>
    </row>
    <row r="257" spans="1:8" x14ac:dyDescent="0.4">
      <c r="A257">
        <v>8910</v>
      </c>
      <c r="B257">
        <f t="shared" si="9"/>
        <v>6130</v>
      </c>
      <c r="C257">
        <v>3.60602</v>
      </c>
      <c r="D257">
        <v>-1.4934000000000001</v>
      </c>
      <c r="E257">
        <v>-19.012</v>
      </c>
      <c r="F257">
        <v>-17.556899999999999</v>
      </c>
      <c r="G257">
        <f t="shared" si="11"/>
        <v>1808.2333452638882</v>
      </c>
      <c r="H257">
        <f t="shared" si="10"/>
        <v>0.60274444842129604</v>
      </c>
    </row>
    <row r="258" spans="1:8" x14ac:dyDescent="0.4">
      <c r="A258">
        <v>8920</v>
      </c>
      <c r="B258">
        <f t="shared" si="9"/>
        <v>6140</v>
      </c>
      <c r="C258">
        <v>3.5918100000000002</v>
      </c>
      <c r="D258">
        <v>-1.4932099999999999</v>
      </c>
      <c r="E258">
        <v>-18.9846</v>
      </c>
      <c r="F258">
        <v>-17.5383</v>
      </c>
      <c r="G258">
        <f t="shared" si="11"/>
        <v>1804.0855397083326</v>
      </c>
      <c r="H258">
        <f t="shared" si="10"/>
        <v>0.60136184656944425</v>
      </c>
    </row>
    <row r="259" spans="1:8" x14ac:dyDescent="0.4">
      <c r="A259">
        <v>8930</v>
      </c>
      <c r="B259">
        <f t="shared" si="9"/>
        <v>6150</v>
      </c>
      <c r="C259">
        <v>3.5806300000000002</v>
      </c>
      <c r="D259">
        <v>-1.49312</v>
      </c>
      <c r="E259">
        <v>-18.9909</v>
      </c>
      <c r="F259">
        <v>-17.540400000000002</v>
      </c>
      <c r="G259">
        <f t="shared" si="11"/>
        <v>1799.9379841527771</v>
      </c>
      <c r="H259">
        <f t="shared" si="10"/>
        <v>0.59997932805092569</v>
      </c>
    </row>
    <row r="260" spans="1:8" x14ac:dyDescent="0.4">
      <c r="A260">
        <v>8940</v>
      </c>
      <c r="B260">
        <f t="shared" ref="B260:B323" si="12">A260-2780</f>
        <v>6160</v>
      </c>
      <c r="C260">
        <v>3.57118</v>
      </c>
      <c r="D260">
        <v>-1.49353</v>
      </c>
      <c r="E260">
        <v>-18.969799999999999</v>
      </c>
      <c r="F260">
        <v>-17.4495</v>
      </c>
      <c r="G260">
        <f t="shared" si="11"/>
        <v>1795.7892897083327</v>
      </c>
      <c r="H260">
        <f t="shared" ref="H260:H323" si="13">G260/3000</f>
        <v>0.59859642990277762</v>
      </c>
    </row>
    <row r="261" spans="1:8" x14ac:dyDescent="0.4">
      <c r="A261">
        <v>8950</v>
      </c>
      <c r="B261">
        <f t="shared" si="12"/>
        <v>6170</v>
      </c>
      <c r="C261">
        <v>3.5633599999999999</v>
      </c>
      <c r="D261">
        <v>-1.4935799999999999</v>
      </c>
      <c r="E261">
        <v>-18.9572</v>
      </c>
      <c r="F261">
        <v>-17.3855</v>
      </c>
      <c r="G261">
        <f t="shared" si="11"/>
        <v>1791.6404563749993</v>
      </c>
      <c r="H261">
        <f t="shared" si="13"/>
        <v>0.59721348545833308</v>
      </c>
    </row>
    <row r="262" spans="1:8" x14ac:dyDescent="0.4">
      <c r="A262">
        <v>8960</v>
      </c>
      <c r="B262">
        <f t="shared" si="12"/>
        <v>6180</v>
      </c>
      <c r="C262">
        <v>3.5568399999999998</v>
      </c>
      <c r="D262">
        <v>-1.4933399999999999</v>
      </c>
      <c r="E262">
        <v>-18.955100000000002</v>
      </c>
      <c r="F262">
        <v>-17.319600000000001</v>
      </c>
      <c r="G262">
        <f t="shared" ref="G262:G325" si="14">G261+(1000*D262*(B262-B261)/3600)</f>
        <v>1787.4922897083327</v>
      </c>
      <c r="H262">
        <f t="shared" si="13"/>
        <v>0.59583076323611095</v>
      </c>
    </row>
    <row r="263" spans="1:8" x14ac:dyDescent="0.4">
      <c r="A263">
        <v>8970</v>
      </c>
      <c r="B263">
        <f t="shared" si="12"/>
        <v>6190</v>
      </c>
      <c r="C263">
        <v>3.5510999999999999</v>
      </c>
      <c r="D263">
        <v>-1.4933700000000001</v>
      </c>
      <c r="E263">
        <v>-18.944500000000001</v>
      </c>
      <c r="F263">
        <v>-17.272200000000002</v>
      </c>
      <c r="G263">
        <f t="shared" si="14"/>
        <v>1783.3440397083327</v>
      </c>
      <c r="H263">
        <f t="shared" si="13"/>
        <v>0.59444801323611096</v>
      </c>
    </row>
    <row r="264" spans="1:8" x14ac:dyDescent="0.4">
      <c r="A264">
        <v>8980</v>
      </c>
      <c r="B264">
        <f t="shared" si="12"/>
        <v>6200</v>
      </c>
      <c r="C264">
        <v>3.5463900000000002</v>
      </c>
      <c r="D264">
        <v>-1.49322</v>
      </c>
      <c r="E264">
        <v>-18.950900000000001</v>
      </c>
      <c r="F264">
        <v>-17.2043</v>
      </c>
      <c r="G264">
        <f t="shared" si="14"/>
        <v>1779.1962063749993</v>
      </c>
      <c r="H264">
        <f t="shared" si="13"/>
        <v>0.59306540212499981</v>
      </c>
    </row>
    <row r="265" spans="1:8" x14ac:dyDescent="0.4">
      <c r="A265">
        <v>8990</v>
      </c>
      <c r="B265">
        <f t="shared" si="12"/>
        <v>6210</v>
      </c>
      <c r="C265">
        <v>3.5424699999999998</v>
      </c>
      <c r="D265">
        <v>-1.4927900000000001</v>
      </c>
      <c r="E265">
        <v>-18.925599999999999</v>
      </c>
      <c r="F265">
        <v>-17.171299999999999</v>
      </c>
      <c r="G265">
        <f t="shared" si="14"/>
        <v>1775.0495674861104</v>
      </c>
      <c r="H265">
        <f t="shared" si="13"/>
        <v>0.59168318916203677</v>
      </c>
    </row>
    <row r="266" spans="1:8" x14ac:dyDescent="0.4">
      <c r="A266">
        <v>9000</v>
      </c>
      <c r="B266">
        <f t="shared" si="12"/>
        <v>6220</v>
      </c>
      <c r="C266">
        <v>3.5389499999999998</v>
      </c>
      <c r="D266">
        <v>-1.49318</v>
      </c>
      <c r="E266">
        <v>-18.944500000000001</v>
      </c>
      <c r="F266">
        <v>-17.076799999999999</v>
      </c>
      <c r="G266">
        <f t="shared" si="14"/>
        <v>1770.9018452638882</v>
      </c>
      <c r="H266">
        <f t="shared" si="13"/>
        <v>0.59030061508796272</v>
      </c>
    </row>
    <row r="267" spans="1:8" x14ac:dyDescent="0.4">
      <c r="A267">
        <v>9010</v>
      </c>
      <c r="B267">
        <f t="shared" si="12"/>
        <v>6230</v>
      </c>
      <c r="C267">
        <v>3.5358299999999998</v>
      </c>
      <c r="D267">
        <v>-1.49431</v>
      </c>
      <c r="E267">
        <v>-18.921399999999998</v>
      </c>
      <c r="F267">
        <v>-17.0275</v>
      </c>
      <c r="G267">
        <f t="shared" si="14"/>
        <v>1766.7509841527772</v>
      </c>
      <c r="H267">
        <f t="shared" si="13"/>
        <v>0.5889169947175924</v>
      </c>
    </row>
    <row r="268" spans="1:8" x14ac:dyDescent="0.4">
      <c r="A268">
        <v>9020</v>
      </c>
      <c r="B268">
        <f t="shared" si="12"/>
        <v>6240</v>
      </c>
      <c r="C268">
        <v>3.53295</v>
      </c>
      <c r="D268">
        <v>-1.49407</v>
      </c>
      <c r="E268">
        <v>-18.910799999999998</v>
      </c>
      <c r="F268">
        <v>-16.9392</v>
      </c>
      <c r="G268">
        <f t="shared" si="14"/>
        <v>1762.6007897083327</v>
      </c>
      <c r="H268">
        <f t="shared" si="13"/>
        <v>0.58753359656944426</v>
      </c>
    </row>
    <row r="269" spans="1:8" x14ac:dyDescent="0.4">
      <c r="A269">
        <v>9030</v>
      </c>
      <c r="B269">
        <f t="shared" si="12"/>
        <v>6250</v>
      </c>
      <c r="C269">
        <v>3.5305399999999998</v>
      </c>
      <c r="D269">
        <v>-1.4936700000000001</v>
      </c>
      <c r="E269">
        <v>-18.9024</v>
      </c>
      <c r="F269">
        <v>-16.879799999999999</v>
      </c>
      <c r="G269">
        <f t="shared" si="14"/>
        <v>1758.4517063749995</v>
      </c>
      <c r="H269">
        <f t="shared" si="13"/>
        <v>0.58615056879166649</v>
      </c>
    </row>
    <row r="270" spans="1:8" x14ac:dyDescent="0.4">
      <c r="A270">
        <v>9040</v>
      </c>
      <c r="B270">
        <f t="shared" si="12"/>
        <v>6260</v>
      </c>
      <c r="C270">
        <v>3.5285299999999999</v>
      </c>
      <c r="D270">
        <v>-1.4940199999999999</v>
      </c>
      <c r="E270">
        <v>-18.9129</v>
      </c>
      <c r="F270">
        <v>-16.820399999999999</v>
      </c>
      <c r="G270">
        <f t="shared" si="14"/>
        <v>1754.3016508194439</v>
      </c>
      <c r="H270">
        <f t="shared" si="13"/>
        <v>0.58476721693981459</v>
      </c>
    </row>
    <row r="271" spans="1:8" x14ac:dyDescent="0.4">
      <c r="A271">
        <v>9050</v>
      </c>
      <c r="B271">
        <f t="shared" si="12"/>
        <v>6270</v>
      </c>
      <c r="C271">
        <v>3.5266099999999998</v>
      </c>
      <c r="D271">
        <v>-1.4940800000000001</v>
      </c>
      <c r="E271">
        <v>-18.904499999999999</v>
      </c>
      <c r="F271">
        <v>-16.728200000000001</v>
      </c>
      <c r="G271">
        <f t="shared" si="14"/>
        <v>1750.1514285972216</v>
      </c>
      <c r="H271">
        <f t="shared" si="13"/>
        <v>0.5833838095324072</v>
      </c>
    </row>
    <row r="272" spans="1:8" x14ac:dyDescent="0.4">
      <c r="A272">
        <v>9060</v>
      </c>
      <c r="B272">
        <f t="shared" si="12"/>
        <v>6280</v>
      </c>
      <c r="C272">
        <v>3.52494</v>
      </c>
      <c r="D272">
        <v>-1.49441</v>
      </c>
      <c r="E272">
        <v>-18.904499999999999</v>
      </c>
      <c r="F272">
        <v>-16.7241</v>
      </c>
      <c r="G272">
        <f t="shared" si="14"/>
        <v>1746.0002897083327</v>
      </c>
      <c r="H272">
        <f t="shared" si="13"/>
        <v>0.58200009656944429</v>
      </c>
    </row>
    <row r="273" spans="1:8" x14ac:dyDescent="0.4">
      <c r="A273">
        <v>9070</v>
      </c>
      <c r="B273">
        <f t="shared" si="12"/>
        <v>6290</v>
      </c>
      <c r="C273">
        <v>3.52345</v>
      </c>
      <c r="D273">
        <v>-1.4932099999999999</v>
      </c>
      <c r="E273">
        <v>-18.8919</v>
      </c>
      <c r="F273">
        <v>-16.605599999999999</v>
      </c>
      <c r="G273">
        <f t="shared" si="14"/>
        <v>1741.8524841527772</v>
      </c>
      <c r="H273">
        <f t="shared" si="13"/>
        <v>0.58061749471759239</v>
      </c>
    </row>
    <row r="274" spans="1:8" x14ac:dyDescent="0.4">
      <c r="A274">
        <v>9080</v>
      </c>
      <c r="B274">
        <f t="shared" si="12"/>
        <v>6300</v>
      </c>
      <c r="C274">
        <v>3.5221499999999999</v>
      </c>
      <c r="D274">
        <v>-1.49241</v>
      </c>
      <c r="E274">
        <v>-18.875</v>
      </c>
      <c r="F274">
        <v>-16.5749</v>
      </c>
      <c r="G274">
        <f t="shared" si="14"/>
        <v>1737.7069008194437</v>
      </c>
      <c r="H274">
        <f t="shared" si="13"/>
        <v>0.57923563360648123</v>
      </c>
    </row>
    <row r="275" spans="1:8" x14ac:dyDescent="0.4">
      <c r="A275">
        <v>9090</v>
      </c>
      <c r="B275">
        <f t="shared" si="12"/>
        <v>6310</v>
      </c>
      <c r="C275">
        <v>3.52108</v>
      </c>
      <c r="D275">
        <v>-1.4938499999999999</v>
      </c>
      <c r="E275">
        <v>-18.870799999999999</v>
      </c>
      <c r="F275">
        <v>-16.446300000000001</v>
      </c>
      <c r="G275">
        <f t="shared" si="14"/>
        <v>1733.5573174861104</v>
      </c>
      <c r="H275">
        <f t="shared" si="13"/>
        <v>0.57785243916203677</v>
      </c>
    </row>
    <row r="276" spans="1:8" x14ac:dyDescent="0.4">
      <c r="A276">
        <v>9100</v>
      </c>
      <c r="B276">
        <f t="shared" si="12"/>
        <v>6320</v>
      </c>
      <c r="C276">
        <v>3.52014</v>
      </c>
      <c r="D276">
        <v>-1.4937800000000001</v>
      </c>
      <c r="E276">
        <v>-18.8645</v>
      </c>
      <c r="F276">
        <v>-16.438199999999998</v>
      </c>
      <c r="G276">
        <f t="shared" si="14"/>
        <v>1729.4079285972216</v>
      </c>
      <c r="H276">
        <f t="shared" si="13"/>
        <v>0.57646930953240716</v>
      </c>
    </row>
    <row r="277" spans="1:8" x14ac:dyDescent="0.4">
      <c r="A277">
        <v>9110</v>
      </c>
      <c r="B277">
        <f t="shared" si="12"/>
        <v>6330</v>
      </c>
      <c r="C277">
        <v>3.5193400000000001</v>
      </c>
      <c r="D277">
        <v>-1.49291</v>
      </c>
      <c r="E277">
        <v>-18.879200000000001</v>
      </c>
      <c r="F277">
        <v>-16.3994</v>
      </c>
      <c r="G277">
        <f t="shared" si="14"/>
        <v>1725.2609563749993</v>
      </c>
      <c r="H277">
        <f t="shared" si="13"/>
        <v>0.57508698545833314</v>
      </c>
    </row>
    <row r="278" spans="1:8" x14ac:dyDescent="0.4">
      <c r="A278">
        <v>9120</v>
      </c>
      <c r="B278">
        <f t="shared" si="12"/>
        <v>6340</v>
      </c>
      <c r="C278">
        <v>3.5185900000000001</v>
      </c>
      <c r="D278">
        <v>-1.4935400000000001</v>
      </c>
      <c r="E278">
        <v>-18.8687</v>
      </c>
      <c r="F278">
        <v>-16.281300000000002</v>
      </c>
      <c r="G278">
        <f t="shared" si="14"/>
        <v>1721.1122341527771</v>
      </c>
      <c r="H278">
        <f t="shared" si="13"/>
        <v>0.57370407805092571</v>
      </c>
    </row>
    <row r="279" spans="1:8" x14ac:dyDescent="0.4">
      <c r="A279">
        <v>9130</v>
      </c>
      <c r="B279">
        <f t="shared" si="12"/>
        <v>6350</v>
      </c>
      <c r="C279">
        <v>3.5179399999999998</v>
      </c>
      <c r="D279">
        <v>-1.4940899999999999</v>
      </c>
      <c r="E279">
        <v>-18.8919</v>
      </c>
      <c r="F279">
        <v>-16.2121</v>
      </c>
      <c r="G279">
        <f t="shared" si="14"/>
        <v>1716.9619841527772</v>
      </c>
      <c r="H279">
        <f t="shared" si="13"/>
        <v>0.57232066138425908</v>
      </c>
    </row>
    <row r="280" spans="1:8" x14ac:dyDescent="0.4">
      <c r="A280">
        <v>9140</v>
      </c>
      <c r="B280">
        <f t="shared" si="12"/>
        <v>6360</v>
      </c>
      <c r="C280">
        <v>3.51755</v>
      </c>
      <c r="D280">
        <v>-1.49394</v>
      </c>
      <c r="E280">
        <v>-18.862400000000001</v>
      </c>
      <c r="F280">
        <v>-16.116499999999998</v>
      </c>
      <c r="G280">
        <f t="shared" si="14"/>
        <v>1712.8121508194438</v>
      </c>
      <c r="H280">
        <f t="shared" si="13"/>
        <v>0.57093738360648127</v>
      </c>
    </row>
    <row r="281" spans="1:8" x14ac:dyDescent="0.4">
      <c r="A281">
        <v>9150</v>
      </c>
      <c r="B281">
        <f t="shared" si="12"/>
        <v>6370</v>
      </c>
      <c r="C281">
        <v>3.5170300000000001</v>
      </c>
      <c r="D281">
        <v>-1.49315</v>
      </c>
      <c r="E281">
        <v>-18.860299999999999</v>
      </c>
      <c r="F281">
        <v>-16.110499999999998</v>
      </c>
      <c r="G281">
        <f t="shared" si="14"/>
        <v>1708.6645119305549</v>
      </c>
      <c r="H281">
        <f t="shared" si="13"/>
        <v>0.56955483731018497</v>
      </c>
    </row>
    <row r="282" spans="1:8" x14ac:dyDescent="0.4">
      <c r="A282">
        <v>9160</v>
      </c>
      <c r="B282">
        <f t="shared" si="12"/>
        <v>6380</v>
      </c>
      <c r="C282">
        <v>3.5165999999999999</v>
      </c>
      <c r="D282">
        <v>-1.49387</v>
      </c>
      <c r="E282">
        <v>-18.862400000000001</v>
      </c>
      <c r="F282">
        <v>-16.045500000000001</v>
      </c>
      <c r="G282">
        <f t="shared" si="14"/>
        <v>1704.5148730416661</v>
      </c>
      <c r="H282">
        <f t="shared" si="13"/>
        <v>0.56817162434722202</v>
      </c>
    </row>
    <row r="283" spans="1:8" x14ac:dyDescent="0.4">
      <c r="A283">
        <v>9170</v>
      </c>
      <c r="B283">
        <f t="shared" si="12"/>
        <v>6390</v>
      </c>
      <c r="C283">
        <v>3.5163199999999999</v>
      </c>
      <c r="D283">
        <v>-1.4940899999999999</v>
      </c>
      <c r="E283">
        <v>-18.862400000000001</v>
      </c>
      <c r="F283">
        <v>-15.986599999999999</v>
      </c>
      <c r="G283">
        <f t="shared" si="14"/>
        <v>1700.3646230416662</v>
      </c>
      <c r="H283">
        <f t="shared" si="13"/>
        <v>0.56678820768055538</v>
      </c>
    </row>
    <row r="284" spans="1:8" x14ac:dyDescent="0.4">
      <c r="A284">
        <v>9180</v>
      </c>
      <c r="B284">
        <f t="shared" si="12"/>
        <v>6400</v>
      </c>
      <c r="C284">
        <v>3.5159899999999999</v>
      </c>
      <c r="D284">
        <v>-1.49336</v>
      </c>
      <c r="E284">
        <v>-18.8582</v>
      </c>
      <c r="F284">
        <v>-15.9298</v>
      </c>
      <c r="G284">
        <f t="shared" si="14"/>
        <v>1696.2164008194438</v>
      </c>
      <c r="H284">
        <f t="shared" si="13"/>
        <v>0.56540546693981464</v>
      </c>
    </row>
    <row r="285" spans="1:8" x14ac:dyDescent="0.4">
      <c r="A285">
        <v>9190</v>
      </c>
      <c r="B285">
        <f t="shared" si="12"/>
        <v>6410</v>
      </c>
      <c r="C285">
        <v>3.5155599999999998</v>
      </c>
      <c r="D285">
        <v>-1.49353</v>
      </c>
      <c r="E285">
        <v>-18.8477</v>
      </c>
      <c r="F285">
        <v>-15.8224</v>
      </c>
      <c r="G285">
        <f t="shared" si="14"/>
        <v>1692.0677063749995</v>
      </c>
      <c r="H285">
        <f t="shared" si="13"/>
        <v>0.56402256879166646</v>
      </c>
    </row>
    <row r="286" spans="1:8" x14ac:dyDescent="0.4">
      <c r="A286">
        <v>9200</v>
      </c>
      <c r="B286">
        <f t="shared" si="12"/>
        <v>6420</v>
      </c>
      <c r="C286">
        <v>3.5152999999999999</v>
      </c>
      <c r="D286">
        <v>-1.49376</v>
      </c>
      <c r="E286">
        <v>-18.853999999999999</v>
      </c>
      <c r="F286">
        <v>-15.759600000000001</v>
      </c>
      <c r="G286">
        <f t="shared" si="14"/>
        <v>1687.9183730416662</v>
      </c>
      <c r="H286">
        <f t="shared" si="13"/>
        <v>0.56263945768055545</v>
      </c>
    </row>
    <row r="287" spans="1:8" x14ac:dyDescent="0.4">
      <c r="A287">
        <v>9210</v>
      </c>
      <c r="B287">
        <f t="shared" si="12"/>
        <v>6430</v>
      </c>
      <c r="C287">
        <v>3.51519</v>
      </c>
      <c r="D287">
        <v>-1.49343</v>
      </c>
      <c r="E287">
        <v>-18.8477</v>
      </c>
      <c r="F287">
        <v>-15.719099999999999</v>
      </c>
      <c r="G287">
        <f t="shared" si="14"/>
        <v>1683.7699563749995</v>
      </c>
      <c r="H287">
        <f t="shared" si="13"/>
        <v>0.56125665212499987</v>
      </c>
    </row>
    <row r="288" spans="1:8" x14ac:dyDescent="0.4">
      <c r="A288">
        <v>9220</v>
      </c>
      <c r="B288">
        <f t="shared" si="12"/>
        <v>6440</v>
      </c>
      <c r="C288">
        <v>3.5150299999999999</v>
      </c>
      <c r="D288">
        <v>-1.4929600000000001</v>
      </c>
      <c r="E288">
        <v>-18.843499999999999</v>
      </c>
      <c r="F288">
        <v>-15.6645</v>
      </c>
      <c r="G288">
        <f t="shared" si="14"/>
        <v>1679.6228452638884</v>
      </c>
      <c r="H288">
        <f t="shared" si="13"/>
        <v>0.5598742817546295</v>
      </c>
    </row>
    <row r="289" spans="1:8" x14ac:dyDescent="0.4">
      <c r="A289">
        <v>9230</v>
      </c>
      <c r="B289">
        <f t="shared" si="12"/>
        <v>6450</v>
      </c>
      <c r="C289">
        <v>3.5145200000000001</v>
      </c>
      <c r="D289">
        <v>-1.4932799999999999</v>
      </c>
      <c r="E289">
        <v>-18.8414</v>
      </c>
      <c r="F289">
        <v>-15.573499999999999</v>
      </c>
      <c r="G289">
        <f t="shared" si="14"/>
        <v>1675.4748452638885</v>
      </c>
      <c r="H289">
        <f t="shared" si="13"/>
        <v>0.55849161508796286</v>
      </c>
    </row>
    <row r="290" spans="1:8" x14ac:dyDescent="0.4">
      <c r="A290">
        <v>9260</v>
      </c>
      <c r="B290">
        <f t="shared" si="12"/>
        <v>6480</v>
      </c>
      <c r="C290">
        <v>3.7909000000000002</v>
      </c>
      <c r="D290">
        <v>-9.9533E-4</v>
      </c>
      <c r="E290">
        <v>-18.849799999999998</v>
      </c>
      <c r="F290">
        <v>-15.416</v>
      </c>
      <c r="G290">
        <f t="shared" si="14"/>
        <v>1675.4665508472219</v>
      </c>
      <c r="H290">
        <f t="shared" si="13"/>
        <v>0.55848885028240736</v>
      </c>
    </row>
    <row r="291" spans="1:8" x14ac:dyDescent="0.4">
      <c r="A291">
        <v>9290</v>
      </c>
      <c r="B291">
        <f t="shared" si="12"/>
        <v>6510</v>
      </c>
      <c r="C291">
        <v>3.83379</v>
      </c>
      <c r="D291">
        <v>-1.00296E-3</v>
      </c>
      <c r="E291">
        <v>-18.849799999999998</v>
      </c>
      <c r="F291">
        <v>-15.377700000000001</v>
      </c>
      <c r="G291">
        <f t="shared" si="14"/>
        <v>1675.4581928472219</v>
      </c>
      <c r="H291">
        <f t="shared" si="13"/>
        <v>0.55848606428240732</v>
      </c>
    </row>
    <row r="292" spans="1:8" x14ac:dyDescent="0.4">
      <c r="A292">
        <v>9320</v>
      </c>
      <c r="B292">
        <f t="shared" si="12"/>
        <v>6540</v>
      </c>
      <c r="C292">
        <v>3.8562599999999998</v>
      </c>
      <c r="D292">
        <v>-1.00759E-3</v>
      </c>
      <c r="E292">
        <v>-18.845600000000001</v>
      </c>
      <c r="F292">
        <v>-15.3535</v>
      </c>
      <c r="G292">
        <f t="shared" si="14"/>
        <v>1675.4497962638886</v>
      </c>
      <c r="H292">
        <f t="shared" si="13"/>
        <v>0.55848326542129623</v>
      </c>
    </row>
    <row r="293" spans="1:8" x14ac:dyDescent="0.4">
      <c r="A293">
        <v>9350</v>
      </c>
      <c r="B293">
        <f t="shared" si="12"/>
        <v>6570</v>
      </c>
      <c r="C293">
        <v>3.8710599999999999</v>
      </c>
      <c r="D293">
        <v>-1.01092E-3</v>
      </c>
      <c r="E293">
        <v>-18.8414</v>
      </c>
      <c r="F293">
        <v>-15.3696</v>
      </c>
      <c r="G293">
        <f t="shared" si="14"/>
        <v>1675.4413719305553</v>
      </c>
      <c r="H293">
        <f t="shared" si="13"/>
        <v>0.55848045731018514</v>
      </c>
    </row>
    <row r="294" spans="1:8" x14ac:dyDescent="0.4">
      <c r="A294">
        <v>9380</v>
      </c>
      <c r="B294">
        <f t="shared" si="12"/>
        <v>6600</v>
      </c>
      <c r="C294">
        <v>3.8819699999999999</v>
      </c>
      <c r="D294">
        <v>-1.0133500000000001E-3</v>
      </c>
      <c r="E294">
        <v>-18.8245</v>
      </c>
      <c r="F294">
        <v>-15.4321</v>
      </c>
      <c r="G294">
        <f t="shared" si="14"/>
        <v>1675.4329273472219</v>
      </c>
      <c r="H294">
        <f t="shared" si="13"/>
        <v>0.55847764244907394</v>
      </c>
    </row>
    <row r="295" spans="1:8" x14ac:dyDescent="0.4">
      <c r="A295">
        <v>9410</v>
      </c>
      <c r="B295">
        <f t="shared" si="12"/>
        <v>6630</v>
      </c>
      <c r="C295">
        <v>3.8900800000000002</v>
      </c>
      <c r="D295">
        <v>-1.0152500000000001E-3</v>
      </c>
      <c r="E295">
        <v>-18.795100000000001</v>
      </c>
      <c r="F295">
        <v>-15.5594</v>
      </c>
      <c r="G295">
        <f t="shared" si="14"/>
        <v>1675.4244669305554</v>
      </c>
      <c r="H295">
        <f t="shared" si="13"/>
        <v>0.55847482231018508</v>
      </c>
    </row>
    <row r="296" spans="1:8" x14ac:dyDescent="0.4">
      <c r="A296">
        <v>9440</v>
      </c>
      <c r="B296">
        <f t="shared" si="12"/>
        <v>6660</v>
      </c>
      <c r="C296">
        <v>3.8961999999999999</v>
      </c>
      <c r="D296">
        <v>-1.01665E-3</v>
      </c>
      <c r="E296">
        <v>-18.799299999999999</v>
      </c>
      <c r="F296">
        <v>-15.537100000000001</v>
      </c>
      <c r="G296">
        <f t="shared" si="14"/>
        <v>1675.415994847222</v>
      </c>
      <c r="H296">
        <f t="shared" si="13"/>
        <v>0.55847199828240734</v>
      </c>
    </row>
    <row r="297" spans="1:8" x14ac:dyDescent="0.4">
      <c r="A297">
        <v>9470</v>
      </c>
      <c r="B297">
        <f t="shared" si="12"/>
        <v>6690</v>
      </c>
      <c r="C297">
        <v>3.90103</v>
      </c>
      <c r="D297">
        <v>-1.01779E-3</v>
      </c>
      <c r="E297">
        <v>-18.7698</v>
      </c>
      <c r="F297">
        <v>-15.6038</v>
      </c>
      <c r="G297">
        <f t="shared" si="14"/>
        <v>1675.4075132638886</v>
      </c>
      <c r="H297">
        <f t="shared" si="13"/>
        <v>0.5584691710879629</v>
      </c>
    </row>
    <row r="298" spans="1:8" x14ac:dyDescent="0.4">
      <c r="A298">
        <v>9500</v>
      </c>
      <c r="B298">
        <f t="shared" si="12"/>
        <v>6720</v>
      </c>
      <c r="C298">
        <v>3.9051499999999999</v>
      </c>
      <c r="D298">
        <v>-1.0187600000000001E-3</v>
      </c>
      <c r="E298">
        <v>-18.761399999999998</v>
      </c>
      <c r="F298">
        <v>-15.676600000000001</v>
      </c>
      <c r="G298">
        <f t="shared" si="14"/>
        <v>1675.3990235972219</v>
      </c>
      <c r="H298">
        <f t="shared" si="13"/>
        <v>0.55846634119907401</v>
      </c>
    </row>
    <row r="299" spans="1:8" x14ac:dyDescent="0.4">
      <c r="A299">
        <v>9530</v>
      </c>
      <c r="B299">
        <f t="shared" si="12"/>
        <v>6750</v>
      </c>
      <c r="C299">
        <v>3.9085100000000002</v>
      </c>
      <c r="D299">
        <v>-1.0196000000000001E-3</v>
      </c>
      <c r="E299">
        <v>-18.750900000000001</v>
      </c>
      <c r="F299">
        <v>-15.759600000000001</v>
      </c>
      <c r="G299">
        <f t="shared" si="14"/>
        <v>1675.3905269305553</v>
      </c>
      <c r="H299">
        <f t="shared" si="13"/>
        <v>0.55846350897685182</v>
      </c>
    </row>
    <row r="300" spans="1:8" x14ac:dyDescent="0.4">
      <c r="A300">
        <v>9560</v>
      </c>
      <c r="B300">
        <f t="shared" si="12"/>
        <v>6780</v>
      </c>
      <c r="C300">
        <v>3.9113199999999999</v>
      </c>
      <c r="D300">
        <v>-1.0202200000000001E-3</v>
      </c>
      <c r="E300">
        <v>-18.750900000000001</v>
      </c>
      <c r="F300">
        <v>-15.808199999999999</v>
      </c>
      <c r="G300">
        <f t="shared" si="14"/>
        <v>1675.3820250972219</v>
      </c>
      <c r="H300">
        <f t="shared" si="13"/>
        <v>0.55846067503240726</v>
      </c>
    </row>
    <row r="301" spans="1:8" x14ac:dyDescent="0.4">
      <c r="A301">
        <v>9590</v>
      </c>
      <c r="B301">
        <f t="shared" si="12"/>
        <v>6810</v>
      </c>
      <c r="C301">
        <v>3.9136600000000001</v>
      </c>
      <c r="D301">
        <v>-1.0207599999999999E-3</v>
      </c>
      <c r="E301">
        <v>-18.765599999999999</v>
      </c>
      <c r="F301">
        <v>-15.907500000000001</v>
      </c>
      <c r="G301">
        <f t="shared" si="14"/>
        <v>1675.3735187638886</v>
      </c>
      <c r="H301">
        <f t="shared" si="13"/>
        <v>0.5584578395879628</v>
      </c>
    </row>
    <row r="302" spans="1:8" x14ac:dyDescent="0.4">
      <c r="A302">
        <v>9620</v>
      </c>
      <c r="B302">
        <f t="shared" si="12"/>
        <v>6840</v>
      </c>
      <c r="C302">
        <v>3.9158400000000002</v>
      </c>
      <c r="D302">
        <v>-1.0212800000000001E-3</v>
      </c>
      <c r="E302">
        <v>-18.761399999999998</v>
      </c>
      <c r="F302">
        <v>-15.9217</v>
      </c>
      <c r="G302">
        <f t="shared" si="14"/>
        <v>1675.3650080972218</v>
      </c>
      <c r="H302">
        <f t="shared" si="13"/>
        <v>0.55845500269907389</v>
      </c>
    </row>
    <row r="303" spans="1:8" x14ac:dyDescent="0.4">
      <c r="A303">
        <v>9650</v>
      </c>
      <c r="B303">
        <f t="shared" si="12"/>
        <v>6870</v>
      </c>
      <c r="C303">
        <v>3.9176700000000002</v>
      </c>
      <c r="D303">
        <v>-1.0218200000000001E-3</v>
      </c>
      <c r="E303">
        <v>-18.7698</v>
      </c>
      <c r="F303">
        <v>-15.9947</v>
      </c>
      <c r="G303">
        <f t="shared" si="14"/>
        <v>1675.3564929305551</v>
      </c>
      <c r="H303">
        <f t="shared" si="13"/>
        <v>0.55845216431018507</v>
      </c>
    </row>
    <row r="304" spans="1:8" x14ac:dyDescent="0.4">
      <c r="A304">
        <v>9680</v>
      </c>
      <c r="B304">
        <f t="shared" si="12"/>
        <v>6900</v>
      </c>
      <c r="C304">
        <v>3.9192800000000001</v>
      </c>
      <c r="D304">
        <v>-1.02217E-3</v>
      </c>
      <c r="E304">
        <v>-18.7804</v>
      </c>
      <c r="F304">
        <v>-16.1145</v>
      </c>
      <c r="G304">
        <f t="shared" si="14"/>
        <v>1675.3479748472218</v>
      </c>
      <c r="H304">
        <f t="shared" si="13"/>
        <v>0.55844932494907396</v>
      </c>
    </row>
    <row r="305" spans="1:8" x14ac:dyDescent="0.4">
      <c r="A305">
        <v>9710</v>
      </c>
      <c r="B305">
        <f t="shared" si="12"/>
        <v>6930</v>
      </c>
      <c r="C305">
        <v>3.9207299999999998</v>
      </c>
      <c r="D305">
        <v>-1.0225E-3</v>
      </c>
      <c r="E305">
        <v>-18.792999999999999</v>
      </c>
      <c r="F305">
        <v>-16.149100000000001</v>
      </c>
      <c r="G305">
        <f t="shared" si="14"/>
        <v>1675.3394540138886</v>
      </c>
      <c r="H305">
        <f t="shared" si="13"/>
        <v>0.55844648467129621</v>
      </c>
    </row>
    <row r="306" spans="1:8" x14ac:dyDescent="0.4">
      <c r="A306">
        <v>9740</v>
      </c>
      <c r="B306">
        <f t="shared" si="12"/>
        <v>6960</v>
      </c>
      <c r="C306">
        <v>3.9221300000000001</v>
      </c>
      <c r="D306">
        <v>-1.0228800000000001E-3</v>
      </c>
      <c r="E306">
        <v>-18.799299999999999</v>
      </c>
      <c r="F306">
        <v>-16.146999999999998</v>
      </c>
      <c r="G306">
        <f t="shared" si="14"/>
        <v>1675.3309300138885</v>
      </c>
      <c r="H306">
        <f t="shared" si="13"/>
        <v>0.55844364333796281</v>
      </c>
    </row>
    <row r="307" spans="1:8" x14ac:dyDescent="0.4">
      <c r="A307">
        <v>9770</v>
      </c>
      <c r="B307">
        <f t="shared" si="12"/>
        <v>6990</v>
      </c>
      <c r="C307">
        <v>3.9232800000000001</v>
      </c>
      <c r="D307">
        <v>-1.0231999999999999E-3</v>
      </c>
      <c r="E307">
        <v>-18.835000000000001</v>
      </c>
      <c r="F307">
        <v>-16.228400000000001</v>
      </c>
      <c r="G307">
        <f t="shared" si="14"/>
        <v>1675.3224033472218</v>
      </c>
      <c r="H307">
        <f t="shared" si="13"/>
        <v>0.55844080111574057</v>
      </c>
    </row>
    <row r="308" spans="1:8" x14ac:dyDescent="0.4">
      <c r="A308">
        <v>9800</v>
      </c>
      <c r="B308">
        <f t="shared" si="12"/>
        <v>7020</v>
      </c>
      <c r="C308">
        <v>3.9243000000000001</v>
      </c>
      <c r="D308">
        <v>-1.0234199999999999E-3</v>
      </c>
      <c r="E308">
        <v>-18.822399999999998</v>
      </c>
      <c r="F308">
        <v>-16.3017</v>
      </c>
      <c r="G308">
        <f t="shared" si="14"/>
        <v>1675.3138748472218</v>
      </c>
      <c r="H308">
        <f t="shared" si="13"/>
        <v>0.55843795828240728</v>
      </c>
    </row>
    <row r="309" spans="1:8" x14ac:dyDescent="0.4">
      <c r="A309">
        <v>9830</v>
      </c>
      <c r="B309">
        <f t="shared" si="12"/>
        <v>7050</v>
      </c>
      <c r="C309">
        <v>3.92536</v>
      </c>
      <c r="D309">
        <v>-1.0236100000000001E-3</v>
      </c>
      <c r="E309">
        <v>-18.872900000000001</v>
      </c>
      <c r="F309">
        <v>-16.354600000000001</v>
      </c>
      <c r="G309">
        <f t="shared" si="14"/>
        <v>1675.3053447638883</v>
      </c>
      <c r="H309">
        <f t="shared" si="13"/>
        <v>0.55843511492129616</v>
      </c>
    </row>
    <row r="310" spans="1:8" x14ac:dyDescent="0.4">
      <c r="A310">
        <v>9860</v>
      </c>
      <c r="B310">
        <f t="shared" si="12"/>
        <v>7080</v>
      </c>
      <c r="C310">
        <v>3.92632</v>
      </c>
      <c r="D310">
        <v>-1.0239299999999999E-3</v>
      </c>
      <c r="E310">
        <v>-18.872900000000001</v>
      </c>
      <c r="F310">
        <v>-16.3566</v>
      </c>
      <c r="G310">
        <f t="shared" si="14"/>
        <v>1675.2968120138883</v>
      </c>
      <c r="H310">
        <f t="shared" si="13"/>
        <v>0.55843227067129608</v>
      </c>
    </row>
    <row r="311" spans="1:8" x14ac:dyDescent="0.4">
      <c r="A311">
        <v>9890</v>
      </c>
      <c r="B311">
        <f t="shared" si="12"/>
        <v>7110</v>
      </c>
      <c r="C311">
        <v>3.92719</v>
      </c>
      <c r="D311">
        <v>-1.0242000000000001E-3</v>
      </c>
      <c r="E311">
        <v>-18.866599999999998</v>
      </c>
      <c r="F311">
        <v>-16.4178</v>
      </c>
      <c r="G311">
        <f t="shared" si="14"/>
        <v>1675.2882770138883</v>
      </c>
      <c r="H311">
        <f t="shared" si="13"/>
        <v>0.55842942567129605</v>
      </c>
    </row>
    <row r="312" spans="1:8" x14ac:dyDescent="0.4">
      <c r="A312">
        <v>9920</v>
      </c>
      <c r="B312">
        <f t="shared" si="12"/>
        <v>7140</v>
      </c>
      <c r="C312">
        <v>3.9279799999999998</v>
      </c>
      <c r="D312">
        <v>-1.0243100000000001E-3</v>
      </c>
      <c r="E312">
        <v>-18.866599999999998</v>
      </c>
      <c r="F312">
        <v>-16.491199999999999</v>
      </c>
      <c r="G312">
        <f t="shared" si="14"/>
        <v>1675.2797410972216</v>
      </c>
      <c r="H312">
        <f t="shared" si="13"/>
        <v>0.55842658036574055</v>
      </c>
    </row>
    <row r="313" spans="1:8" x14ac:dyDescent="0.4">
      <c r="A313">
        <v>9950</v>
      </c>
      <c r="B313">
        <f t="shared" si="12"/>
        <v>7170</v>
      </c>
      <c r="C313">
        <v>3.9287100000000001</v>
      </c>
      <c r="D313">
        <v>-1.0245E-3</v>
      </c>
      <c r="E313">
        <v>-18.8582</v>
      </c>
      <c r="F313">
        <v>-16.476900000000001</v>
      </c>
      <c r="G313">
        <f t="shared" si="14"/>
        <v>1675.2712035972215</v>
      </c>
      <c r="H313">
        <f t="shared" si="13"/>
        <v>0.55842373453240712</v>
      </c>
    </row>
    <row r="314" spans="1:8" x14ac:dyDescent="0.4">
      <c r="A314">
        <v>9980</v>
      </c>
      <c r="B314">
        <f t="shared" si="12"/>
        <v>7200</v>
      </c>
      <c r="C314">
        <v>3.9293900000000002</v>
      </c>
      <c r="D314">
        <v>-1.02461E-3</v>
      </c>
      <c r="E314">
        <v>-18.851900000000001</v>
      </c>
      <c r="F314">
        <v>-16.5075</v>
      </c>
      <c r="G314">
        <f t="shared" si="14"/>
        <v>1675.2626651805549</v>
      </c>
      <c r="H314">
        <f t="shared" si="13"/>
        <v>0.55842088839351833</v>
      </c>
    </row>
    <row r="315" spans="1:8" x14ac:dyDescent="0.4">
      <c r="A315">
        <v>10010</v>
      </c>
      <c r="B315">
        <f t="shared" si="12"/>
        <v>7230</v>
      </c>
      <c r="C315">
        <v>3.9300700000000002</v>
      </c>
      <c r="D315">
        <v>-1.02491E-3</v>
      </c>
      <c r="E315">
        <v>-18.843499999999999</v>
      </c>
      <c r="F315">
        <v>-16.595300000000002</v>
      </c>
      <c r="G315">
        <f t="shared" si="14"/>
        <v>1675.2541242638883</v>
      </c>
      <c r="H315">
        <f t="shared" si="13"/>
        <v>0.55841804142129614</v>
      </c>
    </row>
    <row r="316" spans="1:8" x14ac:dyDescent="0.4">
      <c r="A316">
        <v>10040</v>
      </c>
      <c r="B316">
        <f t="shared" si="12"/>
        <v>7260</v>
      </c>
      <c r="C316">
        <v>3.9306700000000001</v>
      </c>
      <c r="D316">
        <v>-1.0250400000000001E-3</v>
      </c>
      <c r="E316">
        <v>-18.828700000000001</v>
      </c>
      <c r="F316">
        <v>-16.587199999999999</v>
      </c>
      <c r="G316">
        <f t="shared" si="14"/>
        <v>1675.2455822638883</v>
      </c>
      <c r="H316">
        <f t="shared" si="13"/>
        <v>0.55841519408796281</v>
      </c>
    </row>
    <row r="317" spans="1:8" x14ac:dyDescent="0.4">
      <c r="A317">
        <v>10070</v>
      </c>
      <c r="B317">
        <f t="shared" si="12"/>
        <v>7290</v>
      </c>
      <c r="C317">
        <v>3.9312299999999998</v>
      </c>
      <c r="D317">
        <v>-1.02512E-3</v>
      </c>
      <c r="E317">
        <v>-18.835000000000001</v>
      </c>
      <c r="F317">
        <v>-16.656600000000001</v>
      </c>
      <c r="G317">
        <f t="shared" si="14"/>
        <v>1675.2370395972216</v>
      </c>
      <c r="H317">
        <f t="shared" si="13"/>
        <v>0.55841234653240723</v>
      </c>
    </row>
    <row r="318" spans="1:8" x14ac:dyDescent="0.4">
      <c r="A318">
        <v>10100</v>
      </c>
      <c r="B318">
        <f t="shared" si="12"/>
        <v>7320</v>
      </c>
      <c r="C318">
        <v>3.9317299999999999</v>
      </c>
      <c r="D318">
        <v>-1.02531E-3</v>
      </c>
      <c r="E318">
        <v>-18.805599999999998</v>
      </c>
      <c r="F318">
        <v>-16.716000000000001</v>
      </c>
      <c r="G318">
        <f t="shared" si="14"/>
        <v>1675.2284953472215</v>
      </c>
      <c r="H318">
        <f t="shared" si="13"/>
        <v>0.55840949844907384</v>
      </c>
    </row>
    <row r="319" spans="1:8" x14ac:dyDescent="0.4">
      <c r="A319">
        <v>10130</v>
      </c>
      <c r="B319">
        <f t="shared" si="12"/>
        <v>7350</v>
      </c>
      <c r="C319">
        <v>3.9322699999999999</v>
      </c>
      <c r="D319">
        <v>-1.0253700000000001E-3</v>
      </c>
      <c r="E319">
        <v>-18.835000000000001</v>
      </c>
      <c r="F319">
        <v>-16.748699999999999</v>
      </c>
      <c r="G319">
        <f t="shared" si="14"/>
        <v>1675.2199505972214</v>
      </c>
      <c r="H319">
        <f t="shared" si="13"/>
        <v>0.55840665019907376</v>
      </c>
    </row>
    <row r="320" spans="1:8" x14ac:dyDescent="0.4">
      <c r="A320">
        <v>10160</v>
      </c>
      <c r="B320">
        <f t="shared" si="12"/>
        <v>7380</v>
      </c>
      <c r="C320">
        <v>3.9328599999999998</v>
      </c>
      <c r="D320">
        <v>-1.02564E-3</v>
      </c>
      <c r="E320">
        <v>-18.8371</v>
      </c>
      <c r="F320">
        <v>-16.810099999999998</v>
      </c>
      <c r="G320">
        <f t="shared" si="14"/>
        <v>1675.2114035972215</v>
      </c>
      <c r="H320">
        <f t="shared" si="13"/>
        <v>0.55840380119907385</v>
      </c>
    </row>
    <row r="321" spans="1:8" x14ac:dyDescent="0.4">
      <c r="A321">
        <v>10190</v>
      </c>
      <c r="B321">
        <f t="shared" si="12"/>
        <v>7410</v>
      </c>
      <c r="C321">
        <v>3.9333399999999998</v>
      </c>
      <c r="D321">
        <v>-1.0257199999999999E-3</v>
      </c>
      <c r="E321">
        <v>-18.8687</v>
      </c>
      <c r="F321">
        <v>-16.865400000000001</v>
      </c>
      <c r="G321">
        <f t="shared" si="14"/>
        <v>1675.202855930555</v>
      </c>
      <c r="H321">
        <f t="shared" si="13"/>
        <v>0.55840095197685169</v>
      </c>
    </row>
    <row r="322" spans="1:8" x14ac:dyDescent="0.4">
      <c r="A322">
        <v>10220</v>
      </c>
      <c r="B322">
        <f t="shared" si="12"/>
        <v>7440</v>
      </c>
      <c r="C322">
        <v>3.9337300000000002</v>
      </c>
      <c r="D322">
        <v>-1.0258299999999999E-3</v>
      </c>
      <c r="E322">
        <v>-18.877099999999999</v>
      </c>
      <c r="F322">
        <v>-16.875699999999998</v>
      </c>
      <c r="G322">
        <f t="shared" si="14"/>
        <v>1675.1943073472216</v>
      </c>
      <c r="H322">
        <f t="shared" si="13"/>
        <v>0.55839810244907384</v>
      </c>
    </row>
    <row r="323" spans="1:8" x14ac:dyDescent="0.4">
      <c r="A323">
        <v>10250</v>
      </c>
      <c r="B323">
        <f t="shared" si="12"/>
        <v>7470</v>
      </c>
      <c r="C323">
        <v>3.93418</v>
      </c>
      <c r="D323">
        <v>-1.02585E-3</v>
      </c>
      <c r="E323">
        <v>-18.9129</v>
      </c>
      <c r="F323">
        <v>-16.943300000000001</v>
      </c>
      <c r="G323">
        <f t="shared" si="14"/>
        <v>1675.1857585972216</v>
      </c>
      <c r="H323">
        <f t="shared" si="13"/>
        <v>0.55839525286574054</v>
      </c>
    </row>
    <row r="324" spans="1:8" x14ac:dyDescent="0.4">
      <c r="A324">
        <v>10280</v>
      </c>
      <c r="B324">
        <f t="shared" ref="B324:B387" si="15">A324-2780</f>
        <v>7500</v>
      </c>
      <c r="C324">
        <v>3.93452</v>
      </c>
      <c r="D324">
        <v>-1.02607E-3</v>
      </c>
      <c r="E324">
        <v>-18.9298</v>
      </c>
      <c r="F324">
        <v>-17.013100000000001</v>
      </c>
      <c r="G324">
        <f t="shared" si="14"/>
        <v>1675.1772080138883</v>
      </c>
      <c r="H324">
        <f t="shared" ref="H324:H387" si="16">G324/3000</f>
        <v>0.55839240267129608</v>
      </c>
    </row>
    <row r="325" spans="1:8" x14ac:dyDescent="0.4">
      <c r="A325">
        <v>10310</v>
      </c>
      <c r="B325">
        <f t="shared" si="15"/>
        <v>7530</v>
      </c>
      <c r="C325">
        <v>3.9349799999999999</v>
      </c>
      <c r="D325">
        <v>-1.0261199999999999E-3</v>
      </c>
      <c r="E325">
        <v>-18.923500000000001</v>
      </c>
      <c r="F325">
        <v>-16.976199999999999</v>
      </c>
      <c r="G325">
        <f t="shared" si="14"/>
        <v>1675.1686570138884</v>
      </c>
      <c r="H325">
        <f t="shared" si="16"/>
        <v>0.55838955233796284</v>
      </c>
    </row>
    <row r="326" spans="1:8" x14ac:dyDescent="0.4">
      <c r="A326">
        <v>10340</v>
      </c>
      <c r="B326">
        <f t="shared" si="15"/>
        <v>7560</v>
      </c>
      <c r="C326">
        <v>3.9353799999999999</v>
      </c>
      <c r="D326">
        <v>-1.0262299999999999E-3</v>
      </c>
      <c r="E326">
        <v>-18.948799999999999</v>
      </c>
      <c r="F326">
        <v>-17.0336</v>
      </c>
      <c r="G326">
        <f t="shared" ref="G326:G389" si="17">G325+(1000*D326*(B326-B325)/3600)</f>
        <v>1675.1601050972217</v>
      </c>
      <c r="H326">
        <f t="shared" si="16"/>
        <v>0.5583867016990739</v>
      </c>
    </row>
    <row r="327" spans="1:8" x14ac:dyDescent="0.4">
      <c r="A327">
        <v>10370</v>
      </c>
      <c r="B327">
        <f t="shared" si="15"/>
        <v>7590</v>
      </c>
      <c r="C327">
        <v>3.9357899999999999</v>
      </c>
      <c r="D327">
        <v>-1.02626E-3</v>
      </c>
      <c r="E327">
        <v>-18.952999999999999</v>
      </c>
      <c r="F327">
        <v>-17.087</v>
      </c>
      <c r="G327">
        <f t="shared" si="17"/>
        <v>1675.151552930555</v>
      </c>
      <c r="H327">
        <f t="shared" si="16"/>
        <v>0.55838385097685161</v>
      </c>
    </row>
    <row r="328" spans="1:8" x14ac:dyDescent="0.4">
      <c r="A328">
        <v>10400</v>
      </c>
      <c r="B328">
        <f t="shared" si="15"/>
        <v>7620</v>
      </c>
      <c r="C328">
        <v>3.93607</v>
      </c>
      <c r="D328">
        <v>-1.02629E-3</v>
      </c>
      <c r="E328">
        <v>-18.972000000000001</v>
      </c>
      <c r="F328">
        <v>-17.1343</v>
      </c>
      <c r="G328">
        <f t="shared" si="17"/>
        <v>1675.1430005138884</v>
      </c>
      <c r="H328">
        <f t="shared" si="16"/>
        <v>0.5583810001712961</v>
      </c>
    </row>
    <row r="329" spans="1:8" x14ac:dyDescent="0.4">
      <c r="A329">
        <v>10430</v>
      </c>
      <c r="B329">
        <f t="shared" si="15"/>
        <v>7650</v>
      </c>
      <c r="C329">
        <v>3.9363999999999999</v>
      </c>
      <c r="D329">
        <v>-1.0265599999999999E-3</v>
      </c>
      <c r="E329">
        <v>-18.980399999999999</v>
      </c>
      <c r="F329">
        <v>-17.1282</v>
      </c>
      <c r="G329">
        <f t="shared" si="17"/>
        <v>1675.1344458472217</v>
      </c>
      <c r="H329">
        <f t="shared" si="16"/>
        <v>0.55837814861574053</v>
      </c>
    </row>
    <row r="330" spans="1:8" x14ac:dyDescent="0.4">
      <c r="A330">
        <v>10460</v>
      </c>
      <c r="B330">
        <f t="shared" si="15"/>
        <v>7680</v>
      </c>
      <c r="C330">
        <v>3.9367399999999999</v>
      </c>
      <c r="D330">
        <v>-1.0265599999999999E-3</v>
      </c>
      <c r="E330">
        <v>-18.969799999999999</v>
      </c>
      <c r="F330">
        <v>-17.140499999999999</v>
      </c>
      <c r="G330">
        <f t="shared" si="17"/>
        <v>1675.1258911805551</v>
      </c>
      <c r="H330">
        <f t="shared" si="16"/>
        <v>0.55837529706018507</v>
      </c>
    </row>
    <row r="331" spans="1:8" x14ac:dyDescent="0.4">
      <c r="A331">
        <v>10490</v>
      </c>
      <c r="B331">
        <f t="shared" si="15"/>
        <v>7710</v>
      </c>
      <c r="C331">
        <v>3.9370500000000002</v>
      </c>
      <c r="D331">
        <v>-1.0266100000000001E-3</v>
      </c>
      <c r="E331">
        <v>-18.976199999999999</v>
      </c>
      <c r="F331">
        <v>-17.218699999999998</v>
      </c>
      <c r="G331">
        <f t="shared" si="17"/>
        <v>1675.1173360972218</v>
      </c>
      <c r="H331">
        <f t="shared" si="16"/>
        <v>0.5583724453657406</v>
      </c>
    </row>
    <row r="332" spans="1:8" x14ac:dyDescent="0.4">
      <c r="A332">
        <v>10520</v>
      </c>
      <c r="B332">
        <f t="shared" si="15"/>
        <v>7740</v>
      </c>
      <c r="C332">
        <v>3.9373800000000001</v>
      </c>
      <c r="D332">
        <v>-1.02677E-3</v>
      </c>
      <c r="E332">
        <v>-18.959299999999999</v>
      </c>
      <c r="F332">
        <v>-17.208400000000001</v>
      </c>
      <c r="G332">
        <f t="shared" si="17"/>
        <v>1675.1087796805552</v>
      </c>
      <c r="H332">
        <f t="shared" si="16"/>
        <v>0.55836959322685176</v>
      </c>
    </row>
    <row r="333" spans="1:8" x14ac:dyDescent="0.4">
      <c r="A333">
        <v>10550</v>
      </c>
      <c r="B333">
        <f t="shared" si="15"/>
        <v>7770</v>
      </c>
      <c r="C333">
        <v>3.93763</v>
      </c>
      <c r="D333">
        <v>-1.0268E-3</v>
      </c>
      <c r="E333">
        <v>-18.9635</v>
      </c>
      <c r="F333">
        <v>-17.2578</v>
      </c>
      <c r="G333">
        <f t="shared" si="17"/>
        <v>1675.1002230138886</v>
      </c>
      <c r="H333">
        <f t="shared" si="16"/>
        <v>0.55836674100462957</v>
      </c>
    </row>
    <row r="334" spans="1:8" x14ac:dyDescent="0.4">
      <c r="A334">
        <v>10580</v>
      </c>
      <c r="B334">
        <f t="shared" si="15"/>
        <v>7800</v>
      </c>
      <c r="C334">
        <v>3.9378700000000002</v>
      </c>
      <c r="D334">
        <v>-1.02677E-3</v>
      </c>
      <c r="E334">
        <v>-18.952999999999999</v>
      </c>
      <c r="F334">
        <v>-17.2578</v>
      </c>
      <c r="G334">
        <f t="shared" si="17"/>
        <v>1675.091666597222</v>
      </c>
      <c r="H334">
        <f t="shared" si="16"/>
        <v>0.55836388886574062</v>
      </c>
    </row>
    <row r="335" spans="1:8" x14ac:dyDescent="0.4">
      <c r="A335">
        <v>10610</v>
      </c>
      <c r="B335">
        <f t="shared" si="15"/>
        <v>7830</v>
      </c>
      <c r="C335">
        <v>3.9382299999999999</v>
      </c>
      <c r="D335">
        <v>-1.0269299999999999E-3</v>
      </c>
      <c r="E335">
        <v>-18.944500000000001</v>
      </c>
      <c r="F335">
        <v>-17.303100000000001</v>
      </c>
      <c r="G335">
        <f t="shared" si="17"/>
        <v>1675.0831088472221</v>
      </c>
      <c r="H335">
        <f t="shared" si="16"/>
        <v>0.55836103628240741</v>
      </c>
    </row>
    <row r="336" spans="1:8" x14ac:dyDescent="0.4">
      <c r="A336">
        <v>10640</v>
      </c>
      <c r="B336">
        <f t="shared" si="15"/>
        <v>7860</v>
      </c>
      <c r="C336">
        <v>3.9384199999999998</v>
      </c>
      <c r="D336">
        <v>-1.0268499999999999E-3</v>
      </c>
      <c r="E336">
        <v>-18.931899999999999</v>
      </c>
      <c r="F336">
        <v>-17.352599999999999</v>
      </c>
      <c r="G336">
        <f t="shared" si="17"/>
        <v>1675.0745517638888</v>
      </c>
      <c r="H336">
        <f t="shared" si="16"/>
        <v>0.55835818392129632</v>
      </c>
    </row>
    <row r="337" spans="1:8" x14ac:dyDescent="0.4">
      <c r="A337">
        <v>10670</v>
      </c>
      <c r="B337">
        <f t="shared" si="15"/>
        <v>7890</v>
      </c>
      <c r="C337">
        <v>3.9387599999999998</v>
      </c>
      <c r="D337">
        <v>-1.0270699999999999E-3</v>
      </c>
      <c r="E337">
        <v>-18.921399999999998</v>
      </c>
      <c r="F337">
        <v>-17.406199999999998</v>
      </c>
      <c r="G337">
        <f t="shared" si="17"/>
        <v>1675.0659928472221</v>
      </c>
      <c r="H337">
        <f t="shared" si="16"/>
        <v>0.55835533094907408</v>
      </c>
    </row>
    <row r="338" spans="1:8" x14ac:dyDescent="0.4">
      <c r="A338">
        <v>10700</v>
      </c>
      <c r="B338">
        <f t="shared" si="15"/>
        <v>7920</v>
      </c>
      <c r="C338">
        <v>3.9390299999999998</v>
      </c>
      <c r="D338">
        <v>-1.0271499999999999E-3</v>
      </c>
      <c r="E338">
        <v>-18.9298</v>
      </c>
      <c r="F338">
        <v>-17.402100000000001</v>
      </c>
      <c r="G338">
        <f t="shared" si="17"/>
        <v>1675.0574332638887</v>
      </c>
      <c r="H338">
        <f t="shared" si="16"/>
        <v>0.55835247775462959</v>
      </c>
    </row>
    <row r="339" spans="1:8" x14ac:dyDescent="0.4">
      <c r="A339">
        <v>10730</v>
      </c>
      <c r="B339">
        <f t="shared" si="15"/>
        <v>7950</v>
      </c>
      <c r="C339">
        <v>3.9392399999999999</v>
      </c>
      <c r="D339">
        <v>-1.0271799999999999E-3</v>
      </c>
      <c r="E339">
        <v>-18.9467</v>
      </c>
      <c r="F339">
        <v>-17.443300000000001</v>
      </c>
      <c r="G339">
        <f t="shared" si="17"/>
        <v>1675.0488734305554</v>
      </c>
      <c r="H339">
        <f t="shared" si="16"/>
        <v>0.55834962447685177</v>
      </c>
    </row>
    <row r="340" spans="1:8" x14ac:dyDescent="0.4">
      <c r="A340">
        <v>10760</v>
      </c>
      <c r="B340">
        <f t="shared" si="15"/>
        <v>7980</v>
      </c>
      <c r="C340">
        <v>3.9394900000000002</v>
      </c>
      <c r="D340">
        <v>-1.02731E-3</v>
      </c>
      <c r="E340">
        <v>-18.982500000000002</v>
      </c>
      <c r="F340">
        <v>-17.447399999999998</v>
      </c>
      <c r="G340">
        <f t="shared" si="17"/>
        <v>1675.0403125138887</v>
      </c>
      <c r="H340">
        <f t="shared" si="16"/>
        <v>0.55834677083796291</v>
      </c>
    </row>
    <row r="341" spans="1:8" x14ac:dyDescent="0.4">
      <c r="A341">
        <v>10790</v>
      </c>
      <c r="B341">
        <f t="shared" si="15"/>
        <v>8010</v>
      </c>
      <c r="C341">
        <v>3.9396499999999999</v>
      </c>
      <c r="D341">
        <v>-1.0273700000000001E-3</v>
      </c>
      <c r="E341">
        <v>-18.997299999999999</v>
      </c>
      <c r="F341">
        <v>-17.4681</v>
      </c>
      <c r="G341">
        <f t="shared" si="17"/>
        <v>1675.031751097222</v>
      </c>
      <c r="H341">
        <f t="shared" si="16"/>
        <v>0.55834391703240738</v>
      </c>
    </row>
    <row r="342" spans="1:8" x14ac:dyDescent="0.4">
      <c r="A342">
        <v>10820</v>
      </c>
      <c r="B342">
        <f t="shared" si="15"/>
        <v>8040</v>
      </c>
      <c r="C342">
        <v>3.9399099999999998</v>
      </c>
      <c r="D342">
        <v>-1.0273700000000001E-3</v>
      </c>
      <c r="E342">
        <v>-19.033100000000001</v>
      </c>
      <c r="F342">
        <v>-17.5383</v>
      </c>
      <c r="G342">
        <f t="shared" si="17"/>
        <v>1675.0231896805553</v>
      </c>
      <c r="H342">
        <f t="shared" si="16"/>
        <v>0.55834106322685173</v>
      </c>
    </row>
    <row r="343" spans="1:8" x14ac:dyDescent="0.4">
      <c r="A343">
        <v>10850</v>
      </c>
      <c r="B343">
        <f t="shared" si="15"/>
        <v>8070</v>
      </c>
      <c r="C343">
        <v>3.94007</v>
      </c>
      <c r="D343">
        <v>-1.0274500000000001E-3</v>
      </c>
      <c r="E343">
        <v>-19.026800000000001</v>
      </c>
      <c r="F343">
        <v>-17.5383</v>
      </c>
      <c r="G343">
        <f t="shared" si="17"/>
        <v>1675.014627597222</v>
      </c>
      <c r="H343">
        <f t="shared" si="16"/>
        <v>0.55833820919907395</v>
      </c>
    </row>
    <row r="344" spans="1:8" x14ac:dyDescent="0.4">
      <c r="A344">
        <v>10880</v>
      </c>
      <c r="B344">
        <f t="shared" si="15"/>
        <v>8100</v>
      </c>
      <c r="C344">
        <v>3.94034</v>
      </c>
      <c r="D344">
        <v>-1.02753E-3</v>
      </c>
      <c r="E344">
        <v>-19.047899999999998</v>
      </c>
      <c r="F344">
        <v>-17.575500000000002</v>
      </c>
      <c r="G344">
        <f t="shared" si="17"/>
        <v>1675.006064847222</v>
      </c>
      <c r="H344">
        <f t="shared" si="16"/>
        <v>0.55833535494907405</v>
      </c>
    </row>
    <row r="345" spans="1:8" x14ac:dyDescent="0.4">
      <c r="A345">
        <v>10910</v>
      </c>
      <c r="B345">
        <f t="shared" si="15"/>
        <v>8130</v>
      </c>
      <c r="C345">
        <v>3.9405399999999999</v>
      </c>
      <c r="D345">
        <v>-1.0275600000000001E-3</v>
      </c>
      <c r="E345">
        <v>-19.071100000000001</v>
      </c>
      <c r="F345">
        <v>-17.59</v>
      </c>
      <c r="G345">
        <f t="shared" si="17"/>
        <v>1674.9975018472219</v>
      </c>
      <c r="H345">
        <f t="shared" si="16"/>
        <v>0.55833250061574058</v>
      </c>
    </row>
    <row r="346" spans="1:8" x14ac:dyDescent="0.4">
      <c r="A346">
        <v>10940</v>
      </c>
      <c r="B346">
        <f t="shared" si="15"/>
        <v>8160</v>
      </c>
      <c r="C346">
        <v>3.9407399999999999</v>
      </c>
      <c r="D346">
        <v>-1.02764E-3</v>
      </c>
      <c r="E346">
        <v>-19.079599999999999</v>
      </c>
      <c r="F346">
        <v>-17.631399999999999</v>
      </c>
      <c r="G346">
        <f t="shared" si="17"/>
        <v>1674.9889381805551</v>
      </c>
      <c r="H346">
        <f t="shared" si="16"/>
        <v>0.55832964606018509</v>
      </c>
    </row>
    <row r="347" spans="1:8" x14ac:dyDescent="0.4">
      <c r="A347">
        <v>10970</v>
      </c>
      <c r="B347">
        <f t="shared" si="15"/>
        <v>8190</v>
      </c>
      <c r="C347">
        <v>3.94096</v>
      </c>
      <c r="D347">
        <v>-1.0276899999999999E-3</v>
      </c>
      <c r="E347">
        <v>-19.077500000000001</v>
      </c>
      <c r="F347">
        <v>-17.6417</v>
      </c>
      <c r="G347">
        <f t="shared" si="17"/>
        <v>1674.9803740972218</v>
      </c>
      <c r="H347">
        <f t="shared" si="16"/>
        <v>0.55832679136574059</v>
      </c>
    </row>
    <row r="348" spans="1:8" x14ac:dyDescent="0.4">
      <c r="A348">
        <v>11000</v>
      </c>
      <c r="B348">
        <f t="shared" si="15"/>
        <v>8220</v>
      </c>
      <c r="C348">
        <v>3.9409800000000001</v>
      </c>
      <c r="D348">
        <v>-1.02764E-3</v>
      </c>
      <c r="E348">
        <v>-19.079599999999999</v>
      </c>
      <c r="F348">
        <v>-17.697600000000001</v>
      </c>
      <c r="G348">
        <f t="shared" si="17"/>
        <v>1674.971810430555</v>
      </c>
      <c r="H348">
        <f t="shared" si="16"/>
        <v>0.558323936810185</v>
      </c>
    </row>
    <row r="349" spans="1:8" x14ac:dyDescent="0.4">
      <c r="A349">
        <v>11030</v>
      </c>
      <c r="B349">
        <f t="shared" si="15"/>
        <v>8250</v>
      </c>
      <c r="C349">
        <v>3.9415100000000001</v>
      </c>
      <c r="D349">
        <v>-1.0277699999999999E-3</v>
      </c>
      <c r="E349">
        <v>-19.071100000000001</v>
      </c>
      <c r="F349">
        <v>-17.695499999999999</v>
      </c>
      <c r="G349">
        <f t="shared" si="17"/>
        <v>1674.963245680555</v>
      </c>
      <c r="H349">
        <f t="shared" si="16"/>
        <v>0.55832108189351837</v>
      </c>
    </row>
    <row r="350" spans="1:8" x14ac:dyDescent="0.4">
      <c r="A350">
        <v>11040</v>
      </c>
      <c r="B350">
        <f t="shared" si="15"/>
        <v>8260</v>
      </c>
      <c r="C350">
        <v>3.6235300000000001</v>
      </c>
      <c r="D350">
        <v>-1.4942</v>
      </c>
      <c r="E350">
        <v>-19.068999999999999</v>
      </c>
      <c r="F350">
        <v>-17.662400000000002</v>
      </c>
      <c r="G350">
        <f t="shared" si="17"/>
        <v>1670.8126901249996</v>
      </c>
      <c r="H350">
        <f t="shared" si="16"/>
        <v>0.55693756337499989</v>
      </c>
    </row>
    <row r="351" spans="1:8" x14ac:dyDescent="0.4">
      <c r="A351">
        <v>11050</v>
      </c>
      <c r="B351">
        <f t="shared" si="15"/>
        <v>8270</v>
      </c>
      <c r="C351">
        <v>3.5884900000000002</v>
      </c>
      <c r="D351">
        <v>-1.49386</v>
      </c>
      <c r="E351">
        <v>-19.054200000000002</v>
      </c>
      <c r="F351">
        <v>-17.674800000000001</v>
      </c>
      <c r="G351">
        <f t="shared" si="17"/>
        <v>1666.6630790138884</v>
      </c>
      <c r="H351">
        <f t="shared" si="16"/>
        <v>0.55555435967129607</v>
      </c>
    </row>
    <row r="352" spans="1:8" x14ac:dyDescent="0.4">
      <c r="A352">
        <v>11060</v>
      </c>
      <c r="B352">
        <f t="shared" si="15"/>
        <v>8280</v>
      </c>
      <c r="C352">
        <v>3.5648900000000001</v>
      </c>
      <c r="D352">
        <v>-1.4936799999999999</v>
      </c>
      <c r="E352">
        <v>-19.054200000000002</v>
      </c>
      <c r="F352">
        <v>-17.662400000000002</v>
      </c>
      <c r="G352">
        <f t="shared" si="17"/>
        <v>1662.5139679027773</v>
      </c>
      <c r="H352">
        <f t="shared" si="16"/>
        <v>0.55417132263425906</v>
      </c>
    </row>
    <row r="353" spans="1:8" x14ac:dyDescent="0.4">
      <c r="A353">
        <v>11070</v>
      </c>
      <c r="B353">
        <f t="shared" si="15"/>
        <v>8290</v>
      </c>
      <c r="C353">
        <v>3.5482999999999998</v>
      </c>
      <c r="D353">
        <v>-1.4938400000000001</v>
      </c>
      <c r="E353">
        <v>-19.037299999999998</v>
      </c>
      <c r="F353">
        <v>-17.656199999999998</v>
      </c>
      <c r="G353">
        <f t="shared" si="17"/>
        <v>1658.3644123472218</v>
      </c>
      <c r="H353">
        <f t="shared" si="16"/>
        <v>0.55278813744907396</v>
      </c>
    </row>
    <row r="354" spans="1:8" x14ac:dyDescent="0.4">
      <c r="A354">
        <v>11080</v>
      </c>
      <c r="B354">
        <f t="shared" si="15"/>
        <v>8300</v>
      </c>
      <c r="C354">
        <v>3.5353400000000001</v>
      </c>
      <c r="D354">
        <v>-1.49353</v>
      </c>
      <c r="E354">
        <v>-19.030999999999999</v>
      </c>
      <c r="F354">
        <v>-17.598299999999998</v>
      </c>
      <c r="G354">
        <f t="shared" si="17"/>
        <v>1654.2157179027774</v>
      </c>
      <c r="H354">
        <f t="shared" si="16"/>
        <v>0.55140523930092578</v>
      </c>
    </row>
    <row r="355" spans="1:8" x14ac:dyDescent="0.4">
      <c r="A355">
        <v>11090</v>
      </c>
      <c r="B355">
        <f t="shared" si="15"/>
        <v>8310</v>
      </c>
      <c r="C355">
        <v>3.5242399999999998</v>
      </c>
      <c r="D355">
        <v>-1.49394</v>
      </c>
      <c r="E355">
        <v>-19.043700000000001</v>
      </c>
      <c r="F355">
        <v>-17.4846</v>
      </c>
      <c r="G355">
        <f t="shared" si="17"/>
        <v>1650.0658845694441</v>
      </c>
      <c r="H355">
        <f t="shared" si="16"/>
        <v>0.55002196152314797</v>
      </c>
    </row>
    <row r="356" spans="1:8" x14ac:dyDescent="0.4">
      <c r="A356">
        <v>11100</v>
      </c>
      <c r="B356">
        <f t="shared" si="15"/>
        <v>8320</v>
      </c>
      <c r="C356">
        <v>3.5154399999999999</v>
      </c>
      <c r="D356">
        <v>-1.494</v>
      </c>
      <c r="E356">
        <v>-19.0184</v>
      </c>
      <c r="F356">
        <v>-17.5197</v>
      </c>
      <c r="G356">
        <f t="shared" si="17"/>
        <v>1645.915884569444</v>
      </c>
      <c r="H356">
        <f t="shared" si="16"/>
        <v>0.54863862818981468</v>
      </c>
    </row>
    <row r="357" spans="1:8" x14ac:dyDescent="0.4">
      <c r="A357">
        <v>11110</v>
      </c>
      <c r="B357">
        <f t="shared" si="15"/>
        <v>8330</v>
      </c>
      <c r="C357">
        <v>3.5074100000000001</v>
      </c>
      <c r="D357">
        <v>-1.49407</v>
      </c>
      <c r="E357">
        <v>-18.992999999999999</v>
      </c>
      <c r="F357">
        <v>-17.441299999999998</v>
      </c>
      <c r="G357">
        <f t="shared" si="17"/>
        <v>1641.7656901249995</v>
      </c>
      <c r="H357">
        <f t="shared" si="16"/>
        <v>0.54725523004166654</v>
      </c>
    </row>
    <row r="358" spans="1:8" x14ac:dyDescent="0.4">
      <c r="A358">
        <v>11120</v>
      </c>
      <c r="B358">
        <f t="shared" si="15"/>
        <v>8340</v>
      </c>
      <c r="C358">
        <v>3.5009899999999998</v>
      </c>
      <c r="D358">
        <v>-1.49407</v>
      </c>
      <c r="E358">
        <v>-18.978300000000001</v>
      </c>
      <c r="F358">
        <v>-17.358699999999999</v>
      </c>
      <c r="G358">
        <f t="shared" si="17"/>
        <v>1637.6154956805551</v>
      </c>
      <c r="H358">
        <f t="shared" si="16"/>
        <v>0.5458718318935184</v>
      </c>
    </row>
    <row r="359" spans="1:8" x14ac:dyDescent="0.4">
      <c r="A359">
        <v>11130</v>
      </c>
      <c r="B359">
        <f t="shared" si="15"/>
        <v>8350</v>
      </c>
      <c r="C359">
        <v>3.4954700000000001</v>
      </c>
      <c r="D359">
        <v>-1.49318</v>
      </c>
      <c r="E359">
        <v>-18.992999999999999</v>
      </c>
      <c r="F359">
        <v>-17.278400000000001</v>
      </c>
      <c r="G359">
        <f t="shared" si="17"/>
        <v>1633.4677734583329</v>
      </c>
      <c r="H359">
        <f t="shared" si="16"/>
        <v>0.54448925781944435</v>
      </c>
    </row>
    <row r="360" spans="1:8" x14ac:dyDescent="0.4">
      <c r="A360">
        <v>11140</v>
      </c>
      <c r="B360">
        <f t="shared" si="15"/>
        <v>8360</v>
      </c>
      <c r="C360">
        <v>3.49105</v>
      </c>
      <c r="D360">
        <v>-1.4932700000000001</v>
      </c>
      <c r="E360">
        <v>-18.976199999999999</v>
      </c>
      <c r="F360">
        <v>-17.253699999999998</v>
      </c>
      <c r="G360">
        <f t="shared" si="17"/>
        <v>1629.3198012361106</v>
      </c>
      <c r="H360">
        <f t="shared" si="16"/>
        <v>0.54310660041203684</v>
      </c>
    </row>
    <row r="361" spans="1:8" x14ac:dyDescent="0.4">
      <c r="A361">
        <v>11150</v>
      </c>
      <c r="B361">
        <f t="shared" si="15"/>
        <v>8370</v>
      </c>
      <c r="C361">
        <v>3.4871699999999999</v>
      </c>
      <c r="D361">
        <v>-1.49343</v>
      </c>
      <c r="E361">
        <v>-18.9635</v>
      </c>
      <c r="F361">
        <v>-17.231000000000002</v>
      </c>
      <c r="G361">
        <f t="shared" si="17"/>
        <v>1625.1713845694439</v>
      </c>
      <c r="H361">
        <f t="shared" si="16"/>
        <v>0.54172379485648137</v>
      </c>
    </row>
    <row r="362" spans="1:8" x14ac:dyDescent="0.4">
      <c r="A362">
        <v>11160</v>
      </c>
      <c r="B362">
        <f t="shared" si="15"/>
        <v>8380</v>
      </c>
      <c r="C362">
        <v>3.4838300000000002</v>
      </c>
      <c r="D362">
        <v>-1.4934099999999999</v>
      </c>
      <c r="E362">
        <v>-18.9361</v>
      </c>
      <c r="F362">
        <v>-17.097300000000001</v>
      </c>
      <c r="G362">
        <f t="shared" si="17"/>
        <v>1621.0230234583328</v>
      </c>
      <c r="H362">
        <f t="shared" si="16"/>
        <v>0.54034100781944427</v>
      </c>
    </row>
    <row r="363" spans="1:8" x14ac:dyDescent="0.4">
      <c r="A363">
        <v>11170</v>
      </c>
      <c r="B363">
        <f t="shared" si="15"/>
        <v>8390</v>
      </c>
      <c r="C363">
        <v>3.4810300000000001</v>
      </c>
      <c r="D363">
        <v>-1.4936499999999999</v>
      </c>
      <c r="E363">
        <v>-18.9467</v>
      </c>
      <c r="F363">
        <v>-17.054200000000002</v>
      </c>
      <c r="G363">
        <f t="shared" si="17"/>
        <v>1616.873995680555</v>
      </c>
      <c r="H363">
        <f t="shared" si="16"/>
        <v>0.538957998560185</v>
      </c>
    </row>
    <row r="364" spans="1:8" x14ac:dyDescent="0.4">
      <c r="A364">
        <v>11180</v>
      </c>
      <c r="B364">
        <f t="shared" si="15"/>
        <v>8400</v>
      </c>
      <c r="C364">
        <v>3.47851</v>
      </c>
      <c r="D364">
        <v>-1.4929399999999999</v>
      </c>
      <c r="E364">
        <v>-18.915099999999999</v>
      </c>
      <c r="F364">
        <v>-16.984400000000001</v>
      </c>
      <c r="G364">
        <f t="shared" si="17"/>
        <v>1612.7269401249994</v>
      </c>
      <c r="H364">
        <f t="shared" si="16"/>
        <v>0.53757564670833313</v>
      </c>
    </row>
    <row r="365" spans="1:8" x14ac:dyDescent="0.4">
      <c r="A365">
        <v>11190</v>
      </c>
      <c r="B365">
        <f t="shared" si="15"/>
        <v>8410</v>
      </c>
      <c r="C365">
        <v>3.4765600000000001</v>
      </c>
      <c r="D365">
        <v>-1.4931099999999999</v>
      </c>
      <c r="E365">
        <v>-18.915099999999999</v>
      </c>
      <c r="F365">
        <v>-16.959700000000002</v>
      </c>
      <c r="G365">
        <f t="shared" si="17"/>
        <v>1608.5794123472217</v>
      </c>
      <c r="H365">
        <f t="shared" si="16"/>
        <v>0.53619313744907393</v>
      </c>
    </row>
    <row r="366" spans="1:8" x14ac:dyDescent="0.4">
      <c r="A366">
        <v>11200</v>
      </c>
      <c r="B366">
        <f t="shared" si="15"/>
        <v>8420</v>
      </c>
      <c r="C366">
        <v>3.47478</v>
      </c>
      <c r="D366">
        <v>-1.49336</v>
      </c>
      <c r="E366">
        <v>-18.940300000000001</v>
      </c>
      <c r="F366">
        <v>-16.865400000000001</v>
      </c>
      <c r="G366">
        <f t="shared" si="17"/>
        <v>1604.4311901249994</v>
      </c>
      <c r="H366">
        <f t="shared" si="16"/>
        <v>0.53481039670833308</v>
      </c>
    </row>
    <row r="367" spans="1:8" x14ac:dyDescent="0.4">
      <c r="A367">
        <v>11210</v>
      </c>
      <c r="B367">
        <f t="shared" si="15"/>
        <v>8430</v>
      </c>
      <c r="C367">
        <v>3.4731900000000002</v>
      </c>
      <c r="D367">
        <v>-1.4936799999999999</v>
      </c>
      <c r="E367">
        <v>-18.906600000000001</v>
      </c>
      <c r="F367">
        <v>-16.818300000000001</v>
      </c>
      <c r="G367">
        <f t="shared" si="17"/>
        <v>1600.2820790138883</v>
      </c>
      <c r="H367">
        <f t="shared" si="16"/>
        <v>0.53342735967129606</v>
      </c>
    </row>
    <row r="368" spans="1:8" x14ac:dyDescent="0.4">
      <c r="A368">
        <v>11220</v>
      </c>
      <c r="B368">
        <f t="shared" si="15"/>
        <v>8440</v>
      </c>
      <c r="C368">
        <v>3.4717699999999998</v>
      </c>
      <c r="D368">
        <v>-1.49431</v>
      </c>
      <c r="E368">
        <v>-18.9024</v>
      </c>
      <c r="F368">
        <v>-16.760999999999999</v>
      </c>
      <c r="G368">
        <f t="shared" si="17"/>
        <v>1596.1312179027773</v>
      </c>
      <c r="H368">
        <f t="shared" si="16"/>
        <v>0.53204373930092574</v>
      </c>
    </row>
    <row r="369" spans="1:8" x14ac:dyDescent="0.4">
      <c r="A369">
        <v>11230</v>
      </c>
      <c r="B369">
        <f t="shared" si="15"/>
        <v>8450</v>
      </c>
      <c r="C369">
        <v>3.4707300000000001</v>
      </c>
      <c r="D369">
        <v>-1.4937400000000001</v>
      </c>
      <c r="E369">
        <v>-18.904499999999999</v>
      </c>
      <c r="F369">
        <v>-16.701599999999999</v>
      </c>
      <c r="G369">
        <f t="shared" si="17"/>
        <v>1591.9819401249995</v>
      </c>
      <c r="H369">
        <f t="shared" si="16"/>
        <v>0.53066064670833313</v>
      </c>
    </row>
    <row r="370" spans="1:8" x14ac:dyDescent="0.4">
      <c r="A370">
        <v>11240</v>
      </c>
      <c r="B370">
        <f t="shared" si="15"/>
        <v>8460</v>
      </c>
      <c r="C370">
        <v>3.4697300000000002</v>
      </c>
      <c r="D370">
        <v>-1.4930300000000001</v>
      </c>
      <c r="E370">
        <v>-18.900300000000001</v>
      </c>
      <c r="F370">
        <v>-16.607600000000001</v>
      </c>
      <c r="G370">
        <f t="shared" si="17"/>
        <v>1587.834634569444</v>
      </c>
      <c r="H370">
        <f t="shared" si="16"/>
        <v>0.52927821152314802</v>
      </c>
    </row>
    <row r="371" spans="1:8" x14ac:dyDescent="0.4">
      <c r="A371">
        <v>11250</v>
      </c>
      <c r="B371">
        <f t="shared" si="15"/>
        <v>8470</v>
      </c>
      <c r="C371">
        <v>3.4689199999999998</v>
      </c>
      <c r="D371">
        <v>-1.49424</v>
      </c>
      <c r="E371">
        <v>-18.9024</v>
      </c>
      <c r="F371">
        <v>-16.5382</v>
      </c>
      <c r="G371">
        <f t="shared" si="17"/>
        <v>1583.6839679027773</v>
      </c>
      <c r="H371">
        <f t="shared" si="16"/>
        <v>0.52789465596759244</v>
      </c>
    </row>
    <row r="372" spans="1:8" x14ac:dyDescent="0.4">
      <c r="A372">
        <v>11260</v>
      </c>
      <c r="B372">
        <f t="shared" si="15"/>
        <v>8480</v>
      </c>
      <c r="C372">
        <v>3.4682300000000001</v>
      </c>
      <c r="D372">
        <v>-1.4946299999999999</v>
      </c>
      <c r="E372">
        <v>-18.877099999999999</v>
      </c>
      <c r="F372">
        <v>-16.470800000000001</v>
      </c>
      <c r="G372">
        <f t="shared" si="17"/>
        <v>1579.5322179027773</v>
      </c>
      <c r="H372">
        <f t="shared" si="16"/>
        <v>0.52651073930092573</v>
      </c>
    </row>
    <row r="373" spans="1:8" x14ac:dyDescent="0.4">
      <c r="A373">
        <v>11270</v>
      </c>
      <c r="B373">
        <f t="shared" si="15"/>
        <v>8490</v>
      </c>
      <c r="C373">
        <v>3.46766</v>
      </c>
      <c r="D373">
        <v>-1.4943299999999999</v>
      </c>
      <c r="E373">
        <v>-18.8645</v>
      </c>
      <c r="F373">
        <v>-16.450399999999998</v>
      </c>
      <c r="G373">
        <f t="shared" si="17"/>
        <v>1575.3813012361106</v>
      </c>
      <c r="H373">
        <f t="shared" si="16"/>
        <v>0.52512710041203692</v>
      </c>
    </row>
    <row r="374" spans="1:8" x14ac:dyDescent="0.4">
      <c r="A374">
        <v>11280</v>
      </c>
      <c r="B374">
        <f t="shared" si="15"/>
        <v>8500</v>
      </c>
      <c r="C374">
        <v>3.4672000000000001</v>
      </c>
      <c r="D374">
        <v>-1.49457</v>
      </c>
      <c r="E374">
        <v>-18.851900000000001</v>
      </c>
      <c r="F374">
        <v>-16.360700000000001</v>
      </c>
      <c r="G374">
        <f t="shared" si="17"/>
        <v>1571.2297179027773</v>
      </c>
      <c r="H374">
        <f t="shared" si="16"/>
        <v>0.52374323930092581</v>
      </c>
    </row>
    <row r="375" spans="1:8" x14ac:dyDescent="0.4">
      <c r="A375">
        <v>11290</v>
      </c>
      <c r="B375">
        <f t="shared" si="15"/>
        <v>8510</v>
      </c>
      <c r="C375">
        <v>3.4668199999999998</v>
      </c>
      <c r="D375">
        <v>-1.4939100000000001</v>
      </c>
      <c r="E375">
        <v>-18.853999999999999</v>
      </c>
      <c r="F375">
        <v>-16.309799999999999</v>
      </c>
      <c r="G375">
        <f t="shared" si="17"/>
        <v>1567.0799679027773</v>
      </c>
      <c r="H375">
        <f t="shared" si="16"/>
        <v>0.52235998930092575</v>
      </c>
    </row>
    <row r="376" spans="1:8" x14ac:dyDescent="0.4">
      <c r="A376">
        <v>11300</v>
      </c>
      <c r="B376">
        <f t="shared" si="15"/>
        <v>8520</v>
      </c>
      <c r="C376">
        <v>3.4666100000000002</v>
      </c>
      <c r="D376">
        <v>-1.49312</v>
      </c>
      <c r="E376">
        <v>-18.8477</v>
      </c>
      <c r="F376">
        <v>-16.234500000000001</v>
      </c>
      <c r="G376">
        <f t="shared" si="17"/>
        <v>1562.9324123472218</v>
      </c>
      <c r="H376">
        <f t="shared" si="16"/>
        <v>0.5209774707824073</v>
      </c>
    </row>
    <row r="377" spans="1:8" x14ac:dyDescent="0.4">
      <c r="A377">
        <v>11310</v>
      </c>
      <c r="B377">
        <f t="shared" si="15"/>
        <v>8530</v>
      </c>
      <c r="C377">
        <v>3.4663599999999999</v>
      </c>
      <c r="D377">
        <v>-1.4928600000000001</v>
      </c>
      <c r="E377">
        <v>-18.843499999999999</v>
      </c>
      <c r="F377">
        <v>-16.204000000000001</v>
      </c>
      <c r="G377">
        <f t="shared" si="17"/>
        <v>1558.7855790138885</v>
      </c>
      <c r="H377">
        <f t="shared" si="16"/>
        <v>0.51959519300462953</v>
      </c>
    </row>
    <row r="378" spans="1:8" x14ac:dyDescent="0.4">
      <c r="A378">
        <v>11320</v>
      </c>
      <c r="B378">
        <f t="shared" si="15"/>
        <v>8540</v>
      </c>
      <c r="C378">
        <v>3.4662700000000002</v>
      </c>
      <c r="D378">
        <v>-1.4932700000000001</v>
      </c>
      <c r="E378">
        <v>-18.872900000000001</v>
      </c>
      <c r="F378">
        <v>-16.118600000000001</v>
      </c>
      <c r="G378">
        <f t="shared" si="17"/>
        <v>1554.6376067916663</v>
      </c>
      <c r="H378">
        <f t="shared" si="16"/>
        <v>0.51821253559722213</v>
      </c>
    </row>
    <row r="379" spans="1:8" x14ac:dyDescent="0.4">
      <c r="A379">
        <v>11330</v>
      </c>
      <c r="B379">
        <f t="shared" si="15"/>
        <v>8550</v>
      </c>
      <c r="C379">
        <v>3.4659900000000001</v>
      </c>
      <c r="D379">
        <v>-1.4947900000000001</v>
      </c>
      <c r="E379">
        <v>-18.8371</v>
      </c>
      <c r="F379">
        <v>-16.008900000000001</v>
      </c>
      <c r="G379">
        <f t="shared" si="17"/>
        <v>1550.4854123472219</v>
      </c>
      <c r="H379">
        <f t="shared" si="16"/>
        <v>0.51682847078240735</v>
      </c>
    </row>
    <row r="380" spans="1:8" x14ac:dyDescent="0.4">
      <c r="A380">
        <v>11340</v>
      </c>
      <c r="B380">
        <f t="shared" si="15"/>
        <v>8560</v>
      </c>
      <c r="C380">
        <v>3.4658799999999998</v>
      </c>
      <c r="D380">
        <v>-1.4940599999999999</v>
      </c>
      <c r="E380">
        <v>-18.828700000000001</v>
      </c>
      <c r="F380">
        <v>-15.968299999999999</v>
      </c>
      <c r="G380">
        <f t="shared" si="17"/>
        <v>1546.3352456805553</v>
      </c>
      <c r="H380">
        <f t="shared" si="16"/>
        <v>0.51544508189351845</v>
      </c>
    </row>
    <row r="381" spans="1:8" x14ac:dyDescent="0.4">
      <c r="A381">
        <v>11350</v>
      </c>
      <c r="B381">
        <f t="shared" si="15"/>
        <v>8570</v>
      </c>
      <c r="C381">
        <v>3.4658000000000002</v>
      </c>
      <c r="D381">
        <v>-1.49349</v>
      </c>
      <c r="E381">
        <v>-18.8245</v>
      </c>
      <c r="F381">
        <v>-15.9643</v>
      </c>
      <c r="G381">
        <f t="shared" si="17"/>
        <v>1542.186662347222</v>
      </c>
      <c r="H381">
        <f t="shared" si="16"/>
        <v>0.51406222078240726</v>
      </c>
    </row>
    <row r="382" spans="1:8" x14ac:dyDescent="0.4">
      <c r="A382">
        <v>11361</v>
      </c>
      <c r="B382">
        <f t="shared" si="15"/>
        <v>8581</v>
      </c>
      <c r="C382">
        <v>3.4658699999999998</v>
      </c>
      <c r="D382">
        <v>-1.4935799999999999</v>
      </c>
      <c r="E382">
        <v>-18.8308</v>
      </c>
      <c r="F382">
        <v>-15.869</v>
      </c>
      <c r="G382">
        <f t="shared" si="17"/>
        <v>1537.6229456805552</v>
      </c>
      <c r="H382">
        <f t="shared" si="16"/>
        <v>0.51254098189351838</v>
      </c>
    </row>
    <row r="383" spans="1:8" x14ac:dyDescent="0.4">
      <c r="A383">
        <v>11371</v>
      </c>
      <c r="B383">
        <f t="shared" si="15"/>
        <v>8591</v>
      </c>
      <c r="C383">
        <v>3.4658199999999999</v>
      </c>
      <c r="D383">
        <v>-1.4936799999999999</v>
      </c>
      <c r="E383">
        <v>-18.816099999999999</v>
      </c>
      <c r="F383">
        <v>-15.8041</v>
      </c>
      <c r="G383">
        <f t="shared" si="17"/>
        <v>1533.4738345694441</v>
      </c>
      <c r="H383">
        <f t="shared" si="16"/>
        <v>0.51115794485648136</v>
      </c>
    </row>
    <row r="384" spans="1:8" x14ac:dyDescent="0.4">
      <c r="A384">
        <v>11381</v>
      </c>
      <c r="B384">
        <f t="shared" si="15"/>
        <v>8601</v>
      </c>
      <c r="C384">
        <v>3.4657200000000001</v>
      </c>
      <c r="D384">
        <v>-1.4938100000000001</v>
      </c>
      <c r="E384">
        <v>-18.8477</v>
      </c>
      <c r="F384">
        <v>-15.7555</v>
      </c>
      <c r="G384">
        <f t="shared" si="17"/>
        <v>1529.3243623472219</v>
      </c>
      <c r="H384">
        <f t="shared" si="16"/>
        <v>0.50977478744907401</v>
      </c>
    </row>
    <row r="385" spans="1:8" x14ac:dyDescent="0.4">
      <c r="A385">
        <v>11391</v>
      </c>
      <c r="B385">
        <f t="shared" si="15"/>
        <v>8611</v>
      </c>
      <c r="C385">
        <v>3.4655300000000002</v>
      </c>
      <c r="D385">
        <v>-1.4928399999999999</v>
      </c>
      <c r="E385">
        <v>-18.818200000000001</v>
      </c>
      <c r="F385">
        <v>-15.7211</v>
      </c>
      <c r="G385">
        <f t="shared" si="17"/>
        <v>1525.1775845694442</v>
      </c>
      <c r="H385">
        <f t="shared" si="16"/>
        <v>0.50839252818981473</v>
      </c>
    </row>
    <row r="386" spans="1:8" x14ac:dyDescent="0.4">
      <c r="A386">
        <v>11421</v>
      </c>
      <c r="B386">
        <f t="shared" si="15"/>
        <v>8641</v>
      </c>
      <c r="C386">
        <v>3.7423700000000002</v>
      </c>
      <c r="D386">
        <v>-9.8218000000000003E-4</v>
      </c>
      <c r="E386">
        <v>-18.807700000000001</v>
      </c>
      <c r="F386">
        <v>-15.577500000000001</v>
      </c>
      <c r="G386">
        <f t="shared" si="17"/>
        <v>1525.1693997361108</v>
      </c>
      <c r="H386">
        <f t="shared" si="16"/>
        <v>0.50838979991203692</v>
      </c>
    </row>
    <row r="387" spans="1:8" x14ac:dyDescent="0.4">
      <c r="A387">
        <v>11451</v>
      </c>
      <c r="B387">
        <f t="shared" si="15"/>
        <v>8671</v>
      </c>
      <c r="C387">
        <v>3.78254</v>
      </c>
      <c r="D387">
        <v>-9.8972899999999996E-4</v>
      </c>
      <c r="E387">
        <v>-18.828700000000001</v>
      </c>
      <c r="F387">
        <v>-15.452299999999999</v>
      </c>
      <c r="G387">
        <f t="shared" si="17"/>
        <v>1525.161151994444</v>
      </c>
      <c r="H387">
        <f t="shared" si="16"/>
        <v>0.50838705066481471</v>
      </c>
    </row>
    <row r="388" spans="1:8" x14ac:dyDescent="0.4">
      <c r="A388">
        <v>11481</v>
      </c>
      <c r="B388">
        <f t="shared" ref="B388:B451" si="18">A388-2780</f>
        <v>8701</v>
      </c>
      <c r="C388">
        <v>3.8050999999999999</v>
      </c>
      <c r="D388">
        <v>-9.9424800000000009E-4</v>
      </c>
      <c r="E388">
        <v>-18.832899999999999</v>
      </c>
      <c r="F388">
        <v>-15.4947</v>
      </c>
      <c r="G388">
        <f t="shared" si="17"/>
        <v>1525.152866594444</v>
      </c>
      <c r="H388">
        <f t="shared" ref="H388:H451" si="19">G388/3000</f>
        <v>0.50838428886481468</v>
      </c>
    </row>
    <row r="389" spans="1:8" x14ac:dyDescent="0.4">
      <c r="A389">
        <v>11511</v>
      </c>
      <c r="B389">
        <f t="shared" si="18"/>
        <v>8731</v>
      </c>
      <c r="C389">
        <v>3.8197199999999998</v>
      </c>
      <c r="D389">
        <v>-9.9746800000000005E-4</v>
      </c>
      <c r="E389">
        <v>-18.814</v>
      </c>
      <c r="F389">
        <v>-15.551299999999999</v>
      </c>
      <c r="G389">
        <f t="shared" si="17"/>
        <v>1525.1445543611107</v>
      </c>
      <c r="H389">
        <f t="shared" si="19"/>
        <v>0.50838151812037025</v>
      </c>
    </row>
    <row r="390" spans="1:8" x14ac:dyDescent="0.4">
      <c r="A390">
        <v>11541</v>
      </c>
      <c r="B390">
        <f t="shared" si="18"/>
        <v>8761</v>
      </c>
      <c r="C390">
        <v>3.8301699999999999</v>
      </c>
      <c r="D390">
        <v>-9.9982200000000004E-4</v>
      </c>
      <c r="E390">
        <v>-18.828700000000001</v>
      </c>
      <c r="F390">
        <v>-15.555300000000001</v>
      </c>
      <c r="G390">
        <f t="shared" ref="G390:G453" si="20">G389+(1000*D390*(B390-B389)/3600)</f>
        <v>1525.1362225111106</v>
      </c>
      <c r="H390">
        <f t="shared" si="19"/>
        <v>0.50837874083703694</v>
      </c>
    </row>
    <row r="391" spans="1:8" x14ac:dyDescent="0.4">
      <c r="A391">
        <v>11571</v>
      </c>
      <c r="B391">
        <f t="shared" si="18"/>
        <v>8791</v>
      </c>
      <c r="C391">
        <v>3.8377400000000002</v>
      </c>
      <c r="D391">
        <v>-1.00158E-3</v>
      </c>
      <c r="E391">
        <v>-18.822399999999998</v>
      </c>
      <c r="F391">
        <v>-15.632099999999999</v>
      </c>
      <c r="G391">
        <f t="shared" si="20"/>
        <v>1525.1278760111106</v>
      </c>
      <c r="H391">
        <f t="shared" si="19"/>
        <v>0.50837595867037022</v>
      </c>
    </row>
    <row r="392" spans="1:8" x14ac:dyDescent="0.4">
      <c r="A392">
        <v>11601</v>
      </c>
      <c r="B392">
        <f t="shared" si="18"/>
        <v>8821</v>
      </c>
      <c r="C392">
        <v>3.8433999999999999</v>
      </c>
      <c r="D392">
        <v>-1.0028299999999999E-3</v>
      </c>
      <c r="E392">
        <v>-18.816099999999999</v>
      </c>
      <c r="F392">
        <v>-15.6989</v>
      </c>
      <c r="G392">
        <f t="shared" si="20"/>
        <v>1525.1195190944441</v>
      </c>
      <c r="H392">
        <f t="shared" si="19"/>
        <v>0.50837317303148133</v>
      </c>
    </row>
    <row r="393" spans="1:8" x14ac:dyDescent="0.4">
      <c r="A393">
        <v>11631</v>
      </c>
      <c r="B393">
        <f t="shared" si="18"/>
        <v>8851</v>
      </c>
      <c r="C393">
        <v>3.8479899999999998</v>
      </c>
      <c r="D393">
        <v>-1.00388E-3</v>
      </c>
      <c r="E393">
        <v>-18.784600000000001</v>
      </c>
      <c r="F393">
        <v>-15.7171</v>
      </c>
      <c r="G393">
        <f t="shared" si="20"/>
        <v>1525.1111534277775</v>
      </c>
      <c r="H393">
        <f t="shared" si="19"/>
        <v>0.50837038447592586</v>
      </c>
    </row>
    <row r="394" spans="1:8" x14ac:dyDescent="0.4">
      <c r="A394">
        <v>11661</v>
      </c>
      <c r="B394">
        <f t="shared" si="18"/>
        <v>8881</v>
      </c>
      <c r="C394">
        <v>3.8516699999999999</v>
      </c>
      <c r="D394">
        <v>-1.00464E-3</v>
      </c>
      <c r="E394">
        <v>-18.771999999999998</v>
      </c>
      <c r="F394">
        <v>-15.8345</v>
      </c>
      <c r="G394">
        <f t="shared" si="20"/>
        <v>1525.1027814277775</v>
      </c>
      <c r="H394">
        <f t="shared" si="19"/>
        <v>0.50836759380925911</v>
      </c>
    </row>
    <row r="395" spans="1:8" x14ac:dyDescent="0.4">
      <c r="A395">
        <v>11691</v>
      </c>
      <c r="B395">
        <f t="shared" si="18"/>
        <v>8911</v>
      </c>
      <c r="C395">
        <v>3.8546499999999999</v>
      </c>
      <c r="D395">
        <v>-1.00548E-3</v>
      </c>
      <c r="E395">
        <v>-18.761399999999998</v>
      </c>
      <c r="F395">
        <v>-15.8568</v>
      </c>
      <c r="G395">
        <f t="shared" si="20"/>
        <v>1525.0944024277774</v>
      </c>
      <c r="H395">
        <f t="shared" si="19"/>
        <v>0.50836480080925917</v>
      </c>
    </row>
    <row r="396" spans="1:8" x14ac:dyDescent="0.4">
      <c r="A396">
        <v>11721</v>
      </c>
      <c r="B396">
        <f t="shared" si="18"/>
        <v>8941</v>
      </c>
      <c r="C396">
        <v>3.8571800000000001</v>
      </c>
      <c r="D396">
        <v>-1.00599E-3</v>
      </c>
      <c r="E396">
        <v>-18.7698</v>
      </c>
      <c r="F396">
        <v>-15.9217</v>
      </c>
      <c r="G396">
        <f t="shared" si="20"/>
        <v>1525.0860191777774</v>
      </c>
      <c r="H396">
        <f t="shared" si="19"/>
        <v>0.50836200639259244</v>
      </c>
    </row>
    <row r="397" spans="1:8" x14ac:dyDescent="0.4">
      <c r="A397">
        <v>11751</v>
      </c>
      <c r="B397">
        <f t="shared" si="18"/>
        <v>8971</v>
      </c>
      <c r="C397">
        <v>3.8593600000000001</v>
      </c>
      <c r="D397">
        <v>-1.0065600000000001E-3</v>
      </c>
      <c r="E397">
        <v>-18.746700000000001</v>
      </c>
      <c r="F397">
        <v>-16.006900000000002</v>
      </c>
      <c r="G397">
        <f t="shared" si="20"/>
        <v>1525.0776311777774</v>
      </c>
      <c r="H397">
        <f t="shared" si="19"/>
        <v>0.50835921039259246</v>
      </c>
    </row>
    <row r="398" spans="1:8" x14ac:dyDescent="0.4">
      <c r="A398">
        <v>11781</v>
      </c>
      <c r="B398">
        <f t="shared" si="18"/>
        <v>9001</v>
      </c>
      <c r="C398">
        <v>3.8612199999999999</v>
      </c>
      <c r="D398">
        <v>-1.0070999999999999E-3</v>
      </c>
      <c r="E398">
        <v>-18.746700000000001</v>
      </c>
      <c r="F398">
        <v>-16.049499999999998</v>
      </c>
      <c r="G398">
        <f t="shared" si="20"/>
        <v>1525.0692386777775</v>
      </c>
      <c r="H398">
        <f t="shared" si="19"/>
        <v>0.50835641289259248</v>
      </c>
    </row>
    <row r="399" spans="1:8" x14ac:dyDescent="0.4">
      <c r="A399">
        <v>11811</v>
      </c>
      <c r="B399">
        <f t="shared" si="18"/>
        <v>9031</v>
      </c>
      <c r="C399">
        <v>3.8627899999999999</v>
      </c>
      <c r="D399">
        <v>-1.0073700000000001E-3</v>
      </c>
      <c r="E399">
        <v>-18.755099999999999</v>
      </c>
      <c r="F399">
        <v>-16.1267</v>
      </c>
      <c r="G399">
        <f t="shared" si="20"/>
        <v>1525.0608439277776</v>
      </c>
      <c r="H399">
        <f t="shared" si="19"/>
        <v>0.50835361464259254</v>
      </c>
    </row>
    <row r="400" spans="1:8" x14ac:dyDescent="0.4">
      <c r="A400">
        <v>11841</v>
      </c>
      <c r="B400">
        <f t="shared" si="18"/>
        <v>9061</v>
      </c>
      <c r="C400">
        <v>3.8643399999999999</v>
      </c>
      <c r="D400">
        <v>-1.0078000000000001E-3</v>
      </c>
      <c r="E400">
        <v>-18.761399999999998</v>
      </c>
      <c r="F400">
        <v>-16.165299999999998</v>
      </c>
      <c r="G400">
        <f t="shared" si="20"/>
        <v>1525.0524455944442</v>
      </c>
      <c r="H400">
        <f t="shared" si="19"/>
        <v>0.50835081519814806</v>
      </c>
    </row>
    <row r="401" spans="1:8" x14ac:dyDescent="0.4">
      <c r="A401">
        <v>11871</v>
      </c>
      <c r="B401">
        <f t="shared" si="18"/>
        <v>9091</v>
      </c>
      <c r="C401">
        <v>3.8655400000000002</v>
      </c>
      <c r="D401">
        <v>-1.0080499999999999E-3</v>
      </c>
      <c r="E401">
        <v>-18.805599999999998</v>
      </c>
      <c r="F401">
        <v>-16.256900000000002</v>
      </c>
      <c r="G401">
        <f t="shared" si="20"/>
        <v>1525.0440451777774</v>
      </c>
      <c r="H401">
        <f t="shared" si="19"/>
        <v>0.5083480150592592</v>
      </c>
    </row>
    <row r="402" spans="1:8" x14ac:dyDescent="0.4">
      <c r="A402">
        <v>11901</v>
      </c>
      <c r="B402">
        <f t="shared" si="18"/>
        <v>9121</v>
      </c>
      <c r="C402">
        <v>3.8667400000000001</v>
      </c>
      <c r="D402">
        <v>-1.0084E-3</v>
      </c>
      <c r="E402">
        <v>-18.7972</v>
      </c>
      <c r="F402">
        <v>-16.309799999999999</v>
      </c>
      <c r="G402">
        <f t="shared" si="20"/>
        <v>1525.0356418444442</v>
      </c>
      <c r="H402">
        <f t="shared" si="19"/>
        <v>0.50834521394814802</v>
      </c>
    </row>
    <row r="403" spans="1:8" x14ac:dyDescent="0.4">
      <c r="A403">
        <v>11931</v>
      </c>
      <c r="B403">
        <f t="shared" si="18"/>
        <v>9151</v>
      </c>
      <c r="C403">
        <v>3.8677999999999999</v>
      </c>
      <c r="D403">
        <v>-1.0087200000000001E-3</v>
      </c>
      <c r="E403">
        <v>-18.832899999999999</v>
      </c>
      <c r="F403">
        <v>-16.311800000000002</v>
      </c>
      <c r="G403">
        <f t="shared" si="20"/>
        <v>1525.0272358444442</v>
      </c>
      <c r="H403">
        <f t="shared" si="19"/>
        <v>0.50834241194814811</v>
      </c>
    </row>
    <row r="404" spans="1:8" x14ac:dyDescent="0.4">
      <c r="A404">
        <v>11961</v>
      </c>
      <c r="B404">
        <f t="shared" si="18"/>
        <v>9181</v>
      </c>
      <c r="C404">
        <v>3.8687</v>
      </c>
      <c r="D404">
        <v>-1.0089700000000001E-3</v>
      </c>
      <c r="E404">
        <v>-18.862400000000001</v>
      </c>
      <c r="F404">
        <v>-16.334199999999999</v>
      </c>
      <c r="G404">
        <f t="shared" si="20"/>
        <v>1525.018827761111</v>
      </c>
      <c r="H404">
        <f t="shared" si="19"/>
        <v>0.50833960925370369</v>
      </c>
    </row>
    <row r="405" spans="1:8" x14ac:dyDescent="0.4">
      <c r="A405">
        <v>11991</v>
      </c>
      <c r="B405">
        <f t="shared" si="18"/>
        <v>9211</v>
      </c>
      <c r="C405">
        <v>3.8696199999999998</v>
      </c>
      <c r="D405">
        <v>-1.00921E-3</v>
      </c>
      <c r="E405">
        <v>-18.866599999999998</v>
      </c>
      <c r="F405">
        <v>-16.3994</v>
      </c>
      <c r="G405">
        <f t="shared" si="20"/>
        <v>1525.0104176777777</v>
      </c>
      <c r="H405">
        <f t="shared" si="19"/>
        <v>0.50833680589259256</v>
      </c>
    </row>
    <row r="406" spans="1:8" x14ac:dyDescent="0.4">
      <c r="A406">
        <v>12021</v>
      </c>
      <c r="B406">
        <f t="shared" si="18"/>
        <v>9241</v>
      </c>
      <c r="C406">
        <v>3.8704700000000001</v>
      </c>
      <c r="D406">
        <v>-1.00932E-3</v>
      </c>
      <c r="E406">
        <v>-18.887699999999999</v>
      </c>
      <c r="F406">
        <v>-16.456499999999998</v>
      </c>
      <c r="G406">
        <f t="shared" si="20"/>
        <v>1525.0020066777777</v>
      </c>
      <c r="H406">
        <f t="shared" si="19"/>
        <v>0.50833400222592584</v>
      </c>
    </row>
    <row r="407" spans="1:8" x14ac:dyDescent="0.4">
      <c r="A407">
        <v>12051</v>
      </c>
      <c r="B407">
        <f t="shared" si="18"/>
        <v>9271</v>
      </c>
      <c r="C407">
        <v>3.87113</v>
      </c>
      <c r="D407">
        <v>-1.0094500000000001E-3</v>
      </c>
      <c r="E407">
        <v>-18.893999999999998</v>
      </c>
      <c r="F407">
        <v>-16.558599999999998</v>
      </c>
      <c r="G407">
        <f t="shared" si="20"/>
        <v>1524.9935945944444</v>
      </c>
      <c r="H407">
        <f t="shared" si="19"/>
        <v>0.50833119819814809</v>
      </c>
    </row>
    <row r="408" spans="1:8" x14ac:dyDescent="0.4">
      <c r="A408">
        <v>12081</v>
      </c>
      <c r="B408">
        <f t="shared" si="18"/>
        <v>9301</v>
      </c>
      <c r="C408">
        <v>3.8718400000000002</v>
      </c>
      <c r="D408">
        <v>-1.0097299999999999E-3</v>
      </c>
      <c r="E408">
        <v>-18.900300000000001</v>
      </c>
      <c r="F408">
        <v>-16.564699999999998</v>
      </c>
      <c r="G408">
        <f t="shared" si="20"/>
        <v>1524.9851801777777</v>
      </c>
      <c r="H408">
        <f t="shared" si="19"/>
        <v>0.50832839339259261</v>
      </c>
    </row>
    <row r="409" spans="1:8" x14ac:dyDescent="0.4">
      <c r="A409">
        <v>12111</v>
      </c>
      <c r="B409">
        <f t="shared" si="18"/>
        <v>9331</v>
      </c>
      <c r="C409">
        <v>3.8724500000000002</v>
      </c>
      <c r="D409">
        <v>-1.0097800000000001E-3</v>
      </c>
      <c r="E409">
        <v>-18.910799999999998</v>
      </c>
      <c r="F409">
        <v>-16.617799999999999</v>
      </c>
      <c r="G409">
        <f t="shared" si="20"/>
        <v>1524.9767653444444</v>
      </c>
      <c r="H409">
        <f t="shared" si="19"/>
        <v>0.50832558844814812</v>
      </c>
    </row>
    <row r="410" spans="1:8" x14ac:dyDescent="0.4">
      <c r="A410">
        <v>12141</v>
      </c>
      <c r="B410">
        <f t="shared" si="18"/>
        <v>9361</v>
      </c>
      <c r="C410">
        <v>3.8730600000000002</v>
      </c>
      <c r="D410">
        <v>-1.00994E-3</v>
      </c>
      <c r="E410">
        <v>-18.896100000000001</v>
      </c>
      <c r="F410">
        <v>-16.668900000000001</v>
      </c>
      <c r="G410">
        <f t="shared" si="20"/>
        <v>1524.9683491777778</v>
      </c>
      <c r="H410">
        <f t="shared" si="19"/>
        <v>0.50832278305925926</v>
      </c>
    </row>
    <row r="411" spans="1:8" x14ac:dyDescent="0.4">
      <c r="A411">
        <v>12171</v>
      </c>
      <c r="B411">
        <f t="shared" si="18"/>
        <v>9391</v>
      </c>
      <c r="C411">
        <v>3.87351</v>
      </c>
      <c r="D411">
        <v>-1.0101299999999999E-3</v>
      </c>
      <c r="E411">
        <v>-18.877099999999999</v>
      </c>
      <c r="F411">
        <v>-16.6648</v>
      </c>
      <c r="G411">
        <f t="shared" si="20"/>
        <v>1524.9599314277777</v>
      </c>
      <c r="H411">
        <f t="shared" si="19"/>
        <v>0.50831997714259258</v>
      </c>
    </row>
    <row r="412" spans="1:8" x14ac:dyDescent="0.4">
      <c r="A412">
        <v>12201</v>
      </c>
      <c r="B412">
        <f t="shared" si="18"/>
        <v>9421</v>
      </c>
      <c r="C412">
        <v>3.8741099999999999</v>
      </c>
      <c r="D412">
        <v>-1.0102100000000001E-3</v>
      </c>
      <c r="E412">
        <v>-18.875</v>
      </c>
      <c r="F412">
        <v>-16.775300000000001</v>
      </c>
      <c r="G412">
        <f t="shared" si="20"/>
        <v>1524.951513011111</v>
      </c>
      <c r="H412">
        <f t="shared" si="19"/>
        <v>0.50831717100370366</v>
      </c>
    </row>
    <row r="413" spans="1:8" x14ac:dyDescent="0.4">
      <c r="A413">
        <v>12231</v>
      </c>
      <c r="B413">
        <f t="shared" si="18"/>
        <v>9451</v>
      </c>
      <c r="C413">
        <v>3.8745500000000002</v>
      </c>
      <c r="D413">
        <v>-1.0103499999999999E-3</v>
      </c>
      <c r="E413">
        <v>-18.860299999999999</v>
      </c>
      <c r="F413">
        <v>-16.779399999999999</v>
      </c>
      <c r="G413">
        <f t="shared" si="20"/>
        <v>1524.9430934277777</v>
      </c>
      <c r="H413">
        <f t="shared" si="19"/>
        <v>0.50831436447592593</v>
      </c>
    </row>
    <row r="414" spans="1:8" x14ac:dyDescent="0.4">
      <c r="A414">
        <v>12261</v>
      </c>
      <c r="B414">
        <f t="shared" si="18"/>
        <v>9481</v>
      </c>
      <c r="C414">
        <v>3.875</v>
      </c>
      <c r="D414">
        <v>-1.01056E-3</v>
      </c>
      <c r="E414">
        <v>-18.853999999999999</v>
      </c>
      <c r="F414">
        <v>-16.853100000000001</v>
      </c>
      <c r="G414">
        <f t="shared" si="20"/>
        <v>1524.9346720944443</v>
      </c>
      <c r="H414">
        <f t="shared" si="19"/>
        <v>0.50831155736481481</v>
      </c>
    </row>
    <row r="415" spans="1:8" x14ac:dyDescent="0.4">
      <c r="A415">
        <v>12291</v>
      </c>
      <c r="B415">
        <f t="shared" si="18"/>
        <v>9511</v>
      </c>
      <c r="C415">
        <v>3.8754599999999999</v>
      </c>
      <c r="D415">
        <v>-1.01059E-3</v>
      </c>
      <c r="E415">
        <v>-18.832899999999999</v>
      </c>
      <c r="F415">
        <v>-16.847000000000001</v>
      </c>
      <c r="G415">
        <f t="shared" si="20"/>
        <v>1524.926250511111</v>
      </c>
      <c r="H415">
        <f t="shared" si="19"/>
        <v>0.50830875017037036</v>
      </c>
    </row>
    <row r="416" spans="1:8" x14ac:dyDescent="0.4">
      <c r="A416">
        <v>12321</v>
      </c>
      <c r="B416">
        <f t="shared" si="18"/>
        <v>9541</v>
      </c>
      <c r="C416">
        <v>3.8759199999999998</v>
      </c>
      <c r="D416">
        <v>-1.01067E-3</v>
      </c>
      <c r="E416">
        <v>-18.856100000000001</v>
      </c>
      <c r="F416">
        <v>-16.888000000000002</v>
      </c>
      <c r="G416">
        <f t="shared" si="20"/>
        <v>1524.917828261111</v>
      </c>
      <c r="H416">
        <f t="shared" si="19"/>
        <v>0.50830594275370367</v>
      </c>
    </row>
    <row r="417" spans="1:8" x14ac:dyDescent="0.4">
      <c r="A417">
        <v>12351</v>
      </c>
      <c r="B417">
        <f t="shared" si="18"/>
        <v>9571</v>
      </c>
      <c r="C417">
        <v>3.8761999999999999</v>
      </c>
      <c r="D417">
        <v>-1.01081E-3</v>
      </c>
      <c r="E417">
        <v>-18.860299999999999</v>
      </c>
      <c r="F417">
        <v>-16.898199999999999</v>
      </c>
      <c r="G417">
        <f t="shared" si="20"/>
        <v>1524.9094048444445</v>
      </c>
      <c r="H417">
        <f t="shared" si="19"/>
        <v>0.50830313494814816</v>
      </c>
    </row>
    <row r="418" spans="1:8" x14ac:dyDescent="0.4">
      <c r="A418">
        <v>12381</v>
      </c>
      <c r="B418">
        <f t="shared" si="18"/>
        <v>9601</v>
      </c>
      <c r="C418">
        <v>3.8765299999999998</v>
      </c>
      <c r="D418">
        <v>-1.01089E-3</v>
      </c>
      <c r="E418">
        <v>-18.856100000000001</v>
      </c>
      <c r="F418">
        <v>-16.968</v>
      </c>
      <c r="G418">
        <f t="shared" si="20"/>
        <v>1524.9009807611112</v>
      </c>
      <c r="H418">
        <f t="shared" si="19"/>
        <v>0.50830032692037042</v>
      </c>
    </row>
    <row r="419" spans="1:8" x14ac:dyDescent="0.4">
      <c r="A419">
        <v>12411</v>
      </c>
      <c r="B419">
        <f t="shared" si="18"/>
        <v>9631</v>
      </c>
      <c r="C419">
        <v>3.8769499999999999</v>
      </c>
      <c r="D419">
        <v>-1.0109699999999999E-3</v>
      </c>
      <c r="E419">
        <v>-18.879200000000001</v>
      </c>
      <c r="F419">
        <v>-17.0624</v>
      </c>
      <c r="G419">
        <f t="shared" si="20"/>
        <v>1524.8925560111113</v>
      </c>
      <c r="H419">
        <f t="shared" si="19"/>
        <v>0.50829751867037043</v>
      </c>
    </row>
    <row r="420" spans="1:8" x14ac:dyDescent="0.4">
      <c r="A420">
        <v>12441</v>
      </c>
      <c r="B420">
        <f t="shared" si="18"/>
        <v>9661</v>
      </c>
      <c r="C420">
        <v>3.8772700000000002</v>
      </c>
      <c r="D420">
        <v>-1.011E-3</v>
      </c>
      <c r="E420">
        <v>-18.887699999999999</v>
      </c>
      <c r="F420">
        <v>-17.054200000000002</v>
      </c>
      <c r="G420">
        <f t="shared" si="20"/>
        <v>1524.8841310111113</v>
      </c>
      <c r="H420">
        <f t="shared" si="19"/>
        <v>0.5082947103370371</v>
      </c>
    </row>
    <row r="421" spans="1:8" x14ac:dyDescent="0.4">
      <c r="A421">
        <v>12471</v>
      </c>
      <c r="B421">
        <f t="shared" si="18"/>
        <v>9691</v>
      </c>
      <c r="C421">
        <v>3.8775499999999998</v>
      </c>
      <c r="D421">
        <v>-1.0110799999999999E-3</v>
      </c>
      <c r="E421">
        <v>-18.910799999999998</v>
      </c>
      <c r="F421">
        <v>-17.1631</v>
      </c>
      <c r="G421">
        <f t="shared" si="20"/>
        <v>1524.8757053444447</v>
      </c>
      <c r="H421">
        <f t="shared" si="19"/>
        <v>0.50829190178148154</v>
      </c>
    </row>
    <row r="422" spans="1:8" x14ac:dyDescent="0.4">
      <c r="A422">
        <v>12501</v>
      </c>
      <c r="B422">
        <f t="shared" si="18"/>
        <v>9721</v>
      </c>
      <c r="C422">
        <v>3.8778800000000002</v>
      </c>
      <c r="D422">
        <v>-1.0112400000000001E-3</v>
      </c>
      <c r="E422">
        <v>-18.934000000000001</v>
      </c>
      <c r="F422">
        <v>-17.1693</v>
      </c>
      <c r="G422">
        <f t="shared" si="20"/>
        <v>1524.8672783444447</v>
      </c>
      <c r="H422">
        <f t="shared" si="19"/>
        <v>0.5082890927814816</v>
      </c>
    </row>
    <row r="423" spans="1:8" x14ac:dyDescent="0.4">
      <c r="A423">
        <v>12531</v>
      </c>
      <c r="B423">
        <f t="shared" si="18"/>
        <v>9751</v>
      </c>
      <c r="C423">
        <v>3.8782000000000001</v>
      </c>
      <c r="D423">
        <v>-1.01129E-3</v>
      </c>
      <c r="E423">
        <v>-18.955100000000002</v>
      </c>
      <c r="F423">
        <v>-17.154900000000001</v>
      </c>
      <c r="G423">
        <f t="shared" si="20"/>
        <v>1524.8588509277781</v>
      </c>
      <c r="H423">
        <f t="shared" si="19"/>
        <v>0.50828628364259276</v>
      </c>
    </row>
    <row r="424" spans="1:8" x14ac:dyDescent="0.4">
      <c r="A424">
        <v>12561</v>
      </c>
      <c r="B424">
        <f t="shared" si="18"/>
        <v>9781</v>
      </c>
      <c r="C424">
        <v>3.8784299999999998</v>
      </c>
      <c r="D424">
        <v>-1.0114E-3</v>
      </c>
      <c r="E424">
        <v>-18.952999999999999</v>
      </c>
      <c r="F424">
        <v>-17.173400000000001</v>
      </c>
      <c r="G424">
        <f t="shared" si="20"/>
        <v>1524.8504225944448</v>
      </c>
      <c r="H424">
        <f t="shared" si="19"/>
        <v>0.50828347419814823</v>
      </c>
    </row>
    <row r="425" spans="1:8" x14ac:dyDescent="0.4">
      <c r="A425">
        <v>12591</v>
      </c>
      <c r="B425">
        <f t="shared" si="18"/>
        <v>9811</v>
      </c>
      <c r="C425">
        <v>3.8786800000000001</v>
      </c>
      <c r="D425">
        <v>-1.0114E-3</v>
      </c>
      <c r="E425">
        <v>-18.982500000000002</v>
      </c>
      <c r="F425">
        <v>-17.224799999999998</v>
      </c>
      <c r="G425">
        <f t="shared" si="20"/>
        <v>1524.8419942611115</v>
      </c>
      <c r="H425">
        <f t="shared" si="19"/>
        <v>0.50828066475370381</v>
      </c>
    </row>
    <row r="426" spans="1:8" x14ac:dyDescent="0.4">
      <c r="A426">
        <v>12621</v>
      </c>
      <c r="B426">
        <f t="shared" si="18"/>
        <v>9841</v>
      </c>
      <c r="C426">
        <v>3.8789600000000002</v>
      </c>
      <c r="D426">
        <v>-1.01151E-3</v>
      </c>
      <c r="E426">
        <v>-18.988800000000001</v>
      </c>
      <c r="F426">
        <v>-17.265999999999998</v>
      </c>
      <c r="G426">
        <f t="shared" si="20"/>
        <v>1524.8335650111114</v>
      </c>
      <c r="H426">
        <f t="shared" si="19"/>
        <v>0.50827785500370382</v>
      </c>
    </row>
    <row r="427" spans="1:8" x14ac:dyDescent="0.4">
      <c r="A427">
        <v>12651</v>
      </c>
      <c r="B427">
        <f t="shared" si="18"/>
        <v>9871</v>
      </c>
      <c r="C427">
        <v>3.87921</v>
      </c>
      <c r="D427">
        <v>-1.01154E-3</v>
      </c>
      <c r="E427">
        <v>-18.9741</v>
      </c>
      <c r="F427">
        <v>-17.2454</v>
      </c>
      <c r="G427">
        <f t="shared" si="20"/>
        <v>1524.8251355111115</v>
      </c>
      <c r="H427">
        <f t="shared" si="19"/>
        <v>0.50827504517037048</v>
      </c>
    </row>
    <row r="428" spans="1:8" x14ac:dyDescent="0.4">
      <c r="A428">
        <v>12681</v>
      </c>
      <c r="B428">
        <f t="shared" si="18"/>
        <v>9901</v>
      </c>
      <c r="C428">
        <v>3.8793899999999999</v>
      </c>
      <c r="D428">
        <v>-1.01165E-3</v>
      </c>
      <c r="E428">
        <v>-18.986699999999999</v>
      </c>
      <c r="F428">
        <v>-17.259799999999998</v>
      </c>
      <c r="G428">
        <f t="shared" si="20"/>
        <v>1524.8167050944448</v>
      </c>
      <c r="H428">
        <f t="shared" si="19"/>
        <v>0.50827223503148167</v>
      </c>
    </row>
    <row r="429" spans="1:8" x14ac:dyDescent="0.4">
      <c r="A429">
        <v>12711</v>
      </c>
      <c r="B429">
        <f t="shared" si="18"/>
        <v>9931</v>
      </c>
      <c r="C429">
        <v>3.87968</v>
      </c>
      <c r="D429">
        <v>-1.01173E-3</v>
      </c>
      <c r="E429">
        <v>-18.959299999999999</v>
      </c>
      <c r="F429">
        <v>-17.3155</v>
      </c>
      <c r="G429">
        <f t="shared" si="20"/>
        <v>1524.8082740111115</v>
      </c>
      <c r="H429">
        <f t="shared" si="19"/>
        <v>0.50826942467037051</v>
      </c>
    </row>
    <row r="430" spans="1:8" x14ac:dyDescent="0.4">
      <c r="A430">
        <v>12741</v>
      </c>
      <c r="B430">
        <f t="shared" si="18"/>
        <v>9961</v>
      </c>
      <c r="C430">
        <v>3.8798699999999999</v>
      </c>
      <c r="D430">
        <v>-1.0118099999999999E-3</v>
      </c>
      <c r="E430">
        <v>-18.950900000000001</v>
      </c>
      <c r="F430">
        <v>-17.329899999999999</v>
      </c>
      <c r="G430">
        <f t="shared" si="20"/>
        <v>1524.7998422611115</v>
      </c>
      <c r="H430">
        <f t="shared" si="19"/>
        <v>0.50826661408703722</v>
      </c>
    </row>
    <row r="431" spans="1:8" x14ac:dyDescent="0.4">
      <c r="A431">
        <v>12771</v>
      </c>
      <c r="B431">
        <f t="shared" si="18"/>
        <v>9991</v>
      </c>
      <c r="C431">
        <v>3.8801100000000002</v>
      </c>
      <c r="D431">
        <v>-1.0117800000000001E-3</v>
      </c>
      <c r="E431">
        <v>-18.9361</v>
      </c>
      <c r="F431">
        <v>-17.406199999999998</v>
      </c>
      <c r="G431">
        <f t="shared" si="20"/>
        <v>1524.7914107611116</v>
      </c>
      <c r="H431">
        <f t="shared" si="19"/>
        <v>0.50826380358703716</v>
      </c>
    </row>
    <row r="432" spans="1:8" x14ac:dyDescent="0.4">
      <c r="A432">
        <v>12801</v>
      </c>
      <c r="B432">
        <f t="shared" si="18"/>
        <v>10021</v>
      </c>
      <c r="C432">
        <v>3.8802400000000001</v>
      </c>
      <c r="D432">
        <v>-1.01184E-3</v>
      </c>
      <c r="E432">
        <v>-18.940300000000001</v>
      </c>
      <c r="F432">
        <v>-17.447399999999998</v>
      </c>
      <c r="G432">
        <f t="shared" si="20"/>
        <v>1524.7829787611115</v>
      </c>
      <c r="H432">
        <f t="shared" si="19"/>
        <v>0.50826099292037052</v>
      </c>
    </row>
    <row r="433" spans="1:8" x14ac:dyDescent="0.4">
      <c r="A433">
        <v>12831</v>
      </c>
      <c r="B433">
        <f t="shared" si="18"/>
        <v>10051</v>
      </c>
      <c r="C433">
        <v>3.8805000000000001</v>
      </c>
      <c r="D433">
        <v>-1.0119700000000001E-3</v>
      </c>
      <c r="E433">
        <v>-18.923500000000001</v>
      </c>
      <c r="F433">
        <v>-17.4681</v>
      </c>
      <c r="G433">
        <f t="shared" si="20"/>
        <v>1524.7745456777782</v>
      </c>
      <c r="H433">
        <f t="shared" si="19"/>
        <v>0.50825818189259275</v>
      </c>
    </row>
    <row r="434" spans="1:8" x14ac:dyDescent="0.4">
      <c r="A434">
        <v>12861</v>
      </c>
      <c r="B434">
        <f t="shared" si="18"/>
        <v>10081</v>
      </c>
      <c r="C434">
        <v>3.8806699999999998</v>
      </c>
      <c r="D434">
        <v>-1.0119199999999999E-3</v>
      </c>
      <c r="E434">
        <v>-18.934000000000001</v>
      </c>
      <c r="F434">
        <v>-17.412400000000002</v>
      </c>
      <c r="G434">
        <f t="shared" si="20"/>
        <v>1524.7661130111114</v>
      </c>
      <c r="H434">
        <f t="shared" si="19"/>
        <v>0.50825537100370377</v>
      </c>
    </row>
    <row r="435" spans="1:8" x14ac:dyDescent="0.4">
      <c r="A435">
        <v>12891</v>
      </c>
      <c r="B435">
        <f t="shared" si="18"/>
        <v>10111</v>
      </c>
      <c r="C435">
        <v>3.8808199999999999</v>
      </c>
      <c r="D435">
        <v>-1.0119700000000001E-3</v>
      </c>
      <c r="E435">
        <v>-18.923500000000001</v>
      </c>
      <c r="F435">
        <v>-17.509399999999999</v>
      </c>
      <c r="G435">
        <f t="shared" si="20"/>
        <v>1524.7576799277781</v>
      </c>
      <c r="H435">
        <f t="shared" si="19"/>
        <v>0.508252559975926</v>
      </c>
    </row>
    <row r="436" spans="1:8" x14ac:dyDescent="0.4">
      <c r="A436">
        <v>12921</v>
      </c>
      <c r="B436">
        <f t="shared" si="18"/>
        <v>10141</v>
      </c>
      <c r="C436">
        <v>3.8810099999999998</v>
      </c>
      <c r="D436">
        <v>-1.0120800000000001E-3</v>
      </c>
      <c r="E436">
        <v>-18.952999999999999</v>
      </c>
      <c r="F436">
        <v>-17.5383</v>
      </c>
      <c r="G436">
        <f t="shared" si="20"/>
        <v>1524.749245927778</v>
      </c>
      <c r="H436">
        <f t="shared" si="19"/>
        <v>0.50824974864259265</v>
      </c>
    </row>
    <row r="437" spans="1:8" x14ac:dyDescent="0.4">
      <c r="A437">
        <v>12951</v>
      </c>
      <c r="B437">
        <f t="shared" si="18"/>
        <v>10171</v>
      </c>
      <c r="C437">
        <v>3.8811300000000002</v>
      </c>
      <c r="D437">
        <v>-1.01194E-3</v>
      </c>
      <c r="E437">
        <v>-18.952999999999999</v>
      </c>
      <c r="F437">
        <v>-17.5838</v>
      </c>
      <c r="G437">
        <f t="shared" si="20"/>
        <v>1524.7408130944448</v>
      </c>
      <c r="H437">
        <f t="shared" si="19"/>
        <v>0.50824693769814822</v>
      </c>
    </row>
    <row r="438" spans="1:8" x14ac:dyDescent="0.4">
      <c r="A438">
        <v>12981</v>
      </c>
      <c r="B438">
        <f t="shared" si="18"/>
        <v>10201</v>
      </c>
      <c r="C438">
        <v>3.8813399999999998</v>
      </c>
      <c r="D438">
        <v>-1.0120299999999999E-3</v>
      </c>
      <c r="E438">
        <v>-18.999400000000001</v>
      </c>
      <c r="F438">
        <v>-17.575500000000002</v>
      </c>
      <c r="G438">
        <f t="shared" si="20"/>
        <v>1524.7323795111115</v>
      </c>
      <c r="H438">
        <f t="shared" si="19"/>
        <v>0.50824412650370387</v>
      </c>
    </row>
    <row r="439" spans="1:8" x14ac:dyDescent="0.4">
      <c r="A439">
        <v>13011</v>
      </c>
      <c r="B439">
        <f t="shared" si="18"/>
        <v>10231</v>
      </c>
      <c r="C439">
        <v>3.8815200000000001</v>
      </c>
      <c r="D439">
        <v>-1.0121100000000001E-3</v>
      </c>
      <c r="E439">
        <v>-18.995200000000001</v>
      </c>
      <c r="F439">
        <v>-17.5838</v>
      </c>
      <c r="G439">
        <f t="shared" si="20"/>
        <v>1524.7239452611116</v>
      </c>
      <c r="H439">
        <f t="shared" si="19"/>
        <v>0.50824131508703718</v>
      </c>
    </row>
    <row r="440" spans="1:8" x14ac:dyDescent="0.4">
      <c r="A440">
        <v>13041</v>
      </c>
      <c r="B440">
        <f t="shared" si="18"/>
        <v>10261</v>
      </c>
      <c r="C440">
        <v>3.88165</v>
      </c>
      <c r="D440">
        <v>-1.01216E-3</v>
      </c>
      <c r="E440">
        <v>-19.0458</v>
      </c>
      <c r="F440">
        <v>-17.594100000000001</v>
      </c>
      <c r="G440">
        <f t="shared" si="20"/>
        <v>1524.7155105944448</v>
      </c>
      <c r="H440">
        <f t="shared" si="19"/>
        <v>0.50823850353148159</v>
      </c>
    </row>
    <row r="441" spans="1:8" x14ac:dyDescent="0.4">
      <c r="A441">
        <v>13071</v>
      </c>
      <c r="B441">
        <f t="shared" si="18"/>
        <v>10291</v>
      </c>
      <c r="C441">
        <v>3.8817499999999998</v>
      </c>
      <c r="D441">
        <v>-1.01216E-3</v>
      </c>
      <c r="E441">
        <v>-19.0352</v>
      </c>
      <c r="F441">
        <v>-17.633400000000002</v>
      </c>
      <c r="G441">
        <f t="shared" si="20"/>
        <v>1524.7070759277781</v>
      </c>
      <c r="H441">
        <f t="shared" si="19"/>
        <v>0.508235691975926</v>
      </c>
    </row>
    <row r="442" spans="1:8" x14ac:dyDescent="0.4">
      <c r="A442">
        <v>13101</v>
      </c>
      <c r="B442">
        <f t="shared" si="18"/>
        <v>10321</v>
      </c>
      <c r="C442">
        <v>3.8819400000000002</v>
      </c>
      <c r="D442">
        <v>-1.0121900000000001E-3</v>
      </c>
      <c r="E442">
        <v>-19.058499999999999</v>
      </c>
      <c r="F442">
        <v>-17.619</v>
      </c>
      <c r="G442">
        <f t="shared" si="20"/>
        <v>1524.6986410111115</v>
      </c>
      <c r="H442">
        <f t="shared" si="19"/>
        <v>0.50823288033703717</v>
      </c>
    </row>
    <row r="443" spans="1:8" x14ac:dyDescent="0.4">
      <c r="A443">
        <v>13131</v>
      </c>
      <c r="B443">
        <f t="shared" si="18"/>
        <v>10351</v>
      </c>
      <c r="C443">
        <v>3.8820800000000002</v>
      </c>
      <c r="D443">
        <v>-1.01227E-3</v>
      </c>
      <c r="E443">
        <v>-19.0669</v>
      </c>
      <c r="F443">
        <v>-17.672799999999999</v>
      </c>
      <c r="G443">
        <f t="shared" si="20"/>
        <v>1524.6902054277782</v>
      </c>
      <c r="H443">
        <f t="shared" si="19"/>
        <v>0.50823006847592611</v>
      </c>
    </row>
    <row r="444" spans="1:8" x14ac:dyDescent="0.4">
      <c r="A444">
        <v>13161</v>
      </c>
      <c r="B444">
        <f t="shared" si="18"/>
        <v>10381</v>
      </c>
      <c r="C444">
        <v>3.8822399999999999</v>
      </c>
      <c r="D444">
        <v>-1.0124000000000001E-3</v>
      </c>
      <c r="E444">
        <v>-19.085899999999999</v>
      </c>
      <c r="F444">
        <v>-17.691400000000002</v>
      </c>
      <c r="G444">
        <f t="shared" si="20"/>
        <v>1524.6817687611115</v>
      </c>
      <c r="H444">
        <f t="shared" si="19"/>
        <v>0.5082272562537038</v>
      </c>
    </row>
    <row r="445" spans="1:8" x14ac:dyDescent="0.4">
      <c r="A445">
        <v>13190</v>
      </c>
      <c r="B445">
        <f t="shared" si="18"/>
        <v>10410</v>
      </c>
      <c r="C445">
        <v>3.8825699999999999</v>
      </c>
      <c r="D445">
        <v>-1.0124000000000001E-3</v>
      </c>
      <c r="E445">
        <v>-19.058499999999999</v>
      </c>
      <c r="F445">
        <v>-17.739000000000001</v>
      </c>
      <c r="G445">
        <f t="shared" si="20"/>
        <v>1524.6736133166671</v>
      </c>
      <c r="H445">
        <f t="shared" si="19"/>
        <v>0.50822453777222232</v>
      </c>
    </row>
    <row r="446" spans="1:8" x14ac:dyDescent="0.4">
      <c r="A446">
        <v>13200</v>
      </c>
      <c r="B446">
        <f t="shared" si="18"/>
        <v>10420</v>
      </c>
      <c r="C446">
        <v>3.5746500000000001</v>
      </c>
      <c r="D446">
        <v>-1.49379</v>
      </c>
      <c r="E446">
        <v>-19.0669</v>
      </c>
      <c r="F446">
        <v>-17.7121</v>
      </c>
      <c r="G446">
        <f t="shared" si="20"/>
        <v>1520.5241966500005</v>
      </c>
      <c r="H446">
        <f t="shared" si="19"/>
        <v>0.50684139888333346</v>
      </c>
    </row>
    <row r="447" spans="1:8" x14ac:dyDescent="0.4">
      <c r="A447">
        <v>13210</v>
      </c>
      <c r="B447">
        <f t="shared" si="18"/>
        <v>10430</v>
      </c>
      <c r="C447">
        <v>3.5389300000000001</v>
      </c>
      <c r="D447">
        <v>-1.4937800000000001</v>
      </c>
      <c r="E447">
        <v>-19.077500000000001</v>
      </c>
      <c r="F447">
        <v>-17.7515</v>
      </c>
      <c r="G447">
        <f t="shared" si="20"/>
        <v>1516.3748077611117</v>
      </c>
      <c r="H447">
        <f t="shared" si="19"/>
        <v>0.50545826925370385</v>
      </c>
    </row>
    <row r="448" spans="1:8" x14ac:dyDescent="0.4">
      <c r="A448">
        <v>13220</v>
      </c>
      <c r="B448">
        <f t="shared" si="18"/>
        <v>10440</v>
      </c>
      <c r="C448">
        <v>3.51593</v>
      </c>
      <c r="D448">
        <v>-1.49339</v>
      </c>
      <c r="E448">
        <v>-19.0669</v>
      </c>
      <c r="F448">
        <v>-17.6935</v>
      </c>
      <c r="G448">
        <f t="shared" si="20"/>
        <v>1512.2265022055562</v>
      </c>
      <c r="H448">
        <f t="shared" si="19"/>
        <v>0.50407550073518537</v>
      </c>
    </row>
    <row r="449" spans="1:8" x14ac:dyDescent="0.4">
      <c r="A449">
        <v>13230</v>
      </c>
      <c r="B449">
        <f t="shared" si="18"/>
        <v>10450</v>
      </c>
      <c r="C449">
        <v>3.4988600000000001</v>
      </c>
      <c r="D449">
        <v>-1.49254</v>
      </c>
      <c r="E449">
        <v>-19.0395</v>
      </c>
      <c r="F449">
        <v>-17.637599999999999</v>
      </c>
      <c r="G449">
        <f t="shared" si="20"/>
        <v>1508.0805577611118</v>
      </c>
      <c r="H449">
        <f t="shared" si="19"/>
        <v>0.50269351925370398</v>
      </c>
    </row>
    <row r="450" spans="1:8" x14ac:dyDescent="0.4">
      <c r="A450">
        <v>13240</v>
      </c>
      <c r="B450">
        <f t="shared" si="18"/>
        <v>10460</v>
      </c>
      <c r="C450">
        <v>3.48577</v>
      </c>
      <c r="D450">
        <v>-1.49265</v>
      </c>
      <c r="E450">
        <v>-19.0395</v>
      </c>
      <c r="F450">
        <v>-17.610700000000001</v>
      </c>
      <c r="G450">
        <f t="shared" si="20"/>
        <v>1503.9343077611118</v>
      </c>
      <c r="H450">
        <f t="shared" si="19"/>
        <v>0.50131143592037064</v>
      </c>
    </row>
    <row r="451" spans="1:8" x14ac:dyDescent="0.4">
      <c r="A451">
        <v>13250</v>
      </c>
      <c r="B451">
        <f t="shared" si="18"/>
        <v>10470</v>
      </c>
      <c r="C451">
        <v>3.4751799999999999</v>
      </c>
      <c r="D451">
        <v>-1.4930600000000001</v>
      </c>
      <c r="E451">
        <v>-19.033100000000001</v>
      </c>
      <c r="F451">
        <v>-17.623100000000001</v>
      </c>
      <c r="G451">
        <f t="shared" si="20"/>
        <v>1499.7869188722229</v>
      </c>
      <c r="H451">
        <f t="shared" si="19"/>
        <v>0.49992897295740762</v>
      </c>
    </row>
    <row r="452" spans="1:8" x14ac:dyDescent="0.4">
      <c r="A452">
        <v>13260</v>
      </c>
      <c r="B452">
        <f t="shared" ref="B452:B515" si="21">A452-2780</f>
        <v>10480</v>
      </c>
      <c r="C452">
        <v>3.4662999999999999</v>
      </c>
      <c r="D452">
        <v>-1.4929699999999999</v>
      </c>
      <c r="E452">
        <v>-19.009899999999998</v>
      </c>
      <c r="F452">
        <v>-17.476400000000002</v>
      </c>
      <c r="G452">
        <f t="shared" si="20"/>
        <v>1495.6397799833342</v>
      </c>
      <c r="H452">
        <f t="shared" ref="H452:H515" si="22">G452/3000</f>
        <v>0.49854659332777806</v>
      </c>
    </row>
    <row r="453" spans="1:8" x14ac:dyDescent="0.4">
      <c r="A453">
        <v>13270</v>
      </c>
      <c r="B453">
        <f t="shared" si="21"/>
        <v>10490</v>
      </c>
      <c r="C453">
        <v>3.4597500000000001</v>
      </c>
      <c r="D453">
        <v>-1.4924500000000001</v>
      </c>
      <c r="E453">
        <v>-19.003599999999999</v>
      </c>
      <c r="F453">
        <v>-17.482500000000002</v>
      </c>
      <c r="G453">
        <f t="shared" si="20"/>
        <v>1491.4940855388897</v>
      </c>
      <c r="H453">
        <f t="shared" si="22"/>
        <v>0.49716469517962991</v>
      </c>
    </row>
    <row r="454" spans="1:8" x14ac:dyDescent="0.4">
      <c r="A454">
        <v>13280</v>
      </c>
      <c r="B454">
        <f t="shared" si="21"/>
        <v>10500</v>
      </c>
      <c r="C454">
        <v>3.4535499999999999</v>
      </c>
      <c r="D454">
        <v>-1.4933099999999999</v>
      </c>
      <c r="E454">
        <v>-19.0078</v>
      </c>
      <c r="F454">
        <v>-17.430900000000001</v>
      </c>
      <c r="G454">
        <f t="shared" ref="G454:G517" si="23">G453+(1000*D454*(B454-B453)/3600)</f>
        <v>1487.3460022055565</v>
      </c>
      <c r="H454">
        <f t="shared" si="22"/>
        <v>0.49578200073518547</v>
      </c>
    </row>
    <row r="455" spans="1:8" x14ac:dyDescent="0.4">
      <c r="A455">
        <v>13290</v>
      </c>
      <c r="B455">
        <f t="shared" si="21"/>
        <v>10510</v>
      </c>
      <c r="C455">
        <v>3.44842</v>
      </c>
      <c r="D455">
        <v>-1.49369</v>
      </c>
      <c r="E455">
        <v>-19.003599999999999</v>
      </c>
      <c r="F455">
        <v>-17.3691</v>
      </c>
      <c r="G455">
        <f t="shared" si="23"/>
        <v>1483.1968633166675</v>
      </c>
      <c r="H455">
        <f t="shared" si="22"/>
        <v>0.4943989544388892</v>
      </c>
    </row>
    <row r="456" spans="1:8" x14ac:dyDescent="0.4">
      <c r="A456">
        <v>13300</v>
      </c>
      <c r="B456">
        <f t="shared" si="21"/>
        <v>10520</v>
      </c>
      <c r="C456">
        <v>3.4438499999999999</v>
      </c>
      <c r="D456">
        <v>-1.4937100000000001</v>
      </c>
      <c r="E456">
        <v>-18.982500000000002</v>
      </c>
      <c r="F456">
        <v>-17.278400000000001</v>
      </c>
      <c r="G456">
        <f t="shared" si="23"/>
        <v>1479.0476688722231</v>
      </c>
      <c r="H456">
        <f t="shared" si="22"/>
        <v>0.49301588962407439</v>
      </c>
    </row>
    <row r="457" spans="1:8" x14ac:dyDescent="0.4">
      <c r="A457">
        <v>13310</v>
      </c>
      <c r="B457">
        <f t="shared" si="21"/>
        <v>10530</v>
      </c>
      <c r="C457">
        <v>3.4399700000000002</v>
      </c>
      <c r="D457">
        <v>-1.4923500000000001</v>
      </c>
      <c r="E457">
        <v>-18.9741</v>
      </c>
      <c r="F457">
        <v>-17.298999999999999</v>
      </c>
      <c r="G457">
        <f t="shared" si="23"/>
        <v>1474.9022522055564</v>
      </c>
      <c r="H457">
        <f t="shared" si="22"/>
        <v>0.49163408406851877</v>
      </c>
    </row>
    <row r="458" spans="1:8" x14ac:dyDescent="0.4">
      <c r="A458">
        <v>13320</v>
      </c>
      <c r="B458">
        <f t="shared" si="21"/>
        <v>10540</v>
      </c>
      <c r="C458">
        <v>3.4368599999999998</v>
      </c>
      <c r="D458">
        <v>-1.4934000000000001</v>
      </c>
      <c r="E458">
        <v>-18.967700000000001</v>
      </c>
      <c r="F458">
        <v>-17.1631</v>
      </c>
      <c r="G458">
        <f t="shared" si="23"/>
        <v>1470.753918872223</v>
      </c>
      <c r="H458">
        <f t="shared" si="22"/>
        <v>0.49025130629074104</v>
      </c>
    </row>
    <row r="459" spans="1:8" x14ac:dyDescent="0.4">
      <c r="A459">
        <v>13330</v>
      </c>
      <c r="B459">
        <f t="shared" si="21"/>
        <v>10550</v>
      </c>
      <c r="C459">
        <v>3.4341300000000001</v>
      </c>
      <c r="D459">
        <v>-1.4926600000000001</v>
      </c>
      <c r="E459">
        <v>-18.972000000000001</v>
      </c>
      <c r="F459">
        <v>-17.1343</v>
      </c>
      <c r="G459">
        <f t="shared" si="23"/>
        <v>1466.6076410944452</v>
      </c>
      <c r="H459">
        <f t="shared" si="22"/>
        <v>0.4888692136981484</v>
      </c>
    </row>
    <row r="460" spans="1:8" x14ac:dyDescent="0.4">
      <c r="A460">
        <v>13340</v>
      </c>
      <c r="B460">
        <f t="shared" si="21"/>
        <v>10560</v>
      </c>
      <c r="C460">
        <v>3.4317799999999998</v>
      </c>
      <c r="D460">
        <v>-1.49316</v>
      </c>
      <c r="E460">
        <v>-18.950900000000001</v>
      </c>
      <c r="F460">
        <v>-17.070599999999999</v>
      </c>
      <c r="G460">
        <f t="shared" si="23"/>
        <v>1462.4599744277784</v>
      </c>
      <c r="H460">
        <f t="shared" si="22"/>
        <v>0.48748665814259279</v>
      </c>
    </row>
    <row r="461" spans="1:8" x14ac:dyDescent="0.4">
      <c r="A461">
        <v>13350</v>
      </c>
      <c r="B461">
        <f t="shared" si="21"/>
        <v>10570</v>
      </c>
      <c r="C461">
        <v>3.4299599999999999</v>
      </c>
      <c r="D461">
        <v>-1.49339</v>
      </c>
      <c r="E461">
        <v>-18.944500000000001</v>
      </c>
      <c r="F461">
        <v>-16.957699999999999</v>
      </c>
      <c r="G461">
        <f t="shared" si="23"/>
        <v>1458.311668872223</v>
      </c>
      <c r="H461">
        <f t="shared" si="22"/>
        <v>0.4861038896240743</v>
      </c>
    </row>
    <row r="462" spans="1:8" x14ac:dyDescent="0.4">
      <c r="A462">
        <v>13360</v>
      </c>
      <c r="B462">
        <f t="shared" si="21"/>
        <v>10580</v>
      </c>
      <c r="C462">
        <v>3.4282699999999999</v>
      </c>
      <c r="D462">
        <v>-1.4930399999999999</v>
      </c>
      <c r="E462">
        <v>-18.9129</v>
      </c>
      <c r="F462">
        <v>-16.879799999999999</v>
      </c>
      <c r="G462">
        <f t="shared" si="23"/>
        <v>1454.1643355388896</v>
      </c>
      <c r="H462">
        <f t="shared" si="22"/>
        <v>0.4847214451796299</v>
      </c>
    </row>
    <row r="463" spans="1:8" x14ac:dyDescent="0.4">
      <c r="A463">
        <v>13370</v>
      </c>
      <c r="B463">
        <f t="shared" si="21"/>
        <v>10590</v>
      </c>
      <c r="C463">
        <v>3.4271600000000002</v>
      </c>
      <c r="D463">
        <v>-1.4936799999999999</v>
      </c>
      <c r="E463">
        <v>-18.9087</v>
      </c>
      <c r="F463">
        <v>-16.8367</v>
      </c>
      <c r="G463">
        <f t="shared" si="23"/>
        <v>1450.0152244277785</v>
      </c>
      <c r="H463">
        <f t="shared" si="22"/>
        <v>0.48333840814259282</v>
      </c>
    </row>
    <row r="464" spans="1:8" x14ac:dyDescent="0.4">
      <c r="A464">
        <v>13380</v>
      </c>
      <c r="B464">
        <f t="shared" si="21"/>
        <v>10600</v>
      </c>
      <c r="C464">
        <v>3.4258899999999999</v>
      </c>
      <c r="D464">
        <v>-1.49302</v>
      </c>
      <c r="E464">
        <v>-18.906600000000001</v>
      </c>
      <c r="F464">
        <v>-16.791699999999999</v>
      </c>
      <c r="G464">
        <f t="shared" si="23"/>
        <v>1445.8679466500007</v>
      </c>
      <c r="H464">
        <f t="shared" si="22"/>
        <v>0.48195598221666691</v>
      </c>
    </row>
    <row r="465" spans="1:8" x14ac:dyDescent="0.4">
      <c r="A465">
        <v>13390</v>
      </c>
      <c r="B465">
        <f t="shared" si="21"/>
        <v>10610</v>
      </c>
      <c r="C465">
        <v>3.4252099999999999</v>
      </c>
      <c r="D465">
        <v>-1.4938899999999999</v>
      </c>
      <c r="E465">
        <v>-18.8919</v>
      </c>
      <c r="F465">
        <v>-16.701599999999999</v>
      </c>
      <c r="G465">
        <f t="shared" si="23"/>
        <v>1441.7182522055562</v>
      </c>
      <c r="H465">
        <f t="shared" si="22"/>
        <v>0.48057275073518541</v>
      </c>
    </row>
    <row r="466" spans="1:8" x14ac:dyDescent="0.4">
      <c r="A466">
        <v>13400</v>
      </c>
      <c r="B466">
        <f t="shared" si="21"/>
        <v>10620</v>
      </c>
      <c r="C466">
        <v>3.4243600000000001</v>
      </c>
      <c r="D466">
        <v>-1.49333</v>
      </c>
      <c r="E466">
        <v>-18.8919</v>
      </c>
      <c r="F466">
        <v>-16.6935</v>
      </c>
      <c r="G466">
        <f t="shared" si="23"/>
        <v>1437.5701133166672</v>
      </c>
      <c r="H466">
        <f t="shared" si="22"/>
        <v>0.47919003777222241</v>
      </c>
    </row>
    <row r="467" spans="1:8" x14ac:dyDescent="0.4">
      <c r="A467">
        <v>13410</v>
      </c>
      <c r="B467">
        <f t="shared" si="21"/>
        <v>10630</v>
      </c>
      <c r="C467">
        <v>3.4237299999999999</v>
      </c>
      <c r="D467">
        <v>-1.4929600000000001</v>
      </c>
      <c r="E467">
        <v>-18.872900000000001</v>
      </c>
      <c r="F467">
        <v>-16.630099999999999</v>
      </c>
      <c r="G467">
        <f t="shared" si="23"/>
        <v>1433.423002205556</v>
      </c>
      <c r="H467">
        <f t="shared" si="22"/>
        <v>0.47780766740185199</v>
      </c>
    </row>
    <row r="468" spans="1:8" x14ac:dyDescent="0.4">
      <c r="A468">
        <v>13420</v>
      </c>
      <c r="B468">
        <f t="shared" si="21"/>
        <v>10640</v>
      </c>
      <c r="C468">
        <v>3.4232</v>
      </c>
      <c r="D468">
        <v>-1.4927299999999999</v>
      </c>
      <c r="E468">
        <v>-18.866599999999998</v>
      </c>
      <c r="F468">
        <v>-16.572900000000001</v>
      </c>
      <c r="G468">
        <f t="shared" si="23"/>
        <v>1429.2765299833338</v>
      </c>
      <c r="H468">
        <f t="shared" si="22"/>
        <v>0.47642550999444461</v>
      </c>
    </row>
    <row r="469" spans="1:8" x14ac:dyDescent="0.4">
      <c r="A469">
        <v>13430</v>
      </c>
      <c r="B469">
        <f t="shared" si="21"/>
        <v>10650</v>
      </c>
      <c r="C469">
        <v>3.42272</v>
      </c>
      <c r="D469">
        <v>-1.49438</v>
      </c>
      <c r="E469">
        <v>-18.853999999999999</v>
      </c>
      <c r="F469">
        <v>-16.503499999999999</v>
      </c>
      <c r="G469">
        <f t="shared" si="23"/>
        <v>1425.1254744277783</v>
      </c>
      <c r="H469">
        <f t="shared" si="22"/>
        <v>0.47504182480925944</v>
      </c>
    </row>
    <row r="470" spans="1:8" x14ac:dyDescent="0.4">
      <c r="A470">
        <v>13440</v>
      </c>
      <c r="B470">
        <f t="shared" si="21"/>
        <v>10660</v>
      </c>
      <c r="C470">
        <v>3.4225400000000001</v>
      </c>
      <c r="D470">
        <v>-1.4943500000000001</v>
      </c>
      <c r="E470">
        <v>-18.853999999999999</v>
      </c>
      <c r="F470">
        <v>-16.401499999999999</v>
      </c>
      <c r="G470">
        <f t="shared" si="23"/>
        <v>1420.9745022055561</v>
      </c>
      <c r="H470">
        <f t="shared" si="22"/>
        <v>0.47365816740185201</v>
      </c>
    </row>
    <row r="471" spans="1:8" x14ac:dyDescent="0.4">
      <c r="A471">
        <v>13450</v>
      </c>
      <c r="B471">
        <f t="shared" si="21"/>
        <v>10670</v>
      </c>
      <c r="C471">
        <v>3.4221300000000001</v>
      </c>
      <c r="D471">
        <v>-1.4931700000000001</v>
      </c>
      <c r="E471">
        <v>-18.845600000000001</v>
      </c>
      <c r="F471">
        <v>-16.283300000000001</v>
      </c>
      <c r="G471">
        <f t="shared" si="23"/>
        <v>1416.8268077611117</v>
      </c>
      <c r="H471">
        <f t="shared" si="22"/>
        <v>0.47227560258703721</v>
      </c>
    </row>
    <row r="472" spans="1:8" x14ac:dyDescent="0.4">
      <c r="A472">
        <v>13460</v>
      </c>
      <c r="B472">
        <f t="shared" si="21"/>
        <v>10680</v>
      </c>
      <c r="C472">
        <v>3.4219499999999998</v>
      </c>
      <c r="D472">
        <v>-1.4938499999999999</v>
      </c>
      <c r="E472">
        <v>-18.845600000000001</v>
      </c>
      <c r="F472">
        <v>-16.244700000000002</v>
      </c>
      <c r="G472">
        <f t="shared" si="23"/>
        <v>1412.6772244277784</v>
      </c>
      <c r="H472">
        <f t="shared" si="22"/>
        <v>0.47089240814259281</v>
      </c>
    </row>
    <row r="473" spans="1:8" x14ac:dyDescent="0.4">
      <c r="A473">
        <v>13470</v>
      </c>
      <c r="B473">
        <f t="shared" si="21"/>
        <v>10690</v>
      </c>
      <c r="C473">
        <v>3.4217599999999999</v>
      </c>
      <c r="D473">
        <v>-1.494</v>
      </c>
      <c r="E473">
        <v>-18.851900000000001</v>
      </c>
      <c r="F473">
        <v>-16.210100000000001</v>
      </c>
      <c r="G473">
        <f t="shared" si="23"/>
        <v>1408.5272244277783</v>
      </c>
      <c r="H473">
        <f t="shared" si="22"/>
        <v>0.46950907480925941</v>
      </c>
    </row>
    <row r="474" spans="1:8" x14ac:dyDescent="0.4">
      <c r="A474">
        <v>13480</v>
      </c>
      <c r="B474">
        <f t="shared" si="21"/>
        <v>10700</v>
      </c>
      <c r="C474">
        <v>3.4217300000000002</v>
      </c>
      <c r="D474">
        <v>-1.494</v>
      </c>
      <c r="E474">
        <v>-18.8308</v>
      </c>
      <c r="F474">
        <v>-16.134799999999998</v>
      </c>
      <c r="G474">
        <f t="shared" si="23"/>
        <v>1404.3772244277782</v>
      </c>
      <c r="H474">
        <f t="shared" si="22"/>
        <v>0.46812574147592606</v>
      </c>
    </row>
    <row r="475" spans="1:8" x14ac:dyDescent="0.4">
      <c r="A475">
        <v>13490</v>
      </c>
      <c r="B475">
        <f t="shared" si="21"/>
        <v>10710</v>
      </c>
      <c r="C475">
        <v>3.42137</v>
      </c>
      <c r="D475">
        <v>-1.4938499999999999</v>
      </c>
      <c r="E475">
        <v>-18.843499999999999</v>
      </c>
      <c r="F475">
        <v>-16.067799999999998</v>
      </c>
      <c r="G475">
        <f t="shared" si="23"/>
        <v>1400.2276410944448</v>
      </c>
      <c r="H475">
        <f t="shared" si="22"/>
        <v>0.4667425470314816</v>
      </c>
    </row>
    <row r="476" spans="1:8" x14ac:dyDescent="0.4">
      <c r="A476">
        <v>13500</v>
      </c>
      <c r="B476">
        <f t="shared" si="21"/>
        <v>10720</v>
      </c>
      <c r="C476">
        <v>3.4214000000000002</v>
      </c>
      <c r="D476">
        <v>-1.49298</v>
      </c>
      <c r="E476">
        <v>-18.816099999999999</v>
      </c>
      <c r="F476">
        <v>-16.021100000000001</v>
      </c>
      <c r="G476">
        <f t="shared" si="23"/>
        <v>1396.0804744277782</v>
      </c>
      <c r="H476">
        <f t="shared" si="22"/>
        <v>0.46536015814259274</v>
      </c>
    </row>
    <row r="477" spans="1:8" x14ac:dyDescent="0.4">
      <c r="A477">
        <v>13510</v>
      </c>
      <c r="B477">
        <f t="shared" si="21"/>
        <v>10730</v>
      </c>
      <c r="C477">
        <v>3.4212799999999999</v>
      </c>
      <c r="D477">
        <v>-1.49434</v>
      </c>
      <c r="E477">
        <v>-18.849799999999998</v>
      </c>
      <c r="F477">
        <v>-15.968299999999999</v>
      </c>
      <c r="G477">
        <f t="shared" si="23"/>
        <v>1391.9295299833339</v>
      </c>
      <c r="H477">
        <f t="shared" si="22"/>
        <v>0.46397650999444462</v>
      </c>
    </row>
    <row r="478" spans="1:8" x14ac:dyDescent="0.4">
      <c r="A478">
        <v>13520</v>
      </c>
      <c r="B478">
        <f t="shared" si="21"/>
        <v>10740</v>
      </c>
      <c r="C478">
        <v>3.4212099999999999</v>
      </c>
      <c r="D478">
        <v>-1.4929399999999999</v>
      </c>
      <c r="E478">
        <v>-18.828700000000001</v>
      </c>
      <c r="F478">
        <v>-15.9156</v>
      </c>
      <c r="G478">
        <f t="shared" si="23"/>
        <v>1387.7824744277782</v>
      </c>
      <c r="H478">
        <f t="shared" si="22"/>
        <v>0.46259415814259275</v>
      </c>
    </row>
    <row r="479" spans="1:8" x14ac:dyDescent="0.4">
      <c r="A479">
        <v>13530</v>
      </c>
      <c r="B479">
        <f t="shared" si="21"/>
        <v>10750</v>
      </c>
      <c r="C479">
        <v>3.4210699999999998</v>
      </c>
      <c r="D479">
        <v>-1.4930600000000001</v>
      </c>
      <c r="E479">
        <v>-18.8203</v>
      </c>
      <c r="F479">
        <v>-15.8406</v>
      </c>
      <c r="G479">
        <f t="shared" si="23"/>
        <v>1383.6350855388894</v>
      </c>
      <c r="H479">
        <f t="shared" si="22"/>
        <v>0.46121169517962979</v>
      </c>
    </row>
    <row r="480" spans="1:8" x14ac:dyDescent="0.4">
      <c r="A480">
        <v>13540</v>
      </c>
      <c r="B480">
        <f t="shared" si="21"/>
        <v>10760</v>
      </c>
      <c r="C480">
        <v>3.42103</v>
      </c>
      <c r="D480">
        <v>-1.4938</v>
      </c>
      <c r="E480">
        <v>-18.818200000000001</v>
      </c>
      <c r="F480">
        <v>-15.777799999999999</v>
      </c>
      <c r="G480">
        <f t="shared" si="23"/>
        <v>1379.4856410944449</v>
      </c>
      <c r="H480">
        <f t="shared" si="22"/>
        <v>0.45982854703148163</v>
      </c>
    </row>
    <row r="481" spans="1:8" x14ac:dyDescent="0.4">
      <c r="A481">
        <v>13550</v>
      </c>
      <c r="B481">
        <f t="shared" si="21"/>
        <v>10770</v>
      </c>
      <c r="C481">
        <v>3.4209299999999998</v>
      </c>
      <c r="D481">
        <v>-1.4950600000000001</v>
      </c>
      <c r="E481">
        <v>-18.801400000000001</v>
      </c>
      <c r="F481">
        <v>-15.7738</v>
      </c>
      <c r="G481">
        <f t="shared" si="23"/>
        <v>1375.3326966500003</v>
      </c>
      <c r="H481">
        <f t="shared" si="22"/>
        <v>0.4584442322166668</v>
      </c>
    </row>
    <row r="482" spans="1:8" x14ac:dyDescent="0.4">
      <c r="A482">
        <v>13580</v>
      </c>
      <c r="B482">
        <f t="shared" si="21"/>
        <v>10800</v>
      </c>
      <c r="C482">
        <v>3.6979700000000002</v>
      </c>
      <c r="D482">
        <v>-9.7081499999999998E-4</v>
      </c>
      <c r="E482">
        <v>-18.8035</v>
      </c>
      <c r="F482">
        <v>-15.62</v>
      </c>
      <c r="G482">
        <f t="shared" si="23"/>
        <v>1375.3246065250003</v>
      </c>
      <c r="H482">
        <f t="shared" si="22"/>
        <v>0.45844153550833344</v>
      </c>
    </row>
    <row r="483" spans="1:8" x14ac:dyDescent="0.4">
      <c r="A483">
        <v>13611</v>
      </c>
      <c r="B483">
        <f t="shared" si="21"/>
        <v>10831</v>
      </c>
      <c r="C483">
        <v>3.7391700000000001</v>
      </c>
      <c r="D483">
        <v>-9.7817499999999996E-4</v>
      </c>
      <c r="E483">
        <v>-18.811900000000001</v>
      </c>
      <c r="F483">
        <v>-15.5816</v>
      </c>
      <c r="G483">
        <f t="shared" si="23"/>
        <v>1375.3161833513891</v>
      </c>
      <c r="H483">
        <f t="shared" si="22"/>
        <v>0.45843872778379635</v>
      </c>
    </row>
    <row r="484" spans="1:8" x14ac:dyDescent="0.4">
      <c r="A484">
        <v>13641</v>
      </c>
      <c r="B484">
        <f t="shared" si="21"/>
        <v>10861</v>
      </c>
      <c r="C484">
        <v>3.76126</v>
      </c>
      <c r="D484">
        <v>-9.8288299999999993E-4</v>
      </c>
      <c r="E484">
        <v>-18.816099999999999</v>
      </c>
      <c r="F484">
        <v>-15.585599999999999</v>
      </c>
      <c r="G484">
        <f t="shared" si="23"/>
        <v>1375.3079926597225</v>
      </c>
      <c r="H484">
        <f t="shared" si="22"/>
        <v>0.45843599755324083</v>
      </c>
    </row>
    <row r="485" spans="1:8" x14ac:dyDescent="0.4">
      <c r="A485">
        <v>13671</v>
      </c>
      <c r="B485">
        <f t="shared" si="21"/>
        <v>10891</v>
      </c>
      <c r="C485">
        <v>3.77582</v>
      </c>
      <c r="D485">
        <v>-9.8591400000000006E-4</v>
      </c>
      <c r="E485">
        <v>-18.822399999999998</v>
      </c>
      <c r="F485">
        <v>-15.561400000000001</v>
      </c>
      <c r="G485">
        <f t="shared" si="23"/>
        <v>1375.2997767097224</v>
      </c>
      <c r="H485">
        <f t="shared" si="22"/>
        <v>0.45843325890324083</v>
      </c>
    </row>
    <row r="486" spans="1:8" x14ac:dyDescent="0.4">
      <c r="A486">
        <v>13701</v>
      </c>
      <c r="B486">
        <f t="shared" si="21"/>
        <v>10921</v>
      </c>
      <c r="C486">
        <v>3.7861799999999999</v>
      </c>
      <c r="D486">
        <v>-9.8824099999999995E-4</v>
      </c>
      <c r="E486">
        <v>-18.839300000000001</v>
      </c>
      <c r="F486">
        <v>-15.6564</v>
      </c>
      <c r="G486">
        <f t="shared" si="23"/>
        <v>1375.2915413680557</v>
      </c>
      <c r="H486">
        <f t="shared" si="22"/>
        <v>0.4584305137893519</v>
      </c>
    </row>
    <row r="487" spans="1:8" x14ac:dyDescent="0.4">
      <c r="A487">
        <v>13731</v>
      </c>
      <c r="B487">
        <f t="shared" si="21"/>
        <v>10951</v>
      </c>
      <c r="C487">
        <v>3.7933500000000002</v>
      </c>
      <c r="D487">
        <v>-9.89918E-4</v>
      </c>
      <c r="E487">
        <v>-18.8371</v>
      </c>
      <c r="F487">
        <v>-15.712999999999999</v>
      </c>
      <c r="G487">
        <f t="shared" si="23"/>
        <v>1375.283292051389</v>
      </c>
      <c r="H487">
        <f t="shared" si="22"/>
        <v>0.4584277640171297</v>
      </c>
    </row>
    <row r="488" spans="1:8" x14ac:dyDescent="0.4">
      <c r="A488">
        <v>13761</v>
      </c>
      <c r="B488">
        <f t="shared" si="21"/>
        <v>10981</v>
      </c>
      <c r="C488">
        <v>3.7989099999999998</v>
      </c>
      <c r="D488">
        <v>-9.9127099999999995E-4</v>
      </c>
      <c r="E488">
        <v>-18.8371</v>
      </c>
      <c r="F488">
        <v>-15.7576</v>
      </c>
      <c r="G488">
        <f t="shared" si="23"/>
        <v>1375.2750314597224</v>
      </c>
      <c r="H488">
        <f t="shared" si="22"/>
        <v>0.45842501048657414</v>
      </c>
    </row>
    <row r="489" spans="1:8" x14ac:dyDescent="0.4">
      <c r="A489">
        <v>13791</v>
      </c>
      <c r="B489">
        <f t="shared" si="21"/>
        <v>11011</v>
      </c>
      <c r="C489">
        <v>3.8034300000000001</v>
      </c>
      <c r="D489">
        <v>-9.922729999999999E-4</v>
      </c>
      <c r="E489">
        <v>-18.8245</v>
      </c>
      <c r="F489">
        <v>-15.836499999999999</v>
      </c>
      <c r="G489">
        <f t="shared" si="23"/>
        <v>1375.2667625180557</v>
      </c>
      <c r="H489">
        <f t="shared" si="22"/>
        <v>0.45842225417268523</v>
      </c>
    </row>
    <row r="490" spans="1:8" x14ac:dyDescent="0.4">
      <c r="A490">
        <v>13821</v>
      </c>
      <c r="B490">
        <f t="shared" si="21"/>
        <v>11041</v>
      </c>
      <c r="C490">
        <v>3.80701</v>
      </c>
      <c r="D490">
        <v>-9.9311100000000008E-4</v>
      </c>
      <c r="E490">
        <v>-18.807700000000001</v>
      </c>
      <c r="F490">
        <v>-15.8973</v>
      </c>
      <c r="G490">
        <f t="shared" si="23"/>
        <v>1375.2584865930557</v>
      </c>
      <c r="H490">
        <f t="shared" si="22"/>
        <v>0.45841949553101857</v>
      </c>
    </row>
    <row r="491" spans="1:8" x14ac:dyDescent="0.4">
      <c r="A491">
        <v>13851</v>
      </c>
      <c r="B491">
        <f t="shared" si="21"/>
        <v>11071</v>
      </c>
      <c r="C491">
        <v>3.8099699999999999</v>
      </c>
      <c r="D491">
        <v>-9.9386900000000009E-4</v>
      </c>
      <c r="E491">
        <v>-18.792999999999999</v>
      </c>
      <c r="F491">
        <v>-15.9399</v>
      </c>
      <c r="G491">
        <f t="shared" si="23"/>
        <v>1375.2502043513891</v>
      </c>
      <c r="H491">
        <f t="shared" si="22"/>
        <v>0.45841673478379635</v>
      </c>
    </row>
    <row r="492" spans="1:8" x14ac:dyDescent="0.4">
      <c r="A492">
        <v>13881</v>
      </c>
      <c r="B492">
        <f t="shared" si="21"/>
        <v>11101</v>
      </c>
      <c r="C492">
        <v>3.8123800000000001</v>
      </c>
      <c r="D492">
        <v>-9.9432899999999996E-4</v>
      </c>
      <c r="E492">
        <v>-18.784600000000001</v>
      </c>
      <c r="F492">
        <v>-16.006900000000002</v>
      </c>
      <c r="G492">
        <f t="shared" si="23"/>
        <v>1375.2419182763892</v>
      </c>
      <c r="H492">
        <f t="shared" si="22"/>
        <v>0.45841397275879642</v>
      </c>
    </row>
    <row r="493" spans="1:8" x14ac:dyDescent="0.4">
      <c r="A493">
        <v>13911</v>
      </c>
      <c r="B493">
        <f t="shared" si="21"/>
        <v>11131</v>
      </c>
      <c r="C493">
        <v>3.81467</v>
      </c>
      <c r="D493">
        <v>-9.9505899999999996E-4</v>
      </c>
      <c r="E493">
        <v>-18.771999999999998</v>
      </c>
      <c r="F493">
        <v>-16.043399999999998</v>
      </c>
      <c r="G493">
        <f t="shared" si="23"/>
        <v>1375.233626118056</v>
      </c>
      <c r="H493">
        <f t="shared" si="22"/>
        <v>0.45841120870601865</v>
      </c>
    </row>
    <row r="494" spans="1:8" x14ac:dyDescent="0.4">
      <c r="A494">
        <v>13941</v>
      </c>
      <c r="B494">
        <f t="shared" si="21"/>
        <v>11161</v>
      </c>
      <c r="C494">
        <v>3.8164899999999999</v>
      </c>
      <c r="D494">
        <v>-9.9538399999999998E-4</v>
      </c>
      <c r="E494">
        <v>-18.784600000000001</v>
      </c>
      <c r="F494">
        <v>-16.0962</v>
      </c>
      <c r="G494">
        <f t="shared" si="23"/>
        <v>1375.2253312513894</v>
      </c>
      <c r="H494">
        <f t="shared" si="22"/>
        <v>0.45840844375046313</v>
      </c>
    </row>
    <row r="495" spans="1:8" x14ac:dyDescent="0.4">
      <c r="A495">
        <v>13971</v>
      </c>
      <c r="B495">
        <f t="shared" si="21"/>
        <v>11191</v>
      </c>
      <c r="C495">
        <v>3.81819</v>
      </c>
      <c r="D495">
        <v>-9.9581699999999997E-4</v>
      </c>
      <c r="E495">
        <v>-18.748799999999999</v>
      </c>
      <c r="F495">
        <v>-16.1816</v>
      </c>
      <c r="G495">
        <f t="shared" si="23"/>
        <v>1375.2170327763895</v>
      </c>
      <c r="H495">
        <f t="shared" si="22"/>
        <v>0.45840567759212986</v>
      </c>
    </row>
    <row r="496" spans="1:8" x14ac:dyDescent="0.4">
      <c r="A496">
        <v>14001</v>
      </c>
      <c r="B496">
        <f t="shared" si="21"/>
        <v>11221</v>
      </c>
      <c r="C496">
        <v>3.8197800000000002</v>
      </c>
      <c r="D496">
        <v>-9.9627700000000006E-4</v>
      </c>
      <c r="E496">
        <v>-18.761399999999998</v>
      </c>
      <c r="F496">
        <v>-16.236499999999999</v>
      </c>
      <c r="G496">
        <f t="shared" si="23"/>
        <v>1375.208730468056</v>
      </c>
      <c r="H496">
        <f t="shared" si="22"/>
        <v>0.45840291015601869</v>
      </c>
    </row>
    <row r="497" spans="1:8" x14ac:dyDescent="0.4">
      <c r="A497">
        <v>14031</v>
      </c>
      <c r="B497">
        <f t="shared" si="21"/>
        <v>11251</v>
      </c>
      <c r="C497">
        <v>3.8211499999999998</v>
      </c>
      <c r="D497">
        <v>-9.96521E-4</v>
      </c>
      <c r="E497">
        <v>-18.776199999999999</v>
      </c>
      <c r="F497">
        <v>-16.250800000000002</v>
      </c>
      <c r="G497">
        <f t="shared" si="23"/>
        <v>1375.2004261263894</v>
      </c>
      <c r="H497">
        <f t="shared" si="22"/>
        <v>0.45840014204212981</v>
      </c>
    </row>
    <row r="498" spans="1:8" x14ac:dyDescent="0.4">
      <c r="A498">
        <v>14061</v>
      </c>
      <c r="B498">
        <f t="shared" si="21"/>
        <v>11281</v>
      </c>
      <c r="C498">
        <v>3.8222399999999999</v>
      </c>
      <c r="D498">
        <v>-9.9687199999999999E-4</v>
      </c>
      <c r="E498">
        <v>-18.7804</v>
      </c>
      <c r="F498">
        <v>-16.321999999999999</v>
      </c>
      <c r="G498">
        <f t="shared" si="23"/>
        <v>1375.1921188597228</v>
      </c>
      <c r="H498">
        <f t="shared" si="22"/>
        <v>0.4583973729532409</v>
      </c>
    </row>
    <row r="499" spans="1:8" x14ac:dyDescent="0.4">
      <c r="A499">
        <v>14091</v>
      </c>
      <c r="B499">
        <f t="shared" si="21"/>
        <v>11311</v>
      </c>
      <c r="C499">
        <v>3.8232400000000002</v>
      </c>
      <c r="D499">
        <v>-9.9700799999999997E-4</v>
      </c>
      <c r="E499">
        <v>-18.8245</v>
      </c>
      <c r="F499">
        <v>-16.3811</v>
      </c>
      <c r="G499">
        <f t="shared" si="23"/>
        <v>1375.1838104597227</v>
      </c>
      <c r="H499">
        <f t="shared" si="22"/>
        <v>0.45839460348657424</v>
      </c>
    </row>
    <row r="500" spans="1:8" x14ac:dyDescent="0.4">
      <c r="A500">
        <v>14121</v>
      </c>
      <c r="B500">
        <f t="shared" si="21"/>
        <v>11341</v>
      </c>
      <c r="C500">
        <v>3.82422</v>
      </c>
      <c r="D500">
        <v>-9.9719700000000001E-4</v>
      </c>
      <c r="E500">
        <v>-18.822399999999998</v>
      </c>
      <c r="F500">
        <v>-16.454499999999999</v>
      </c>
      <c r="G500">
        <f t="shared" si="23"/>
        <v>1375.1755004847228</v>
      </c>
      <c r="H500">
        <f t="shared" si="22"/>
        <v>0.45839183349490759</v>
      </c>
    </row>
    <row r="501" spans="1:8" x14ac:dyDescent="0.4">
      <c r="A501">
        <v>14151</v>
      </c>
      <c r="B501">
        <f t="shared" si="21"/>
        <v>11371</v>
      </c>
      <c r="C501">
        <v>3.8252299999999999</v>
      </c>
      <c r="D501">
        <v>-9.9757600000000002E-4</v>
      </c>
      <c r="E501">
        <v>-18.8371</v>
      </c>
      <c r="F501">
        <v>-16.5075</v>
      </c>
      <c r="G501">
        <f t="shared" si="23"/>
        <v>1375.1671873513894</v>
      </c>
      <c r="H501">
        <f t="shared" si="22"/>
        <v>0.45838906245046313</v>
      </c>
    </row>
    <row r="502" spans="1:8" x14ac:dyDescent="0.4">
      <c r="A502">
        <v>14181</v>
      </c>
      <c r="B502">
        <f t="shared" si="21"/>
        <v>11401</v>
      </c>
      <c r="C502">
        <v>3.8260800000000001</v>
      </c>
      <c r="D502">
        <v>-9.9773799999999997E-4</v>
      </c>
      <c r="E502">
        <v>-18.8645</v>
      </c>
      <c r="F502">
        <v>-16.4953</v>
      </c>
      <c r="G502">
        <f t="shared" si="23"/>
        <v>1375.1588728680561</v>
      </c>
      <c r="H502">
        <f t="shared" si="22"/>
        <v>0.45838629095601868</v>
      </c>
    </row>
    <row r="503" spans="1:8" x14ac:dyDescent="0.4">
      <c r="A503">
        <v>14211</v>
      </c>
      <c r="B503">
        <f t="shared" si="21"/>
        <v>11431</v>
      </c>
      <c r="C503">
        <v>3.8268800000000001</v>
      </c>
      <c r="D503">
        <v>-9.9798199999999991E-4</v>
      </c>
      <c r="E503">
        <v>-18.881399999999999</v>
      </c>
      <c r="F503">
        <v>-16.613700000000001</v>
      </c>
      <c r="G503">
        <f t="shared" si="23"/>
        <v>1375.1505563513895</v>
      </c>
      <c r="H503">
        <f t="shared" si="22"/>
        <v>0.45838351878379646</v>
      </c>
    </row>
    <row r="504" spans="1:8" x14ac:dyDescent="0.4">
      <c r="A504">
        <v>14241</v>
      </c>
      <c r="B504">
        <f t="shared" si="21"/>
        <v>11461</v>
      </c>
      <c r="C504">
        <v>3.8275800000000002</v>
      </c>
      <c r="D504">
        <v>-9.9817099999999995E-4</v>
      </c>
      <c r="E504">
        <v>-18.872900000000001</v>
      </c>
      <c r="F504">
        <v>-16.619900000000001</v>
      </c>
      <c r="G504">
        <f t="shared" si="23"/>
        <v>1375.1422382597227</v>
      </c>
      <c r="H504">
        <f t="shared" si="22"/>
        <v>0.45838074608657425</v>
      </c>
    </row>
    <row r="505" spans="1:8" x14ac:dyDescent="0.4">
      <c r="A505">
        <v>14271</v>
      </c>
      <c r="B505">
        <f t="shared" si="21"/>
        <v>11491</v>
      </c>
      <c r="C505">
        <v>3.8282500000000002</v>
      </c>
      <c r="D505">
        <v>-9.9825200000000004E-4</v>
      </c>
      <c r="E505">
        <v>-18.877099999999999</v>
      </c>
      <c r="F505">
        <v>-16.709800000000001</v>
      </c>
      <c r="G505">
        <f t="shared" si="23"/>
        <v>1375.1339194930561</v>
      </c>
      <c r="H505">
        <f t="shared" si="22"/>
        <v>0.45837797316435203</v>
      </c>
    </row>
    <row r="506" spans="1:8" x14ac:dyDescent="0.4">
      <c r="A506">
        <v>14301</v>
      </c>
      <c r="B506">
        <f t="shared" si="21"/>
        <v>11521</v>
      </c>
      <c r="C506">
        <v>3.8288799999999998</v>
      </c>
      <c r="D506">
        <v>-9.9844199999999999E-4</v>
      </c>
      <c r="E506">
        <v>-18.879200000000001</v>
      </c>
      <c r="F506">
        <v>-16.707799999999999</v>
      </c>
      <c r="G506">
        <f t="shared" si="23"/>
        <v>1375.125599143056</v>
      </c>
      <c r="H506">
        <f t="shared" si="22"/>
        <v>0.45837519971435198</v>
      </c>
    </row>
    <row r="507" spans="1:8" x14ac:dyDescent="0.4">
      <c r="A507">
        <v>14331</v>
      </c>
      <c r="B507">
        <f t="shared" si="21"/>
        <v>11551</v>
      </c>
      <c r="C507">
        <v>3.8294899999999998</v>
      </c>
      <c r="D507">
        <v>-9.9863100000000004E-4</v>
      </c>
      <c r="E507">
        <v>-18.860299999999999</v>
      </c>
      <c r="F507">
        <v>-16.707799999999999</v>
      </c>
      <c r="G507">
        <f t="shared" si="23"/>
        <v>1375.117277218056</v>
      </c>
      <c r="H507">
        <f t="shared" si="22"/>
        <v>0.458372425739352</v>
      </c>
    </row>
    <row r="508" spans="1:8" x14ac:dyDescent="0.4">
      <c r="A508">
        <v>14361</v>
      </c>
      <c r="B508">
        <f t="shared" si="21"/>
        <v>11581</v>
      </c>
      <c r="C508">
        <v>3.8300200000000002</v>
      </c>
      <c r="D508">
        <v>-9.9857700000000006E-4</v>
      </c>
      <c r="E508">
        <v>-18.8687</v>
      </c>
      <c r="F508">
        <v>-16.754799999999999</v>
      </c>
      <c r="G508">
        <f t="shared" si="23"/>
        <v>1375.108955743056</v>
      </c>
      <c r="H508">
        <f t="shared" si="22"/>
        <v>0.45836965191435197</v>
      </c>
    </row>
    <row r="509" spans="1:8" x14ac:dyDescent="0.4">
      <c r="A509">
        <v>14391</v>
      </c>
      <c r="B509">
        <f t="shared" si="21"/>
        <v>11611</v>
      </c>
      <c r="C509">
        <v>3.8305699999999998</v>
      </c>
      <c r="D509">
        <v>-9.9895600000000006E-4</v>
      </c>
      <c r="E509">
        <v>-18.860299999999999</v>
      </c>
      <c r="F509">
        <v>-16.812200000000001</v>
      </c>
      <c r="G509">
        <f t="shared" si="23"/>
        <v>1375.1006311097226</v>
      </c>
      <c r="H509">
        <f t="shared" si="22"/>
        <v>0.45836687703657419</v>
      </c>
    </row>
    <row r="510" spans="1:8" x14ac:dyDescent="0.4">
      <c r="A510">
        <v>14421</v>
      </c>
      <c r="B510">
        <f t="shared" si="21"/>
        <v>11641</v>
      </c>
      <c r="C510">
        <v>3.83107</v>
      </c>
      <c r="D510">
        <v>-9.9903699999999993E-4</v>
      </c>
      <c r="E510">
        <v>-18.8477</v>
      </c>
      <c r="F510">
        <v>-16.879799999999999</v>
      </c>
      <c r="G510">
        <f t="shared" si="23"/>
        <v>1375.0923058013893</v>
      </c>
      <c r="H510">
        <f t="shared" si="22"/>
        <v>0.45836410193379645</v>
      </c>
    </row>
    <row r="511" spans="1:8" x14ac:dyDescent="0.4">
      <c r="A511">
        <v>14451</v>
      </c>
      <c r="B511">
        <f t="shared" si="21"/>
        <v>11671</v>
      </c>
      <c r="C511">
        <v>3.8314300000000001</v>
      </c>
      <c r="D511">
        <v>-9.9917199999999999E-4</v>
      </c>
      <c r="E511">
        <v>-18.839300000000001</v>
      </c>
      <c r="F511">
        <v>-16.937200000000001</v>
      </c>
      <c r="G511">
        <f t="shared" si="23"/>
        <v>1375.0839793680559</v>
      </c>
      <c r="H511">
        <f t="shared" si="22"/>
        <v>0.45836132645601863</v>
      </c>
    </row>
    <row r="512" spans="1:8" x14ac:dyDescent="0.4">
      <c r="A512">
        <v>14481</v>
      </c>
      <c r="B512">
        <f t="shared" si="21"/>
        <v>11701</v>
      </c>
      <c r="C512">
        <v>3.83182</v>
      </c>
      <c r="D512">
        <v>-9.9925399999999998E-4</v>
      </c>
      <c r="E512">
        <v>-18.849799999999998</v>
      </c>
      <c r="F512">
        <v>-16.924900000000001</v>
      </c>
      <c r="G512">
        <f t="shared" si="23"/>
        <v>1375.0756522513893</v>
      </c>
      <c r="H512">
        <f t="shared" si="22"/>
        <v>0.45835855075046311</v>
      </c>
    </row>
    <row r="513" spans="1:8" x14ac:dyDescent="0.4">
      <c r="A513">
        <v>14511</v>
      </c>
      <c r="B513">
        <f t="shared" si="21"/>
        <v>11731</v>
      </c>
      <c r="C513">
        <v>3.8323299999999998</v>
      </c>
      <c r="D513">
        <v>-9.9933500000000007E-4</v>
      </c>
      <c r="E513">
        <v>-18.843499999999999</v>
      </c>
      <c r="F513">
        <v>-16.992599999999999</v>
      </c>
      <c r="G513">
        <f t="shared" si="23"/>
        <v>1375.0673244597226</v>
      </c>
      <c r="H513">
        <f t="shared" si="22"/>
        <v>0.45835577481990752</v>
      </c>
    </row>
    <row r="514" spans="1:8" x14ac:dyDescent="0.4">
      <c r="A514">
        <v>14541</v>
      </c>
      <c r="B514">
        <f t="shared" si="21"/>
        <v>11761</v>
      </c>
      <c r="C514">
        <v>3.8326600000000002</v>
      </c>
      <c r="D514">
        <v>-9.9944300000000003E-4</v>
      </c>
      <c r="E514">
        <v>-18.851900000000001</v>
      </c>
      <c r="F514">
        <v>-17.037700000000001</v>
      </c>
      <c r="G514">
        <f t="shared" si="23"/>
        <v>1375.0589957680559</v>
      </c>
      <c r="H514">
        <f t="shared" si="22"/>
        <v>0.45835299858935197</v>
      </c>
    </row>
    <row r="515" spans="1:8" x14ac:dyDescent="0.4">
      <c r="A515">
        <v>14571</v>
      </c>
      <c r="B515">
        <f t="shared" si="21"/>
        <v>11791</v>
      </c>
      <c r="C515">
        <v>3.8330199999999999</v>
      </c>
      <c r="D515">
        <v>-9.995780000000001E-4</v>
      </c>
      <c r="E515">
        <v>-18.856100000000001</v>
      </c>
      <c r="F515">
        <v>-17.047999999999998</v>
      </c>
      <c r="G515">
        <f t="shared" si="23"/>
        <v>1375.0506659513892</v>
      </c>
      <c r="H515">
        <f t="shared" si="22"/>
        <v>0.45835022198379638</v>
      </c>
    </row>
    <row r="516" spans="1:8" x14ac:dyDescent="0.4">
      <c r="A516">
        <v>14601</v>
      </c>
      <c r="B516">
        <f t="shared" ref="B516:B579" si="24">A516-2780</f>
        <v>11821</v>
      </c>
      <c r="C516">
        <v>3.8333499999999998</v>
      </c>
      <c r="D516">
        <v>-9.9960499999999998E-4</v>
      </c>
      <c r="E516">
        <v>-18.900300000000001</v>
      </c>
      <c r="F516">
        <v>-17.1158</v>
      </c>
      <c r="G516">
        <f t="shared" si="23"/>
        <v>1375.0423359097226</v>
      </c>
      <c r="H516">
        <f t="shared" ref="H516:H579" si="25">G516/3000</f>
        <v>0.4583474453032409</v>
      </c>
    </row>
    <row r="517" spans="1:8" x14ac:dyDescent="0.4">
      <c r="A517">
        <v>14631</v>
      </c>
      <c r="B517">
        <f t="shared" si="24"/>
        <v>11851</v>
      </c>
      <c r="C517">
        <v>3.8336700000000001</v>
      </c>
      <c r="D517">
        <v>-9.9965899999999996E-4</v>
      </c>
      <c r="E517">
        <v>-18.9087</v>
      </c>
      <c r="F517">
        <v>-17.152799999999999</v>
      </c>
      <c r="G517">
        <f t="shared" si="23"/>
        <v>1375.034005418056</v>
      </c>
      <c r="H517">
        <f t="shared" si="25"/>
        <v>0.45834466847268535</v>
      </c>
    </row>
    <row r="518" spans="1:8" x14ac:dyDescent="0.4">
      <c r="A518">
        <v>14661</v>
      </c>
      <c r="B518">
        <f t="shared" si="24"/>
        <v>11881</v>
      </c>
      <c r="C518">
        <v>3.8339099999999999</v>
      </c>
      <c r="D518">
        <v>-9.9979499999999994E-4</v>
      </c>
      <c r="E518">
        <v>-18.931899999999999</v>
      </c>
      <c r="F518">
        <v>-17.1816</v>
      </c>
      <c r="G518">
        <f t="shared" ref="G518:G581" si="26">G517+(1000*D518*(B518-B517)/3600)</f>
        <v>1375.0256737930561</v>
      </c>
      <c r="H518">
        <f t="shared" si="25"/>
        <v>0.45834189126435204</v>
      </c>
    </row>
    <row r="519" spans="1:8" x14ac:dyDescent="0.4">
      <c r="A519">
        <v>14691</v>
      </c>
      <c r="B519">
        <f t="shared" si="24"/>
        <v>11911</v>
      </c>
      <c r="C519">
        <v>3.8343500000000001</v>
      </c>
      <c r="D519">
        <v>-9.9984899999999992E-4</v>
      </c>
      <c r="E519">
        <v>-18.959299999999999</v>
      </c>
      <c r="F519">
        <v>-17.243400000000001</v>
      </c>
      <c r="G519">
        <f t="shared" si="26"/>
        <v>1375.0173417180561</v>
      </c>
      <c r="H519">
        <f t="shared" si="25"/>
        <v>0.45833911390601867</v>
      </c>
    </row>
    <row r="520" spans="1:8" x14ac:dyDescent="0.4">
      <c r="A520">
        <v>14721</v>
      </c>
      <c r="B520">
        <f t="shared" si="24"/>
        <v>11941</v>
      </c>
      <c r="C520">
        <v>3.8345199999999999</v>
      </c>
      <c r="D520">
        <v>-9.999029999999999E-4</v>
      </c>
      <c r="E520">
        <v>-18.9635</v>
      </c>
      <c r="F520">
        <v>-17.270099999999999</v>
      </c>
      <c r="G520">
        <f t="shared" si="26"/>
        <v>1375.009009193056</v>
      </c>
      <c r="H520">
        <f t="shared" si="25"/>
        <v>0.45833633639768534</v>
      </c>
    </row>
    <row r="521" spans="1:8" x14ac:dyDescent="0.4">
      <c r="A521">
        <v>14751</v>
      </c>
      <c r="B521">
        <f t="shared" si="24"/>
        <v>11971</v>
      </c>
      <c r="C521">
        <v>3.83473</v>
      </c>
      <c r="D521">
        <v>-9.9987600000000002E-4</v>
      </c>
      <c r="E521">
        <v>-18.9909</v>
      </c>
      <c r="F521">
        <v>-17.3216</v>
      </c>
      <c r="G521">
        <f t="shared" si="26"/>
        <v>1375.0006768930562</v>
      </c>
      <c r="H521">
        <f t="shared" si="25"/>
        <v>0.45833355896435207</v>
      </c>
    </row>
    <row r="522" spans="1:8" x14ac:dyDescent="0.4">
      <c r="A522">
        <v>14781</v>
      </c>
      <c r="B522">
        <f t="shared" si="24"/>
        <v>12001</v>
      </c>
      <c r="C522">
        <v>3.83507</v>
      </c>
      <c r="D522">
        <v>-1.0000899999999999E-3</v>
      </c>
      <c r="E522">
        <v>-18.986699999999999</v>
      </c>
      <c r="F522">
        <v>-17.3278</v>
      </c>
      <c r="G522">
        <f t="shared" si="26"/>
        <v>1374.9923428097229</v>
      </c>
      <c r="H522">
        <f t="shared" si="25"/>
        <v>0.45833078093657431</v>
      </c>
    </row>
    <row r="523" spans="1:8" x14ac:dyDescent="0.4">
      <c r="A523">
        <v>14811</v>
      </c>
      <c r="B523">
        <f t="shared" si="24"/>
        <v>12031</v>
      </c>
      <c r="C523">
        <v>3.8351999999999999</v>
      </c>
      <c r="D523">
        <v>-1.00007E-3</v>
      </c>
      <c r="E523">
        <v>-18.999400000000001</v>
      </c>
      <c r="F523">
        <v>-17.325800000000001</v>
      </c>
      <c r="G523">
        <f t="shared" si="26"/>
        <v>1374.9840088930562</v>
      </c>
      <c r="H523">
        <f t="shared" si="25"/>
        <v>0.45832800296435205</v>
      </c>
    </row>
    <row r="524" spans="1:8" x14ac:dyDescent="0.4">
      <c r="A524">
        <v>14841</v>
      </c>
      <c r="B524">
        <f t="shared" si="24"/>
        <v>12061</v>
      </c>
      <c r="C524">
        <v>3.8355399999999999</v>
      </c>
      <c r="D524">
        <v>-1.00007E-3</v>
      </c>
      <c r="E524">
        <v>-19.003599999999999</v>
      </c>
      <c r="F524">
        <v>-17.352599999999999</v>
      </c>
      <c r="G524">
        <f t="shared" si="26"/>
        <v>1374.9756749763894</v>
      </c>
      <c r="H524">
        <f t="shared" si="25"/>
        <v>0.4583252249921298</v>
      </c>
    </row>
    <row r="525" spans="1:8" x14ac:dyDescent="0.4">
      <c r="A525">
        <v>14871</v>
      </c>
      <c r="B525">
        <f t="shared" si="24"/>
        <v>12091</v>
      </c>
      <c r="C525">
        <v>3.8357700000000001</v>
      </c>
      <c r="D525">
        <v>-1.00023E-3</v>
      </c>
      <c r="E525">
        <v>-18.980399999999999</v>
      </c>
      <c r="F525">
        <v>-17.336099999999998</v>
      </c>
      <c r="G525">
        <f t="shared" si="26"/>
        <v>1374.9673397263894</v>
      </c>
      <c r="H525">
        <f t="shared" si="25"/>
        <v>0.45832244657546312</v>
      </c>
    </row>
    <row r="526" spans="1:8" x14ac:dyDescent="0.4">
      <c r="A526">
        <v>14901</v>
      </c>
      <c r="B526">
        <f t="shared" si="24"/>
        <v>12121</v>
      </c>
      <c r="C526">
        <v>3.8359299999999998</v>
      </c>
      <c r="D526">
        <v>-1.0002500000000001E-3</v>
      </c>
      <c r="E526">
        <v>-18.978300000000001</v>
      </c>
      <c r="F526">
        <v>-17.441299999999998</v>
      </c>
      <c r="G526">
        <f t="shared" si="26"/>
        <v>1374.9590043097228</v>
      </c>
      <c r="H526">
        <f t="shared" si="25"/>
        <v>0.45831966810324093</v>
      </c>
    </row>
    <row r="527" spans="1:8" x14ac:dyDescent="0.4">
      <c r="A527">
        <v>14931</v>
      </c>
      <c r="B527">
        <f t="shared" si="24"/>
        <v>12151</v>
      </c>
      <c r="C527">
        <v>3.8361800000000001</v>
      </c>
      <c r="D527">
        <v>-1.00034E-3</v>
      </c>
      <c r="E527">
        <v>-18.959299999999999</v>
      </c>
      <c r="F527">
        <v>-17.412400000000002</v>
      </c>
      <c r="G527">
        <f t="shared" si="26"/>
        <v>1374.9506681430562</v>
      </c>
      <c r="H527">
        <f t="shared" si="25"/>
        <v>0.45831688938101872</v>
      </c>
    </row>
    <row r="528" spans="1:8" x14ac:dyDescent="0.4">
      <c r="A528">
        <v>14961</v>
      </c>
      <c r="B528">
        <f t="shared" si="24"/>
        <v>12181</v>
      </c>
      <c r="C528">
        <v>3.8363499999999999</v>
      </c>
      <c r="D528">
        <v>-1.00044E-3</v>
      </c>
      <c r="E528">
        <v>-18.944500000000001</v>
      </c>
      <c r="F528">
        <v>-17.488700000000001</v>
      </c>
      <c r="G528">
        <f t="shared" si="26"/>
        <v>1374.9423311430562</v>
      </c>
      <c r="H528">
        <f t="shared" si="25"/>
        <v>0.45831411038101871</v>
      </c>
    </row>
    <row r="529" spans="1:8" x14ac:dyDescent="0.4">
      <c r="A529">
        <v>14991</v>
      </c>
      <c r="B529">
        <f t="shared" si="24"/>
        <v>12211</v>
      </c>
      <c r="C529">
        <v>3.8364699999999998</v>
      </c>
      <c r="D529">
        <v>-1.0004199999999999E-3</v>
      </c>
      <c r="E529">
        <v>-18.976199999999999</v>
      </c>
      <c r="F529">
        <v>-17.459800000000001</v>
      </c>
      <c r="G529">
        <f t="shared" si="26"/>
        <v>1374.9339943097229</v>
      </c>
      <c r="H529">
        <f t="shared" si="25"/>
        <v>0.45831133143657432</v>
      </c>
    </row>
    <row r="530" spans="1:8" x14ac:dyDescent="0.4">
      <c r="A530">
        <v>15021</v>
      </c>
      <c r="B530">
        <f t="shared" si="24"/>
        <v>12241</v>
      </c>
      <c r="C530">
        <v>3.8367</v>
      </c>
      <c r="D530">
        <v>-1.0005299999999999E-3</v>
      </c>
      <c r="E530">
        <v>-18.965599999999998</v>
      </c>
      <c r="F530">
        <v>-17.5197</v>
      </c>
      <c r="G530">
        <f t="shared" si="26"/>
        <v>1374.9256565597229</v>
      </c>
      <c r="H530">
        <f t="shared" si="25"/>
        <v>0.45830855218657429</v>
      </c>
    </row>
    <row r="531" spans="1:8" x14ac:dyDescent="0.4">
      <c r="A531">
        <v>15051</v>
      </c>
      <c r="B531">
        <f t="shared" si="24"/>
        <v>12271</v>
      </c>
      <c r="C531">
        <v>3.8368500000000001</v>
      </c>
      <c r="D531">
        <v>-1.0005000000000001E-3</v>
      </c>
      <c r="E531">
        <v>-18.948799999999999</v>
      </c>
      <c r="F531">
        <v>-17.509399999999999</v>
      </c>
      <c r="G531">
        <f t="shared" si="26"/>
        <v>1374.917319059723</v>
      </c>
      <c r="H531">
        <f t="shared" si="25"/>
        <v>0.45830577301990766</v>
      </c>
    </row>
    <row r="532" spans="1:8" x14ac:dyDescent="0.4">
      <c r="A532">
        <v>15081</v>
      </c>
      <c r="B532">
        <f t="shared" si="24"/>
        <v>12301</v>
      </c>
      <c r="C532">
        <v>3.8371200000000001</v>
      </c>
      <c r="D532">
        <v>-1.00063E-3</v>
      </c>
      <c r="E532">
        <v>-18.952999999999999</v>
      </c>
      <c r="F532">
        <v>-17.573499999999999</v>
      </c>
      <c r="G532">
        <f t="shared" si="26"/>
        <v>1374.9089804763896</v>
      </c>
      <c r="H532">
        <f t="shared" si="25"/>
        <v>0.45830299349212988</v>
      </c>
    </row>
    <row r="533" spans="1:8" x14ac:dyDescent="0.4">
      <c r="A533">
        <v>15111</v>
      </c>
      <c r="B533">
        <f t="shared" si="24"/>
        <v>12331</v>
      </c>
      <c r="C533">
        <v>3.8372000000000002</v>
      </c>
      <c r="D533">
        <v>-1.00058E-3</v>
      </c>
      <c r="E533">
        <v>-18.9846</v>
      </c>
      <c r="F533">
        <v>-17.575500000000002</v>
      </c>
      <c r="G533">
        <f t="shared" si="26"/>
        <v>1374.900642309723</v>
      </c>
      <c r="H533">
        <f t="shared" si="25"/>
        <v>0.45830021410324101</v>
      </c>
    </row>
    <row r="534" spans="1:8" x14ac:dyDescent="0.4">
      <c r="A534">
        <v>15141</v>
      </c>
      <c r="B534">
        <f t="shared" si="24"/>
        <v>12361</v>
      </c>
      <c r="C534">
        <v>3.8373499999999998</v>
      </c>
      <c r="D534">
        <v>-1.00063E-3</v>
      </c>
      <c r="E534">
        <v>-18.978300000000001</v>
      </c>
      <c r="F534">
        <v>-17.6645</v>
      </c>
      <c r="G534">
        <f t="shared" si="26"/>
        <v>1374.8923037263896</v>
      </c>
      <c r="H534">
        <f t="shared" si="25"/>
        <v>0.45829743457546324</v>
      </c>
    </row>
    <row r="535" spans="1:8" x14ac:dyDescent="0.4">
      <c r="A535">
        <v>15171</v>
      </c>
      <c r="B535">
        <f t="shared" si="24"/>
        <v>12391</v>
      </c>
      <c r="C535">
        <v>3.8376199999999998</v>
      </c>
      <c r="D535">
        <v>-1.00063E-3</v>
      </c>
      <c r="E535">
        <v>-18.9846</v>
      </c>
      <c r="F535">
        <v>-17.619</v>
      </c>
      <c r="G535">
        <f t="shared" si="26"/>
        <v>1374.8839651430562</v>
      </c>
      <c r="H535">
        <f t="shared" si="25"/>
        <v>0.45829465504768541</v>
      </c>
    </row>
    <row r="536" spans="1:8" x14ac:dyDescent="0.4">
      <c r="A536">
        <v>15201</v>
      </c>
      <c r="B536">
        <f t="shared" si="24"/>
        <v>12421</v>
      </c>
      <c r="C536">
        <v>3.8377300000000001</v>
      </c>
      <c r="D536">
        <v>-1.00063E-3</v>
      </c>
      <c r="E536">
        <v>-19.012</v>
      </c>
      <c r="F536">
        <v>-17.652100000000001</v>
      </c>
      <c r="G536">
        <f t="shared" si="26"/>
        <v>1374.8756265597228</v>
      </c>
      <c r="H536">
        <f t="shared" si="25"/>
        <v>0.45829187551990763</v>
      </c>
    </row>
    <row r="537" spans="1:8" x14ac:dyDescent="0.4">
      <c r="A537">
        <v>15231</v>
      </c>
      <c r="B537">
        <f t="shared" si="24"/>
        <v>12451</v>
      </c>
      <c r="C537">
        <v>3.8378299999999999</v>
      </c>
      <c r="D537">
        <v>-1.00069E-3</v>
      </c>
      <c r="E537">
        <v>-19.022600000000001</v>
      </c>
      <c r="F537">
        <v>-17.7287</v>
      </c>
      <c r="G537">
        <f t="shared" si="26"/>
        <v>1374.8672874763895</v>
      </c>
      <c r="H537">
        <f t="shared" si="25"/>
        <v>0.45828909582546318</v>
      </c>
    </row>
    <row r="538" spans="1:8" x14ac:dyDescent="0.4">
      <c r="A538">
        <v>15261</v>
      </c>
      <c r="B538">
        <f t="shared" si="24"/>
        <v>12481</v>
      </c>
      <c r="C538">
        <v>3.8380200000000002</v>
      </c>
      <c r="D538">
        <v>-1.00085E-3</v>
      </c>
      <c r="E538">
        <v>-19.0627</v>
      </c>
      <c r="F538">
        <v>-17.749400000000001</v>
      </c>
      <c r="G538">
        <f t="shared" si="26"/>
        <v>1374.8589470597228</v>
      </c>
      <c r="H538">
        <f t="shared" si="25"/>
        <v>0.4582863156865743</v>
      </c>
    </row>
    <row r="539" spans="1:8" x14ac:dyDescent="0.4">
      <c r="A539">
        <v>15291</v>
      </c>
      <c r="B539">
        <f t="shared" si="24"/>
        <v>12511</v>
      </c>
      <c r="C539">
        <v>3.8380899999999998</v>
      </c>
      <c r="D539">
        <v>-1.0008E-3</v>
      </c>
      <c r="E539">
        <v>-19.043700000000001</v>
      </c>
      <c r="F539">
        <v>-17.770099999999999</v>
      </c>
      <c r="G539">
        <f t="shared" si="26"/>
        <v>1374.8506070597227</v>
      </c>
      <c r="H539">
        <f t="shared" si="25"/>
        <v>0.45828353568657426</v>
      </c>
    </row>
    <row r="540" spans="1:8" x14ac:dyDescent="0.4">
      <c r="A540">
        <v>15321</v>
      </c>
      <c r="B540">
        <f t="shared" si="24"/>
        <v>12541</v>
      </c>
      <c r="C540">
        <v>3.83826</v>
      </c>
      <c r="D540">
        <v>-1.00088E-3</v>
      </c>
      <c r="E540">
        <v>-19.068999999999999</v>
      </c>
      <c r="F540">
        <v>-17.753499999999999</v>
      </c>
      <c r="G540">
        <f t="shared" si="26"/>
        <v>1374.842266393056</v>
      </c>
      <c r="H540">
        <f t="shared" si="25"/>
        <v>0.45828075546435199</v>
      </c>
    </row>
    <row r="541" spans="1:8" x14ac:dyDescent="0.4">
      <c r="A541">
        <v>15350</v>
      </c>
      <c r="B541">
        <f t="shared" si="24"/>
        <v>12570</v>
      </c>
      <c r="C541">
        <v>3.8383600000000002</v>
      </c>
      <c r="D541">
        <v>-1.00088E-3</v>
      </c>
      <c r="E541">
        <v>-19.047899999999998</v>
      </c>
      <c r="F541">
        <v>-17.7867</v>
      </c>
      <c r="G541">
        <f t="shared" si="26"/>
        <v>1374.8342037486116</v>
      </c>
      <c r="H541">
        <f t="shared" si="25"/>
        <v>0.45827806791620385</v>
      </c>
    </row>
    <row r="542" spans="1:8" x14ac:dyDescent="0.4">
      <c r="A542">
        <v>15360</v>
      </c>
      <c r="B542">
        <f t="shared" si="24"/>
        <v>12580</v>
      </c>
      <c r="C542">
        <v>3.5331700000000001</v>
      </c>
      <c r="D542">
        <v>-1.4949600000000001</v>
      </c>
      <c r="E542">
        <v>-19.0458</v>
      </c>
      <c r="F542">
        <v>-17.7639</v>
      </c>
      <c r="G542">
        <f t="shared" si="26"/>
        <v>1370.681537081945</v>
      </c>
      <c r="H542">
        <f t="shared" si="25"/>
        <v>0.45689384569398167</v>
      </c>
    </row>
    <row r="543" spans="1:8" x14ac:dyDescent="0.4">
      <c r="A543">
        <v>15370</v>
      </c>
      <c r="B543">
        <f t="shared" si="24"/>
        <v>12590</v>
      </c>
      <c r="C543">
        <v>3.4979100000000001</v>
      </c>
      <c r="D543">
        <v>-1.4947999999999999</v>
      </c>
      <c r="E543">
        <v>-19.030999999999999</v>
      </c>
      <c r="F543">
        <v>-17.768000000000001</v>
      </c>
      <c r="G543">
        <f t="shared" si="26"/>
        <v>1366.5293148597227</v>
      </c>
      <c r="H543">
        <f t="shared" si="25"/>
        <v>0.45550977161990758</v>
      </c>
    </row>
    <row r="544" spans="1:8" x14ac:dyDescent="0.4">
      <c r="A544">
        <v>15380</v>
      </c>
      <c r="B544">
        <f t="shared" si="24"/>
        <v>12600</v>
      </c>
      <c r="C544">
        <v>3.4750000000000001</v>
      </c>
      <c r="D544">
        <v>-1.4942500000000001</v>
      </c>
      <c r="E544">
        <v>-19.0627</v>
      </c>
      <c r="F544">
        <v>-17.7225</v>
      </c>
      <c r="G544">
        <f t="shared" si="26"/>
        <v>1362.3786204152782</v>
      </c>
      <c r="H544">
        <f t="shared" si="25"/>
        <v>0.45412620680509275</v>
      </c>
    </row>
    <row r="545" spans="1:8" x14ac:dyDescent="0.4">
      <c r="A545">
        <v>15390</v>
      </c>
      <c r="B545">
        <f t="shared" si="24"/>
        <v>12610</v>
      </c>
      <c r="C545">
        <v>3.4581300000000001</v>
      </c>
      <c r="D545">
        <v>-1.4939199999999999</v>
      </c>
      <c r="E545">
        <v>-19.043700000000001</v>
      </c>
      <c r="F545">
        <v>-17.730699999999999</v>
      </c>
      <c r="G545">
        <f t="shared" si="26"/>
        <v>1358.2288426375005</v>
      </c>
      <c r="H545">
        <f t="shared" si="25"/>
        <v>0.4527429475458335</v>
      </c>
    </row>
    <row r="546" spans="1:8" x14ac:dyDescent="0.4">
      <c r="A546">
        <v>15400</v>
      </c>
      <c r="B546">
        <f t="shared" si="24"/>
        <v>12620</v>
      </c>
      <c r="C546">
        <v>3.4447800000000002</v>
      </c>
      <c r="D546">
        <v>-1.4939899999999999</v>
      </c>
      <c r="E546">
        <v>-19.047899999999998</v>
      </c>
      <c r="F546">
        <v>-17.660299999999999</v>
      </c>
      <c r="G546">
        <f t="shared" si="26"/>
        <v>1354.0788704152783</v>
      </c>
      <c r="H546">
        <f t="shared" si="25"/>
        <v>0.45135962347175945</v>
      </c>
    </row>
    <row r="547" spans="1:8" x14ac:dyDescent="0.4">
      <c r="A547">
        <v>15410</v>
      </c>
      <c r="B547">
        <f t="shared" si="24"/>
        <v>12630</v>
      </c>
      <c r="C547">
        <v>3.4341400000000002</v>
      </c>
      <c r="D547">
        <v>-1.49359</v>
      </c>
      <c r="E547">
        <v>-19.016200000000001</v>
      </c>
      <c r="F547">
        <v>-17.619</v>
      </c>
      <c r="G547">
        <f t="shared" si="26"/>
        <v>1349.9300093041672</v>
      </c>
      <c r="H547">
        <f t="shared" si="25"/>
        <v>0.44997666976805573</v>
      </c>
    </row>
    <row r="548" spans="1:8" x14ac:dyDescent="0.4">
      <c r="A548">
        <v>15420</v>
      </c>
      <c r="B548">
        <f t="shared" si="24"/>
        <v>12640</v>
      </c>
      <c r="C548">
        <v>3.4251399999999999</v>
      </c>
      <c r="D548">
        <v>-1.49333</v>
      </c>
      <c r="E548">
        <v>-19.009899999999998</v>
      </c>
      <c r="F548">
        <v>-17.598299999999998</v>
      </c>
      <c r="G548">
        <f t="shared" si="26"/>
        <v>1345.7818704152783</v>
      </c>
      <c r="H548">
        <f t="shared" si="25"/>
        <v>0.44859395680509273</v>
      </c>
    </row>
    <row r="549" spans="1:8" x14ac:dyDescent="0.4">
      <c r="A549">
        <v>15430</v>
      </c>
      <c r="B549">
        <f t="shared" si="24"/>
        <v>12650</v>
      </c>
      <c r="C549">
        <v>3.4178999999999999</v>
      </c>
      <c r="D549">
        <v>-1.4934700000000001</v>
      </c>
      <c r="E549">
        <v>-19.005700000000001</v>
      </c>
      <c r="F549">
        <v>-17.5383</v>
      </c>
      <c r="G549">
        <f t="shared" si="26"/>
        <v>1341.6333426375004</v>
      </c>
      <c r="H549">
        <f t="shared" si="25"/>
        <v>0.44721111421250015</v>
      </c>
    </row>
    <row r="550" spans="1:8" x14ac:dyDescent="0.4">
      <c r="A550">
        <v>15440</v>
      </c>
      <c r="B550">
        <f t="shared" si="24"/>
        <v>12660</v>
      </c>
      <c r="C550">
        <v>3.4115000000000002</v>
      </c>
      <c r="D550">
        <v>-1.49421</v>
      </c>
      <c r="E550">
        <v>-18.9909</v>
      </c>
      <c r="F550">
        <v>-17.447399999999998</v>
      </c>
      <c r="G550">
        <f t="shared" si="26"/>
        <v>1337.4827593041671</v>
      </c>
      <c r="H550">
        <f t="shared" si="25"/>
        <v>0.44582758643472237</v>
      </c>
    </row>
    <row r="551" spans="1:8" x14ac:dyDescent="0.4">
      <c r="A551">
        <v>15450</v>
      </c>
      <c r="B551">
        <f t="shared" si="24"/>
        <v>12670</v>
      </c>
      <c r="C551">
        <v>3.4060299999999999</v>
      </c>
      <c r="D551">
        <v>-1.49461</v>
      </c>
      <c r="E551">
        <v>-18.978300000000001</v>
      </c>
      <c r="F551">
        <v>-17.447399999999998</v>
      </c>
      <c r="G551">
        <f t="shared" si="26"/>
        <v>1333.3310648597226</v>
      </c>
      <c r="H551">
        <f t="shared" si="25"/>
        <v>0.44444368828657421</v>
      </c>
    </row>
    <row r="552" spans="1:8" x14ac:dyDescent="0.4">
      <c r="A552">
        <v>15460</v>
      </c>
      <c r="B552">
        <f t="shared" si="24"/>
        <v>12680</v>
      </c>
      <c r="C552">
        <v>3.4011100000000001</v>
      </c>
      <c r="D552">
        <v>-1.4944500000000001</v>
      </c>
      <c r="E552">
        <v>-18.972000000000001</v>
      </c>
      <c r="F552">
        <v>-17.2804</v>
      </c>
      <c r="G552">
        <f t="shared" si="26"/>
        <v>1329.1798148597227</v>
      </c>
      <c r="H552">
        <f t="shared" si="25"/>
        <v>0.44305993828657425</v>
      </c>
    </row>
    <row r="553" spans="1:8" x14ac:dyDescent="0.4">
      <c r="A553">
        <v>15470</v>
      </c>
      <c r="B553">
        <f t="shared" si="24"/>
        <v>12690</v>
      </c>
      <c r="C553">
        <v>3.3971499999999999</v>
      </c>
      <c r="D553">
        <v>-1.4944599999999999</v>
      </c>
      <c r="E553">
        <v>-18.9741</v>
      </c>
      <c r="F553">
        <v>-17.276299999999999</v>
      </c>
      <c r="G553">
        <f t="shared" si="26"/>
        <v>1325.0285370819449</v>
      </c>
      <c r="H553">
        <f t="shared" si="25"/>
        <v>0.44167617902731499</v>
      </c>
    </row>
    <row r="554" spans="1:8" x14ac:dyDescent="0.4">
      <c r="A554">
        <v>15480</v>
      </c>
      <c r="B554">
        <f t="shared" si="24"/>
        <v>12700</v>
      </c>
      <c r="C554">
        <v>3.3937200000000001</v>
      </c>
      <c r="D554">
        <v>-1.49356</v>
      </c>
      <c r="E554">
        <v>-18.9361</v>
      </c>
      <c r="F554">
        <v>-17.231000000000002</v>
      </c>
      <c r="G554">
        <f t="shared" si="26"/>
        <v>1320.8797593041672</v>
      </c>
      <c r="H554">
        <f t="shared" si="25"/>
        <v>0.44029325310138906</v>
      </c>
    </row>
    <row r="555" spans="1:8" x14ac:dyDescent="0.4">
      <c r="A555">
        <v>15490</v>
      </c>
      <c r="B555">
        <f t="shared" si="24"/>
        <v>12710</v>
      </c>
      <c r="C555">
        <v>3.3909500000000001</v>
      </c>
      <c r="D555">
        <v>-1.4933000000000001</v>
      </c>
      <c r="E555">
        <v>-18.942399999999999</v>
      </c>
      <c r="F555">
        <v>-17.171299999999999</v>
      </c>
      <c r="G555">
        <f t="shared" si="26"/>
        <v>1316.7317037486116</v>
      </c>
      <c r="H555">
        <f t="shared" si="25"/>
        <v>0.43891056791620386</v>
      </c>
    </row>
    <row r="556" spans="1:8" x14ac:dyDescent="0.4">
      <c r="A556">
        <v>15500</v>
      </c>
      <c r="B556">
        <f t="shared" si="24"/>
        <v>12720</v>
      </c>
      <c r="C556">
        <v>3.38856</v>
      </c>
      <c r="D556">
        <v>-1.4928300000000001</v>
      </c>
      <c r="E556">
        <v>-18.921399999999998</v>
      </c>
      <c r="F556">
        <v>-17.091200000000001</v>
      </c>
      <c r="G556">
        <f t="shared" si="26"/>
        <v>1312.5849537486115</v>
      </c>
      <c r="H556">
        <f t="shared" si="25"/>
        <v>0.43752831791620383</v>
      </c>
    </row>
    <row r="557" spans="1:8" x14ac:dyDescent="0.4">
      <c r="A557">
        <v>15510</v>
      </c>
      <c r="B557">
        <f t="shared" si="24"/>
        <v>12730</v>
      </c>
      <c r="C557">
        <v>3.3866100000000001</v>
      </c>
      <c r="D557">
        <v>-1.49278</v>
      </c>
      <c r="E557">
        <v>-18.9193</v>
      </c>
      <c r="F557">
        <v>-17.007000000000001</v>
      </c>
      <c r="G557">
        <f t="shared" si="26"/>
        <v>1308.4383426375005</v>
      </c>
      <c r="H557">
        <f t="shared" si="25"/>
        <v>0.43614611421250016</v>
      </c>
    </row>
    <row r="558" spans="1:8" x14ac:dyDescent="0.4">
      <c r="A558">
        <v>15520</v>
      </c>
      <c r="B558">
        <f t="shared" si="24"/>
        <v>12740</v>
      </c>
      <c r="C558">
        <v>3.3849499999999999</v>
      </c>
      <c r="D558">
        <v>-1.4937199999999999</v>
      </c>
      <c r="E558">
        <v>-18.9087</v>
      </c>
      <c r="F558">
        <v>-16.910499999999999</v>
      </c>
      <c r="G558">
        <f t="shared" si="26"/>
        <v>1304.2891204152781</v>
      </c>
      <c r="H558">
        <f t="shared" si="25"/>
        <v>0.43476304013842604</v>
      </c>
    </row>
    <row r="559" spans="1:8" x14ac:dyDescent="0.4">
      <c r="A559">
        <v>15530</v>
      </c>
      <c r="B559">
        <f t="shared" si="24"/>
        <v>12750</v>
      </c>
      <c r="C559">
        <v>3.3834300000000002</v>
      </c>
      <c r="D559">
        <v>-1.4937199999999999</v>
      </c>
      <c r="E559">
        <v>-18.9193</v>
      </c>
      <c r="F559">
        <v>-16.8429</v>
      </c>
      <c r="G559">
        <f t="shared" si="26"/>
        <v>1300.1398981930558</v>
      </c>
      <c r="H559">
        <f t="shared" si="25"/>
        <v>0.43337996606435197</v>
      </c>
    </row>
    <row r="560" spans="1:8" x14ac:dyDescent="0.4">
      <c r="A560">
        <v>15540</v>
      </c>
      <c r="B560">
        <f t="shared" si="24"/>
        <v>12760</v>
      </c>
      <c r="C560">
        <v>3.3823699999999999</v>
      </c>
      <c r="D560">
        <v>-1.4937400000000001</v>
      </c>
      <c r="E560">
        <v>-18.879200000000001</v>
      </c>
      <c r="F560">
        <v>-16.824400000000001</v>
      </c>
      <c r="G560">
        <f t="shared" si="26"/>
        <v>1295.990620415278</v>
      </c>
      <c r="H560">
        <f t="shared" si="25"/>
        <v>0.43199687347175936</v>
      </c>
    </row>
    <row r="561" spans="1:8" x14ac:dyDescent="0.4">
      <c r="A561">
        <v>15550</v>
      </c>
      <c r="B561">
        <f t="shared" si="24"/>
        <v>12770</v>
      </c>
      <c r="C561">
        <v>3.3813599999999999</v>
      </c>
      <c r="D561">
        <v>-1.49342</v>
      </c>
      <c r="E561">
        <v>-18.887699999999999</v>
      </c>
      <c r="F561">
        <v>-16.734400000000001</v>
      </c>
      <c r="G561">
        <f t="shared" si="26"/>
        <v>1291.8422315263892</v>
      </c>
      <c r="H561">
        <f t="shared" si="25"/>
        <v>0.43061407717546307</v>
      </c>
    </row>
    <row r="562" spans="1:8" x14ac:dyDescent="0.4">
      <c r="A562">
        <v>15560</v>
      </c>
      <c r="B562">
        <f t="shared" si="24"/>
        <v>12780</v>
      </c>
      <c r="C562">
        <v>3.3806500000000002</v>
      </c>
      <c r="D562">
        <v>-1.4931000000000001</v>
      </c>
      <c r="E562">
        <v>-18.887699999999999</v>
      </c>
      <c r="F562">
        <v>-16.628</v>
      </c>
      <c r="G562">
        <f t="shared" si="26"/>
        <v>1287.6947315263892</v>
      </c>
      <c r="H562">
        <f t="shared" si="25"/>
        <v>0.42923157717546306</v>
      </c>
    </row>
    <row r="563" spans="1:8" x14ac:dyDescent="0.4">
      <c r="A563">
        <v>15570</v>
      </c>
      <c r="B563">
        <f t="shared" si="24"/>
        <v>12790</v>
      </c>
      <c r="C563">
        <v>3.3797299999999999</v>
      </c>
      <c r="D563">
        <v>-1.4931700000000001</v>
      </c>
      <c r="E563">
        <v>-18.879200000000001</v>
      </c>
      <c r="F563">
        <v>-16.587199999999999</v>
      </c>
      <c r="G563">
        <f t="shared" si="26"/>
        <v>1283.5470370819448</v>
      </c>
      <c r="H563">
        <f t="shared" si="25"/>
        <v>0.42784901236064826</v>
      </c>
    </row>
    <row r="564" spans="1:8" x14ac:dyDescent="0.4">
      <c r="A564">
        <v>15580</v>
      </c>
      <c r="B564">
        <f t="shared" si="24"/>
        <v>12800</v>
      </c>
      <c r="C564">
        <v>3.379</v>
      </c>
      <c r="D564">
        <v>-1.4935700000000001</v>
      </c>
      <c r="E564">
        <v>-18.851900000000001</v>
      </c>
      <c r="F564">
        <v>-16.5259</v>
      </c>
      <c r="G564">
        <f t="shared" si="26"/>
        <v>1279.3982315263893</v>
      </c>
      <c r="H564">
        <f t="shared" si="25"/>
        <v>0.42646607717546309</v>
      </c>
    </row>
    <row r="565" spans="1:8" x14ac:dyDescent="0.4">
      <c r="A565">
        <v>15590</v>
      </c>
      <c r="B565">
        <f t="shared" si="24"/>
        <v>12810</v>
      </c>
      <c r="C565">
        <v>3.3786100000000001</v>
      </c>
      <c r="D565">
        <v>-1.4939</v>
      </c>
      <c r="E565">
        <v>-18.866599999999998</v>
      </c>
      <c r="F565">
        <v>-16.442299999999999</v>
      </c>
      <c r="G565">
        <f t="shared" si="26"/>
        <v>1275.2485093041671</v>
      </c>
      <c r="H565">
        <f t="shared" si="25"/>
        <v>0.42508283643472239</v>
      </c>
    </row>
    <row r="566" spans="1:8" x14ac:dyDescent="0.4">
      <c r="A566">
        <v>15600</v>
      </c>
      <c r="B566">
        <f t="shared" si="24"/>
        <v>12820</v>
      </c>
      <c r="C566">
        <v>3.3779400000000002</v>
      </c>
      <c r="D566">
        <v>-1.49356</v>
      </c>
      <c r="E566">
        <v>-18.8645</v>
      </c>
      <c r="F566">
        <v>-16.4117</v>
      </c>
      <c r="G566">
        <f t="shared" si="26"/>
        <v>1271.0997315263894</v>
      </c>
      <c r="H566">
        <f t="shared" si="25"/>
        <v>0.42369991050879646</v>
      </c>
    </row>
    <row r="567" spans="1:8" x14ac:dyDescent="0.4">
      <c r="A567">
        <v>15610</v>
      </c>
      <c r="B567">
        <f t="shared" si="24"/>
        <v>12830</v>
      </c>
      <c r="C567">
        <v>3.3775200000000001</v>
      </c>
      <c r="D567">
        <v>-1.4942200000000001</v>
      </c>
      <c r="E567">
        <v>-18.8371</v>
      </c>
      <c r="F567">
        <v>-16.391300000000001</v>
      </c>
      <c r="G567">
        <f t="shared" si="26"/>
        <v>1266.9491204152782</v>
      </c>
      <c r="H567">
        <f t="shared" si="25"/>
        <v>0.42231637347175943</v>
      </c>
    </row>
    <row r="568" spans="1:8" x14ac:dyDescent="0.4">
      <c r="A568">
        <v>15620</v>
      </c>
      <c r="B568">
        <f t="shared" si="24"/>
        <v>12840</v>
      </c>
      <c r="C568">
        <v>3.37724</v>
      </c>
      <c r="D568">
        <v>-1.49407</v>
      </c>
      <c r="E568">
        <v>-18.845600000000001</v>
      </c>
      <c r="F568">
        <v>-16.271100000000001</v>
      </c>
      <c r="G568">
        <f t="shared" si="26"/>
        <v>1262.7989259708338</v>
      </c>
      <c r="H568">
        <f t="shared" si="25"/>
        <v>0.42093297532361129</v>
      </c>
    </row>
    <row r="569" spans="1:8" x14ac:dyDescent="0.4">
      <c r="A569">
        <v>15630</v>
      </c>
      <c r="B569">
        <f t="shared" si="24"/>
        <v>12850</v>
      </c>
      <c r="C569">
        <v>3.3767900000000002</v>
      </c>
      <c r="D569">
        <v>-1.49438</v>
      </c>
      <c r="E569">
        <v>-18.8203</v>
      </c>
      <c r="F569">
        <v>-16.210100000000001</v>
      </c>
      <c r="G569">
        <f t="shared" si="26"/>
        <v>1258.6478704152782</v>
      </c>
      <c r="H569">
        <f t="shared" si="25"/>
        <v>0.41954929013842607</v>
      </c>
    </row>
    <row r="570" spans="1:8" x14ac:dyDescent="0.4">
      <c r="A570">
        <v>15640</v>
      </c>
      <c r="B570">
        <f t="shared" si="24"/>
        <v>12860</v>
      </c>
      <c r="C570">
        <v>3.3762799999999999</v>
      </c>
      <c r="D570">
        <v>-1.49396</v>
      </c>
      <c r="E570">
        <v>-18.816099999999999</v>
      </c>
      <c r="F570">
        <v>-16.155200000000001</v>
      </c>
      <c r="G570">
        <f t="shared" si="26"/>
        <v>1254.4979815263894</v>
      </c>
      <c r="H570">
        <f t="shared" si="25"/>
        <v>0.41816599384212977</v>
      </c>
    </row>
    <row r="571" spans="1:8" x14ac:dyDescent="0.4">
      <c r="A571">
        <v>15650</v>
      </c>
      <c r="B571">
        <f t="shared" si="24"/>
        <v>12870</v>
      </c>
      <c r="C571">
        <v>3.37602</v>
      </c>
      <c r="D571">
        <v>-1.4932399999999999</v>
      </c>
      <c r="E571">
        <v>-18.8203</v>
      </c>
      <c r="F571">
        <v>-16.082000000000001</v>
      </c>
      <c r="G571">
        <f t="shared" si="26"/>
        <v>1250.3500926375004</v>
      </c>
      <c r="H571">
        <f t="shared" si="25"/>
        <v>0.41678336421250017</v>
      </c>
    </row>
    <row r="572" spans="1:8" x14ac:dyDescent="0.4">
      <c r="A572">
        <v>15660</v>
      </c>
      <c r="B572">
        <f t="shared" si="24"/>
        <v>12880</v>
      </c>
      <c r="C572">
        <v>3.3755600000000001</v>
      </c>
      <c r="D572">
        <v>-1.4930000000000001</v>
      </c>
      <c r="E572">
        <v>-18.801400000000001</v>
      </c>
      <c r="F572">
        <v>-16.073899999999998</v>
      </c>
      <c r="G572">
        <f t="shared" si="26"/>
        <v>1246.2028704152783</v>
      </c>
      <c r="H572">
        <f t="shared" si="25"/>
        <v>0.41540095680509276</v>
      </c>
    </row>
    <row r="573" spans="1:8" x14ac:dyDescent="0.4">
      <c r="A573">
        <v>15670</v>
      </c>
      <c r="B573">
        <f t="shared" si="24"/>
        <v>12890</v>
      </c>
      <c r="C573">
        <v>3.3753500000000001</v>
      </c>
      <c r="D573">
        <v>-1.49356</v>
      </c>
      <c r="E573">
        <v>-18.795100000000001</v>
      </c>
      <c r="F573">
        <v>-15.9359</v>
      </c>
      <c r="G573">
        <f t="shared" si="26"/>
        <v>1242.0540926375006</v>
      </c>
      <c r="H573">
        <f t="shared" si="25"/>
        <v>0.41401803087916689</v>
      </c>
    </row>
    <row r="574" spans="1:8" x14ac:dyDescent="0.4">
      <c r="A574">
        <v>15680</v>
      </c>
      <c r="B574">
        <f t="shared" si="24"/>
        <v>12900</v>
      </c>
      <c r="C574">
        <v>3.37487</v>
      </c>
      <c r="D574">
        <v>-1.4938100000000001</v>
      </c>
      <c r="E574">
        <v>-18.828700000000001</v>
      </c>
      <c r="F574">
        <v>-15.9237</v>
      </c>
      <c r="G574">
        <f t="shared" si="26"/>
        <v>1237.9046204152785</v>
      </c>
      <c r="H574">
        <f t="shared" si="25"/>
        <v>0.41263487347175948</v>
      </c>
    </row>
    <row r="575" spans="1:8" x14ac:dyDescent="0.4">
      <c r="A575">
        <v>15690</v>
      </c>
      <c r="B575">
        <f t="shared" si="24"/>
        <v>12910</v>
      </c>
      <c r="C575">
        <v>3.3745099999999999</v>
      </c>
      <c r="D575">
        <v>-1.49437</v>
      </c>
      <c r="E575">
        <v>-18.795100000000001</v>
      </c>
      <c r="F575">
        <v>-15.8528</v>
      </c>
      <c r="G575">
        <f t="shared" si="26"/>
        <v>1233.7535926375008</v>
      </c>
      <c r="H575">
        <f t="shared" si="25"/>
        <v>0.41125119754583361</v>
      </c>
    </row>
    <row r="576" spans="1:8" x14ac:dyDescent="0.4">
      <c r="A576">
        <v>15700</v>
      </c>
      <c r="B576">
        <f t="shared" si="24"/>
        <v>12920</v>
      </c>
      <c r="C576">
        <v>3.3742399999999999</v>
      </c>
      <c r="D576">
        <v>-1.49413</v>
      </c>
      <c r="E576">
        <v>-18.8035</v>
      </c>
      <c r="F576">
        <v>-15.795999999999999</v>
      </c>
      <c r="G576">
        <f t="shared" si="26"/>
        <v>1229.6032315263897</v>
      </c>
      <c r="H576">
        <f t="shared" si="25"/>
        <v>0.40986774384212987</v>
      </c>
    </row>
    <row r="577" spans="1:8" x14ac:dyDescent="0.4">
      <c r="A577">
        <v>15710</v>
      </c>
      <c r="B577">
        <f t="shared" si="24"/>
        <v>12930</v>
      </c>
      <c r="C577">
        <v>3.3735900000000001</v>
      </c>
      <c r="D577">
        <v>-1.4931399999999999</v>
      </c>
      <c r="E577">
        <v>-18.790900000000001</v>
      </c>
      <c r="F577">
        <v>-15.688700000000001</v>
      </c>
      <c r="G577">
        <f t="shared" si="26"/>
        <v>1225.4556204152786</v>
      </c>
      <c r="H577">
        <f t="shared" si="25"/>
        <v>0.40848520680509287</v>
      </c>
    </row>
    <row r="578" spans="1:8" x14ac:dyDescent="0.4">
      <c r="A578">
        <v>15740</v>
      </c>
      <c r="B578">
        <f t="shared" si="24"/>
        <v>12960</v>
      </c>
      <c r="C578">
        <v>3.6501299999999999</v>
      </c>
      <c r="D578">
        <v>-9.5847599999999999E-4</v>
      </c>
      <c r="E578">
        <v>-18.792999999999999</v>
      </c>
      <c r="F578">
        <v>-15.597799999999999</v>
      </c>
      <c r="G578">
        <f t="shared" si="26"/>
        <v>1225.4476331152787</v>
      </c>
      <c r="H578">
        <f t="shared" si="25"/>
        <v>0.40848254437175957</v>
      </c>
    </row>
    <row r="579" spans="1:8" x14ac:dyDescent="0.4">
      <c r="A579">
        <v>15770</v>
      </c>
      <c r="B579">
        <f t="shared" si="24"/>
        <v>12990</v>
      </c>
      <c r="C579">
        <v>3.6922100000000002</v>
      </c>
      <c r="D579">
        <v>-9.6599900000000005E-4</v>
      </c>
      <c r="E579">
        <v>-18.805599999999998</v>
      </c>
      <c r="F579">
        <v>-15.539199999999999</v>
      </c>
      <c r="G579">
        <f t="shared" si="26"/>
        <v>1225.439583123612</v>
      </c>
      <c r="H579">
        <f t="shared" si="25"/>
        <v>0.40847986104120398</v>
      </c>
    </row>
    <row r="580" spans="1:8" x14ac:dyDescent="0.4">
      <c r="A580">
        <v>15800</v>
      </c>
      <c r="B580">
        <f t="shared" ref="B580:B643" si="27">A580-2780</f>
        <v>13020</v>
      </c>
      <c r="C580">
        <v>3.7147999999999999</v>
      </c>
      <c r="D580">
        <v>-9.7078799999999999E-4</v>
      </c>
      <c r="E580">
        <v>-18.801400000000001</v>
      </c>
      <c r="F580">
        <v>-15.551299999999999</v>
      </c>
      <c r="G580">
        <f t="shared" si="26"/>
        <v>1225.4314932236121</v>
      </c>
      <c r="H580">
        <f t="shared" ref="H580:H643" si="28">G580/3000</f>
        <v>0.40847716440787069</v>
      </c>
    </row>
    <row r="581" spans="1:8" x14ac:dyDescent="0.4">
      <c r="A581">
        <v>15830</v>
      </c>
      <c r="B581">
        <f t="shared" si="27"/>
        <v>13050</v>
      </c>
      <c r="C581">
        <v>3.7299099999999998</v>
      </c>
      <c r="D581">
        <v>-9.7403500000000005E-4</v>
      </c>
      <c r="E581">
        <v>-18.8203</v>
      </c>
      <c r="F581">
        <v>-15.62</v>
      </c>
      <c r="G581">
        <f t="shared" si="26"/>
        <v>1225.4233762652786</v>
      </c>
      <c r="H581">
        <f t="shared" si="28"/>
        <v>0.40847445875509286</v>
      </c>
    </row>
    <row r="582" spans="1:8" x14ac:dyDescent="0.4">
      <c r="A582">
        <v>15860</v>
      </c>
      <c r="B582">
        <f t="shared" si="27"/>
        <v>13080</v>
      </c>
      <c r="C582">
        <v>3.7404899999999999</v>
      </c>
      <c r="D582">
        <v>-9.7638900000000003E-4</v>
      </c>
      <c r="E582">
        <v>-18.818200000000001</v>
      </c>
      <c r="F582">
        <v>-15.644299999999999</v>
      </c>
      <c r="G582">
        <f t="shared" ref="G582:G645" si="29">G581+(1000*D582*(B582-B581)/3600)</f>
        <v>1225.4152396902787</v>
      </c>
      <c r="H582">
        <f t="shared" si="28"/>
        <v>0.40847174656342622</v>
      </c>
    </row>
    <row r="583" spans="1:8" x14ac:dyDescent="0.4">
      <c r="A583">
        <v>15890</v>
      </c>
      <c r="B583">
        <f t="shared" si="27"/>
        <v>13110</v>
      </c>
      <c r="C583">
        <v>3.7479800000000001</v>
      </c>
      <c r="D583">
        <v>-9.7817499999999996E-4</v>
      </c>
      <c r="E583">
        <v>-18.8203</v>
      </c>
      <c r="F583">
        <v>-15.6685</v>
      </c>
      <c r="G583">
        <f t="shared" si="29"/>
        <v>1225.4070882319454</v>
      </c>
      <c r="H583">
        <f t="shared" si="28"/>
        <v>0.40846902941064844</v>
      </c>
    </row>
    <row r="584" spans="1:8" x14ac:dyDescent="0.4">
      <c r="A584">
        <v>15920</v>
      </c>
      <c r="B584">
        <f t="shared" si="27"/>
        <v>13140</v>
      </c>
      <c r="C584">
        <v>3.7537099999999999</v>
      </c>
      <c r="D584">
        <v>-9.7947399999999993E-4</v>
      </c>
      <c r="E584">
        <v>-18.801400000000001</v>
      </c>
      <c r="F584">
        <v>-15.795999999999999</v>
      </c>
      <c r="G584">
        <f t="shared" si="29"/>
        <v>1225.398925948612</v>
      </c>
      <c r="H584">
        <f t="shared" si="28"/>
        <v>0.40846630864953737</v>
      </c>
    </row>
    <row r="585" spans="1:8" x14ac:dyDescent="0.4">
      <c r="A585">
        <v>15950</v>
      </c>
      <c r="B585">
        <f t="shared" si="27"/>
        <v>13170</v>
      </c>
      <c r="C585">
        <v>3.7582300000000002</v>
      </c>
      <c r="D585">
        <v>-9.8050200000000007E-4</v>
      </c>
      <c r="E585">
        <v>-18.784600000000001</v>
      </c>
      <c r="F585">
        <v>-15.812200000000001</v>
      </c>
      <c r="G585">
        <f t="shared" si="29"/>
        <v>1225.3907550986121</v>
      </c>
      <c r="H585">
        <f t="shared" si="28"/>
        <v>0.40846358503287072</v>
      </c>
    </row>
    <row r="586" spans="1:8" x14ac:dyDescent="0.4">
      <c r="A586">
        <v>15980</v>
      </c>
      <c r="B586">
        <f t="shared" si="27"/>
        <v>13200</v>
      </c>
      <c r="C586">
        <v>3.76193</v>
      </c>
      <c r="D586">
        <v>-9.8131400000000006E-4</v>
      </c>
      <c r="E586">
        <v>-18.767700000000001</v>
      </c>
      <c r="F586">
        <v>-15.8467</v>
      </c>
      <c r="G586">
        <f t="shared" si="29"/>
        <v>1225.3825774819454</v>
      </c>
      <c r="H586">
        <f t="shared" si="28"/>
        <v>0.40846085916064845</v>
      </c>
    </row>
    <row r="587" spans="1:8" x14ac:dyDescent="0.4">
      <c r="A587">
        <v>16010</v>
      </c>
      <c r="B587">
        <f t="shared" si="27"/>
        <v>13230</v>
      </c>
      <c r="C587">
        <v>3.7649699999999999</v>
      </c>
      <c r="D587">
        <v>-9.8204400000000006E-4</v>
      </c>
      <c r="E587">
        <v>-18.757200000000001</v>
      </c>
      <c r="F587">
        <v>-15.907500000000001</v>
      </c>
      <c r="G587">
        <f t="shared" si="29"/>
        <v>1225.3743937819454</v>
      </c>
      <c r="H587">
        <f t="shared" si="28"/>
        <v>0.40845813126064845</v>
      </c>
    </row>
    <row r="588" spans="1:8" x14ac:dyDescent="0.4">
      <c r="A588">
        <v>16040</v>
      </c>
      <c r="B588">
        <f t="shared" si="27"/>
        <v>13260</v>
      </c>
      <c r="C588">
        <v>3.7675299999999998</v>
      </c>
      <c r="D588">
        <v>-9.8261300000000002E-4</v>
      </c>
      <c r="E588">
        <v>-18.746700000000001</v>
      </c>
      <c r="F588">
        <v>-16.035299999999999</v>
      </c>
      <c r="G588">
        <f t="shared" si="29"/>
        <v>1225.3662053402788</v>
      </c>
      <c r="H588">
        <f t="shared" si="28"/>
        <v>0.40845540178009293</v>
      </c>
    </row>
    <row r="589" spans="1:8" x14ac:dyDescent="0.4">
      <c r="A589">
        <v>16070</v>
      </c>
      <c r="B589">
        <f t="shared" si="27"/>
        <v>13290</v>
      </c>
      <c r="C589">
        <v>3.7697099999999999</v>
      </c>
      <c r="D589">
        <v>-9.8323500000000006E-4</v>
      </c>
      <c r="E589">
        <v>-18.734100000000002</v>
      </c>
      <c r="F589">
        <v>-16.049499999999998</v>
      </c>
      <c r="G589">
        <f t="shared" si="29"/>
        <v>1225.3580117152787</v>
      </c>
      <c r="H589">
        <f t="shared" si="28"/>
        <v>0.4084526705717596</v>
      </c>
    </row>
    <row r="590" spans="1:8" x14ac:dyDescent="0.4">
      <c r="A590">
        <v>16100</v>
      </c>
      <c r="B590">
        <f t="shared" si="27"/>
        <v>13320</v>
      </c>
      <c r="C590">
        <v>3.7716400000000001</v>
      </c>
      <c r="D590">
        <v>-9.8372200000000003E-4</v>
      </c>
      <c r="E590">
        <v>-18.753</v>
      </c>
      <c r="F590">
        <v>-16.124700000000001</v>
      </c>
      <c r="G590">
        <f t="shared" si="29"/>
        <v>1225.3498140319455</v>
      </c>
      <c r="H590">
        <f t="shared" si="28"/>
        <v>0.40844993801064849</v>
      </c>
    </row>
    <row r="591" spans="1:8" x14ac:dyDescent="0.4">
      <c r="A591">
        <v>16130</v>
      </c>
      <c r="B591">
        <f t="shared" si="27"/>
        <v>13350</v>
      </c>
      <c r="C591">
        <v>3.77325</v>
      </c>
      <c r="D591">
        <v>-9.8415500000000001E-4</v>
      </c>
      <c r="E591">
        <v>-18.746700000000001</v>
      </c>
      <c r="F591">
        <v>-16.143000000000001</v>
      </c>
      <c r="G591">
        <f t="shared" si="29"/>
        <v>1225.3416127402788</v>
      </c>
      <c r="H591">
        <f t="shared" si="28"/>
        <v>0.40844720424675962</v>
      </c>
    </row>
    <row r="592" spans="1:8" x14ac:dyDescent="0.4">
      <c r="A592">
        <v>16161</v>
      </c>
      <c r="B592">
        <f t="shared" si="27"/>
        <v>13381</v>
      </c>
      <c r="C592">
        <v>3.7747600000000001</v>
      </c>
      <c r="D592">
        <v>-9.8450699999999992E-4</v>
      </c>
      <c r="E592">
        <v>-18.7867</v>
      </c>
      <c r="F592">
        <v>-16.220199999999998</v>
      </c>
      <c r="G592">
        <f t="shared" si="29"/>
        <v>1225.3331350411122</v>
      </c>
      <c r="H592">
        <f t="shared" si="28"/>
        <v>0.4084443783470374</v>
      </c>
    </row>
    <row r="593" spans="1:8" x14ac:dyDescent="0.4">
      <c r="A593">
        <v>16191</v>
      </c>
      <c r="B593">
        <f t="shared" si="27"/>
        <v>13411</v>
      </c>
      <c r="C593">
        <v>3.7761399999999998</v>
      </c>
      <c r="D593">
        <v>-9.8477700000000005E-4</v>
      </c>
      <c r="E593">
        <v>-18.7972</v>
      </c>
      <c r="F593">
        <v>-16.297599999999999</v>
      </c>
      <c r="G593">
        <f t="shared" si="29"/>
        <v>1225.3249285661122</v>
      </c>
      <c r="H593">
        <f t="shared" si="28"/>
        <v>0.40844164285537077</v>
      </c>
    </row>
    <row r="594" spans="1:8" x14ac:dyDescent="0.4">
      <c r="A594">
        <v>16221</v>
      </c>
      <c r="B594">
        <f t="shared" si="27"/>
        <v>13441</v>
      </c>
      <c r="C594">
        <v>3.7772600000000001</v>
      </c>
      <c r="D594">
        <v>-9.8504800000000009E-4</v>
      </c>
      <c r="E594">
        <v>-18.811900000000001</v>
      </c>
      <c r="F594">
        <v>-16.4056</v>
      </c>
      <c r="G594">
        <f t="shared" si="29"/>
        <v>1225.316719832779</v>
      </c>
      <c r="H594">
        <f t="shared" si="28"/>
        <v>0.4084389066109263</v>
      </c>
    </row>
    <row r="595" spans="1:8" x14ac:dyDescent="0.4">
      <c r="A595">
        <v>16251</v>
      </c>
      <c r="B595">
        <f t="shared" si="27"/>
        <v>13471</v>
      </c>
      <c r="C595">
        <v>3.77847</v>
      </c>
      <c r="D595">
        <v>-9.8534600000000001E-4</v>
      </c>
      <c r="E595">
        <v>-18.822399999999998</v>
      </c>
      <c r="F595">
        <v>-16.434100000000001</v>
      </c>
      <c r="G595">
        <f t="shared" si="29"/>
        <v>1225.3085086161122</v>
      </c>
      <c r="H595">
        <f t="shared" si="28"/>
        <v>0.4084361695387041</v>
      </c>
    </row>
    <row r="596" spans="1:8" x14ac:dyDescent="0.4">
      <c r="A596">
        <v>16281</v>
      </c>
      <c r="B596">
        <f t="shared" si="27"/>
        <v>13501</v>
      </c>
      <c r="C596">
        <v>3.7794300000000001</v>
      </c>
      <c r="D596">
        <v>-9.8558900000000004E-4</v>
      </c>
      <c r="E596">
        <v>-18.851900000000001</v>
      </c>
      <c r="F596">
        <v>-16.4056</v>
      </c>
      <c r="G596">
        <f t="shared" si="29"/>
        <v>1225.3002953744456</v>
      </c>
      <c r="H596">
        <f t="shared" si="28"/>
        <v>0.40843343179148184</v>
      </c>
    </row>
    <row r="597" spans="1:8" x14ac:dyDescent="0.4">
      <c r="A597">
        <v>16311</v>
      </c>
      <c r="B597">
        <f t="shared" si="27"/>
        <v>13531</v>
      </c>
      <c r="C597">
        <v>3.7803499999999999</v>
      </c>
      <c r="D597">
        <v>-9.8588699999999996E-4</v>
      </c>
      <c r="E597">
        <v>-18.881399999999999</v>
      </c>
      <c r="F597">
        <v>-16.509599999999999</v>
      </c>
      <c r="G597">
        <f t="shared" si="29"/>
        <v>1225.2920796494457</v>
      </c>
      <c r="H597">
        <f t="shared" si="28"/>
        <v>0.4084306932164819</v>
      </c>
    </row>
    <row r="598" spans="1:8" x14ac:dyDescent="0.4">
      <c r="A598">
        <v>16341</v>
      </c>
      <c r="B598">
        <f t="shared" si="27"/>
        <v>13561</v>
      </c>
      <c r="C598">
        <v>3.7812700000000001</v>
      </c>
      <c r="D598">
        <v>-9.8610299999999989E-4</v>
      </c>
      <c r="E598">
        <v>-18.887699999999999</v>
      </c>
      <c r="F598">
        <v>-16.5382</v>
      </c>
      <c r="G598">
        <f t="shared" si="29"/>
        <v>1225.2838621244457</v>
      </c>
      <c r="H598">
        <f t="shared" si="28"/>
        <v>0.40842795404148191</v>
      </c>
    </row>
    <row r="599" spans="1:8" x14ac:dyDescent="0.4">
      <c r="A599">
        <v>16371</v>
      </c>
      <c r="B599">
        <f t="shared" si="27"/>
        <v>13591</v>
      </c>
      <c r="C599">
        <v>3.7820800000000001</v>
      </c>
      <c r="D599">
        <v>-9.8645500000000001E-4</v>
      </c>
      <c r="E599">
        <v>-18.923500000000001</v>
      </c>
      <c r="F599">
        <v>-16.583100000000002</v>
      </c>
      <c r="G599">
        <f t="shared" si="29"/>
        <v>1225.2756416661123</v>
      </c>
      <c r="H599">
        <f t="shared" si="28"/>
        <v>0.40842521388870412</v>
      </c>
    </row>
    <row r="600" spans="1:8" x14ac:dyDescent="0.4">
      <c r="A600">
        <v>16401</v>
      </c>
      <c r="B600">
        <f t="shared" si="27"/>
        <v>13621</v>
      </c>
      <c r="C600">
        <v>3.7828599999999999</v>
      </c>
      <c r="D600">
        <v>-9.864819999999999E-4</v>
      </c>
      <c r="E600">
        <v>-18.9129</v>
      </c>
      <c r="F600">
        <v>-16.6648</v>
      </c>
      <c r="G600">
        <f t="shared" si="29"/>
        <v>1225.267420982779</v>
      </c>
      <c r="H600">
        <f t="shared" si="28"/>
        <v>0.40842247366092632</v>
      </c>
    </row>
    <row r="601" spans="1:8" x14ac:dyDescent="0.4">
      <c r="A601">
        <v>16431</v>
      </c>
      <c r="B601">
        <f t="shared" si="27"/>
        <v>13651</v>
      </c>
      <c r="C601">
        <v>3.7835200000000002</v>
      </c>
      <c r="D601">
        <v>-9.8669800000000005E-4</v>
      </c>
      <c r="E601">
        <v>-18.9193</v>
      </c>
      <c r="F601">
        <v>-16.7119</v>
      </c>
      <c r="G601">
        <f t="shared" si="29"/>
        <v>1225.2591984994456</v>
      </c>
      <c r="H601">
        <f t="shared" si="28"/>
        <v>0.40841973283314853</v>
      </c>
    </row>
    <row r="602" spans="1:8" x14ac:dyDescent="0.4">
      <c r="A602">
        <v>16461</v>
      </c>
      <c r="B602">
        <f t="shared" si="27"/>
        <v>13681</v>
      </c>
      <c r="C602">
        <v>3.7842099999999999</v>
      </c>
      <c r="D602">
        <v>-9.86888E-4</v>
      </c>
      <c r="E602">
        <v>-18.942399999999999</v>
      </c>
      <c r="F602">
        <v>-16.775300000000001</v>
      </c>
      <c r="G602">
        <f t="shared" si="29"/>
        <v>1225.250974432779</v>
      </c>
      <c r="H602">
        <f t="shared" si="28"/>
        <v>0.40841699147759303</v>
      </c>
    </row>
    <row r="603" spans="1:8" x14ac:dyDescent="0.4">
      <c r="A603">
        <v>16491</v>
      </c>
      <c r="B603">
        <f t="shared" si="27"/>
        <v>13711</v>
      </c>
      <c r="C603">
        <v>3.7849400000000002</v>
      </c>
      <c r="D603">
        <v>-9.8702300000000007E-4</v>
      </c>
      <c r="E603">
        <v>-18.940300000000001</v>
      </c>
      <c r="F603">
        <v>-16.7712</v>
      </c>
      <c r="G603">
        <f t="shared" si="29"/>
        <v>1225.2427492411123</v>
      </c>
      <c r="H603">
        <f t="shared" si="28"/>
        <v>0.40841424974703744</v>
      </c>
    </row>
    <row r="604" spans="1:8" x14ac:dyDescent="0.4">
      <c r="A604">
        <v>16521</v>
      </c>
      <c r="B604">
        <f t="shared" si="27"/>
        <v>13741</v>
      </c>
      <c r="C604">
        <v>3.7854299999999999</v>
      </c>
      <c r="D604">
        <v>-9.8718500000000002E-4</v>
      </c>
      <c r="E604">
        <v>-18.893999999999998</v>
      </c>
      <c r="F604">
        <v>-16.7958</v>
      </c>
      <c r="G604">
        <f t="shared" si="29"/>
        <v>1225.2345226994455</v>
      </c>
      <c r="H604">
        <f t="shared" si="28"/>
        <v>0.40841150756648181</v>
      </c>
    </row>
    <row r="605" spans="1:8" x14ac:dyDescent="0.4">
      <c r="A605">
        <v>16551</v>
      </c>
      <c r="B605">
        <f t="shared" si="27"/>
        <v>13771</v>
      </c>
      <c r="C605">
        <v>3.7860800000000001</v>
      </c>
      <c r="D605">
        <v>-9.8729400000000011E-4</v>
      </c>
      <c r="E605">
        <v>-18.877099999999999</v>
      </c>
      <c r="F605">
        <v>-16.838799999999999</v>
      </c>
      <c r="G605">
        <f t="shared" si="29"/>
        <v>1225.2262952494455</v>
      </c>
      <c r="H605">
        <f t="shared" si="28"/>
        <v>0.4084087650831485</v>
      </c>
    </row>
    <row r="606" spans="1:8" x14ac:dyDescent="0.4">
      <c r="A606">
        <v>16581</v>
      </c>
      <c r="B606">
        <f t="shared" si="27"/>
        <v>13801</v>
      </c>
      <c r="C606">
        <v>3.7866</v>
      </c>
      <c r="D606">
        <v>-9.8742899999999995E-4</v>
      </c>
      <c r="E606">
        <v>-18.875</v>
      </c>
      <c r="F606">
        <v>-16.879799999999999</v>
      </c>
      <c r="G606">
        <f t="shared" si="29"/>
        <v>1225.2180666744455</v>
      </c>
      <c r="H606">
        <f t="shared" si="28"/>
        <v>0.40840602222481515</v>
      </c>
    </row>
    <row r="607" spans="1:8" x14ac:dyDescent="0.4">
      <c r="A607">
        <v>16611</v>
      </c>
      <c r="B607">
        <f t="shared" si="27"/>
        <v>13831</v>
      </c>
      <c r="C607">
        <v>3.7871299999999999</v>
      </c>
      <c r="D607">
        <v>-9.87618E-4</v>
      </c>
      <c r="E607">
        <v>-18.860299999999999</v>
      </c>
      <c r="F607">
        <v>-16.9331</v>
      </c>
      <c r="G607">
        <f t="shared" si="29"/>
        <v>1225.2098365244456</v>
      </c>
      <c r="H607">
        <f t="shared" si="28"/>
        <v>0.40840327884148186</v>
      </c>
    </row>
    <row r="608" spans="1:8" x14ac:dyDescent="0.4">
      <c r="A608">
        <v>16641</v>
      </c>
      <c r="B608">
        <f t="shared" si="27"/>
        <v>13861</v>
      </c>
      <c r="C608">
        <v>3.7876300000000001</v>
      </c>
      <c r="D608">
        <v>-9.8769999999999999E-4</v>
      </c>
      <c r="E608">
        <v>-18.887699999999999</v>
      </c>
      <c r="F608">
        <v>-16.953600000000002</v>
      </c>
      <c r="G608">
        <f t="shared" si="29"/>
        <v>1225.2016056911123</v>
      </c>
      <c r="H608">
        <f t="shared" si="28"/>
        <v>0.40840053523037073</v>
      </c>
    </row>
    <row r="609" spans="1:8" x14ac:dyDescent="0.4">
      <c r="A609">
        <v>16671</v>
      </c>
      <c r="B609">
        <f t="shared" si="27"/>
        <v>13891</v>
      </c>
      <c r="C609">
        <v>3.7881200000000002</v>
      </c>
      <c r="D609">
        <v>-9.8780799999999996E-4</v>
      </c>
      <c r="E609">
        <v>-18.8582</v>
      </c>
      <c r="F609">
        <v>-17.035699999999999</v>
      </c>
      <c r="G609">
        <f t="shared" si="29"/>
        <v>1225.1933739577789</v>
      </c>
      <c r="H609">
        <f t="shared" si="28"/>
        <v>0.40839779131925963</v>
      </c>
    </row>
    <row r="610" spans="1:8" x14ac:dyDescent="0.4">
      <c r="A610">
        <v>16701</v>
      </c>
      <c r="B610">
        <f t="shared" si="27"/>
        <v>13921</v>
      </c>
      <c r="C610">
        <v>3.78844</v>
      </c>
      <c r="D610">
        <v>-9.8786199999999994E-4</v>
      </c>
      <c r="E610">
        <v>-18.8856</v>
      </c>
      <c r="F610">
        <v>-17.089099999999998</v>
      </c>
      <c r="G610">
        <f t="shared" si="29"/>
        <v>1225.1851417744456</v>
      </c>
      <c r="H610">
        <f t="shared" si="28"/>
        <v>0.40839504725814851</v>
      </c>
    </row>
    <row r="611" spans="1:8" x14ac:dyDescent="0.4">
      <c r="A611">
        <v>16731</v>
      </c>
      <c r="B611">
        <f t="shared" si="27"/>
        <v>13951</v>
      </c>
      <c r="C611">
        <v>3.7889599999999999</v>
      </c>
      <c r="D611">
        <v>-9.880519999999999E-4</v>
      </c>
      <c r="E611">
        <v>-18.8919</v>
      </c>
      <c r="F611">
        <v>-17.095300000000002</v>
      </c>
      <c r="G611">
        <f t="shared" si="29"/>
        <v>1225.1769080077788</v>
      </c>
      <c r="H611">
        <f t="shared" si="28"/>
        <v>0.40839230266925963</v>
      </c>
    </row>
    <row r="612" spans="1:8" x14ac:dyDescent="0.4">
      <c r="A612">
        <v>16761</v>
      </c>
      <c r="B612">
        <f t="shared" si="27"/>
        <v>13981</v>
      </c>
      <c r="C612">
        <v>3.7894000000000001</v>
      </c>
      <c r="D612">
        <v>-9.8818699999999996E-4</v>
      </c>
      <c r="E612">
        <v>-18.898199999999999</v>
      </c>
      <c r="F612">
        <v>-17.152799999999999</v>
      </c>
      <c r="G612">
        <f t="shared" si="29"/>
        <v>1225.1686731161121</v>
      </c>
      <c r="H612">
        <f t="shared" si="28"/>
        <v>0.40838955770537072</v>
      </c>
    </row>
    <row r="613" spans="1:8" x14ac:dyDescent="0.4">
      <c r="A613">
        <v>16791</v>
      </c>
      <c r="B613">
        <f t="shared" si="27"/>
        <v>14011</v>
      </c>
      <c r="C613">
        <v>3.7896899999999998</v>
      </c>
      <c r="D613">
        <v>-9.8829499999999993E-4</v>
      </c>
      <c r="E613">
        <v>-18.923500000000001</v>
      </c>
      <c r="F613">
        <v>-17.1816</v>
      </c>
      <c r="G613">
        <f t="shared" si="29"/>
        <v>1225.1604373244454</v>
      </c>
      <c r="H613">
        <f t="shared" si="28"/>
        <v>0.40838681244148178</v>
      </c>
    </row>
    <row r="614" spans="1:8" x14ac:dyDescent="0.4">
      <c r="A614">
        <v>16821</v>
      </c>
      <c r="B614">
        <f t="shared" si="27"/>
        <v>14041</v>
      </c>
      <c r="C614">
        <v>3.79013</v>
      </c>
      <c r="D614">
        <v>-9.8840299999999989E-4</v>
      </c>
      <c r="E614">
        <v>-18.944500000000001</v>
      </c>
      <c r="F614">
        <v>-17.1981</v>
      </c>
      <c r="G614">
        <f t="shared" si="29"/>
        <v>1225.1522006327787</v>
      </c>
      <c r="H614">
        <f t="shared" si="28"/>
        <v>0.40838406687759288</v>
      </c>
    </row>
    <row r="615" spans="1:8" x14ac:dyDescent="0.4">
      <c r="A615">
        <v>16851</v>
      </c>
      <c r="B615">
        <f t="shared" si="27"/>
        <v>14071</v>
      </c>
      <c r="C615">
        <v>3.7904200000000001</v>
      </c>
      <c r="D615">
        <v>-9.8834899999999991E-4</v>
      </c>
      <c r="E615">
        <v>-18.942399999999999</v>
      </c>
      <c r="F615">
        <v>-17.276299999999999</v>
      </c>
      <c r="G615">
        <f t="shared" si="29"/>
        <v>1225.1439643911119</v>
      </c>
      <c r="H615">
        <f t="shared" si="28"/>
        <v>0.40838132146370398</v>
      </c>
    </row>
    <row r="616" spans="1:8" x14ac:dyDescent="0.4">
      <c r="A616">
        <v>16881</v>
      </c>
      <c r="B616">
        <f t="shared" si="27"/>
        <v>14101</v>
      </c>
      <c r="C616">
        <v>3.7907799999999998</v>
      </c>
      <c r="D616">
        <v>-9.8856599999999997E-4</v>
      </c>
      <c r="E616">
        <v>-18.9909</v>
      </c>
      <c r="F616">
        <v>-17.2681</v>
      </c>
      <c r="G616">
        <f t="shared" si="29"/>
        <v>1225.1357263411119</v>
      </c>
      <c r="H616">
        <f t="shared" si="28"/>
        <v>0.40837857544703732</v>
      </c>
    </row>
    <row r="617" spans="1:8" x14ac:dyDescent="0.4">
      <c r="A617">
        <v>16911</v>
      </c>
      <c r="B617">
        <f t="shared" si="27"/>
        <v>14131</v>
      </c>
      <c r="C617">
        <v>3.79115</v>
      </c>
      <c r="D617">
        <v>-9.8859300000000007E-4</v>
      </c>
      <c r="E617">
        <v>-19.005700000000001</v>
      </c>
      <c r="F617">
        <v>-17.348400000000002</v>
      </c>
      <c r="G617">
        <f t="shared" si="29"/>
        <v>1225.1274880661119</v>
      </c>
      <c r="H617">
        <f t="shared" si="28"/>
        <v>0.40837582935537065</v>
      </c>
    </row>
    <row r="618" spans="1:8" x14ac:dyDescent="0.4">
      <c r="A618">
        <v>16941</v>
      </c>
      <c r="B618">
        <f t="shared" si="27"/>
        <v>14161</v>
      </c>
      <c r="C618">
        <v>3.7914099999999999</v>
      </c>
      <c r="D618">
        <v>-9.8872799999999992E-4</v>
      </c>
      <c r="E618">
        <v>-19.0352</v>
      </c>
      <c r="F618">
        <v>-17.412400000000002</v>
      </c>
      <c r="G618">
        <f t="shared" si="29"/>
        <v>1225.1192486661118</v>
      </c>
      <c r="H618">
        <f t="shared" si="28"/>
        <v>0.40837308288870394</v>
      </c>
    </row>
    <row r="619" spans="1:8" x14ac:dyDescent="0.4">
      <c r="A619">
        <v>16971</v>
      </c>
      <c r="B619">
        <f t="shared" si="27"/>
        <v>14191</v>
      </c>
      <c r="C619">
        <v>3.7916400000000001</v>
      </c>
      <c r="D619">
        <v>-9.8867399999999993E-4</v>
      </c>
      <c r="E619">
        <v>-19.043700000000001</v>
      </c>
      <c r="F619">
        <v>-17.4206</v>
      </c>
      <c r="G619">
        <f t="shared" si="29"/>
        <v>1225.1110097161118</v>
      </c>
      <c r="H619">
        <f t="shared" si="28"/>
        <v>0.40837033657203725</v>
      </c>
    </row>
    <row r="620" spans="1:8" x14ac:dyDescent="0.4">
      <c r="A620">
        <v>17001</v>
      </c>
      <c r="B620">
        <f t="shared" si="27"/>
        <v>14221</v>
      </c>
      <c r="C620">
        <v>3.7920400000000001</v>
      </c>
      <c r="D620">
        <v>-9.8889000000000008E-4</v>
      </c>
      <c r="E620">
        <v>-19.030999999999999</v>
      </c>
      <c r="F620">
        <v>-17.383500000000002</v>
      </c>
      <c r="G620">
        <f t="shared" si="29"/>
        <v>1225.1027689661119</v>
      </c>
      <c r="H620">
        <f t="shared" si="28"/>
        <v>0.40836758965537062</v>
      </c>
    </row>
    <row r="621" spans="1:8" x14ac:dyDescent="0.4">
      <c r="A621">
        <v>17031</v>
      </c>
      <c r="B621">
        <f t="shared" si="27"/>
        <v>14251</v>
      </c>
      <c r="C621">
        <v>3.7923</v>
      </c>
      <c r="D621">
        <v>-9.8889000000000008E-4</v>
      </c>
      <c r="E621">
        <v>-19.0352</v>
      </c>
      <c r="F621">
        <v>-17.4495</v>
      </c>
      <c r="G621">
        <f t="shared" si="29"/>
        <v>1225.0945282161119</v>
      </c>
      <c r="H621">
        <f t="shared" si="28"/>
        <v>0.40836484273870399</v>
      </c>
    </row>
    <row r="622" spans="1:8" x14ac:dyDescent="0.4">
      <c r="A622">
        <v>17061</v>
      </c>
      <c r="B622">
        <f t="shared" si="27"/>
        <v>14281</v>
      </c>
      <c r="C622">
        <v>3.7925800000000001</v>
      </c>
      <c r="D622">
        <v>-9.8899800000000005E-4</v>
      </c>
      <c r="E622">
        <v>-19.026800000000001</v>
      </c>
      <c r="F622">
        <v>-17.416499999999999</v>
      </c>
      <c r="G622">
        <f t="shared" si="29"/>
        <v>1225.086286566112</v>
      </c>
      <c r="H622">
        <f t="shared" si="28"/>
        <v>0.40836209552203734</v>
      </c>
    </row>
    <row r="623" spans="1:8" x14ac:dyDescent="0.4">
      <c r="A623">
        <v>17091</v>
      </c>
      <c r="B623">
        <f t="shared" si="27"/>
        <v>14311</v>
      </c>
      <c r="C623">
        <v>3.7928500000000001</v>
      </c>
      <c r="D623">
        <v>-9.8910699999999992E-4</v>
      </c>
      <c r="E623">
        <v>-19.003599999999999</v>
      </c>
      <c r="F623">
        <v>-17.482500000000002</v>
      </c>
      <c r="G623">
        <f t="shared" si="29"/>
        <v>1225.0780440077788</v>
      </c>
      <c r="H623">
        <f t="shared" si="28"/>
        <v>0.40835934800259294</v>
      </c>
    </row>
    <row r="624" spans="1:8" x14ac:dyDescent="0.4">
      <c r="A624">
        <v>17121</v>
      </c>
      <c r="B624">
        <f t="shared" si="27"/>
        <v>14341</v>
      </c>
      <c r="C624">
        <v>3.7931900000000001</v>
      </c>
      <c r="D624">
        <v>-9.8913400000000002E-4</v>
      </c>
      <c r="E624">
        <v>-18.999400000000001</v>
      </c>
      <c r="F624">
        <v>-17.459800000000001</v>
      </c>
      <c r="G624">
        <f t="shared" si="29"/>
        <v>1225.0698012244454</v>
      </c>
      <c r="H624">
        <f t="shared" si="28"/>
        <v>0.40835660040814847</v>
      </c>
    </row>
    <row r="625" spans="1:8" x14ac:dyDescent="0.4">
      <c r="A625">
        <v>17151</v>
      </c>
      <c r="B625">
        <f t="shared" si="27"/>
        <v>14371</v>
      </c>
      <c r="C625">
        <v>3.79332</v>
      </c>
      <c r="D625">
        <v>-9.8913400000000002E-4</v>
      </c>
      <c r="E625">
        <v>-18.992999999999999</v>
      </c>
      <c r="F625">
        <v>-17.530100000000001</v>
      </c>
      <c r="G625">
        <f t="shared" si="29"/>
        <v>1225.0615584411121</v>
      </c>
      <c r="H625">
        <f t="shared" si="28"/>
        <v>0.40835385281370401</v>
      </c>
    </row>
    <row r="626" spans="1:8" x14ac:dyDescent="0.4">
      <c r="A626">
        <v>17181</v>
      </c>
      <c r="B626">
        <f t="shared" si="27"/>
        <v>14401</v>
      </c>
      <c r="C626">
        <v>3.7935400000000001</v>
      </c>
      <c r="D626">
        <v>-9.89188E-4</v>
      </c>
      <c r="E626">
        <v>-18.9741</v>
      </c>
      <c r="F626">
        <v>-17.550699999999999</v>
      </c>
      <c r="G626">
        <f t="shared" si="29"/>
        <v>1225.0533152077787</v>
      </c>
      <c r="H626">
        <f t="shared" si="28"/>
        <v>0.40835110506925959</v>
      </c>
    </row>
    <row r="627" spans="1:8" x14ac:dyDescent="0.4">
      <c r="A627">
        <v>17211</v>
      </c>
      <c r="B627">
        <f t="shared" si="27"/>
        <v>14431</v>
      </c>
      <c r="C627">
        <v>3.7937799999999999</v>
      </c>
      <c r="D627">
        <v>-9.8929599999999997E-4</v>
      </c>
      <c r="E627">
        <v>-18.982500000000002</v>
      </c>
      <c r="F627">
        <v>-17.608599999999999</v>
      </c>
      <c r="G627">
        <f t="shared" si="29"/>
        <v>1225.0450710744453</v>
      </c>
      <c r="H627">
        <f t="shared" si="28"/>
        <v>0.40834835702481509</v>
      </c>
    </row>
    <row r="628" spans="1:8" x14ac:dyDescent="0.4">
      <c r="A628">
        <v>17241</v>
      </c>
      <c r="B628">
        <f t="shared" si="27"/>
        <v>14461</v>
      </c>
      <c r="C628">
        <v>3.7940200000000002</v>
      </c>
      <c r="D628">
        <v>-9.8937700000000005E-4</v>
      </c>
      <c r="E628">
        <v>-18.965599999999998</v>
      </c>
      <c r="F628">
        <v>-17.544499999999999</v>
      </c>
      <c r="G628">
        <f t="shared" si="29"/>
        <v>1225.036826266112</v>
      </c>
      <c r="H628">
        <f t="shared" si="28"/>
        <v>0.40834560875537068</v>
      </c>
    </row>
    <row r="629" spans="1:8" x14ac:dyDescent="0.4">
      <c r="A629">
        <v>17271</v>
      </c>
      <c r="B629">
        <f t="shared" si="27"/>
        <v>14491</v>
      </c>
      <c r="C629">
        <v>3.7942399999999998</v>
      </c>
      <c r="D629">
        <v>-9.8940399999999993E-4</v>
      </c>
      <c r="E629">
        <v>-18.995200000000001</v>
      </c>
      <c r="F629">
        <v>-17.639600000000002</v>
      </c>
      <c r="G629">
        <f t="shared" si="29"/>
        <v>1225.0285812327786</v>
      </c>
      <c r="H629">
        <f t="shared" si="28"/>
        <v>0.40834286041092621</v>
      </c>
    </row>
    <row r="630" spans="1:8" x14ac:dyDescent="0.4">
      <c r="A630">
        <v>17301</v>
      </c>
      <c r="B630">
        <f t="shared" si="27"/>
        <v>14521</v>
      </c>
      <c r="C630">
        <v>3.7944</v>
      </c>
      <c r="D630">
        <v>-9.8945799999999992E-4</v>
      </c>
      <c r="E630">
        <v>-19.005700000000001</v>
      </c>
      <c r="F630">
        <v>-17.678999999999998</v>
      </c>
      <c r="G630">
        <f t="shared" si="29"/>
        <v>1225.0203357494452</v>
      </c>
      <c r="H630">
        <f t="shared" si="28"/>
        <v>0.40834011191648173</v>
      </c>
    </row>
    <row r="631" spans="1:8" x14ac:dyDescent="0.4">
      <c r="A631">
        <v>17331</v>
      </c>
      <c r="B631">
        <f t="shared" si="27"/>
        <v>14551</v>
      </c>
      <c r="C631">
        <v>3.7945700000000002</v>
      </c>
      <c r="D631">
        <v>-9.8951300000000002E-4</v>
      </c>
      <c r="E631">
        <v>-19.014099999999999</v>
      </c>
      <c r="F631">
        <v>-17.6997</v>
      </c>
      <c r="G631">
        <f t="shared" si="29"/>
        <v>1225.0120898077785</v>
      </c>
      <c r="H631">
        <f t="shared" si="28"/>
        <v>0.40833736326925951</v>
      </c>
    </row>
    <row r="632" spans="1:8" x14ac:dyDescent="0.4">
      <c r="A632">
        <v>17361</v>
      </c>
      <c r="B632">
        <f t="shared" si="27"/>
        <v>14581</v>
      </c>
      <c r="C632">
        <v>3.7947799999999998</v>
      </c>
      <c r="D632">
        <v>-9.8940399999999993E-4</v>
      </c>
      <c r="E632">
        <v>-19.0352</v>
      </c>
      <c r="F632">
        <v>-17.772200000000002</v>
      </c>
      <c r="G632">
        <f t="shared" si="29"/>
        <v>1225.003844774445</v>
      </c>
      <c r="H632">
        <f t="shared" si="28"/>
        <v>0.40833461492481499</v>
      </c>
    </row>
    <row r="633" spans="1:8" x14ac:dyDescent="0.4">
      <c r="A633">
        <v>17391</v>
      </c>
      <c r="B633">
        <f t="shared" si="27"/>
        <v>14611</v>
      </c>
      <c r="C633">
        <v>3.7949299999999999</v>
      </c>
      <c r="D633">
        <v>-9.8959400000000011E-4</v>
      </c>
      <c r="E633">
        <v>-19.05</v>
      </c>
      <c r="F633">
        <v>-17.732800000000001</v>
      </c>
      <c r="G633">
        <f t="shared" si="29"/>
        <v>1224.9955981577784</v>
      </c>
      <c r="H633">
        <f t="shared" si="28"/>
        <v>0.40833186605259281</v>
      </c>
    </row>
    <row r="634" spans="1:8" x14ac:dyDescent="0.4">
      <c r="A634">
        <v>17421</v>
      </c>
      <c r="B634">
        <f t="shared" si="27"/>
        <v>14641</v>
      </c>
      <c r="C634">
        <v>3.7951299999999999</v>
      </c>
      <c r="D634">
        <v>-9.8964800000000009E-4</v>
      </c>
      <c r="E634">
        <v>-19.05</v>
      </c>
      <c r="F634">
        <v>-17.807400000000001</v>
      </c>
      <c r="G634">
        <f t="shared" si="29"/>
        <v>1224.9873510911118</v>
      </c>
      <c r="H634">
        <f t="shared" si="28"/>
        <v>0.40832911703037061</v>
      </c>
    </row>
    <row r="635" spans="1:8" x14ac:dyDescent="0.4">
      <c r="A635">
        <v>17451</v>
      </c>
      <c r="B635">
        <f t="shared" si="27"/>
        <v>14671</v>
      </c>
      <c r="C635">
        <v>3.7952900000000001</v>
      </c>
      <c r="D635">
        <v>-9.8967499999999997E-4</v>
      </c>
      <c r="E635">
        <v>-19.0901</v>
      </c>
      <c r="F635">
        <v>-17.7867</v>
      </c>
      <c r="G635">
        <f t="shared" si="29"/>
        <v>1224.9791037994451</v>
      </c>
      <c r="H635">
        <f t="shared" si="28"/>
        <v>0.40832636793314836</v>
      </c>
    </row>
    <row r="636" spans="1:8" x14ac:dyDescent="0.4">
      <c r="A636">
        <v>17481</v>
      </c>
      <c r="B636">
        <f t="shared" si="27"/>
        <v>14701</v>
      </c>
      <c r="C636">
        <v>3.7955399999999999</v>
      </c>
      <c r="D636">
        <v>-9.8970200000000007E-4</v>
      </c>
      <c r="E636">
        <v>-19.102799999999998</v>
      </c>
      <c r="F636">
        <v>-17.8323</v>
      </c>
      <c r="G636">
        <f t="shared" si="29"/>
        <v>1224.9708562827784</v>
      </c>
      <c r="H636">
        <f t="shared" si="28"/>
        <v>0.40832361876092615</v>
      </c>
    </row>
    <row r="637" spans="1:8" x14ac:dyDescent="0.4">
      <c r="A637">
        <v>17510</v>
      </c>
      <c r="B637">
        <f t="shared" si="27"/>
        <v>14730</v>
      </c>
      <c r="C637">
        <v>3.7957100000000001</v>
      </c>
      <c r="D637">
        <v>-9.8975600000000006E-4</v>
      </c>
      <c r="E637">
        <v>-19.1282</v>
      </c>
      <c r="F637">
        <v>-17.842700000000001</v>
      </c>
      <c r="G637">
        <f t="shared" si="29"/>
        <v>1224.962883248334</v>
      </c>
      <c r="H637">
        <f t="shared" si="28"/>
        <v>0.40832096108277799</v>
      </c>
    </row>
    <row r="638" spans="1:8" x14ac:dyDescent="0.4">
      <c r="A638">
        <v>17520</v>
      </c>
      <c r="B638">
        <f t="shared" si="27"/>
        <v>14740</v>
      </c>
      <c r="C638">
        <v>3.4922900000000001</v>
      </c>
      <c r="D638">
        <v>-1.4938100000000001</v>
      </c>
      <c r="E638">
        <v>-19.092199999999998</v>
      </c>
      <c r="F638">
        <v>-17.836500000000001</v>
      </c>
      <c r="G638">
        <f t="shared" si="29"/>
        <v>1220.8134110261119</v>
      </c>
      <c r="H638">
        <f t="shared" si="28"/>
        <v>0.40693780367537064</v>
      </c>
    </row>
    <row r="639" spans="1:8" x14ac:dyDescent="0.4">
      <c r="A639">
        <v>17530</v>
      </c>
      <c r="B639">
        <f t="shared" si="27"/>
        <v>14750</v>
      </c>
      <c r="C639">
        <v>3.4570099999999999</v>
      </c>
      <c r="D639">
        <v>-1.49414</v>
      </c>
      <c r="E639">
        <v>-19.092199999999998</v>
      </c>
      <c r="F639">
        <v>-17.795000000000002</v>
      </c>
      <c r="G639">
        <f t="shared" si="29"/>
        <v>1216.6630221372229</v>
      </c>
      <c r="H639">
        <f t="shared" si="28"/>
        <v>0.40555434071240765</v>
      </c>
    </row>
    <row r="640" spans="1:8" x14ac:dyDescent="0.4">
      <c r="A640">
        <v>17540</v>
      </c>
      <c r="B640">
        <f t="shared" si="27"/>
        <v>14760</v>
      </c>
      <c r="C640">
        <v>3.4335800000000001</v>
      </c>
      <c r="D640">
        <v>-1.49457</v>
      </c>
      <c r="E640">
        <v>-19.079599999999999</v>
      </c>
      <c r="F640">
        <v>-17.761800000000001</v>
      </c>
      <c r="G640">
        <f t="shared" si="29"/>
        <v>1212.5114388038896</v>
      </c>
      <c r="H640">
        <f t="shared" si="28"/>
        <v>0.40417047960129654</v>
      </c>
    </row>
    <row r="641" spans="1:8" x14ac:dyDescent="0.4">
      <c r="A641">
        <v>17550</v>
      </c>
      <c r="B641">
        <f t="shared" si="27"/>
        <v>14770</v>
      </c>
      <c r="C641">
        <v>3.41621</v>
      </c>
      <c r="D641">
        <v>-1.4938400000000001</v>
      </c>
      <c r="E641">
        <v>-19.081700000000001</v>
      </c>
      <c r="F641">
        <v>-17.747299999999999</v>
      </c>
      <c r="G641">
        <f t="shared" si="29"/>
        <v>1208.3618832483342</v>
      </c>
      <c r="H641">
        <f t="shared" si="28"/>
        <v>0.40278729441611139</v>
      </c>
    </row>
    <row r="642" spans="1:8" x14ac:dyDescent="0.4">
      <c r="A642">
        <v>17560</v>
      </c>
      <c r="B642">
        <f t="shared" si="27"/>
        <v>14780</v>
      </c>
      <c r="C642">
        <v>3.4022600000000001</v>
      </c>
      <c r="D642">
        <v>-1.4940100000000001</v>
      </c>
      <c r="E642">
        <v>-19.0944</v>
      </c>
      <c r="F642">
        <v>-17.666599999999999</v>
      </c>
      <c r="G642">
        <f t="shared" si="29"/>
        <v>1204.2118554705564</v>
      </c>
      <c r="H642">
        <f t="shared" si="28"/>
        <v>0.40140395182351879</v>
      </c>
    </row>
    <row r="643" spans="1:8" x14ac:dyDescent="0.4">
      <c r="A643">
        <v>17570</v>
      </c>
      <c r="B643">
        <f t="shared" si="27"/>
        <v>14790</v>
      </c>
      <c r="C643">
        <v>3.3907699999999998</v>
      </c>
      <c r="D643">
        <v>-1.4938199999999999</v>
      </c>
      <c r="E643">
        <v>-19.075399999999998</v>
      </c>
      <c r="F643">
        <v>-17.6645</v>
      </c>
      <c r="G643">
        <f t="shared" si="29"/>
        <v>1200.0623554705564</v>
      </c>
      <c r="H643">
        <f t="shared" si="28"/>
        <v>0.40002078515685213</v>
      </c>
    </row>
    <row r="644" spans="1:8" x14ac:dyDescent="0.4">
      <c r="A644">
        <v>17580</v>
      </c>
      <c r="B644">
        <f t="shared" ref="B644:B707" si="30">A644-2780</f>
        <v>14800</v>
      </c>
      <c r="C644">
        <v>3.3813800000000001</v>
      </c>
      <c r="D644">
        <v>-1.49387</v>
      </c>
      <c r="E644">
        <v>-19.058499999999999</v>
      </c>
      <c r="F644">
        <v>-17.643799999999999</v>
      </c>
      <c r="G644">
        <f t="shared" si="29"/>
        <v>1195.9127165816676</v>
      </c>
      <c r="H644">
        <f t="shared" ref="H644:H707" si="31">G644/3000</f>
        <v>0.39863757219388918</v>
      </c>
    </row>
    <row r="645" spans="1:8" x14ac:dyDescent="0.4">
      <c r="A645">
        <v>17590</v>
      </c>
      <c r="B645">
        <f t="shared" si="30"/>
        <v>14810</v>
      </c>
      <c r="C645">
        <v>3.3739400000000002</v>
      </c>
      <c r="D645">
        <v>-1.4933399999999999</v>
      </c>
      <c r="E645">
        <v>-19.058499999999999</v>
      </c>
      <c r="F645">
        <v>-17.600300000000001</v>
      </c>
      <c r="G645">
        <f t="shared" si="29"/>
        <v>1191.764549915001</v>
      </c>
      <c r="H645">
        <f t="shared" si="31"/>
        <v>0.39725484997166699</v>
      </c>
    </row>
    <row r="646" spans="1:8" x14ac:dyDescent="0.4">
      <c r="A646">
        <v>17600</v>
      </c>
      <c r="B646">
        <f t="shared" si="30"/>
        <v>14820</v>
      </c>
      <c r="C646">
        <v>3.3670399999999998</v>
      </c>
      <c r="D646">
        <v>-1.4933099999999999</v>
      </c>
      <c r="E646">
        <v>-19.047899999999998</v>
      </c>
      <c r="F646">
        <v>-17.509399999999999</v>
      </c>
      <c r="G646">
        <f t="shared" ref="G646:G709" si="32">G645+(1000*D646*(B646-B645)/3600)</f>
        <v>1187.6164665816677</v>
      </c>
      <c r="H646">
        <f t="shared" si="31"/>
        <v>0.3958721555272226</v>
      </c>
    </row>
    <row r="647" spans="1:8" x14ac:dyDescent="0.4">
      <c r="A647">
        <v>17610</v>
      </c>
      <c r="B647">
        <f t="shared" si="30"/>
        <v>14830</v>
      </c>
      <c r="C647">
        <v>3.3616600000000001</v>
      </c>
      <c r="D647">
        <v>-1.49352</v>
      </c>
      <c r="E647">
        <v>-19.0458</v>
      </c>
      <c r="F647">
        <v>-17.457799999999999</v>
      </c>
      <c r="G647">
        <f t="shared" si="32"/>
        <v>1183.467799915001</v>
      </c>
      <c r="H647">
        <f t="shared" si="31"/>
        <v>0.39448926663833367</v>
      </c>
    </row>
    <row r="648" spans="1:8" x14ac:dyDescent="0.4">
      <c r="A648">
        <v>17620</v>
      </c>
      <c r="B648">
        <f t="shared" si="30"/>
        <v>14840</v>
      </c>
      <c r="C648">
        <v>3.3565700000000001</v>
      </c>
      <c r="D648">
        <v>-1.4940899999999999</v>
      </c>
      <c r="E648">
        <v>-19.022600000000001</v>
      </c>
      <c r="F648">
        <v>-17.3278</v>
      </c>
      <c r="G648">
        <f t="shared" si="32"/>
        <v>1179.3175499150011</v>
      </c>
      <c r="H648">
        <f t="shared" si="31"/>
        <v>0.39310584997166703</v>
      </c>
    </row>
    <row r="649" spans="1:8" x14ac:dyDescent="0.4">
      <c r="A649">
        <v>17630</v>
      </c>
      <c r="B649">
        <f t="shared" si="30"/>
        <v>14850</v>
      </c>
      <c r="C649">
        <v>3.3523299999999998</v>
      </c>
      <c r="D649">
        <v>-1.4940100000000001</v>
      </c>
      <c r="E649">
        <v>-19.026800000000001</v>
      </c>
      <c r="F649">
        <v>-17.282499999999999</v>
      </c>
      <c r="G649">
        <f t="shared" si="32"/>
        <v>1175.1675221372234</v>
      </c>
      <c r="H649">
        <f t="shared" si="31"/>
        <v>0.39172250737907444</v>
      </c>
    </row>
    <row r="650" spans="1:8" x14ac:dyDescent="0.4">
      <c r="A650">
        <v>17640</v>
      </c>
      <c r="B650">
        <f t="shared" si="30"/>
        <v>14860</v>
      </c>
      <c r="C650">
        <v>3.3487900000000002</v>
      </c>
      <c r="D650">
        <v>-1.4940800000000001</v>
      </c>
      <c r="E650">
        <v>-19.020499999999998</v>
      </c>
      <c r="F650">
        <v>-17.214500000000001</v>
      </c>
      <c r="G650">
        <f t="shared" si="32"/>
        <v>1171.0172999150011</v>
      </c>
      <c r="H650">
        <f t="shared" si="31"/>
        <v>0.39033909997166705</v>
      </c>
    </row>
    <row r="651" spans="1:8" x14ac:dyDescent="0.4">
      <c r="A651">
        <v>17650</v>
      </c>
      <c r="B651">
        <f t="shared" si="30"/>
        <v>14870</v>
      </c>
      <c r="C651">
        <v>3.3455499999999998</v>
      </c>
      <c r="D651">
        <v>-1.49441</v>
      </c>
      <c r="E651">
        <v>-18.980399999999999</v>
      </c>
      <c r="F651">
        <v>-17.1693</v>
      </c>
      <c r="G651">
        <f t="shared" si="32"/>
        <v>1166.8661610261122</v>
      </c>
      <c r="H651">
        <f t="shared" si="31"/>
        <v>0.38895538700870408</v>
      </c>
    </row>
    <row r="652" spans="1:8" x14ac:dyDescent="0.4">
      <c r="A652">
        <v>17660</v>
      </c>
      <c r="B652">
        <f t="shared" si="30"/>
        <v>14880</v>
      </c>
      <c r="C652">
        <v>3.3428900000000001</v>
      </c>
      <c r="D652">
        <v>-1.4934099999999999</v>
      </c>
      <c r="E652">
        <v>-18.976199999999999</v>
      </c>
      <c r="F652">
        <v>-17.101400000000002</v>
      </c>
      <c r="G652">
        <f t="shared" si="32"/>
        <v>1162.717799915001</v>
      </c>
      <c r="H652">
        <f t="shared" si="31"/>
        <v>0.38757259997166699</v>
      </c>
    </row>
    <row r="653" spans="1:8" x14ac:dyDescent="0.4">
      <c r="A653">
        <v>17670</v>
      </c>
      <c r="B653">
        <f t="shared" si="30"/>
        <v>14890</v>
      </c>
      <c r="C653">
        <v>3.3406500000000001</v>
      </c>
      <c r="D653">
        <v>-1.49359</v>
      </c>
      <c r="E653">
        <v>-18.967700000000001</v>
      </c>
      <c r="F653">
        <v>-17.058299999999999</v>
      </c>
      <c r="G653">
        <f t="shared" si="32"/>
        <v>1158.56893880389</v>
      </c>
      <c r="H653">
        <f t="shared" si="31"/>
        <v>0.38618964626796332</v>
      </c>
    </row>
    <row r="654" spans="1:8" x14ac:dyDescent="0.4">
      <c r="A654">
        <v>17680</v>
      </c>
      <c r="B654">
        <f t="shared" si="30"/>
        <v>14900</v>
      </c>
      <c r="C654">
        <v>3.3386200000000001</v>
      </c>
      <c r="D654">
        <v>-1.4929600000000001</v>
      </c>
      <c r="E654">
        <v>-18.965599999999998</v>
      </c>
      <c r="F654">
        <v>-16.976199999999999</v>
      </c>
      <c r="G654">
        <f t="shared" si="32"/>
        <v>1154.4218276927788</v>
      </c>
      <c r="H654">
        <f t="shared" si="31"/>
        <v>0.38480727589759295</v>
      </c>
    </row>
    <row r="655" spans="1:8" x14ac:dyDescent="0.4">
      <c r="A655">
        <v>17690</v>
      </c>
      <c r="B655">
        <f t="shared" si="30"/>
        <v>14910</v>
      </c>
      <c r="C655">
        <v>3.3369499999999999</v>
      </c>
      <c r="D655">
        <v>-1.49211</v>
      </c>
      <c r="E655">
        <v>-18.944500000000001</v>
      </c>
      <c r="F655">
        <v>-16.883900000000001</v>
      </c>
      <c r="G655">
        <f t="shared" si="32"/>
        <v>1150.2770776927789</v>
      </c>
      <c r="H655">
        <f t="shared" si="31"/>
        <v>0.38342569256425962</v>
      </c>
    </row>
    <row r="656" spans="1:8" x14ac:dyDescent="0.4">
      <c r="A656">
        <v>17700</v>
      </c>
      <c r="B656">
        <f t="shared" si="30"/>
        <v>14920</v>
      </c>
      <c r="C656">
        <v>3.3354699999999999</v>
      </c>
      <c r="D656">
        <v>-1.49234</v>
      </c>
      <c r="E656">
        <v>-18.931899999999999</v>
      </c>
      <c r="F656">
        <v>-16.799900000000001</v>
      </c>
      <c r="G656">
        <f t="shared" si="32"/>
        <v>1146.13168880389</v>
      </c>
      <c r="H656">
        <f t="shared" si="31"/>
        <v>0.38204389626796337</v>
      </c>
    </row>
    <row r="657" spans="1:8" x14ac:dyDescent="0.4">
      <c r="A657">
        <v>17710</v>
      </c>
      <c r="B657">
        <f t="shared" si="30"/>
        <v>14930</v>
      </c>
      <c r="C657">
        <v>3.3342299999999998</v>
      </c>
      <c r="D657">
        <v>-1.49291</v>
      </c>
      <c r="E657">
        <v>-18.9298</v>
      </c>
      <c r="F657">
        <v>-16.767099999999999</v>
      </c>
      <c r="G657">
        <f t="shared" si="32"/>
        <v>1141.9847165816677</v>
      </c>
      <c r="H657">
        <f t="shared" si="31"/>
        <v>0.38066157219388924</v>
      </c>
    </row>
    <row r="658" spans="1:8" x14ac:dyDescent="0.4">
      <c r="A658">
        <v>17720</v>
      </c>
      <c r="B658">
        <f t="shared" si="30"/>
        <v>14940</v>
      </c>
      <c r="C658">
        <v>3.33324</v>
      </c>
      <c r="D658">
        <v>-1.4930099999999999</v>
      </c>
      <c r="E658">
        <v>-18.921399999999998</v>
      </c>
      <c r="F658">
        <v>-16.701599999999999</v>
      </c>
      <c r="G658">
        <f t="shared" si="32"/>
        <v>1137.8374665816677</v>
      </c>
      <c r="H658">
        <f t="shared" si="31"/>
        <v>0.37927915552722258</v>
      </c>
    </row>
    <row r="659" spans="1:8" x14ac:dyDescent="0.4">
      <c r="A659">
        <v>17730</v>
      </c>
      <c r="B659">
        <f t="shared" si="30"/>
        <v>14950</v>
      </c>
      <c r="C659">
        <v>3.3320599999999998</v>
      </c>
      <c r="D659">
        <v>-1.49332</v>
      </c>
      <c r="E659">
        <v>-18.917200000000001</v>
      </c>
      <c r="F659">
        <v>-16.5913</v>
      </c>
      <c r="G659">
        <f t="shared" si="32"/>
        <v>1133.6893554705566</v>
      </c>
      <c r="H659">
        <f t="shared" si="31"/>
        <v>0.37789645182351889</v>
      </c>
    </row>
    <row r="660" spans="1:8" x14ac:dyDescent="0.4">
      <c r="A660">
        <v>17740</v>
      </c>
      <c r="B660">
        <f t="shared" si="30"/>
        <v>14960</v>
      </c>
      <c r="C660">
        <v>3.3311700000000002</v>
      </c>
      <c r="D660">
        <v>-1.4933099999999999</v>
      </c>
      <c r="E660">
        <v>-18.893999999999998</v>
      </c>
      <c r="F660">
        <v>-16.5382</v>
      </c>
      <c r="G660">
        <f t="shared" si="32"/>
        <v>1129.5412721372234</v>
      </c>
      <c r="H660">
        <f t="shared" si="31"/>
        <v>0.37651375737907444</v>
      </c>
    </row>
    <row r="661" spans="1:8" x14ac:dyDescent="0.4">
      <c r="A661">
        <v>17750</v>
      </c>
      <c r="B661">
        <f t="shared" si="30"/>
        <v>14970</v>
      </c>
      <c r="C661">
        <v>3.33033</v>
      </c>
      <c r="D661">
        <v>-1.49318</v>
      </c>
      <c r="E661">
        <v>-18.872900000000001</v>
      </c>
      <c r="F661">
        <v>-16.432099999999998</v>
      </c>
      <c r="G661">
        <f t="shared" si="32"/>
        <v>1125.3935499150011</v>
      </c>
      <c r="H661">
        <f t="shared" si="31"/>
        <v>0.37513118330500039</v>
      </c>
    </row>
    <row r="662" spans="1:8" x14ac:dyDescent="0.4">
      <c r="A662">
        <v>17760</v>
      </c>
      <c r="B662">
        <f t="shared" si="30"/>
        <v>14980</v>
      </c>
      <c r="C662">
        <v>3.3295300000000001</v>
      </c>
      <c r="D662">
        <v>-1.49291</v>
      </c>
      <c r="E662">
        <v>-18.875</v>
      </c>
      <c r="F662">
        <v>-16.383099999999999</v>
      </c>
      <c r="G662">
        <f t="shared" si="32"/>
        <v>1121.2465776927788</v>
      </c>
      <c r="H662">
        <f t="shared" si="31"/>
        <v>0.37374885923092627</v>
      </c>
    </row>
    <row r="663" spans="1:8" x14ac:dyDescent="0.4">
      <c r="A663">
        <v>17770</v>
      </c>
      <c r="B663">
        <f t="shared" si="30"/>
        <v>14990</v>
      </c>
      <c r="C663">
        <v>3.32884</v>
      </c>
      <c r="D663">
        <v>-1.4924299999999999</v>
      </c>
      <c r="E663">
        <v>-18.8582</v>
      </c>
      <c r="F663">
        <v>-16.340299999999999</v>
      </c>
      <c r="G663">
        <f t="shared" si="32"/>
        <v>1117.1009388038899</v>
      </c>
      <c r="H663">
        <f t="shared" si="31"/>
        <v>0.37236697960129661</v>
      </c>
    </row>
    <row r="664" spans="1:8" x14ac:dyDescent="0.4">
      <c r="A664">
        <v>17780</v>
      </c>
      <c r="B664">
        <f t="shared" si="30"/>
        <v>15000</v>
      </c>
      <c r="C664">
        <v>3.3280799999999999</v>
      </c>
      <c r="D664">
        <v>-1.4920500000000001</v>
      </c>
      <c r="E664">
        <v>-18.851900000000001</v>
      </c>
      <c r="F664">
        <v>-16.279299999999999</v>
      </c>
      <c r="G664">
        <f t="shared" si="32"/>
        <v>1112.9563554705567</v>
      </c>
      <c r="H664">
        <f t="shared" si="31"/>
        <v>0.37098545182351889</v>
      </c>
    </row>
    <row r="665" spans="1:8" x14ac:dyDescent="0.4">
      <c r="A665">
        <v>17790</v>
      </c>
      <c r="B665">
        <f t="shared" si="30"/>
        <v>15010</v>
      </c>
      <c r="C665">
        <v>3.3273600000000001</v>
      </c>
      <c r="D665">
        <v>-1.49394</v>
      </c>
      <c r="E665">
        <v>-18.853999999999999</v>
      </c>
      <c r="F665">
        <v>-16.204000000000001</v>
      </c>
      <c r="G665">
        <f t="shared" si="32"/>
        <v>1108.8065221372233</v>
      </c>
      <c r="H665">
        <f t="shared" si="31"/>
        <v>0.36960217404574108</v>
      </c>
    </row>
    <row r="666" spans="1:8" x14ac:dyDescent="0.4">
      <c r="A666">
        <v>17800</v>
      </c>
      <c r="B666">
        <f t="shared" si="30"/>
        <v>15020</v>
      </c>
      <c r="C666">
        <v>3.3268499999999999</v>
      </c>
      <c r="D666">
        <v>-1.4940599999999999</v>
      </c>
      <c r="E666">
        <v>-18.845600000000001</v>
      </c>
      <c r="F666">
        <v>-16.153099999999998</v>
      </c>
      <c r="G666">
        <f t="shared" si="32"/>
        <v>1104.6563554705567</v>
      </c>
      <c r="H666">
        <f t="shared" si="31"/>
        <v>0.36821878515685225</v>
      </c>
    </row>
    <row r="667" spans="1:8" x14ac:dyDescent="0.4">
      <c r="A667">
        <v>17810</v>
      </c>
      <c r="B667">
        <f t="shared" si="30"/>
        <v>15030</v>
      </c>
      <c r="C667">
        <v>3.32613</v>
      </c>
      <c r="D667">
        <v>-1.4929300000000001</v>
      </c>
      <c r="E667">
        <v>-18.8245</v>
      </c>
      <c r="F667">
        <v>-16.057600000000001</v>
      </c>
      <c r="G667">
        <f t="shared" si="32"/>
        <v>1100.5093276927789</v>
      </c>
      <c r="H667">
        <f t="shared" si="31"/>
        <v>0.36683644256425962</v>
      </c>
    </row>
    <row r="668" spans="1:8" x14ac:dyDescent="0.4">
      <c r="A668">
        <v>17820</v>
      </c>
      <c r="B668">
        <f t="shared" si="30"/>
        <v>15040</v>
      </c>
      <c r="C668">
        <v>3.3255300000000001</v>
      </c>
      <c r="D668">
        <v>-1.4928999999999999</v>
      </c>
      <c r="E668">
        <v>-18.818200000000001</v>
      </c>
      <c r="F668">
        <v>-16.013000000000002</v>
      </c>
      <c r="G668">
        <f t="shared" si="32"/>
        <v>1096.3623832483345</v>
      </c>
      <c r="H668">
        <f t="shared" si="31"/>
        <v>0.3654541277494448</v>
      </c>
    </row>
    <row r="669" spans="1:8" x14ac:dyDescent="0.4">
      <c r="A669">
        <v>17830</v>
      </c>
      <c r="B669">
        <f t="shared" si="30"/>
        <v>15050</v>
      </c>
      <c r="C669">
        <v>3.3248099999999998</v>
      </c>
      <c r="D669">
        <v>-1.49302</v>
      </c>
      <c r="E669">
        <v>-18.832899999999999</v>
      </c>
      <c r="F669">
        <v>-15.9663</v>
      </c>
      <c r="G669">
        <f t="shared" si="32"/>
        <v>1092.2151054705566</v>
      </c>
      <c r="H669">
        <f t="shared" si="31"/>
        <v>0.36407170182351889</v>
      </c>
    </row>
    <row r="670" spans="1:8" x14ac:dyDescent="0.4">
      <c r="A670">
        <v>17840</v>
      </c>
      <c r="B670">
        <f t="shared" si="30"/>
        <v>15060</v>
      </c>
      <c r="C670">
        <v>3.3241499999999999</v>
      </c>
      <c r="D670">
        <v>-1.49379</v>
      </c>
      <c r="E670">
        <v>-18.811900000000001</v>
      </c>
      <c r="F670">
        <v>-15.913600000000001</v>
      </c>
      <c r="G670">
        <f t="shared" si="32"/>
        <v>1088.06568880389</v>
      </c>
      <c r="H670">
        <f t="shared" si="31"/>
        <v>0.36268856293462998</v>
      </c>
    </row>
    <row r="671" spans="1:8" x14ac:dyDescent="0.4">
      <c r="A671">
        <v>17850</v>
      </c>
      <c r="B671">
        <f t="shared" si="30"/>
        <v>15070</v>
      </c>
      <c r="C671">
        <v>3.3237100000000002</v>
      </c>
      <c r="D671">
        <v>-1.49431</v>
      </c>
      <c r="E671">
        <v>-18.826599999999999</v>
      </c>
      <c r="F671">
        <v>-15.8771</v>
      </c>
      <c r="G671">
        <f t="shared" si="32"/>
        <v>1083.914827692779</v>
      </c>
      <c r="H671">
        <f t="shared" si="31"/>
        <v>0.36130494256425966</v>
      </c>
    </row>
    <row r="672" spans="1:8" x14ac:dyDescent="0.4">
      <c r="A672">
        <v>17860</v>
      </c>
      <c r="B672">
        <f t="shared" si="30"/>
        <v>15080</v>
      </c>
      <c r="C672">
        <v>3.3229199999999999</v>
      </c>
      <c r="D672">
        <v>-1.4931300000000001</v>
      </c>
      <c r="E672">
        <v>-18.822399999999998</v>
      </c>
      <c r="F672">
        <v>-15.777799999999999</v>
      </c>
      <c r="G672">
        <f t="shared" si="32"/>
        <v>1079.7672443594456</v>
      </c>
      <c r="H672">
        <f t="shared" si="31"/>
        <v>0.35992241478648185</v>
      </c>
    </row>
    <row r="673" spans="1:8" x14ac:dyDescent="0.4">
      <c r="A673">
        <v>17870</v>
      </c>
      <c r="B673">
        <f t="shared" si="30"/>
        <v>15090</v>
      </c>
      <c r="C673">
        <v>3.3220399999999999</v>
      </c>
      <c r="D673">
        <v>-1.4939199999999999</v>
      </c>
      <c r="E673">
        <v>-18.801400000000001</v>
      </c>
      <c r="F673">
        <v>-15.709</v>
      </c>
      <c r="G673">
        <f t="shared" si="32"/>
        <v>1075.6174665816679</v>
      </c>
      <c r="H673">
        <f t="shared" si="31"/>
        <v>0.35853915552722265</v>
      </c>
    </row>
    <row r="674" spans="1:8" x14ac:dyDescent="0.4">
      <c r="A674">
        <v>17900</v>
      </c>
      <c r="B674">
        <f t="shared" si="30"/>
        <v>15120</v>
      </c>
      <c r="C674">
        <v>3.59592</v>
      </c>
      <c r="D674">
        <v>-9.4451400000000003E-4</v>
      </c>
      <c r="E674">
        <v>-18.801400000000001</v>
      </c>
      <c r="F674">
        <v>-15.632099999999999</v>
      </c>
      <c r="G674">
        <f t="shared" si="32"/>
        <v>1075.6095956316678</v>
      </c>
      <c r="H674">
        <f t="shared" si="31"/>
        <v>0.35853653187722262</v>
      </c>
    </row>
    <row r="675" spans="1:8" x14ac:dyDescent="0.4">
      <c r="A675">
        <v>17930</v>
      </c>
      <c r="B675">
        <f t="shared" si="30"/>
        <v>15150</v>
      </c>
      <c r="C675">
        <v>3.6386799999999999</v>
      </c>
      <c r="D675">
        <v>-9.5200899999999997E-4</v>
      </c>
      <c r="E675">
        <v>-18.8308</v>
      </c>
      <c r="F675">
        <v>-15.551299999999999</v>
      </c>
      <c r="G675">
        <f t="shared" si="32"/>
        <v>1075.6016622233344</v>
      </c>
      <c r="H675">
        <f t="shared" si="31"/>
        <v>0.35853388740777814</v>
      </c>
    </row>
    <row r="676" spans="1:8" x14ac:dyDescent="0.4">
      <c r="A676">
        <v>17960</v>
      </c>
      <c r="B676">
        <f t="shared" si="30"/>
        <v>15180</v>
      </c>
      <c r="C676">
        <v>3.6617299999999999</v>
      </c>
      <c r="D676">
        <v>-9.5704199999999996E-4</v>
      </c>
      <c r="E676">
        <v>-18.816099999999999</v>
      </c>
      <c r="F676">
        <v>-15.5695</v>
      </c>
      <c r="G676">
        <f t="shared" si="32"/>
        <v>1075.5936868733345</v>
      </c>
      <c r="H676">
        <f t="shared" si="31"/>
        <v>0.35853122895777817</v>
      </c>
    </row>
    <row r="677" spans="1:8" x14ac:dyDescent="0.4">
      <c r="A677">
        <v>17990</v>
      </c>
      <c r="B677">
        <f t="shared" si="30"/>
        <v>15210</v>
      </c>
      <c r="C677">
        <v>3.6771099999999999</v>
      </c>
      <c r="D677">
        <v>-9.60343E-4</v>
      </c>
      <c r="E677">
        <v>-18.8371</v>
      </c>
      <c r="F677">
        <v>-15.6584</v>
      </c>
      <c r="G677">
        <f t="shared" si="32"/>
        <v>1075.5856840150011</v>
      </c>
      <c r="H677">
        <f t="shared" si="31"/>
        <v>0.35852856133833372</v>
      </c>
    </row>
    <row r="678" spans="1:8" x14ac:dyDescent="0.4">
      <c r="A678">
        <v>18020</v>
      </c>
      <c r="B678">
        <f t="shared" si="30"/>
        <v>15240</v>
      </c>
      <c r="C678">
        <v>3.6878799999999998</v>
      </c>
      <c r="D678">
        <v>-9.62725E-4</v>
      </c>
      <c r="E678">
        <v>-18.849799999999998</v>
      </c>
      <c r="F678">
        <v>-15.6402</v>
      </c>
      <c r="G678">
        <f t="shared" si="32"/>
        <v>1075.5776613066678</v>
      </c>
      <c r="H678">
        <f t="shared" si="31"/>
        <v>0.35852588710222261</v>
      </c>
    </row>
    <row r="679" spans="1:8" x14ac:dyDescent="0.4">
      <c r="A679">
        <v>18050</v>
      </c>
      <c r="B679">
        <f t="shared" si="30"/>
        <v>15270</v>
      </c>
      <c r="C679">
        <v>3.6956899999999999</v>
      </c>
      <c r="D679">
        <v>-9.6451000000000002E-4</v>
      </c>
      <c r="E679">
        <v>-18.875</v>
      </c>
      <c r="F679">
        <v>-15.731199999999999</v>
      </c>
      <c r="G679">
        <f t="shared" si="32"/>
        <v>1075.5696237233344</v>
      </c>
      <c r="H679">
        <f t="shared" si="31"/>
        <v>0.35852320790777814</v>
      </c>
    </row>
    <row r="680" spans="1:8" x14ac:dyDescent="0.4">
      <c r="A680">
        <v>18080</v>
      </c>
      <c r="B680">
        <f t="shared" si="30"/>
        <v>15300</v>
      </c>
      <c r="C680">
        <v>3.70167</v>
      </c>
      <c r="D680">
        <v>-9.6586299999999996E-4</v>
      </c>
      <c r="E680">
        <v>-18.875</v>
      </c>
      <c r="F680">
        <v>-15.795999999999999</v>
      </c>
      <c r="G680">
        <f t="shared" si="32"/>
        <v>1075.5615748650011</v>
      </c>
      <c r="H680">
        <f t="shared" si="31"/>
        <v>0.35852052495500036</v>
      </c>
    </row>
    <row r="681" spans="1:8" x14ac:dyDescent="0.4">
      <c r="A681">
        <v>18110</v>
      </c>
      <c r="B681">
        <f t="shared" si="30"/>
        <v>15330</v>
      </c>
      <c r="C681">
        <v>3.7063799999999998</v>
      </c>
      <c r="D681">
        <v>-9.6694599999999999E-4</v>
      </c>
      <c r="E681">
        <v>-18.845600000000001</v>
      </c>
      <c r="F681">
        <v>-15.8568</v>
      </c>
      <c r="G681">
        <f t="shared" si="32"/>
        <v>1075.5535169816678</v>
      </c>
      <c r="H681">
        <f t="shared" si="31"/>
        <v>0.35851783899388928</v>
      </c>
    </row>
    <row r="682" spans="1:8" x14ac:dyDescent="0.4">
      <c r="A682">
        <v>18140</v>
      </c>
      <c r="B682">
        <f t="shared" si="30"/>
        <v>15360</v>
      </c>
      <c r="C682">
        <v>3.7102499999999998</v>
      </c>
      <c r="D682">
        <v>-9.6786599999999995E-4</v>
      </c>
      <c r="E682">
        <v>-18.845600000000001</v>
      </c>
      <c r="F682">
        <v>-15.8629</v>
      </c>
      <c r="G682">
        <f t="shared" si="32"/>
        <v>1075.5454514316677</v>
      </c>
      <c r="H682">
        <f t="shared" si="31"/>
        <v>0.3585151504772226</v>
      </c>
    </row>
    <row r="683" spans="1:8" x14ac:dyDescent="0.4">
      <c r="A683">
        <v>18170</v>
      </c>
      <c r="B683">
        <f t="shared" si="30"/>
        <v>15390</v>
      </c>
      <c r="C683">
        <v>3.7131599999999998</v>
      </c>
      <c r="D683">
        <v>-9.6856899999999996E-4</v>
      </c>
      <c r="E683">
        <v>-18.832899999999999</v>
      </c>
      <c r="F683">
        <v>-15.9602</v>
      </c>
      <c r="G683">
        <f t="shared" si="32"/>
        <v>1075.5373800233344</v>
      </c>
      <c r="H683">
        <f t="shared" si="31"/>
        <v>0.35851246000777814</v>
      </c>
    </row>
    <row r="684" spans="1:8" x14ac:dyDescent="0.4">
      <c r="A684">
        <v>18200</v>
      </c>
      <c r="B684">
        <f t="shared" si="30"/>
        <v>15420</v>
      </c>
      <c r="C684">
        <v>3.7158500000000001</v>
      </c>
      <c r="D684">
        <v>-9.6921900000000001E-4</v>
      </c>
      <c r="E684">
        <v>-18.818200000000001</v>
      </c>
      <c r="F684">
        <v>-15.946</v>
      </c>
      <c r="G684">
        <f t="shared" si="32"/>
        <v>1075.5293031983344</v>
      </c>
      <c r="H684">
        <f t="shared" si="31"/>
        <v>0.35850976773277815</v>
      </c>
    </row>
    <row r="685" spans="1:8" x14ac:dyDescent="0.4">
      <c r="A685">
        <v>18230</v>
      </c>
      <c r="B685">
        <f t="shared" si="30"/>
        <v>15450</v>
      </c>
      <c r="C685">
        <v>3.71793</v>
      </c>
      <c r="D685">
        <v>-9.6978699999999995E-4</v>
      </c>
      <c r="E685">
        <v>-18.814</v>
      </c>
      <c r="F685">
        <v>-16.075900000000001</v>
      </c>
      <c r="G685">
        <f t="shared" si="32"/>
        <v>1075.5212216400012</v>
      </c>
      <c r="H685">
        <f t="shared" si="31"/>
        <v>0.35850707388000036</v>
      </c>
    </row>
    <row r="686" spans="1:8" x14ac:dyDescent="0.4">
      <c r="A686">
        <v>18260</v>
      </c>
      <c r="B686">
        <f t="shared" si="30"/>
        <v>15480</v>
      </c>
      <c r="C686">
        <v>3.7198099999999998</v>
      </c>
      <c r="D686">
        <v>-9.7024700000000004E-4</v>
      </c>
      <c r="E686">
        <v>-18.7972</v>
      </c>
      <c r="F686">
        <v>-16.0779</v>
      </c>
      <c r="G686">
        <f t="shared" si="32"/>
        <v>1075.5131362483346</v>
      </c>
      <c r="H686">
        <f t="shared" si="31"/>
        <v>0.35850437874944485</v>
      </c>
    </row>
    <row r="687" spans="1:8" x14ac:dyDescent="0.4">
      <c r="A687">
        <v>18290</v>
      </c>
      <c r="B687">
        <f t="shared" si="30"/>
        <v>15510</v>
      </c>
      <c r="C687">
        <v>3.7215400000000001</v>
      </c>
      <c r="D687">
        <v>-9.7059900000000005E-4</v>
      </c>
      <c r="E687">
        <v>-18.790900000000001</v>
      </c>
      <c r="F687">
        <v>-16.130800000000001</v>
      </c>
      <c r="G687">
        <f t="shared" si="32"/>
        <v>1075.5050479233346</v>
      </c>
      <c r="H687">
        <f t="shared" si="31"/>
        <v>0.35850168264111154</v>
      </c>
    </row>
    <row r="688" spans="1:8" x14ac:dyDescent="0.4">
      <c r="A688">
        <v>18320</v>
      </c>
      <c r="B688">
        <f t="shared" si="30"/>
        <v>15540</v>
      </c>
      <c r="C688">
        <v>3.7230699999999999</v>
      </c>
      <c r="D688">
        <v>-9.7092299999999995E-4</v>
      </c>
      <c r="E688">
        <v>-18.790900000000001</v>
      </c>
      <c r="F688">
        <v>-16.197900000000001</v>
      </c>
      <c r="G688">
        <f t="shared" si="32"/>
        <v>1075.4969568983345</v>
      </c>
      <c r="H688">
        <f t="shared" si="31"/>
        <v>0.35849898563277816</v>
      </c>
    </row>
    <row r="689" spans="1:8" x14ac:dyDescent="0.4">
      <c r="A689">
        <v>18350</v>
      </c>
      <c r="B689">
        <f t="shared" si="30"/>
        <v>15570</v>
      </c>
      <c r="C689">
        <v>3.7244199999999998</v>
      </c>
      <c r="D689">
        <v>-9.7130199999999995E-4</v>
      </c>
      <c r="E689">
        <v>-18.805599999999998</v>
      </c>
      <c r="F689">
        <v>-16.285399999999999</v>
      </c>
      <c r="G689">
        <f t="shared" si="32"/>
        <v>1075.4888627150012</v>
      </c>
      <c r="H689">
        <f t="shared" si="31"/>
        <v>0.35849628757166707</v>
      </c>
    </row>
    <row r="690" spans="1:8" x14ac:dyDescent="0.4">
      <c r="A690">
        <v>18380</v>
      </c>
      <c r="B690">
        <f t="shared" si="30"/>
        <v>15600</v>
      </c>
      <c r="C690">
        <v>3.7256300000000002</v>
      </c>
      <c r="D690">
        <v>-9.71546E-4</v>
      </c>
      <c r="E690">
        <v>-18.776199999999999</v>
      </c>
      <c r="F690">
        <v>-16.3505</v>
      </c>
      <c r="G690">
        <f t="shared" si="32"/>
        <v>1075.4807664983346</v>
      </c>
      <c r="H690">
        <f t="shared" si="31"/>
        <v>0.35849358883277821</v>
      </c>
    </row>
    <row r="691" spans="1:8" x14ac:dyDescent="0.4">
      <c r="A691">
        <v>18410</v>
      </c>
      <c r="B691">
        <f t="shared" si="30"/>
        <v>15630</v>
      </c>
      <c r="C691">
        <v>3.7267700000000001</v>
      </c>
      <c r="D691">
        <v>-9.7195199999999999E-4</v>
      </c>
      <c r="E691">
        <v>-18.805599999999998</v>
      </c>
      <c r="F691">
        <v>-16.401499999999999</v>
      </c>
      <c r="G691">
        <f t="shared" si="32"/>
        <v>1075.4726668983346</v>
      </c>
      <c r="H691">
        <f t="shared" si="31"/>
        <v>0.35849088896611153</v>
      </c>
    </row>
    <row r="692" spans="1:8" x14ac:dyDescent="0.4">
      <c r="A692">
        <v>18440</v>
      </c>
      <c r="B692">
        <f t="shared" si="30"/>
        <v>15660</v>
      </c>
      <c r="C692">
        <v>3.72797</v>
      </c>
      <c r="D692">
        <v>-9.7224900000000001E-4</v>
      </c>
      <c r="E692">
        <v>-18.822399999999998</v>
      </c>
      <c r="F692">
        <v>-16.499400000000001</v>
      </c>
      <c r="G692">
        <f t="shared" si="32"/>
        <v>1075.4645648233347</v>
      </c>
      <c r="H692">
        <f t="shared" si="31"/>
        <v>0.3584881882744449</v>
      </c>
    </row>
    <row r="693" spans="1:8" x14ac:dyDescent="0.4">
      <c r="A693">
        <v>18470</v>
      </c>
      <c r="B693">
        <f t="shared" si="30"/>
        <v>15690</v>
      </c>
      <c r="C693">
        <v>3.7287599999999999</v>
      </c>
      <c r="D693">
        <v>-9.7241199999999997E-4</v>
      </c>
      <c r="E693">
        <v>-18.835000000000001</v>
      </c>
      <c r="F693">
        <v>-16.558599999999998</v>
      </c>
      <c r="G693">
        <f t="shared" si="32"/>
        <v>1075.4564613900013</v>
      </c>
      <c r="H693">
        <f t="shared" si="31"/>
        <v>0.35848548713000045</v>
      </c>
    </row>
    <row r="694" spans="1:8" x14ac:dyDescent="0.4">
      <c r="A694">
        <v>18500</v>
      </c>
      <c r="B694">
        <f t="shared" si="30"/>
        <v>15720</v>
      </c>
      <c r="C694">
        <v>3.7296900000000002</v>
      </c>
      <c r="D694">
        <v>-9.7262800000000001E-4</v>
      </c>
      <c r="E694">
        <v>-18.8477</v>
      </c>
      <c r="F694">
        <v>-16.532</v>
      </c>
      <c r="G694">
        <f t="shared" si="32"/>
        <v>1075.4483561566681</v>
      </c>
      <c r="H694">
        <f t="shared" si="31"/>
        <v>0.358482785385556</v>
      </c>
    </row>
    <row r="695" spans="1:8" x14ac:dyDescent="0.4">
      <c r="A695">
        <v>18530</v>
      </c>
      <c r="B695">
        <f t="shared" si="30"/>
        <v>15750</v>
      </c>
      <c r="C695">
        <v>3.7305199999999998</v>
      </c>
      <c r="D695">
        <v>-9.7287100000000004E-4</v>
      </c>
      <c r="E695">
        <v>-18.8645</v>
      </c>
      <c r="F695">
        <v>-16.642299999999999</v>
      </c>
      <c r="G695">
        <f t="shared" si="32"/>
        <v>1075.4402488983346</v>
      </c>
      <c r="H695">
        <f t="shared" si="31"/>
        <v>0.35848008296611156</v>
      </c>
    </row>
    <row r="696" spans="1:8" x14ac:dyDescent="0.4">
      <c r="A696">
        <v>18560</v>
      </c>
      <c r="B696">
        <f t="shared" si="30"/>
        <v>15780</v>
      </c>
      <c r="C696">
        <v>3.7313700000000001</v>
      </c>
      <c r="D696">
        <v>-9.7303400000000001E-4</v>
      </c>
      <c r="E696">
        <v>-18.9024</v>
      </c>
      <c r="F696">
        <v>-16.668900000000001</v>
      </c>
      <c r="G696">
        <f t="shared" si="32"/>
        <v>1075.4321402816679</v>
      </c>
      <c r="H696">
        <f t="shared" si="31"/>
        <v>0.3584773800938893</v>
      </c>
    </row>
    <row r="697" spans="1:8" x14ac:dyDescent="0.4">
      <c r="A697">
        <v>18590</v>
      </c>
      <c r="B697">
        <f t="shared" si="30"/>
        <v>15810</v>
      </c>
      <c r="C697">
        <v>3.7320500000000001</v>
      </c>
      <c r="D697">
        <v>-9.7319599999999996E-4</v>
      </c>
      <c r="E697">
        <v>-18.904499999999999</v>
      </c>
      <c r="F697">
        <v>-16.738499999999998</v>
      </c>
      <c r="G697">
        <f t="shared" si="32"/>
        <v>1075.4240303150011</v>
      </c>
      <c r="H697">
        <f t="shared" si="31"/>
        <v>0.35847467677166706</v>
      </c>
    </row>
    <row r="698" spans="1:8" x14ac:dyDescent="0.4">
      <c r="A698">
        <v>18620</v>
      </c>
      <c r="B698">
        <f t="shared" si="30"/>
        <v>15840</v>
      </c>
      <c r="C698">
        <v>3.7327499999999998</v>
      </c>
      <c r="D698">
        <v>-9.7352099999999998E-4</v>
      </c>
      <c r="E698">
        <v>-18.925599999999999</v>
      </c>
      <c r="F698">
        <v>-16.760999999999999</v>
      </c>
      <c r="G698">
        <f t="shared" si="32"/>
        <v>1075.4159176400012</v>
      </c>
      <c r="H698">
        <f t="shared" si="31"/>
        <v>0.35847197254666707</v>
      </c>
    </row>
    <row r="699" spans="1:8" x14ac:dyDescent="0.4">
      <c r="A699">
        <v>18650</v>
      </c>
      <c r="B699">
        <f t="shared" si="30"/>
        <v>15870</v>
      </c>
      <c r="C699">
        <v>3.7334000000000001</v>
      </c>
      <c r="D699">
        <v>-9.7354799999999997E-4</v>
      </c>
      <c r="E699">
        <v>-18.931899999999999</v>
      </c>
      <c r="F699">
        <v>-16.758900000000001</v>
      </c>
      <c r="G699">
        <f t="shared" si="32"/>
        <v>1075.4078047400012</v>
      </c>
      <c r="H699">
        <f t="shared" si="31"/>
        <v>0.35846926824666708</v>
      </c>
    </row>
    <row r="700" spans="1:8" x14ac:dyDescent="0.4">
      <c r="A700">
        <v>18680</v>
      </c>
      <c r="B700">
        <f t="shared" si="30"/>
        <v>15900</v>
      </c>
      <c r="C700">
        <v>3.7340499999999999</v>
      </c>
      <c r="D700">
        <v>-9.7381900000000001E-4</v>
      </c>
      <c r="E700">
        <v>-18.9087</v>
      </c>
      <c r="F700">
        <v>-16.8081</v>
      </c>
      <c r="G700">
        <f t="shared" si="32"/>
        <v>1075.3996895816679</v>
      </c>
      <c r="H700">
        <f t="shared" si="31"/>
        <v>0.35846656319388931</v>
      </c>
    </row>
    <row r="701" spans="1:8" x14ac:dyDescent="0.4">
      <c r="A701">
        <v>18710</v>
      </c>
      <c r="B701">
        <f t="shared" si="30"/>
        <v>15930</v>
      </c>
      <c r="C701">
        <v>3.7348400000000002</v>
      </c>
      <c r="D701">
        <v>-9.7392699999999997E-4</v>
      </c>
      <c r="E701">
        <v>-18.9087</v>
      </c>
      <c r="F701">
        <v>-16.894100000000002</v>
      </c>
      <c r="G701">
        <f t="shared" si="32"/>
        <v>1075.3915735233345</v>
      </c>
      <c r="H701">
        <f t="shared" si="31"/>
        <v>0.35846385784111151</v>
      </c>
    </row>
    <row r="702" spans="1:8" x14ac:dyDescent="0.4">
      <c r="A702">
        <v>18740</v>
      </c>
      <c r="B702">
        <f t="shared" si="30"/>
        <v>15960</v>
      </c>
      <c r="C702">
        <v>3.7352400000000001</v>
      </c>
      <c r="D702">
        <v>-9.7403500000000005E-4</v>
      </c>
      <c r="E702">
        <v>-18.9129</v>
      </c>
      <c r="F702">
        <v>-16.922799999999999</v>
      </c>
      <c r="G702">
        <f t="shared" si="32"/>
        <v>1075.3834565650011</v>
      </c>
      <c r="H702">
        <f t="shared" si="31"/>
        <v>0.35846115218833369</v>
      </c>
    </row>
    <row r="703" spans="1:8" x14ac:dyDescent="0.4">
      <c r="A703">
        <v>18770</v>
      </c>
      <c r="B703">
        <f t="shared" si="30"/>
        <v>15990</v>
      </c>
      <c r="C703">
        <v>3.7359200000000001</v>
      </c>
      <c r="D703">
        <v>-9.74252E-4</v>
      </c>
      <c r="E703">
        <v>-18.879200000000001</v>
      </c>
      <c r="F703">
        <v>-16.928999999999998</v>
      </c>
      <c r="G703">
        <f t="shared" si="32"/>
        <v>1075.3753377983344</v>
      </c>
      <c r="H703">
        <f t="shared" si="31"/>
        <v>0.35845844593277815</v>
      </c>
    </row>
    <row r="704" spans="1:8" x14ac:dyDescent="0.4">
      <c r="A704">
        <v>18800</v>
      </c>
      <c r="B704">
        <f t="shared" si="30"/>
        <v>16020</v>
      </c>
      <c r="C704">
        <v>3.7364700000000002</v>
      </c>
      <c r="D704">
        <v>-9.7435999999999996E-4</v>
      </c>
      <c r="E704">
        <v>-18.866599999999998</v>
      </c>
      <c r="F704">
        <v>-16.957699999999999</v>
      </c>
      <c r="G704">
        <f t="shared" si="32"/>
        <v>1075.3672181316676</v>
      </c>
      <c r="H704">
        <f t="shared" si="31"/>
        <v>0.35845573937722253</v>
      </c>
    </row>
    <row r="705" spans="1:8" x14ac:dyDescent="0.4">
      <c r="A705">
        <v>18830</v>
      </c>
      <c r="B705">
        <f t="shared" si="30"/>
        <v>16050</v>
      </c>
      <c r="C705">
        <v>3.7369400000000002</v>
      </c>
      <c r="D705">
        <v>-9.7452200000000002E-4</v>
      </c>
      <c r="E705">
        <v>-18.851900000000001</v>
      </c>
      <c r="F705">
        <v>-17.047999999999998</v>
      </c>
      <c r="G705">
        <f t="shared" si="32"/>
        <v>1075.3590971150011</v>
      </c>
      <c r="H705">
        <f t="shared" si="31"/>
        <v>0.35845303237166704</v>
      </c>
    </row>
    <row r="706" spans="1:8" x14ac:dyDescent="0.4">
      <c r="A706">
        <v>18860</v>
      </c>
      <c r="B706">
        <f t="shared" si="30"/>
        <v>16080</v>
      </c>
      <c r="C706">
        <v>3.7374499999999999</v>
      </c>
      <c r="D706">
        <v>-9.7471099999999996E-4</v>
      </c>
      <c r="E706">
        <v>-18.866599999999998</v>
      </c>
      <c r="F706">
        <v>-17.037700000000001</v>
      </c>
      <c r="G706">
        <f t="shared" si="32"/>
        <v>1075.3509745233343</v>
      </c>
      <c r="H706">
        <f t="shared" si="31"/>
        <v>0.35845032484111145</v>
      </c>
    </row>
    <row r="707" spans="1:8" x14ac:dyDescent="0.4">
      <c r="A707">
        <v>18890</v>
      </c>
      <c r="B707">
        <f t="shared" si="30"/>
        <v>16110</v>
      </c>
      <c r="C707">
        <v>3.7380499999999999</v>
      </c>
      <c r="D707">
        <v>-9.7476599999999996E-4</v>
      </c>
      <c r="E707">
        <v>-18.8645</v>
      </c>
      <c r="F707">
        <v>-17.136399999999998</v>
      </c>
      <c r="G707">
        <f t="shared" si="32"/>
        <v>1075.3428514733343</v>
      </c>
      <c r="H707">
        <f t="shared" si="31"/>
        <v>0.35844761715777812</v>
      </c>
    </row>
    <row r="708" spans="1:8" x14ac:dyDescent="0.4">
      <c r="A708">
        <v>18920</v>
      </c>
      <c r="B708">
        <f t="shared" ref="B708:B771" si="33">A708-2780</f>
        <v>16140</v>
      </c>
      <c r="C708">
        <v>3.73841</v>
      </c>
      <c r="D708">
        <v>-9.7482000000000005E-4</v>
      </c>
      <c r="E708">
        <v>-18.883500000000002</v>
      </c>
      <c r="F708">
        <v>-17.158999999999999</v>
      </c>
      <c r="G708">
        <f t="shared" si="32"/>
        <v>1075.3347279733343</v>
      </c>
      <c r="H708">
        <f t="shared" ref="H708:H771" si="34">G708/3000</f>
        <v>0.35844490932444478</v>
      </c>
    </row>
    <row r="709" spans="1:8" x14ac:dyDescent="0.4">
      <c r="A709">
        <v>18950</v>
      </c>
      <c r="B709">
        <f t="shared" si="33"/>
        <v>16170</v>
      </c>
      <c r="C709">
        <v>3.7389700000000001</v>
      </c>
      <c r="D709">
        <v>-9.7500899999999999E-4</v>
      </c>
      <c r="E709">
        <v>-18.9129</v>
      </c>
      <c r="F709">
        <v>-17.1693</v>
      </c>
      <c r="G709">
        <f t="shared" si="32"/>
        <v>1075.3266028983344</v>
      </c>
      <c r="H709">
        <f t="shared" si="34"/>
        <v>0.35844220096611146</v>
      </c>
    </row>
    <row r="710" spans="1:8" x14ac:dyDescent="0.4">
      <c r="A710">
        <v>18980</v>
      </c>
      <c r="B710">
        <f t="shared" si="33"/>
        <v>16200</v>
      </c>
      <c r="C710">
        <v>3.7392599999999998</v>
      </c>
      <c r="D710">
        <v>-9.7503599999999998E-4</v>
      </c>
      <c r="E710">
        <v>-18.906600000000001</v>
      </c>
      <c r="F710">
        <v>-17.2454</v>
      </c>
      <c r="G710">
        <f t="shared" ref="G710:G773" si="35">G709+(1000*D710*(B710-B709)/3600)</f>
        <v>1075.3184775983343</v>
      </c>
      <c r="H710">
        <f t="shared" si="34"/>
        <v>0.35843949253277813</v>
      </c>
    </row>
    <row r="711" spans="1:8" x14ac:dyDescent="0.4">
      <c r="A711">
        <v>19010</v>
      </c>
      <c r="B711">
        <f t="shared" si="33"/>
        <v>16230</v>
      </c>
      <c r="C711">
        <v>3.7398199999999999</v>
      </c>
      <c r="D711">
        <v>-9.7525300000000004E-4</v>
      </c>
      <c r="E711">
        <v>-18.934000000000001</v>
      </c>
      <c r="F711">
        <v>-17.284600000000001</v>
      </c>
      <c r="G711">
        <f t="shared" si="35"/>
        <v>1075.3103504900009</v>
      </c>
      <c r="H711">
        <f t="shared" si="34"/>
        <v>0.35843678349666697</v>
      </c>
    </row>
    <row r="712" spans="1:8" x14ac:dyDescent="0.4">
      <c r="A712">
        <v>19040</v>
      </c>
      <c r="B712">
        <f t="shared" si="33"/>
        <v>16260</v>
      </c>
      <c r="C712">
        <v>3.74017</v>
      </c>
      <c r="D712">
        <v>-9.75361E-4</v>
      </c>
      <c r="E712">
        <v>-18.9361</v>
      </c>
      <c r="F712">
        <v>-17.270099999999999</v>
      </c>
      <c r="G712">
        <f t="shared" si="35"/>
        <v>1075.3022224816675</v>
      </c>
      <c r="H712">
        <f t="shared" si="34"/>
        <v>0.35843407416055584</v>
      </c>
    </row>
    <row r="713" spans="1:8" x14ac:dyDescent="0.4">
      <c r="A713">
        <v>19070</v>
      </c>
      <c r="B713">
        <f t="shared" si="33"/>
        <v>16290</v>
      </c>
      <c r="C713">
        <v>3.7405900000000001</v>
      </c>
      <c r="D713">
        <v>-9.7538799999999999E-4</v>
      </c>
      <c r="E713">
        <v>-18.972000000000001</v>
      </c>
      <c r="F713">
        <v>-17.352599999999999</v>
      </c>
      <c r="G713">
        <f t="shared" si="35"/>
        <v>1075.2940942483342</v>
      </c>
      <c r="H713">
        <f t="shared" si="34"/>
        <v>0.35843136474944476</v>
      </c>
    </row>
    <row r="714" spans="1:8" x14ac:dyDescent="0.4">
      <c r="A714">
        <v>19100</v>
      </c>
      <c r="B714">
        <f t="shared" si="33"/>
        <v>16320</v>
      </c>
      <c r="C714">
        <v>3.7410100000000002</v>
      </c>
      <c r="D714">
        <v>-9.7552299999999995E-4</v>
      </c>
      <c r="E714">
        <v>-18.988800000000001</v>
      </c>
      <c r="F714">
        <v>-17.367000000000001</v>
      </c>
      <c r="G714">
        <f t="shared" si="35"/>
        <v>1075.285964890001</v>
      </c>
      <c r="H714">
        <f t="shared" si="34"/>
        <v>0.35842865496333365</v>
      </c>
    </row>
    <row r="715" spans="1:8" x14ac:dyDescent="0.4">
      <c r="A715">
        <v>19131</v>
      </c>
      <c r="B715">
        <f t="shared" si="33"/>
        <v>16351</v>
      </c>
      <c r="C715">
        <v>3.7413799999999999</v>
      </c>
      <c r="D715">
        <v>-9.7563100000000002E-4</v>
      </c>
      <c r="E715">
        <v>-19.014099999999999</v>
      </c>
      <c r="F715">
        <v>-17.430900000000001</v>
      </c>
      <c r="G715">
        <f t="shared" si="35"/>
        <v>1075.2775636230565</v>
      </c>
      <c r="H715">
        <f t="shared" si="34"/>
        <v>0.35842585454101883</v>
      </c>
    </row>
    <row r="716" spans="1:8" x14ac:dyDescent="0.4">
      <c r="A716">
        <v>19161</v>
      </c>
      <c r="B716">
        <f t="shared" si="33"/>
        <v>16381</v>
      </c>
      <c r="C716">
        <v>3.7416999999999998</v>
      </c>
      <c r="D716">
        <v>-9.7568600000000002E-4</v>
      </c>
      <c r="E716">
        <v>-19.0078</v>
      </c>
      <c r="F716">
        <v>-17.418600000000001</v>
      </c>
      <c r="G716">
        <f t="shared" si="35"/>
        <v>1075.2694329063897</v>
      </c>
      <c r="H716">
        <f t="shared" si="34"/>
        <v>0.3584231443021299</v>
      </c>
    </row>
    <row r="717" spans="1:8" x14ac:dyDescent="0.4">
      <c r="A717">
        <v>19191</v>
      </c>
      <c r="B717">
        <f t="shared" si="33"/>
        <v>16411</v>
      </c>
      <c r="C717">
        <v>3.7419699999999998</v>
      </c>
      <c r="D717">
        <v>-9.75767E-4</v>
      </c>
      <c r="E717">
        <v>-19.014099999999999</v>
      </c>
      <c r="F717">
        <v>-17.437100000000001</v>
      </c>
      <c r="G717">
        <f t="shared" si="35"/>
        <v>1075.2613015147231</v>
      </c>
      <c r="H717">
        <f t="shared" si="34"/>
        <v>0.35842043383824101</v>
      </c>
    </row>
    <row r="718" spans="1:8" x14ac:dyDescent="0.4">
      <c r="A718">
        <v>19221</v>
      </c>
      <c r="B718">
        <f t="shared" si="33"/>
        <v>16441</v>
      </c>
      <c r="C718">
        <v>3.7423999999999999</v>
      </c>
      <c r="D718">
        <v>-9.7587499999999996E-4</v>
      </c>
      <c r="E718">
        <v>-19.0015</v>
      </c>
      <c r="F718">
        <v>-17.435099999999998</v>
      </c>
      <c r="G718">
        <f t="shared" si="35"/>
        <v>1075.2531692230564</v>
      </c>
      <c r="H718">
        <f t="shared" si="34"/>
        <v>0.3584177230743521</v>
      </c>
    </row>
    <row r="719" spans="1:8" x14ac:dyDescent="0.4">
      <c r="A719">
        <v>19251</v>
      </c>
      <c r="B719">
        <f t="shared" si="33"/>
        <v>16471</v>
      </c>
      <c r="C719">
        <v>3.7427700000000002</v>
      </c>
      <c r="D719">
        <v>-9.7601000000000003E-4</v>
      </c>
      <c r="E719">
        <v>-19.003599999999999</v>
      </c>
      <c r="F719">
        <v>-17.437100000000001</v>
      </c>
      <c r="G719">
        <f t="shared" si="35"/>
        <v>1075.2450358063898</v>
      </c>
      <c r="H719">
        <f t="shared" si="34"/>
        <v>0.35841501193546327</v>
      </c>
    </row>
    <row r="720" spans="1:8" x14ac:dyDescent="0.4">
      <c r="A720">
        <v>19281</v>
      </c>
      <c r="B720">
        <f t="shared" si="33"/>
        <v>16501</v>
      </c>
      <c r="C720">
        <v>3.7430599999999998</v>
      </c>
      <c r="D720">
        <v>-9.7611900000000001E-4</v>
      </c>
      <c r="E720">
        <v>-18.969799999999999</v>
      </c>
      <c r="F720">
        <v>-17.536300000000001</v>
      </c>
      <c r="G720">
        <f t="shared" si="35"/>
        <v>1075.2369014813899</v>
      </c>
      <c r="H720">
        <f t="shared" si="34"/>
        <v>0.35841230049379663</v>
      </c>
    </row>
    <row r="721" spans="1:8" x14ac:dyDescent="0.4">
      <c r="A721">
        <v>19311</v>
      </c>
      <c r="B721">
        <f t="shared" si="33"/>
        <v>16531</v>
      </c>
      <c r="C721">
        <v>3.7433700000000001</v>
      </c>
      <c r="D721">
        <v>-9.7617299999999999E-4</v>
      </c>
      <c r="E721">
        <v>-18.9572</v>
      </c>
      <c r="F721">
        <v>-17.507300000000001</v>
      </c>
      <c r="G721">
        <f t="shared" si="35"/>
        <v>1075.2287667063899</v>
      </c>
      <c r="H721">
        <f t="shared" si="34"/>
        <v>0.35840958890212998</v>
      </c>
    </row>
    <row r="722" spans="1:8" x14ac:dyDescent="0.4">
      <c r="A722">
        <v>19341</v>
      </c>
      <c r="B722">
        <f t="shared" si="33"/>
        <v>16561</v>
      </c>
      <c r="C722">
        <v>3.7437299999999998</v>
      </c>
      <c r="D722">
        <v>-9.7619999999999998E-4</v>
      </c>
      <c r="E722">
        <v>-18.9635</v>
      </c>
      <c r="F722">
        <v>-17.492899999999999</v>
      </c>
      <c r="G722">
        <f t="shared" si="35"/>
        <v>1075.2206317063899</v>
      </c>
      <c r="H722">
        <f t="shared" si="34"/>
        <v>0.35840687723546327</v>
      </c>
    </row>
    <row r="723" spans="1:8" x14ac:dyDescent="0.4">
      <c r="A723">
        <v>19371</v>
      </c>
      <c r="B723">
        <f t="shared" si="33"/>
        <v>16591</v>
      </c>
      <c r="C723">
        <v>3.7439399999999998</v>
      </c>
      <c r="D723">
        <v>-9.7622699999999998E-4</v>
      </c>
      <c r="E723">
        <v>-18.9361</v>
      </c>
      <c r="F723">
        <v>-17.550699999999999</v>
      </c>
      <c r="G723">
        <f t="shared" si="35"/>
        <v>1075.21249648139</v>
      </c>
      <c r="H723">
        <f t="shared" si="34"/>
        <v>0.35840416549379667</v>
      </c>
    </row>
    <row r="724" spans="1:8" x14ac:dyDescent="0.4">
      <c r="A724">
        <v>19401</v>
      </c>
      <c r="B724">
        <f t="shared" si="33"/>
        <v>16621</v>
      </c>
      <c r="C724">
        <v>3.7442899999999999</v>
      </c>
      <c r="D724">
        <v>-9.7636200000000004E-4</v>
      </c>
      <c r="E724">
        <v>-18.942399999999999</v>
      </c>
      <c r="F724">
        <v>-17.6479</v>
      </c>
      <c r="G724">
        <f t="shared" si="35"/>
        <v>1075.2043601313899</v>
      </c>
      <c r="H724">
        <f t="shared" si="34"/>
        <v>0.35840145337712997</v>
      </c>
    </row>
    <row r="725" spans="1:8" x14ac:dyDescent="0.4">
      <c r="A725">
        <v>19431</v>
      </c>
      <c r="B725">
        <f t="shared" si="33"/>
        <v>16651</v>
      </c>
      <c r="C725">
        <v>3.7445900000000001</v>
      </c>
      <c r="D725">
        <v>-9.7638900000000003E-4</v>
      </c>
      <c r="E725">
        <v>-18.948799999999999</v>
      </c>
      <c r="F725">
        <v>-17.674800000000001</v>
      </c>
      <c r="G725">
        <f t="shared" si="35"/>
        <v>1075.1962235563899</v>
      </c>
      <c r="H725">
        <f t="shared" si="34"/>
        <v>0.35839874118546328</v>
      </c>
    </row>
    <row r="726" spans="1:8" x14ac:dyDescent="0.4">
      <c r="A726">
        <v>19461</v>
      </c>
      <c r="B726">
        <f t="shared" si="33"/>
        <v>16681</v>
      </c>
      <c r="C726">
        <v>3.7448800000000002</v>
      </c>
      <c r="D726">
        <v>-9.76552E-4</v>
      </c>
      <c r="E726">
        <v>-18.969799999999999</v>
      </c>
      <c r="F726">
        <v>-17.666599999999999</v>
      </c>
      <c r="G726">
        <f t="shared" si="35"/>
        <v>1075.1880856230566</v>
      </c>
      <c r="H726">
        <f t="shared" si="34"/>
        <v>0.35839602854101887</v>
      </c>
    </row>
    <row r="727" spans="1:8" x14ac:dyDescent="0.4">
      <c r="A727">
        <v>19491</v>
      </c>
      <c r="B727">
        <f t="shared" si="33"/>
        <v>16711</v>
      </c>
      <c r="C727">
        <v>3.7450299999999999</v>
      </c>
      <c r="D727">
        <v>-9.7657800000000008E-4</v>
      </c>
      <c r="E727">
        <v>-18.978300000000001</v>
      </c>
      <c r="F727">
        <v>-17.658300000000001</v>
      </c>
      <c r="G727">
        <f t="shared" si="35"/>
        <v>1075.1799474730567</v>
      </c>
      <c r="H727">
        <f t="shared" si="34"/>
        <v>0.35839331582435224</v>
      </c>
    </row>
    <row r="728" spans="1:8" x14ac:dyDescent="0.4">
      <c r="A728">
        <v>19521</v>
      </c>
      <c r="B728">
        <f t="shared" si="33"/>
        <v>16741</v>
      </c>
      <c r="C728">
        <v>3.74539</v>
      </c>
      <c r="D728">
        <v>-9.7671400000000005E-4</v>
      </c>
      <c r="E728">
        <v>-18.986699999999999</v>
      </c>
      <c r="F728">
        <v>-17.695499999999999</v>
      </c>
      <c r="G728">
        <f t="shared" si="35"/>
        <v>1075.1718081897234</v>
      </c>
      <c r="H728">
        <f t="shared" si="34"/>
        <v>0.3583906027299078</v>
      </c>
    </row>
    <row r="729" spans="1:8" x14ac:dyDescent="0.4">
      <c r="A729">
        <v>19551</v>
      </c>
      <c r="B729">
        <f t="shared" si="33"/>
        <v>16771</v>
      </c>
      <c r="C729">
        <v>3.7456200000000002</v>
      </c>
      <c r="D729">
        <v>-9.7668699999999995E-4</v>
      </c>
      <c r="E729">
        <v>-18.997299999999999</v>
      </c>
      <c r="F729">
        <v>-17.7453</v>
      </c>
      <c r="G729">
        <f t="shared" si="35"/>
        <v>1075.16366913139</v>
      </c>
      <c r="H729">
        <f t="shared" si="34"/>
        <v>0.35838788971046331</v>
      </c>
    </row>
    <row r="730" spans="1:8" x14ac:dyDescent="0.4">
      <c r="A730">
        <v>19581</v>
      </c>
      <c r="B730">
        <f t="shared" si="33"/>
        <v>16801</v>
      </c>
      <c r="C730">
        <v>3.7458399999999998</v>
      </c>
      <c r="D730">
        <v>-9.7679499999999992E-4</v>
      </c>
      <c r="E730">
        <v>-19.003599999999999</v>
      </c>
      <c r="F730">
        <v>-17.691400000000002</v>
      </c>
      <c r="G730">
        <f t="shared" si="35"/>
        <v>1075.1555291730567</v>
      </c>
      <c r="H730">
        <f t="shared" si="34"/>
        <v>0.35838517639101891</v>
      </c>
    </row>
    <row r="731" spans="1:8" x14ac:dyDescent="0.4">
      <c r="A731">
        <v>19611</v>
      </c>
      <c r="B731">
        <f t="shared" si="33"/>
        <v>16831</v>
      </c>
      <c r="C731">
        <v>3.74613</v>
      </c>
      <c r="D731">
        <v>-9.76876E-4</v>
      </c>
      <c r="E731">
        <v>-19.043700000000001</v>
      </c>
      <c r="F731">
        <v>-17.8033</v>
      </c>
      <c r="G731">
        <f t="shared" si="35"/>
        <v>1075.1473885397234</v>
      </c>
      <c r="H731">
        <f t="shared" si="34"/>
        <v>0.35838246284657443</v>
      </c>
    </row>
    <row r="732" spans="1:8" x14ac:dyDescent="0.4">
      <c r="A732">
        <v>19641</v>
      </c>
      <c r="B732">
        <f t="shared" si="33"/>
        <v>16861</v>
      </c>
      <c r="C732">
        <v>3.7463500000000001</v>
      </c>
      <c r="D732">
        <v>-9.7695700000000009E-4</v>
      </c>
      <c r="E732">
        <v>-19.0627</v>
      </c>
      <c r="F732">
        <v>-17.759799999999998</v>
      </c>
      <c r="G732">
        <f t="shared" si="35"/>
        <v>1075.1392472313901</v>
      </c>
      <c r="H732">
        <f t="shared" si="34"/>
        <v>0.35837974907713005</v>
      </c>
    </row>
    <row r="733" spans="1:8" x14ac:dyDescent="0.4">
      <c r="A733">
        <v>19671</v>
      </c>
      <c r="B733">
        <f t="shared" si="33"/>
        <v>16891</v>
      </c>
      <c r="C733">
        <v>3.74674</v>
      </c>
      <c r="D733">
        <v>-9.7698399999999997E-4</v>
      </c>
      <c r="E733">
        <v>-19.0563</v>
      </c>
      <c r="F733">
        <v>-17.8033</v>
      </c>
      <c r="G733">
        <f t="shared" si="35"/>
        <v>1075.1311056980567</v>
      </c>
      <c r="H733">
        <f t="shared" si="34"/>
        <v>0.35837703523268555</v>
      </c>
    </row>
    <row r="734" spans="1:8" x14ac:dyDescent="0.4">
      <c r="A734">
        <v>19681</v>
      </c>
      <c r="B734">
        <f t="shared" si="33"/>
        <v>16901</v>
      </c>
      <c r="C734">
        <v>3.4464199999999998</v>
      </c>
      <c r="D734">
        <v>-1.49413</v>
      </c>
      <c r="E734">
        <v>-19.0563</v>
      </c>
      <c r="F734">
        <v>-17.784600000000001</v>
      </c>
      <c r="G734">
        <f t="shared" si="35"/>
        <v>1070.9807445869455</v>
      </c>
      <c r="H734">
        <f t="shared" si="34"/>
        <v>0.35699358152898186</v>
      </c>
    </row>
    <row r="735" spans="1:8" x14ac:dyDescent="0.4">
      <c r="A735">
        <v>19691</v>
      </c>
      <c r="B735">
        <f t="shared" si="33"/>
        <v>16911</v>
      </c>
      <c r="C735">
        <v>3.4102000000000001</v>
      </c>
      <c r="D735">
        <v>-1.4938800000000001</v>
      </c>
      <c r="E735">
        <v>-19.0458</v>
      </c>
      <c r="F735">
        <v>-17.8157</v>
      </c>
      <c r="G735">
        <f t="shared" si="35"/>
        <v>1066.8310779202789</v>
      </c>
      <c r="H735">
        <f t="shared" si="34"/>
        <v>0.3556103593067596</v>
      </c>
    </row>
    <row r="736" spans="1:8" x14ac:dyDescent="0.4">
      <c r="A736">
        <v>19701</v>
      </c>
      <c r="B736">
        <f t="shared" si="33"/>
        <v>16921</v>
      </c>
      <c r="C736">
        <v>3.3858899999999998</v>
      </c>
      <c r="D736">
        <v>-1.4936700000000001</v>
      </c>
      <c r="E736">
        <v>-19.054200000000002</v>
      </c>
      <c r="F736">
        <v>-17.770099999999999</v>
      </c>
      <c r="G736">
        <f t="shared" si="35"/>
        <v>1062.6819945869456</v>
      </c>
      <c r="H736">
        <f t="shared" si="34"/>
        <v>0.35422733152898189</v>
      </c>
    </row>
    <row r="737" spans="1:8" x14ac:dyDescent="0.4">
      <c r="A737">
        <v>19711</v>
      </c>
      <c r="B737">
        <f t="shared" si="33"/>
        <v>16931</v>
      </c>
      <c r="C737">
        <v>3.3683800000000002</v>
      </c>
      <c r="D737">
        <v>-1.4945299999999999</v>
      </c>
      <c r="E737">
        <v>-19.075399999999998</v>
      </c>
      <c r="F737">
        <v>-17.759799999999998</v>
      </c>
      <c r="G737">
        <f t="shared" si="35"/>
        <v>1058.5305223647233</v>
      </c>
      <c r="H737">
        <f t="shared" si="34"/>
        <v>0.35284350745490778</v>
      </c>
    </row>
    <row r="738" spans="1:8" x14ac:dyDescent="0.4">
      <c r="A738">
        <v>19721</v>
      </c>
      <c r="B738">
        <f t="shared" si="33"/>
        <v>16941</v>
      </c>
      <c r="C738">
        <v>3.3544100000000001</v>
      </c>
      <c r="D738">
        <v>-1.4941599999999999</v>
      </c>
      <c r="E738">
        <v>-19.054200000000002</v>
      </c>
      <c r="F738">
        <v>-17.718299999999999</v>
      </c>
      <c r="G738">
        <f t="shared" si="35"/>
        <v>1054.3800779202788</v>
      </c>
      <c r="H738">
        <f t="shared" si="34"/>
        <v>0.35146002597342629</v>
      </c>
    </row>
    <row r="739" spans="1:8" x14ac:dyDescent="0.4">
      <c r="A739">
        <v>19731</v>
      </c>
      <c r="B739">
        <f t="shared" si="33"/>
        <v>16951</v>
      </c>
      <c r="C739">
        <v>3.34267</v>
      </c>
      <c r="D739">
        <v>-1.4934400000000001</v>
      </c>
      <c r="E739">
        <v>-19.060600000000001</v>
      </c>
      <c r="F739">
        <v>-17.633400000000002</v>
      </c>
      <c r="G739">
        <f t="shared" si="35"/>
        <v>1050.2316334758343</v>
      </c>
      <c r="H739">
        <f t="shared" si="34"/>
        <v>0.35007721115861146</v>
      </c>
    </row>
    <row r="740" spans="1:8" x14ac:dyDescent="0.4">
      <c r="A740">
        <v>19741</v>
      </c>
      <c r="B740">
        <f t="shared" si="33"/>
        <v>16961</v>
      </c>
      <c r="C740">
        <v>3.33317</v>
      </c>
      <c r="D740">
        <v>-1.4934700000000001</v>
      </c>
      <c r="E740">
        <v>-19.0458</v>
      </c>
      <c r="F740">
        <v>-17.608599999999999</v>
      </c>
      <c r="G740">
        <f t="shared" si="35"/>
        <v>1046.0831056980564</v>
      </c>
      <c r="H740">
        <f t="shared" si="34"/>
        <v>0.34869436856601882</v>
      </c>
    </row>
    <row r="741" spans="1:8" x14ac:dyDescent="0.4">
      <c r="A741">
        <v>19751</v>
      </c>
      <c r="B741">
        <f t="shared" si="33"/>
        <v>16971</v>
      </c>
      <c r="C741">
        <v>3.3248199999999999</v>
      </c>
      <c r="D741">
        <v>-1.4938800000000001</v>
      </c>
      <c r="E741">
        <v>-19.037299999999998</v>
      </c>
      <c r="F741">
        <v>-17.550699999999999</v>
      </c>
      <c r="G741">
        <f t="shared" si="35"/>
        <v>1041.9334390313898</v>
      </c>
      <c r="H741">
        <f t="shared" si="34"/>
        <v>0.34731114634379656</v>
      </c>
    </row>
    <row r="742" spans="1:8" x14ac:dyDescent="0.4">
      <c r="A742">
        <v>19761</v>
      </c>
      <c r="B742">
        <f t="shared" si="33"/>
        <v>16981</v>
      </c>
      <c r="C742">
        <v>3.3178700000000001</v>
      </c>
      <c r="D742">
        <v>-1.4955400000000001</v>
      </c>
      <c r="E742">
        <v>-19.033100000000001</v>
      </c>
      <c r="F742">
        <v>-17.482500000000002</v>
      </c>
      <c r="G742">
        <f t="shared" si="35"/>
        <v>1037.7791612536121</v>
      </c>
      <c r="H742">
        <f t="shared" si="34"/>
        <v>0.34592638708453738</v>
      </c>
    </row>
    <row r="743" spans="1:8" x14ac:dyDescent="0.4">
      <c r="A743">
        <v>19771</v>
      </c>
      <c r="B743">
        <f t="shared" si="33"/>
        <v>16991</v>
      </c>
      <c r="C743">
        <v>3.3119700000000001</v>
      </c>
      <c r="D743">
        <v>-1.4939899999999999</v>
      </c>
      <c r="E743">
        <v>-19.030999999999999</v>
      </c>
      <c r="F743">
        <v>-17.4495</v>
      </c>
      <c r="G743">
        <f t="shared" si="35"/>
        <v>1033.6291890313898</v>
      </c>
      <c r="H743">
        <f t="shared" si="34"/>
        <v>0.34454306301046328</v>
      </c>
    </row>
    <row r="744" spans="1:8" x14ac:dyDescent="0.4">
      <c r="A744">
        <v>19781</v>
      </c>
      <c r="B744">
        <f t="shared" si="33"/>
        <v>17001</v>
      </c>
      <c r="C744">
        <v>3.3070200000000001</v>
      </c>
      <c r="D744">
        <v>-1.49359</v>
      </c>
      <c r="E744">
        <v>-19.009899999999998</v>
      </c>
      <c r="F744">
        <v>-17.3794</v>
      </c>
      <c r="G744">
        <f t="shared" si="35"/>
        <v>1029.4803279202788</v>
      </c>
      <c r="H744">
        <f t="shared" si="34"/>
        <v>0.34316010930675961</v>
      </c>
    </row>
    <row r="745" spans="1:8" x14ac:dyDescent="0.4">
      <c r="A745">
        <v>19791</v>
      </c>
      <c r="B745">
        <f t="shared" si="33"/>
        <v>17011</v>
      </c>
      <c r="C745">
        <v>3.3026499999999999</v>
      </c>
      <c r="D745">
        <v>-1.4939199999999999</v>
      </c>
      <c r="E745">
        <v>-18.997299999999999</v>
      </c>
      <c r="F745">
        <v>-17.278400000000001</v>
      </c>
      <c r="G745">
        <f t="shared" si="35"/>
        <v>1025.3305501425011</v>
      </c>
      <c r="H745">
        <f t="shared" si="34"/>
        <v>0.34177685004750036</v>
      </c>
    </row>
    <row r="746" spans="1:8" x14ac:dyDescent="0.4">
      <c r="A746">
        <v>19801</v>
      </c>
      <c r="B746">
        <f t="shared" si="33"/>
        <v>17021</v>
      </c>
      <c r="C746">
        <v>3.2990499999999998</v>
      </c>
      <c r="D746">
        <v>-1.4946999999999999</v>
      </c>
      <c r="E746">
        <v>-18.978300000000001</v>
      </c>
      <c r="F746">
        <v>-17.224799999999998</v>
      </c>
      <c r="G746">
        <f t="shared" si="35"/>
        <v>1021.1786056980567</v>
      </c>
      <c r="H746">
        <f t="shared" si="34"/>
        <v>0.34039286856601891</v>
      </c>
    </row>
    <row r="747" spans="1:8" x14ac:dyDescent="0.4">
      <c r="A747">
        <v>19811</v>
      </c>
      <c r="B747">
        <f t="shared" si="33"/>
        <v>17031</v>
      </c>
      <c r="C747">
        <v>3.2958099999999999</v>
      </c>
      <c r="D747">
        <v>-1.4935499999999999</v>
      </c>
      <c r="E747">
        <v>-18.992999999999999</v>
      </c>
      <c r="F747">
        <v>-17.1569</v>
      </c>
      <c r="G747">
        <f t="shared" si="35"/>
        <v>1017.0298556980567</v>
      </c>
      <c r="H747">
        <f t="shared" si="34"/>
        <v>0.33900995189935224</v>
      </c>
    </row>
    <row r="748" spans="1:8" x14ac:dyDescent="0.4">
      <c r="A748">
        <v>19821</v>
      </c>
      <c r="B748">
        <f t="shared" si="33"/>
        <v>17041</v>
      </c>
      <c r="C748">
        <v>3.2928600000000001</v>
      </c>
      <c r="D748">
        <v>-1.4939800000000001</v>
      </c>
      <c r="E748">
        <v>-18.9635</v>
      </c>
      <c r="F748">
        <v>-17.070599999999999</v>
      </c>
      <c r="G748">
        <f t="shared" si="35"/>
        <v>1012.8799112536122</v>
      </c>
      <c r="H748">
        <f t="shared" si="34"/>
        <v>0.33762663708453744</v>
      </c>
    </row>
    <row r="749" spans="1:8" x14ac:dyDescent="0.4">
      <c r="A749">
        <v>19831</v>
      </c>
      <c r="B749">
        <f t="shared" si="33"/>
        <v>17051</v>
      </c>
      <c r="C749">
        <v>3.29053</v>
      </c>
      <c r="D749">
        <v>-1.4938</v>
      </c>
      <c r="E749">
        <v>-18.959299999999999</v>
      </c>
      <c r="F749">
        <v>-17.0213</v>
      </c>
      <c r="G749">
        <f t="shared" si="35"/>
        <v>1008.7304668091678</v>
      </c>
      <c r="H749">
        <f t="shared" si="34"/>
        <v>0.33624348893638922</v>
      </c>
    </row>
    <row r="750" spans="1:8" x14ac:dyDescent="0.4">
      <c r="A750">
        <v>19841</v>
      </c>
      <c r="B750">
        <f t="shared" si="33"/>
        <v>17061</v>
      </c>
      <c r="C750">
        <v>3.2882799999999999</v>
      </c>
      <c r="D750">
        <v>-1.49411</v>
      </c>
      <c r="E750">
        <v>-18.959299999999999</v>
      </c>
      <c r="F750">
        <v>-16.900300000000001</v>
      </c>
      <c r="G750">
        <f t="shared" si="35"/>
        <v>1004.5801612536122</v>
      </c>
      <c r="H750">
        <f t="shared" si="34"/>
        <v>0.33486005375120409</v>
      </c>
    </row>
    <row r="751" spans="1:8" x14ac:dyDescent="0.4">
      <c r="A751">
        <v>19851</v>
      </c>
      <c r="B751">
        <f t="shared" si="33"/>
        <v>17071</v>
      </c>
      <c r="C751">
        <v>3.2864300000000002</v>
      </c>
      <c r="D751">
        <v>-1.4938800000000001</v>
      </c>
      <c r="E751">
        <v>-18.942399999999999</v>
      </c>
      <c r="F751">
        <v>-16.871600000000001</v>
      </c>
      <c r="G751">
        <f t="shared" si="35"/>
        <v>1000.4304945869455</v>
      </c>
      <c r="H751">
        <f t="shared" si="34"/>
        <v>0.33347683152898183</v>
      </c>
    </row>
    <row r="752" spans="1:8" x14ac:dyDescent="0.4">
      <c r="A752">
        <v>19861</v>
      </c>
      <c r="B752">
        <f t="shared" si="33"/>
        <v>17081</v>
      </c>
      <c r="C752">
        <v>3.2846899999999999</v>
      </c>
      <c r="D752">
        <v>-1.49366</v>
      </c>
      <c r="E752">
        <v>-18.915099999999999</v>
      </c>
      <c r="F752">
        <v>-16.769200000000001</v>
      </c>
      <c r="G752">
        <f t="shared" si="35"/>
        <v>996.28143903138994</v>
      </c>
      <c r="H752">
        <f t="shared" si="34"/>
        <v>0.33209381301046331</v>
      </c>
    </row>
    <row r="753" spans="1:8" x14ac:dyDescent="0.4">
      <c r="A753">
        <v>19871</v>
      </c>
      <c r="B753">
        <f t="shared" si="33"/>
        <v>17091</v>
      </c>
      <c r="C753">
        <v>3.28329</v>
      </c>
      <c r="D753">
        <v>-1.4944</v>
      </c>
      <c r="E753">
        <v>-18.923500000000001</v>
      </c>
      <c r="F753">
        <v>-16.713899999999999</v>
      </c>
      <c r="G753">
        <f t="shared" si="35"/>
        <v>992.13032792027877</v>
      </c>
      <c r="H753">
        <f t="shared" si="34"/>
        <v>0.33071010930675959</v>
      </c>
    </row>
    <row r="754" spans="1:8" x14ac:dyDescent="0.4">
      <c r="A754">
        <v>19881</v>
      </c>
      <c r="B754">
        <f t="shared" si="33"/>
        <v>17101</v>
      </c>
      <c r="C754">
        <v>3.28207</v>
      </c>
      <c r="D754">
        <v>-1.4941</v>
      </c>
      <c r="E754">
        <v>-18.898199999999999</v>
      </c>
      <c r="F754">
        <v>-16.654599999999999</v>
      </c>
      <c r="G754">
        <f t="shared" si="35"/>
        <v>987.980050142501</v>
      </c>
      <c r="H754">
        <f t="shared" si="34"/>
        <v>0.32932668338083365</v>
      </c>
    </row>
    <row r="755" spans="1:8" x14ac:dyDescent="0.4">
      <c r="A755">
        <v>19891</v>
      </c>
      <c r="B755">
        <f t="shared" si="33"/>
        <v>17111</v>
      </c>
      <c r="C755">
        <v>3.28077</v>
      </c>
      <c r="D755">
        <v>-1.4941199999999999</v>
      </c>
      <c r="E755">
        <v>-18.893999999999998</v>
      </c>
      <c r="F755">
        <v>-16.585100000000001</v>
      </c>
      <c r="G755">
        <f t="shared" si="35"/>
        <v>983.82971680916762</v>
      </c>
      <c r="H755">
        <f t="shared" si="34"/>
        <v>0.32794323893638921</v>
      </c>
    </row>
    <row r="756" spans="1:8" x14ac:dyDescent="0.4">
      <c r="A756">
        <v>19901</v>
      </c>
      <c r="B756">
        <f t="shared" si="33"/>
        <v>17121</v>
      </c>
      <c r="C756">
        <v>3.2797299999999998</v>
      </c>
      <c r="D756">
        <v>-1.4936400000000001</v>
      </c>
      <c r="E756">
        <v>-18.856100000000001</v>
      </c>
      <c r="F756">
        <v>-16.444299999999998</v>
      </c>
      <c r="G756">
        <f t="shared" si="35"/>
        <v>979.68071680916762</v>
      </c>
      <c r="H756">
        <f t="shared" si="34"/>
        <v>0.32656023893638919</v>
      </c>
    </row>
    <row r="757" spans="1:8" x14ac:dyDescent="0.4">
      <c r="A757">
        <v>19911</v>
      </c>
      <c r="B757">
        <f t="shared" si="33"/>
        <v>17131</v>
      </c>
      <c r="C757">
        <v>3.2786900000000001</v>
      </c>
      <c r="D757">
        <v>-1.49272</v>
      </c>
      <c r="E757">
        <v>-18.860299999999999</v>
      </c>
      <c r="F757">
        <v>-16.454499999999999</v>
      </c>
      <c r="G757">
        <f t="shared" si="35"/>
        <v>975.53427236472317</v>
      </c>
      <c r="H757">
        <f t="shared" si="34"/>
        <v>0.32517809078824106</v>
      </c>
    </row>
    <row r="758" spans="1:8" x14ac:dyDescent="0.4">
      <c r="A758">
        <v>19921</v>
      </c>
      <c r="B758">
        <f t="shared" si="33"/>
        <v>17141</v>
      </c>
      <c r="C758">
        <v>3.27765</v>
      </c>
      <c r="D758">
        <v>-1.49352</v>
      </c>
      <c r="E758">
        <v>-18.856100000000001</v>
      </c>
      <c r="F758">
        <v>-16.375</v>
      </c>
      <c r="G758">
        <f t="shared" si="35"/>
        <v>971.38560569805645</v>
      </c>
      <c r="H758">
        <f t="shared" si="34"/>
        <v>0.32379520189935213</v>
      </c>
    </row>
    <row r="759" spans="1:8" x14ac:dyDescent="0.4">
      <c r="A759">
        <v>19931</v>
      </c>
      <c r="B759">
        <f t="shared" si="33"/>
        <v>17151</v>
      </c>
      <c r="C759">
        <v>3.2766000000000002</v>
      </c>
      <c r="D759">
        <v>-1.4936199999999999</v>
      </c>
      <c r="E759">
        <v>-18.8414</v>
      </c>
      <c r="F759">
        <v>-16.271100000000001</v>
      </c>
      <c r="G759">
        <f t="shared" si="35"/>
        <v>967.23666125361206</v>
      </c>
      <c r="H759">
        <f t="shared" si="34"/>
        <v>0.32241222041787071</v>
      </c>
    </row>
    <row r="760" spans="1:8" x14ac:dyDescent="0.4">
      <c r="A760">
        <v>19941</v>
      </c>
      <c r="B760">
        <f t="shared" si="33"/>
        <v>17161</v>
      </c>
      <c r="C760">
        <v>3.2755899999999998</v>
      </c>
      <c r="D760">
        <v>-1.4924900000000001</v>
      </c>
      <c r="E760">
        <v>-18.822399999999998</v>
      </c>
      <c r="F760">
        <v>-16.228400000000001</v>
      </c>
      <c r="G760">
        <f t="shared" si="35"/>
        <v>963.09085569805654</v>
      </c>
      <c r="H760">
        <f t="shared" si="34"/>
        <v>0.32103028523268551</v>
      </c>
    </row>
    <row r="761" spans="1:8" x14ac:dyDescent="0.4">
      <c r="A761">
        <v>19951</v>
      </c>
      <c r="B761">
        <f t="shared" si="33"/>
        <v>17171</v>
      </c>
      <c r="C761">
        <v>3.2746499999999998</v>
      </c>
      <c r="D761">
        <v>-1.49237</v>
      </c>
      <c r="E761">
        <v>-18.814</v>
      </c>
      <c r="F761">
        <v>-16.153099999999998</v>
      </c>
      <c r="G761">
        <f t="shared" si="35"/>
        <v>958.94538347583432</v>
      </c>
      <c r="H761">
        <f t="shared" si="34"/>
        <v>0.31964846115861145</v>
      </c>
    </row>
    <row r="762" spans="1:8" x14ac:dyDescent="0.4">
      <c r="A762">
        <v>19961</v>
      </c>
      <c r="B762">
        <f t="shared" si="33"/>
        <v>17181</v>
      </c>
      <c r="C762">
        <v>3.2737799999999999</v>
      </c>
      <c r="D762">
        <v>-1.4929300000000001</v>
      </c>
      <c r="E762">
        <v>-18.818200000000001</v>
      </c>
      <c r="F762">
        <v>-16.143000000000001</v>
      </c>
      <c r="G762">
        <f t="shared" si="35"/>
        <v>954.79835569805653</v>
      </c>
      <c r="H762">
        <f t="shared" si="34"/>
        <v>0.31826611856601883</v>
      </c>
    </row>
    <row r="763" spans="1:8" x14ac:dyDescent="0.4">
      <c r="A763">
        <v>19971</v>
      </c>
      <c r="B763">
        <f t="shared" si="33"/>
        <v>17191</v>
      </c>
      <c r="C763">
        <v>3.27285</v>
      </c>
      <c r="D763">
        <v>-1.49451</v>
      </c>
      <c r="E763">
        <v>-18.790900000000001</v>
      </c>
      <c r="F763">
        <v>-16.025200000000002</v>
      </c>
      <c r="G763">
        <f t="shared" si="35"/>
        <v>950.64693903138982</v>
      </c>
      <c r="H763">
        <f t="shared" si="34"/>
        <v>0.31688231301046327</v>
      </c>
    </row>
    <row r="764" spans="1:8" x14ac:dyDescent="0.4">
      <c r="A764">
        <v>19981</v>
      </c>
      <c r="B764">
        <f t="shared" si="33"/>
        <v>17201</v>
      </c>
      <c r="C764">
        <v>3.27182</v>
      </c>
      <c r="D764">
        <v>-1.4937800000000001</v>
      </c>
      <c r="E764">
        <v>-18.816099999999999</v>
      </c>
      <c r="F764">
        <v>-15.9298</v>
      </c>
      <c r="G764">
        <f t="shared" si="35"/>
        <v>946.49755014250093</v>
      </c>
      <c r="H764">
        <f t="shared" si="34"/>
        <v>0.31549918338083366</v>
      </c>
    </row>
    <row r="765" spans="1:8" x14ac:dyDescent="0.4">
      <c r="A765">
        <v>19991</v>
      </c>
      <c r="B765">
        <f t="shared" si="33"/>
        <v>17211</v>
      </c>
      <c r="C765">
        <v>3.2709299999999999</v>
      </c>
      <c r="D765">
        <v>-1.4938800000000001</v>
      </c>
      <c r="E765">
        <v>-18.807700000000001</v>
      </c>
      <c r="F765">
        <v>-15.9359</v>
      </c>
      <c r="G765">
        <f t="shared" si="35"/>
        <v>942.34788347583424</v>
      </c>
      <c r="H765">
        <f t="shared" si="34"/>
        <v>0.3141159611586114</v>
      </c>
    </row>
    <row r="766" spans="1:8" x14ac:dyDescent="0.4">
      <c r="A766">
        <v>20001</v>
      </c>
      <c r="B766">
        <f t="shared" si="33"/>
        <v>17221</v>
      </c>
      <c r="C766">
        <v>3.2700800000000001</v>
      </c>
      <c r="D766">
        <v>-1.49342</v>
      </c>
      <c r="E766">
        <v>-18.795100000000001</v>
      </c>
      <c r="F766">
        <v>-15.8264</v>
      </c>
      <c r="G766">
        <f t="shared" si="35"/>
        <v>938.19949458694532</v>
      </c>
      <c r="H766">
        <f t="shared" si="34"/>
        <v>0.31273316486231512</v>
      </c>
    </row>
    <row r="767" spans="1:8" x14ac:dyDescent="0.4">
      <c r="A767">
        <v>20011</v>
      </c>
      <c r="B767">
        <f t="shared" si="33"/>
        <v>17231</v>
      </c>
      <c r="C767">
        <v>3.2691599999999998</v>
      </c>
      <c r="D767">
        <v>-1.4933399999999999</v>
      </c>
      <c r="E767">
        <v>-18.767700000000001</v>
      </c>
      <c r="F767">
        <v>-15.7859</v>
      </c>
      <c r="G767">
        <f t="shared" si="35"/>
        <v>934.05132792027871</v>
      </c>
      <c r="H767">
        <f t="shared" si="34"/>
        <v>0.31135044264009293</v>
      </c>
    </row>
    <row r="768" spans="1:8" x14ac:dyDescent="0.4">
      <c r="A768">
        <v>20021</v>
      </c>
      <c r="B768">
        <f t="shared" si="33"/>
        <v>17241</v>
      </c>
      <c r="C768">
        <v>3.2683900000000001</v>
      </c>
      <c r="D768">
        <v>-1.4929600000000001</v>
      </c>
      <c r="E768">
        <v>-18.7867</v>
      </c>
      <c r="F768">
        <v>-15.731199999999999</v>
      </c>
      <c r="G768">
        <f t="shared" si="35"/>
        <v>929.90421680916756</v>
      </c>
      <c r="H768">
        <f t="shared" si="34"/>
        <v>0.30996807226972251</v>
      </c>
    </row>
    <row r="769" spans="1:8" x14ac:dyDescent="0.4">
      <c r="A769">
        <v>20031</v>
      </c>
      <c r="B769">
        <f t="shared" si="33"/>
        <v>17251</v>
      </c>
      <c r="C769">
        <v>3.2670300000000001</v>
      </c>
      <c r="D769">
        <v>-1.49386</v>
      </c>
      <c r="E769">
        <v>-18.7698</v>
      </c>
      <c r="F769">
        <v>-15.6402</v>
      </c>
      <c r="G769">
        <f t="shared" si="35"/>
        <v>925.75460569805648</v>
      </c>
      <c r="H769">
        <f t="shared" si="34"/>
        <v>0.3085848685660188</v>
      </c>
    </row>
    <row r="770" spans="1:8" x14ac:dyDescent="0.4">
      <c r="A770">
        <v>20061</v>
      </c>
      <c r="B770">
        <f t="shared" si="33"/>
        <v>17281</v>
      </c>
      <c r="C770">
        <v>3.53694</v>
      </c>
      <c r="D770">
        <v>-9.2914500000000004E-4</v>
      </c>
      <c r="E770">
        <v>-18.750900000000001</v>
      </c>
      <c r="F770">
        <v>-15.4826</v>
      </c>
      <c r="G770">
        <f t="shared" si="35"/>
        <v>925.74686282305652</v>
      </c>
      <c r="H770">
        <f t="shared" si="34"/>
        <v>0.30858228760768552</v>
      </c>
    </row>
    <row r="771" spans="1:8" x14ac:dyDescent="0.4">
      <c r="A771">
        <v>20091</v>
      </c>
      <c r="B771">
        <f t="shared" si="33"/>
        <v>17311</v>
      </c>
      <c r="C771">
        <v>3.5799099999999999</v>
      </c>
      <c r="D771">
        <v>-9.3677500000000004E-4</v>
      </c>
      <c r="E771">
        <v>-18.782499999999999</v>
      </c>
      <c r="F771">
        <v>-15.508900000000001</v>
      </c>
      <c r="G771">
        <f t="shared" si="35"/>
        <v>925.73905636472318</v>
      </c>
      <c r="H771">
        <f t="shared" si="34"/>
        <v>0.30857968545490772</v>
      </c>
    </row>
    <row r="772" spans="1:8" x14ac:dyDescent="0.4">
      <c r="A772">
        <v>20121</v>
      </c>
      <c r="B772">
        <f t="shared" ref="B772:B835" si="36">A772-2780</f>
        <v>17341</v>
      </c>
      <c r="C772">
        <v>3.6027499999999999</v>
      </c>
      <c r="D772">
        <v>-9.4161899999999998E-4</v>
      </c>
      <c r="E772">
        <v>-18.7698</v>
      </c>
      <c r="F772">
        <v>-15.4665</v>
      </c>
      <c r="G772">
        <f t="shared" si="35"/>
        <v>925.73120953972318</v>
      </c>
      <c r="H772">
        <f t="shared" ref="H772:H835" si="37">G772/3000</f>
        <v>0.3085770698465744</v>
      </c>
    </row>
    <row r="773" spans="1:8" x14ac:dyDescent="0.4">
      <c r="A773">
        <v>20151</v>
      </c>
      <c r="B773">
        <f t="shared" si="36"/>
        <v>17371</v>
      </c>
      <c r="C773">
        <v>3.6182400000000001</v>
      </c>
      <c r="D773">
        <v>-9.4492000000000003E-4</v>
      </c>
      <c r="E773">
        <v>-18.784600000000001</v>
      </c>
      <c r="F773">
        <v>-15.5654</v>
      </c>
      <c r="G773">
        <f t="shared" si="35"/>
        <v>925.72333520638983</v>
      </c>
      <c r="H773">
        <f t="shared" si="37"/>
        <v>0.30857444506879661</v>
      </c>
    </row>
    <row r="774" spans="1:8" x14ac:dyDescent="0.4">
      <c r="A774">
        <v>20181</v>
      </c>
      <c r="B774">
        <f t="shared" si="36"/>
        <v>17401</v>
      </c>
      <c r="C774">
        <v>3.6290900000000001</v>
      </c>
      <c r="D774">
        <v>-9.4740899999999997E-4</v>
      </c>
      <c r="E774">
        <v>-18.809799999999999</v>
      </c>
      <c r="F774">
        <v>-15.589700000000001</v>
      </c>
      <c r="G774">
        <f t="shared" ref="G774:G837" si="38">G773+(1000*D774*(B774-B773)/3600)</f>
        <v>925.71544013138987</v>
      </c>
      <c r="H774">
        <f t="shared" si="37"/>
        <v>0.30857181337712997</v>
      </c>
    </row>
    <row r="775" spans="1:8" x14ac:dyDescent="0.4">
      <c r="A775">
        <v>20211</v>
      </c>
      <c r="B775">
        <f t="shared" si="36"/>
        <v>17431</v>
      </c>
      <c r="C775">
        <v>3.6370200000000001</v>
      </c>
      <c r="D775">
        <v>-9.4924899999999999E-4</v>
      </c>
      <c r="E775">
        <v>-18.818200000000001</v>
      </c>
      <c r="F775">
        <v>-15.682700000000001</v>
      </c>
      <c r="G775">
        <f t="shared" si="38"/>
        <v>925.7075297230565</v>
      </c>
      <c r="H775">
        <f t="shared" si="37"/>
        <v>0.30856917657435218</v>
      </c>
    </row>
    <row r="776" spans="1:8" x14ac:dyDescent="0.4">
      <c r="A776">
        <v>20241</v>
      </c>
      <c r="B776">
        <f t="shared" si="36"/>
        <v>17461</v>
      </c>
      <c r="C776">
        <v>3.6431200000000001</v>
      </c>
      <c r="D776">
        <v>-9.5054799999999995E-4</v>
      </c>
      <c r="E776">
        <v>-18.826599999999999</v>
      </c>
      <c r="F776">
        <v>-15.743399999999999</v>
      </c>
      <c r="G776">
        <f t="shared" si="38"/>
        <v>925.69960848972312</v>
      </c>
      <c r="H776">
        <f t="shared" si="37"/>
        <v>0.30856653616324103</v>
      </c>
    </row>
    <row r="777" spans="1:8" x14ac:dyDescent="0.4">
      <c r="A777">
        <v>20271</v>
      </c>
      <c r="B777">
        <f t="shared" si="36"/>
        <v>17491</v>
      </c>
      <c r="C777">
        <v>3.64785</v>
      </c>
      <c r="D777">
        <v>-9.5176600000000005E-4</v>
      </c>
      <c r="E777">
        <v>-18.818200000000001</v>
      </c>
      <c r="F777">
        <v>-15.765700000000001</v>
      </c>
      <c r="G777">
        <f t="shared" si="38"/>
        <v>925.69167710638976</v>
      </c>
      <c r="H777">
        <f t="shared" si="37"/>
        <v>0.30856389236879661</v>
      </c>
    </row>
    <row r="778" spans="1:8" x14ac:dyDescent="0.4">
      <c r="A778">
        <v>20301</v>
      </c>
      <c r="B778">
        <f t="shared" si="36"/>
        <v>17521</v>
      </c>
      <c r="C778">
        <v>3.6517599999999999</v>
      </c>
      <c r="D778">
        <v>-9.5257700000000002E-4</v>
      </c>
      <c r="E778">
        <v>-18.839300000000001</v>
      </c>
      <c r="F778">
        <v>-15.8163</v>
      </c>
      <c r="G778">
        <f t="shared" si="38"/>
        <v>925.68373896472315</v>
      </c>
      <c r="H778">
        <f t="shared" si="37"/>
        <v>0.30856124632157439</v>
      </c>
    </row>
    <row r="779" spans="1:8" x14ac:dyDescent="0.4">
      <c r="A779">
        <v>20331</v>
      </c>
      <c r="B779">
        <f t="shared" si="36"/>
        <v>17551</v>
      </c>
      <c r="C779">
        <v>3.6549100000000001</v>
      </c>
      <c r="D779">
        <v>-9.5333500000000003E-4</v>
      </c>
      <c r="E779">
        <v>-18.795100000000001</v>
      </c>
      <c r="F779">
        <v>-15.9298</v>
      </c>
      <c r="G779">
        <f t="shared" si="38"/>
        <v>925.67579450638982</v>
      </c>
      <c r="H779">
        <f t="shared" si="37"/>
        <v>0.30855859816879661</v>
      </c>
    </row>
    <row r="780" spans="1:8" x14ac:dyDescent="0.4">
      <c r="A780">
        <v>20361</v>
      </c>
      <c r="B780">
        <f t="shared" si="36"/>
        <v>17581</v>
      </c>
      <c r="C780">
        <v>3.6575799999999998</v>
      </c>
      <c r="D780">
        <v>-9.5401199999999996E-4</v>
      </c>
      <c r="E780">
        <v>-18.782499999999999</v>
      </c>
      <c r="F780">
        <v>-15.9338</v>
      </c>
      <c r="G780">
        <f t="shared" si="38"/>
        <v>925.6678444063898</v>
      </c>
      <c r="H780">
        <f t="shared" si="37"/>
        <v>0.30855594813546328</v>
      </c>
    </row>
    <row r="781" spans="1:8" x14ac:dyDescent="0.4">
      <c r="A781">
        <v>20391</v>
      </c>
      <c r="B781">
        <f t="shared" si="36"/>
        <v>17611</v>
      </c>
      <c r="C781">
        <v>3.65978</v>
      </c>
      <c r="D781">
        <v>-9.5452600000000003E-4</v>
      </c>
      <c r="E781">
        <v>-18.761399999999998</v>
      </c>
      <c r="F781">
        <v>-15.9764</v>
      </c>
      <c r="G781">
        <f t="shared" si="38"/>
        <v>925.65989002305651</v>
      </c>
      <c r="H781">
        <f t="shared" si="37"/>
        <v>0.30855329667435216</v>
      </c>
    </row>
    <row r="782" spans="1:8" x14ac:dyDescent="0.4">
      <c r="A782">
        <v>20421</v>
      </c>
      <c r="B782">
        <f t="shared" si="36"/>
        <v>17641</v>
      </c>
      <c r="C782">
        <v>3.66174</v>
      </c>
      <c r="D782">
        <v>-9.5512099999999996E-4</v>
      </c>
      <c r="E782">
        <v>-18.765599999999999</v>
      </c>
      <c r="F782">
        <v>-16.104399999999998</v>
      </c>
      <c r="G782">
        <f t="shared" si="38"/>
        <v>925.65193068138979</v>
      </c>
      <c r="H782">
        <f t="shared" si="37"/>
        <v>0.30855064356046324</v>
      </c>
    </row>
    <row r="783" spans="1:8" x14ac:dyDescent="0.4">
      <c r="A783">
        <v>20451</v>
      </c>
      <c r="B783">
        <f t="shared" si="36"/>
        <v>17671</v>
      </c>
      <c r="C783">
        <v>3.6632799999999999</v>
      </c>
      <c r="D783">
        <v>-9.55392E-4</v>
      </c>
      <c r="E783">
        <v>-18.765599999999999</v>
      </c>
      <c r="F783">
        <v>-16.086099999999998</v>
      </c>
      <c r="G783">
        <f t="shared" si="38"/>
        <v>925.64396908138974</v>
      </c>
      <c r="H783">
        <f t="shared" si="37"/>
        <v>0.3085479896937966</v>
      </c>
    </row>
    <row r="784" spans="1:8" x14ac:dyDescent="0.4">
      <c r="A784">
        <v>20481</v>
      </c>
      <c r="B784">
        <f t="shared" si="36"/>
        <v>17701</v>
      </c>
      <c r="C784">
        <v>3.6648800000000001</v>
      </c>
      <c r="D784">
        <v>-9.55743E-4</v>
      </c>
      <c r="E784">
        <v>-18.750900000000001</v>
      </c>
      <c r="F784">
        <v>-16.214099999999998</v>
      </c>
      <c r="G784">
        <f t="shared" si="38"/>
        <v>925.63600455638971</v>
      </c>
      <c r="H784">
        <f t="shared" si="37"/>
        <v>0.30854533485212993</v>
      </c>
    </row>
    <row r="785" spans="1:8" x14ac:dyDescent="0.4">
      <c r="A785">
        <v>20511</v>
      </c>
      <c r="B785">
        <f t="shared" si="36"/>
        <v>17731</v>
      </c>
      <c r="C785">
        <v>3.6661600000000001</v>
      </c>
      <c r="D785">
        <v>-9.5620299999999998E-4</v>
      </c>
      <c r="E785">
        <v>-18.757200000000001</v>
      </c>
      <c r="F785">
        <v>-16.222300000000001</v>
      </c>
      <c r="G785">
        <f t="shared" si="38"/>
        <v>925.62803619805641</v>
      </c>
      <c r="H785">
        <f t="shared" si="37"/>
        <v>0.30854267873268548</v>
      </c>
    </row>
    <row r="786" spans="1:8" x14ac:dyDescent="0.4">
      <c r="A786">
        <v>20541</v>
      </c>
      <c r="B786">
        <f t="shared" si="36"/>
        <v>17761</v>
      </c>
      <c r="C786">
        <v>3.6673399999999998</v>
      </c>
      <c r="D786">
        <v>-9.5639300000000004E-4</v>
      </c>
      <c r="E786">
        <v>-18.774100000000001</v>
      </c>
      <c r="F786">
        <v>-16.254799999999999</v>
      </c>
      <c r="G786">
        <f t="shared" si="38"/>
        <v>925.62006625638969</v>
      </c>
      <c r="H786">
        <f t="shared" si="37"/>
        <v>0.30854002208546322</v>
      </c>
    </row>
    <row r="787" spans="1:8" x14ac:dyDescent="0.4">
      <c r="A787">
        <v>20571</v>
      </c>
      <c r="B787">
        <f t="shared" si="36"/>
        <v>17791</v>
      </c>
      <c r="C787">
        <v>3.6684100000000002</v>
      </c>
      <c r="D787">
        <v>-9.5668999999999995E-4</v>
      </c>
      <c r="E787">
        <v>-18.761399999999998</v>
      </c>
      <c r="F787">
        <v>-16.32</v>
      </c>
      <c r="G787">
        <f t="shared" si="38"/>
        <v>925.612093839723</v>
      </c>
      <c r="H787">
        <f t="shared" si="37"/>
        <v>0.30853736461324099</v>
      </c>
    </row>
    <row r="788" spans="1:8" x14ac:dyDescent="0.4">
      <c r="A788">
        <v>20601</v>
      </c>
      <c r="B788">
        <f t="shared" si="36"/>
        <v>17821</v>
      </c>
      <c r="C788">
        <v>3.6694100000000001</v>
      </c>
      <c r="D788">
        <v>-9.5688000000000001E-4</v>
      </c>
      <c r="E788">
        <v>-18.782499999999999</v>
      </c>
      <c r="F788">
        <v>-16.375</v>
      </c>
      <c r="G788">
        <f t="shared" si="38"/>
        <v>925.60411983972301</v>
      </c>
      <c r="H788">
        <f t="shared" si="37"/>
        <v>0.30853470661324101</v>
      </c>
    </row>
    <row r="789" spans="1:8" x14ac:dyDescent="0.4">
      <c r="A789">
        <v>20631</v>
      </c>
      <c r="B789">
        <f t="shared" si="36"/>
        <v>17851</v>
      </c>
      <c r="C789">
        <v>3.67035</v>
      </c>
      <c r="D789">
        <v>-9.5712300000000004E-4</v>
      </c>
      <c r="E789">
        <v>-18.822399999999998</v>
      </c>
      <c r="F789">
        <v>-16.43</v>
      </c>
      <c r="G789">
        <f t="shared" si="38"/>
        <v>925.59614381472306</v>
      </c>
      <c r="H789">
        <f t="shared" si="37"/>
        <v>0.30853204793824102</v>
      </c>
    </row>
    <row r="790" spans="1:8" x14ac:dyDescent="0.4">
      <c r="A790">
        <v>20661</v>
      </c>
      <c r="B790">
        <f t="shared" si="36"/>
        <v>17881</v>
      </c>
      <c r="C790">
        <v>3.6711900000000002</v>
      </c>
      <c r="D790">
        <v>-9.5744799999999996E-4</v>
      </c>
      <c r="E790">
        <v>-18.805599999999998</v>
      </c>
      <c r="F790">
        <v>-16.515699999999999</v>
      </c>
      <c r="G790">
        <f t="shared" si="38"/>
        <v>925.58816508138977</v>
      </c>
      <c r="H790">
        <f t="shared" si="37"/>
        <v>0.30852938836046329</v>
      </c>
    </row>
    <row r="791" spans="1:8" x14ac:dyDescent="0.4">
      <c r="A791">
        <v>20691</v>
      </c>
      <c r="B791">
        <f t="shared" si="36"/>
        <v>17911</v>
      </c>
      <c r="C791">
        <v>3.6719300000000001</v>
      </c>
      <c r="D791">
        <v>-9.5744799999999996E-4</v>
      </c>
      <c r="E791">
        <v>-18.875</v>
      </c>
      <c r="F791">
        <v>-16.5688</v>
      </c>
      <c r="G791">
        <f t="shared" si="38"/>
        <v>925.58018634805649</v>
      </c>
      <c r="H791">
        <f t="shared" si="37"/>
        <v>0.3085267287826855</v>
      </c>
    </row>
    <row r="792" spans="1:8" x14ac:dyDescent="0.4">
      <c r="A792">
        <v>20721</v>
      </c>
      <c r="B792">
        <f t="shared" si="36"/>
        <v>17941</v>
      </c>
      <c r="C792">
        <v>3.67266</v>
      </c>
      <c r="D792">
        <v>-9.57719E-4</v>
      </c>
      <c r="E792">
        <v>-18.860299999999999</v>
      </c>
      <c r="F792">
        <v>-16.579000000000001</v>
      </c>
      <c r="G792">
        <f t="shared" si="38"/>
        <v>925.57220535638987</v>
      </c>
      <c r="H792">
        <f t="shared" si="37"/>
        <v>0.30852406845212998</v>
      </c>
    </row>
    <row r="793" spans="1:8" x14ac:dyDescent="0.4">
      <c r="A793">
        <v>20751</v>
      </c>
      <c r="B793">
        <f t="shared" si="36"/>
        <v>17971</v>
      </c>
      <c r="C793">
        <v>3.6734499999999999</v>
      </c>
      <c r="D793">
        <v>-9.5790800000000005E-4</v>
      </c>
      <c r="E793">
        <v>-18.875</v>
      </c>
      <c r="F793">
        <v>-16.6526</v>
      </c>
      <c r="G793">
        <f t="shared" si="38"/>
        <v>925.5642227897232</v>
      </c>
      <c r="H793">
        <f t="shared" si="37"/>
        <v>0.30852140759657443</v>
      </c>
    </row>
    <row r="794" spans="1:8" x14ac:dyDescent="0.4">
      <c r="A794">
        <v>20781</v>
      </c>
      <c r="B794">
        <f t="shared" si="36"/>
        <v>18001</v>
      </c>
      <c r="C794">
        <v>3.67401</v>
      </c>
      <c r="D794">
        <v>-9.58098E-4</v>
      </c>
      <c r="E794">
        <v>-18.8856</v>
      </c>
      <c r="F794">
        <v>-16.6751</v>
      </c>
      <c r="G794">
        <f t="shared" si="38"/>
        <v>925.55623863972323</v>
      </c>
      <c r="H794">
        <f t="shared" si="37"/>
        <v>0.3085187462132411</v>
      </c>
    </row>
    <row r="795" spans="1:8" x14ac:dyDescent="0.4">
      <c r="A795">
        <v>20811</v>
      </c>
      <c r="B795">
        <f t="shared" si="36"/>
        <v>18031</v>
      </c>
      <c r="C795">
        <v>3.67469</v>
      </c>
      <c r="D795">
        <v>-9.5825999999999995E-4</v>
      </c>
      <c r="E795">
        <v>-18.893999999999998</v>
      </c>
      <c r="F795">
        <v>-16.748699999999999</v>
      </c>
      <c r="G795">
        <f t="shared" si="38"/>
        <v>925.54825313972322</v>
      </c>
      <c r="H795">
        <f t="shared" si="37"/>
        <v>0.30851608437990774</v>
      </c>
    </row>
    <row r="796" spans="1:8" x14ac:dyDescent="0.4">
      <c r="A796">
        <v>20841</v>
      </c>
      <c r="B796">
        <f t="shared" si="36"/>
        <v>18061</v>
      </c>
      <c r="C796">
        <v>3.67523</v>
      </c>
      <c r="D796">
        <v>-9.5842200000000001E-4</v>
      </c>
      <c r="E796">
        <v>-18.8645</v>
      </c>
      <c r="F796">
        <v>-16.732299999999999</v>
      </c>
      <c r="G796">
        <f t="shared" si="38"/>
        <v>925.54026628972326</v>
      </c>
      <c r="H796">
        <f t="shared" si="37"/>
        <v>0.3085134220965744</v>
      </c>
    </row>
    <row r="797" spans="1:8" x14ac:dyDescent="0.4">
      <c r="A797">
        <v>20871</v>
      </c>
      <c r="B797">
        <f t="shared" si="36"/>
        <v>18091</v>
      </c>
      <c r="C797">
        <v>3.6757300000000002</v>
      </c>
      <c r="D797">
        <v>-9.5858499999999997E-4</v>
      </c>
      <c r="E797">
        <v>-18.877099999999999</v>
      </c>
      <c r="F797">
        <v>-16.832599999999999</v>
      </c>
      <c r="G797">
        <f t="shared" si="38"/>
        <v>925.5322780813899</v>
      </c>
      <c r="H797">
        <f t="shared" si="37"/>
        <v>0.30851075936046329</v>
      </c>
    </row>
    <row r="798" spans="1:8" x14ac:dyDescent="0.4">
      <c r="A798">
        <v>20901</v>
      </c>
      <c r="B798">
        <f t="shared" si="36"/>
        <v>18121</v>
      </c>
      <c r="C798">
        <v>3.67638</v>
      </c>
      <c r="D798">
        <v>-9.5863899999999995E-4</v>
      </c>
      <c r="E798">
        <v>-18.8919</v>
      </c>
      <c r="F798">
        <v>-16.834700000000002</v>
      </c>
      <c r="G798">
        <f t="shared" si="38"/>
        <v>925.52428942305653</v>
      </c>
      <c r="H798">
        <f t="shared" si="37"/>
        <v>0.30850809647435218</v>
      </c>
    </row>
    <row r="799" spans="1:8" x14ac:dyDescent="0.4">
      <c r="A799">
        <v>20931</v>
      </c>
      <c r="B799">
        <f t="shared" si="36"/>
        <v>18151</v>
      </c>
      <c r="C799">
        <v>3.6769400000000001</v>
      </c>
      <c r="D799">
        <v>-9.58828E-4</v>
      </c>
      <c r="E799">
        <v>-18.8477</v>
      </c>
      <c r="F799">
        <v>-16.8552</v>
      </c>
      <c r="G799">
        <f t="shared" si="38"/>
        <v>925.51629918972321</v>
      </c>
      <c r="H799">
        <f t="shared" si="37"/>
        <v>0.30850543306324107</v>
      </c>
    </row>
    <row r="800" spans="1:8" x14ac:dyDescent="0.4">
      <c r="A800">
        <v>20961</v>
      </c>
      <c r="B800">
        <f t="shared" si="36"/>
        <v>18181</v>
      </c>
      <c r="C800">
        <v>3.6774200000000001</v>
      </c>
      <c r="D800">
        <v>-9.5898999999999995E-4</v>
      </c>
      <c r="E800">
        <v>-18.8645</v>
      </c>
      <c r="F800">
        <v>-16.9269</v>
      </c>
      <c r="G800">
        <f t="shared" si="38"/>
        <v>925.50830760638985</v>
      </c>
      <c r="H800">
        <f t="shared" si="37"/>
        <v>0.30850276920212993</v>
      </c>
    </row>
    <row r="801" spans="1:8" x14ac:dyDescent="0.4">
      <c r="A801">
        <v>20991</v>
      </c>
      <c r="B801">
        <f t="shared" si="36"/>
        <v>18211</v>
      </c>
      <c r="C801">
        <v>3.67787</v>
      </c>
      <c r="D801">
        <v>-9.5912600000000003E-4</v>
      </c>
      <c r="E801">
        <v>-18.845600000000001</v>
      </c>
      <c r="F801">
        <v>-16.957699999999999</v>
      </c>
      <c r="G801">
        <f t="shared" si="38"/>
        <v>925.5003148897232</v>
      </c>
      <c r="H801">
        <f t="shared" si="37"/>
        <v>0.30850010496324104</v>
      </c>
    </row>
    <row r="802" spans="1:8" x14ac:dyDescent="0.4">
      <c r="A802">
        <v>21021</v>
      </c>
      <c r="B802">
        <f t="shared" si="36"/>
        <v>18241</v>
      </c>
      <c r="C802">
        <v>3.6784599999999998</v>
      </c>
      <c r="D802">
        <v>-9.5926099999999999E-4</v>
      </c>
      <c r="E802">
        <v>-18.851900000000001</v>
      </c>
      <c r="F802">
        <v>-17.031600000000001</v>
      </c>
      <c r="G802">
        <f t="shared" si="38"/>
        <v>925.49232104805651</v>
      </c>
      <c r="H802">
        <f t="shared" si="37"/>
        <v>0.30849744034935217</v>
      </c>
    </row>
    <row r="803" spans="1:8" x14ac:dyDescent="0.4">
      <c r="A803">
        <v>21051</v>
      </c>
      <c r="B803">
        <f t="shared" si="36"/>
        <v>18271</v>
      </c>
      <c r="C803">
        <v>3.6787899999999998</v>
      </c>
      <c r="D803">
        <v>-9.5928799999999998E-4</v>
      </c>
      <c r="E803">
        <v>-18.851900000000001</v>
      </c>
      <c r="F803">
        <v>-17.017199999999999</v>
      </c>
      <c r="G803">
        <f t="shared" si="38"/>
        <v>925.48432698138981</v>
      </c>
      <c r="H803">
        <f t="shared" si="37"/>
        <v>0.30849477566046329</v>
      </c>
    </row>
    <row r="804" spans="1:8" x14ac:dyDescent="0.4">
      <c r="A804">
        <v>21081</v>
      </c>
      <c r="B804">
        <f t="shared" si="36"/>
        <v>18301</v>
      </c>
      <c r="C804">
        <v>3.6791999999999998</v>
      </c>
      <c r="D804">
        <v>-9.5945000000000004E-4</v>
      </c>
      <c r="E804">
        <v>-18.849799999999998</v>
      </c>
      <c r="F804">
        <v>-17.060300000000002</v>
      </c>
      <c r="G804">
        <f t="shared" si="38"/>
        <v>925.47633156472318</v>
      </c>
      <c r="H804">
        <f t="shared" si="37"/>
        <v>0.30849211052157438</v>
      </c>
    </row>
    <row r="805" spans="1:8" x14ac:dyDescent="0.4">
      <c r="A805">
        <v>21111</v>
      </c>
      <c r="B805">
        <f t="shared" si="36"/>
        <v>18331</v>
      </c>
      <c r="C805">
        <v>3.6797</v>
      </c>
      <c r="D805">
        <v>-9.5969399999999998E-4</v>
      </c>
      <c r="E805">
        <v>-18.8687</v>
      </c>
      <c r="F805">
        <v>-17.1282</v>
      </c>
      <c r="G805">
        <f t="shared" si="38"/>
        <v>925.46833411472323</v>
      </c>
      <c r="H805">
        <f t="shared" si="37"/>
        <v>0.30848944470490774</v>
      </c>
    </row>
    <row r="806" spans="1:8" x14ac:dyDescent="0.4">
      <c r="A806">
        <v>21141</v>
      </c>
      <c r="B806">
        <f t="shared" si="36"/>
        <v>18361</v>
      </c>
      <c r="C806">
        <v>3.6801400000000002</v>
      </c>
      <c r="D806">
        <v>-9.5974799999999996E-4</v>
      </c>
      <c r="E806">
        <v>-18.904499999999999</v>
      </c>
      <c r="F806">
        <v>-17.1755</v>
      </c>
      <c r="G806">
        <f t="shared" si="38"/>
        <v>925.46033621472327</v>
      </c>
      <c r="H806">
        <f t="shared" si="37"/>
        <v>0.3084867787382411</v>
      </c>
    </row>
    <row r="807" spans="1:8" x14ac:dyDescent="0.4">
      <c r="A807">
        <v>21171</v>
      </c>
      <c r="B807">
        <f t="shared" si="36"/>
        <v>18391</v>
      </c>
      <c r="C807">
        <v>3.68045</v>
      </c>
      <c r="D807">
        <v>-9.5977499999999995E-4</v>
      </c>
      <c r="E807">
        <v>-18.904499999999999</v>
      </c>
      <c r="F807">
        <v>-17.206299999999999</v>
      </c>
      <c r="G807">
        <f t="shared" si="38"/>
        <v>925.4523380897233</v>
      </c>
      <c r="H807">
        <f t="shared" si="37"/>
        <v>0.30848411269657444</v>
      </c>
    </row>
    <row r="808" spans="1:8" x14ac:dyDescent="0.4">
      <c r="A808">
        <v>21201</v>
      </c>
      <c r="B808">
        <f t="shared" si="36"/>
        <v>18421</v>
      </c>
      <c r="C808">
        <v>3.6809500000000002</v>
      </c>
      <c r="D808">
        <v>-9.5985600000000003E-4</v>
      </c>
      <c r="E808">
        <v>-18.917200000000001</v>
      </c>
      <c r="F808">
        <v>-17.243400000000001</v>
      </c>
      <c r="G808">
        <f t="shared" si="38"/>
        <v>925.4443392897233</v>
      </c>
      <c r="H808">
        <f t="shared" si="37"/>
        <v>0.30848144642990777</v>
      </c>
    </row>
    <row r="809" spans="1:8" x14ac:dyDescent="0.4">
      <c r="A809">
        <v>21231</v>
      </c>
      <c r="B809">
        <f t="shared" si="36"/>
        <v>18451</v>
      </c>
      <c r="C809">
        <v>3.6813600000000002</v>
      </c>
      <c r="D809">
        <v>-9.5991000000000002E-4</v>
      </c>
      <c r="E809">
        <v>-18.959299999999999</v>
      </c>
      <c r="F809">
        <v>-17.288699999999999</v>
      </c>
      <c r="G809">
        <f t="shared" si="38"/>
        <v>925.43634003972329</v>
      </c>
      <c r="H809">
        <f t="shared" si="37"/>
        <v>0.30847878001324108</v>
      </c>
    </row>
    <row r="810" spans="1:8" x14ac:dyDescent="0.4">
      <c r="A810">
        <v>21261</v>
      </c>
      <c r="B810">
        <f t="shared" si="36"/>
        <v>18481</v>
      </c>
      <c r="C810">
        <v>3.6817600000000001</v>
      </c>
      <c r="D810">
        <v>-9.6009999999999997E-4</v>
      </c>
      <c r="E810">
        <v>-18.988800000000001</v>
      </c>
      <c r="F810">
        <v>-17.3505</v>
      </c>
      <c r="G810">
        <f t="shared" si="38"/>
        <v>925.42833920638998</v>
      </c>
      <c r="H810">
        <f t="shared" si="37"/>
        <v>0.30847611306879669</v>
      </c>
    </row>
    <row r="811" spans="1:8" x14ac:dyDescent="0.4">
      <c r="A811">
        <v>21291</v>
      </c>
      <c r="B811">
        <f t="shared" si="36"/>
        <v>18511</v>
      </c>
      <c r="C811">
        <v>3.6821100000000002</v>
      </c>
      <c r="D811">
        <v>-9.6018099999999995E-4</v>
      </c>
      <c r="E811">
        <v>-19.0078</v>
      </c>
      <c r="F811">
        <v>-17.3567</v>
      </c>
      <c r="G811">
        <f t="shared" si="38"/>
        <v>925.42033769805664</v>
      </c>
      <c r="H811">
        <f t="shared" si="37"/>
        <v>0.30847344589935222</v>
      </c>
    </row>
    <row r="812" spans="1:8" x14ac:dyDescent="0.4">
      <c r="A812">
        <v>21321</v>
      </c>
      <c r="B812">
        <f t="shared" si="36"/>
        <v>18541</v>
      </c>
      <c r="C812">
        <v>3.6824699999999999</v>
      </c>
      <c r="D812">
        <v>-9.6028900000000002E-4</v>
      </c>
      <c r="E812">
        <v>-19.014099999999999</v>
      </c>
      <c r="F812">
        <v>-17.371099999999998</v>
      </c>
      <c r="G812">
        <f t="shared" si="38"/>
        <v>925.41233528972327</v>
      </c>
      <c r="H812">
        <f t="shared" si="37"/>
        <v>0.30847077842990778</v>
      </c>
    </row>
    <row r="813" spans="1:8" x14ac:dyDescent="0.4">
      <c r="A813">
        <v>21351</v>
      </c>
      <c r="B813">
        <f t="shared" si="36"/>
        <v>18571</v>
      </c>
      <c r="C813">
        <v>3.6828699999999999</v>
      </c>
      <c r="D813">
        <v>-9.6037E-4</v>
      </c>
      <c r="E813">
        <v>-19.0184</v>
      </c>
      <c r="F813">
        <v>-17.383500000000002</v>
      </c>
      <c r="G813">
        <f t="shared" si="38"/>
        <v>925.40433220639</v>
      </c>
      <c r="H813">
        <f t="shared" si="37"/>
        <v>0.30846811073546332</v>
      </c>
    </row>
    <row r="814" spans="1:8" x14ac:dyDescent="0.4">
      <c r="A814">
        <v>21381</v>
      </c>
      <c r="B814">
        <f t="shared" si="36"/>
        <v>18601</v>
      </c>
      <c r="C814">
        <v>3.6832199999999999</v>
      </c>
      <c r="D814">
        <v>-9.6050599999999997E-4</v>
      </c>
      <c r="E814">
        <v>-19.014099999999999</v>
      </c>
      <c r="F814">
        <v>-17.377300000000002</v>
      </c>
      <c r="G814">
        <f t="shared" si="38"/>
        <v>925.39632798972332</v>
      </c>
      <c r="H814">
        <f t="shared" si="37"/>
        <v>0.30846544266324111</v>
      </c>
    </row>
    <row r="815" spans="1:8" x14ac:dyDescent="0.4">
      <c r="A815">
        <v>21411</v>
      </c>
      <c r="B815">
        <f t="shared" si="36"/>
        <v>18631</v>
      </c>
      <c r="C815">
        <v>3.6835399999999998</v>
      </c>
      <c r="D815">
        <v>-9.6047899999999998E-4</v>
      </c>
      <c r="E815">
        <v>-19.0184</v>
      </c>
      <c r="F815">
        <v>-17.428899999999999</v>
      </c>
      <c r="G815">
        <f t="shared" si="38"/>
        <v>925.38832399805665</v>
      </c>
      <c r="H815">
        <f t="shared" si="37"/>
        <v>0.3084627746660189</v>
      </c>
    </row>
    <row r="816" spans="1:8" x14ac:dyDescent="0.4">
      <c r="A816">
        <v>21441</v>
      </c>
      <c r="B816">
        <f t="shared" si="36"/>
        <v>18661</v>
      </c>
      <c r="C816">
        <v>3.6838099999999998</v>
      </c>
      <c r="D816">
        <v>-9.6061400000000004E-4</v>
      </c>
      <c r="E816">
        <v>-18.995200000000001</v>
      </c>
      <c r="F816">
        <v>-17.482500000000002</v>
      </c>
      <c r="G816">
        <f t="shared" si="38"/>
        <v>925.38031888138994</v>
      </c>
      <c r="H816">
        <f t="shared" si="37"/>
        <v>0.30846010629379667</v>
      </c>
    </row>
    <row r="817" spans="1:8" x14ac:dyDescent="0.4">
      <c r="A817">
        <v>21471</v>
      </c>
      <c r="B817">
        <f t="shared" si="36"/>
        <v>18691</v>
      </c>
      <c r="C817">
        <v>3.6841300000000001</v>
      </c>
      <c r="D817">
        <v>-9.6069500000000002E-4</v>
      </c>
      <c r="E817">
        <v>-18.986699999999999</v>
      </c>
      <c r="F817">
        <v>-17.4908</v>
      </c>
      <c r="G817">
        <f t="shared" si="38"/>
        <v>925.37231308972332</v>
      </c>
      <c r="H817">
        <f t="shared" si="37"/>
        <v>0.30845743769657447</v>
      </c>
    </row>
    <row r="818" spans="1:8" x14ac:dyDescent="0.4">
      <c r="A818">
        <v>21501</v>
      </c>
      <c r="B818">
        <f t="shared" si="36"/>
        <v>18721</v>
      </c>
      <c r="C818">
        <v>3.6844899999999998</v>
      </c>
      <c r="D818">
        <v>-9.6082999999999997E-4</v>
      </c>
      <c r="E818">
        <v>-18.978300000000001</v>
      </c>
      <c r="F818">
        <v>-17.5321</v>
      </c>
      <c r="G818">
        <f t="shared" si="38"/>
        <v>925.36430617305666</v>
      </c>
      <c r="H818">
        <f t="shared" si="37"/>
        <v>0.30845476872435224</v>
      </c>
    </row>
    <row r="819" spans="1:8" x14ac:dyDescent="0.4">
      <c r="A819">
        <v>21531</v>
      </c>
      <c r="B819">
        <f t="shared" si="36"/>
        <v>18751</v>
      </c>
      <c r="C819">
        <v>3.6848800000000002</v>
      </c>
      <c r="D819">
        <v>-9.6085699999999997E-4</v>
      </c>
      <c r="E819">
        <v>-18.972000000000001</v>
      </c>
      <c r="F819">
        <v>-17.530100000000001</v>
      </c>
      <c r="G819">
        <f t="shared" si="38"/>
        <v>925.35629903138999</v>
      </c>
      <c r="H819">
        <f t="shared" si="37"/>
        <v>0.30845209967713</v>
      </c>
    </row>
    <row r="820" spans="1:8" x14ac:dyDescent="0.4">
      <c r="A820">
        <v>21561</v>
      </c>
      <c r="B820">
        <f t="shared" si="36"/>
        <v>18781</v>
      </c>
      <c r="C820">
        <v>3.6851799999999999</v>
      </c>
      <c r="D820">
        <v>-9.6093899999999996E-4</v>
      </c>
      <c r="E820">
        <v>-18.9635</v>
      </c>
      <c r="F820">
        <v>-17.559000000000001</v>
      </c>
      <c r="G820">
        <f t="shared" si="38"/>
        <v>925.34829120638994</v>
      </c>
      <c r="H820">
        <f t="shared" si="37"/>
        <v>0.30844943040212996</v>
      </c>
    </row>
    <row r="821" spans="1:8" x14ac:dyDescent="0.4">
      <c r="A821">
        <v>21591</v>
      </c>
      <c r="B821">
        <f t="shared" si="36"/>
        <v>18811</v>
      </c>
      <c r="C821">
        <v>3.6853500000000001</v>
      </c>
      <c r="D821">
        <v>-9.6102000000000004E-4</v>
      </c>
      <c r="E821">
        <v>-18.9635</v>
      </c>
      <c r="F821">
        <v>-17.6065</v>
      </c>
      <c r="G821">
        <f t="shared" si="38"/>
        <v>925.34028270638998</v>
      </c>
      <c r="H821">
        <f t="shared" si="37"/>
        <v>0.30844676090212997</v>
      </c>
    </row>
    <row r="822" spans="1:8" x14ac:dyDescent="0.4">
      <c r="A822">
        <v>21621</v>
      </c>
      <c r="B822">
        <f t="shared" si="36"/>
        <v>18841</v>
      </c>
      <c r="C822">
        <v>3.68573</v>
      </c>
      <c r="D822">
        <v>-9.61128E-4</v>
      </c>
      <c r="E822">
        <v>-18.948799999999999</v>
      </c>
      <c r="F822">
        <v>-17.639600000000002</v>
      </c>
      <c r="G822">
        <f t="shared" si="38"/>
        <v>925.33227330638999</v>
      </c>
      <c r="H822">
        <f t="shared" si="37"/>
        <v>0.30844409110213</v>
      </c>
    </row>
    <row r="823" spans="1:8" x14ac:dyDescent="0.4">
      <c r="A823">
        <v>21651</v>
      </c>
      <c r="B823">
        <f t="shared" si="36"/>
        <v>18871</v>
      </c>
      <c r="C823">
        <v>3.6860400000000002</v>
      </c>
      <c r="D823">
        <v>-9.61155E-4</v>
      </c>
      <c r="E823">
        <v>-18.952999999999999</v>
      </c>
      <c r="F823">
        <v>-17.614799999999999</v>
      </c>
      <c r="G823">
        <f t="shared" si="38"/>
        <v>925.32426368138999</v>
      </c>
      <c r="H823">
        <f t="shared" si="37"/>
        <v>0.30844142122712997</v>
      </c>
    </row>
    <row r="824" spans="1:8" x14ac:dyDescent="0.4">
      <c r="A824">
        <v>21681</v>
      </c>
      <c r="B824">
        <f t="shared" si="36"/>
        <v>18901</v>
      </c>
      <c r="C824">
        <v>3.6863000000000001</v>
      </c>
      <c r="D824">
        <v>-9.6120899999999998E-4</v>
      </c>
      <c r="E824">
        <v>-18.972000000000001</v>
      </c>
      <c r="F824">
        <v>-17.6707</v>
      </c>
      <c r="G824">
        <f t="shared" si="38"/>
        <v>925.31625360638998</v>
      </c>
      <c r="H824">
        <f t="shared" si="37"/>
        <v>0.30843875120212999</v>
      </c>
    </row>
    <row r="825" spans="1:8" x14ac:dyDescent="0.4">
      <c r="A825">
        <v>21711</v>
      </c>
      <c r="B825">
        <f t="shared" si="36"/>
        <v>18931</v>
      </c>
      <c r="C825">
        <v>3.6866699999999999</v>
      </c>
      <c r="D825">
        <v>-9.6128999999999995E-4</v>
      </c>
      <c r="E825">
        <v>-18.995200000000001</v>
      </c>
      <c r="F825">
        <v>-17.674800000000001</v>
      </c>
      <c r="G825">
        <f t="shared" si="38"/>
        <v>925.30824285638994</v>
      </c>
      <c r="H825">
        <f t="shared" si="37"/>
        <v>0.30843608095212999</v>
      </c>
    </row>
    <row r="826" spans="1:8" x14ac:dyDescent="0.4">
      <c r="A826">
        <v>21741</v>
      </c>
      <c r="B826">
        <f t="shared" si="36"/>
        <v>18961</v>
      </c>
      <c r="C826">
        <v>3.6868799999999999</v>
      </c>
      <c r="D826">
        <v>-9.6134499999999995E-4</v>
      </c>
      <c r="E826">
        <v>-19.009899999999998</v>
      </c>
      <c r="F826">
        <v>-17.707999999999998</v>
      </c>
      <c r="G826">
        <f t="shared" si="38"/>
        <v>925.30023164805664</v>
      </c>
      <c r="H826">
        <f t="shared" si="37"/>
        <v>0.30843341054935219</v>
      </c>
    </row>
    <row r="827" spans="1:8" x14ac:dyDescent="0.4">
      <c r="A827">
        <v>21771</v>
      </c>
      <c r="B827">
        <f t="shared" si="36"/>
        <v>18991</v>
      </c>
      <c r="C827">
        <v>3.6871800000000001</v>
      </c>
      <c r="D827">
        <v>-9.61534E-4</v>
      </c>
      <c r="E827">
        <v>-19.0289</v>
      </c>
      <c r="F827">
        <v>-17.7743</v>
      </c>
      <c r="G827">
        <f t="shared" si="38"/>
        <v>925.29221886472328</v>
      </c>
      <c r="H827">
        <f t="shared" si="37"/>
        <v>0.30843073962157441</v>
      </c>
    </row>
    <row r="828" spans="1:8" x14ac:dyDescent="0.4">
      <c r="A828">
        <v>21801</v>
      </c>
      <c r="B828">
        <f t="shared" si="36"/>
        <v>19021</v>
      </c>
      <c r="C828">
        <v>3.6874699999999998</v>
      </c>
      <c r="D828">
        <v>-9.6161499999999997E-4</v>
      </c>
      <c r="E828">
        <v>-19.052099999999999</v>
      </c>
      <c r="F828">
        <v>-17.778400000000001</v>
      </c>
      <c r="G828">
        <f t="shared" si="38"/>
        <v>925.2842054063899</v>
      </c>
      <c r="H828">
        <f t="shared" si="37"/>
        <v>0.30842806846879661</v>
      </c>
    </row>
    <row r="829" spans="1:8" x14ac:dyDescent="0.4">
      <c r="A829">
        <v>21830</v>
      </c>
      <c r="B829">
        <f t="shared" si="36"/>
        <v>19050</v>
      </c>
      <c r="C829">
        <v>3.6875900000000001</v>
      </c>
      <c r="D829">
        <v>-9.6156099999999999E-4</v>
      </c>
      <c r="E829">
        <v>-19.0627</v>
      </c>
      <c r="F829">
        <v>-17.784600000000001</v>
      </c>
      <c r="G829">
        <f t="shared" si="38"/>
        <v>925.27645949833436</v>
      </c>
      <c r="H829">
        <f t="shared" si="37"/>
        <v>0.30842548649944479</v>
      </c>
    </row>
    <row r="830" spans="1:8" x14ac:dyDescent="0.4">
      <c r="A830">
        <v>21840</v>
      </c>
      <c r="B830">
        <f t="shared" si="36"/>
        <v>19060</v>
      </c>
      <c r="C830">
        <v>3.3896000000000002</v>
      </c>
      <c r="D830">
        <v>-1.4921</v>
      </c>
      <c r="E830">
        <v>-19.05</v>
      </c>
      <c r="F830">
        <v>-17.790900000000001</v>
      </c>
      <c r="G830">
        <f t="shared" si="38"/>
        <v>921.13173727611218</v>
      </c>
      <c r="H830">
        <f t="shared" si="37"/>
        <v>0.30704391242537071</v>
      </c>
    </row>
    <row r="831" spans="1:8" x14ac:dyDescent="0.4">
      <c r="A831">
        <v>21850</v>
      </c>
      <c r="B831">
        <f t="shared" si="36"/>
        <v>19070</v>
      </c>
      <c r="C831">
        <v>3.3546900000000002</v>
      </c>
      <c r="D831">
        <v>-1.49257</v>
      </c>
      <c r="E831">
        <v>-19.047899999999998</v>
      </c>
      <c r="F831">
        <v>-17.795000000000002</v>
      </c>
      <c r="G831">
        <f t="shared" si="38"/>
        <v>916.98570949833436</v>
      </c>
      <c r="H831">
        <f t="shared" si="37"/>
        <v>0.30566190316611147</v>
      </c>
    </row>
    <row r="832" spans="1:8" x14ac:dyDescent="0.4">
      <c r="A832">
        <v>21860</v>
      </c>
      <c r="B832">
        <f t="shared" si="36"/>
        <v>19080</v>
      </c>
      <c r="C832">
        <v>3.3304</v>
      </c>
      <c r="D832">
        <v>-1.49411</v>
      </c>
      <c r="E832">
        <v>-19.075399999999998</v>
      </c>
      <c r="F832">
        <v>-17.768000000000001</v>
      </c>
      <c r="G832">
        <f t="shared" si="38"/>
        <v>912.83540394277884</v>
      </c>
      <c r="H832">
        <f t="shared" si="37"/>
        <v>0.30427846798092628</v>
      </c>
    </row>
    <row r="833" spans="1:8" x14ac:dyDescent="0.4">
      <c r="A833">
        <v>21870</v>
      </c>
      <c r="B833">
        <f t="shared" si="36"/>
        <v>19090</v>
      </c>
      <c r="C833">
        <v>3.31291</v>
      </c>
      <c r="D833">
        <v>-1.4955000000000001</v>
      </c>
      <c r="E833">
        <v>-19.064800000000002</v>
      </c>
      <c r="F833">
        <v>-17.747299999999999</v>
      </c>
      <c r="G833">
        <f t="shared" si="38"/>
        <v>908.68123727611214</v>
      </c>
      <c r="H833">
        <f t="shared" si="37"/>
        <v>0.30289374575870404</v>
      </c>
    </row>
    <row r="834" spans="1:8" x14ac:dyDescent="0.4">
      <c r="A834">
        <v>21880</v>
      </c>
      <c r="B834">
        <f t="shared" si="36"/>
        <v>19100</v>
      </c>
      <c r="C834">
        <v>3.29894</v>
      </c>
      <c r="D834">
        <v>-1.4945900000000001</v>
      </c>
      <c r="E834">
        <v>-19.064800000000002</v>
      </c>
      <c r="F834">
        <v>-17.695499999999999</v>
      </c>
      <c r="G834">
        <f t="shared" si="38"/>
        <v>904.52959838722325</v>
      </c>
      <c r="H834">
        <f t="shared" si="37"/>
        <v>0.30150986612907443</v>
      </c>
    </row>
    <row r="835" spans="1:8" x14ac:dyDescent="0.4">
      <c r="A835">
        <v>21890</v>
      </c>
      <c r="B835">
        <f t="shared" si="36"/>
        <v>19110</v>
      </c>
      <c r="C835">
        <v>3.2874099999999999</v>
      </c>
      <c r="D835">
        <v>-1.49352</v>
      </c>
      <c r="E835">
        <v>-19.030999999999999</v>
      </c>
      <c r="F835">
        <v>-17.662400000000002</v>
      </c>
      <c r="G835">
        <f t="shared" si="38"/>
        <v>900.38093172055653</v>
      </c>
      <c r="H835">
        <f t="shared" si="37"/>
        <v>0.3001269772401855</v>
      </c>
    </row>
    <row r="836" spans="1:8" x14ac:dyDescent="0.4">
      <c r="A836">
        <v>21900</v>
      </c>
      <c r="B836">
        <f t="shared" ref="B836:B899" si="39">A836-2780</f>
        <v>19120</v>
      </c>
      <c r="C836">
        <v>3.27779</v>
      </c>
      <c r="D836">
        <v>-1.4941800000000001</v>
      </c>
      <c r="E836">
        <v>-19.052099999999999</v>
      </c>
      <c r="F836">
        <v>-17.5962</v>
      </c>
      <c r="G836">
        <f t="shared" si="38"/>
        <v>896.23043172055657</v>
      </c>
      <c r="H836">
        <f t="shared" ref="H836:H899" si="40">G836/3000</f>
        <v>0.29874347724018552</v>
      </c>
    </row>
    <row r="837" spans="1:8" x14ac:dyDescent="0.4">
      <c r="A837">
        <v>21910</v>
      </c>
      <c r="B837">
        <f t="shared" si="39"/>
        <v>19130</v>
      </c>
      <c r="C837">
        <v>3.2701699999999998</v>
      </c>
      <c r="D837">
        <v>-1.49339</v>
      </c>
      <c r="E837">
        <v>-19.0563</v>
      </c>
      <c r="F837">
        <v>-17.509399999999999</v>
      </c>
      <c r="G837">
        <f t="shared" si="38"/>
        <v>892.082126165001</v>
      </c>
      <c r="H837">
        <f t="shared" si="40"/>
        <v>0.29736070872166698</v>
      </c>
    </row>
    <row r="838" spans="1:8" x14ac:dyDescent="0.4">
      <c r="A838">
        <v>21920</v>
      </c>
      <c r="B838">
        <f t="shared" si="39"/>
        <v>19140</v>
      </c>
      <c r="C838">
        <v>3.26362</v>
      </c>
      <c r="D838">
        <v>-1.4934000000000001</v>
      </c>
      <c r="E838">
        <v>-19.05</v>
      </c>
      <c r="F838">
        <v>-17.443300000000001</v>
      </c>
      <c r="G838">
        <f t="shared" ref="G838:G901" si="41">G837+(1000*D838*(B838-B837)/3600)</f>
        <v>887.93379283166769</v>
      </c>
      <c r="H838">
        <f t="shared" si="40"/>
        <v>0.29597793094388924</v>
      </c>
    </row>
    <row r="839" spans="1:8" x14ac:dyDescent="0.4">
      <c r="A839">
        <v>21930</v>
      </c>
      <c r="B839">
        <f t="shared" si="39"/>
        <v>19150</v>
      </c>
      <c r="C839">
        <v>3.2578999999999998</v>
      </c>
      <c r="D839">
        <v>-1.4936199999999999</v>
      </c>
      <c r="E839">
        <v>-19.043700000000001</v>
      </c>
      <c r="F839">
        <v>-17.416499999999999</v>
      </c>
      <c r="G839">
        <f t="shared" si="41"/>
        <v>883.78484838722329</v>
      </c>
      <c r="H839">
        <f t="shared" si="40"/>
        <v>0.29459494946240777</v>
      </c>
    </row>
    <row r="840" spans="1:8" x14ac:dyDescent="0.4">
      <c r="A840">
        <v>21940</v>
      </c>
      <c r="B840">
        <f t="shared" si="39"/>
        <v>19160</v>
      </c>
      <c r="C840">
        <v>3.2528299999999999</v>
      </c>
      <c r="D840">
        <v>-1.4933700000000001</v>
      </c>
      <c r="E840">
        <v>-19.037299999999998</v>
      </c>
      <c r="F840">
        <v>-17.2804</v>
      </c>
      <c r="G840">
        <f t="shared" si="41"/>
        <v>879.63659838722333</v>
      </c>
      <c r="H840">
        <f t="shared" si="40"/>
        <v>0.29321219946240779</v>
      </c>
    </row>
    <row r="841" spans="1:8" x14ac:dyDescent="0.4">
      <c r="A841">
        <v>21950</v>
      </c>
      <c r="B841">
        <f t="shared" si="39"/>
        <v>19170</v>
      </c>
      <c r="C841">
        <v>3.2486899999999999</v>
      </c>
      <c r="D841">
        <v>-1.4936100000000001</v>
      </c>
      <c r="E841">
        <v>-19.009899999999998</v>
      </c>
      <c r="F841">
        <v>-17.282499999999999</v>
      </c>
      <c r="G841">
        <f t="shared" si="41"/>
        <v>875.48768172055668</v>
      </c>
      <c r="H841">
        <f t="shared" si="40"/>
        <v>0.29182922724018556</v>
      </c>
    </row>
    <row r="842" spans="1:8" x14ac:dyDescent="0.4">
      <c r="A842">
        <v>21960</v>
      </c>
      <c r="B842">
        <f t="shared" si="39"/>
        <v>19180</v>
      </c>
      <c r="C842">
        <v>3.2449400000000002</v>
      </c>
      <c r="D842">
        <v>-1.49353</v>
      </c>
      <c r="E842">
        <v>-18.995200000000001</v>
      </c>
      <c r="F842">
        <v>-17.218699999999998</v>
      </c>
      <c r="G842">
        <f t="shared" si="41"/>
        <v>871.33898727611222</v>
      </c>
      <c r="H842">
        <f t="shared" si="40"/>
        <v>0.29044632909203738</v>
      </c>
    </row>
    <row r="843" spans="1:8" x14ac:dyDescent="0.4">
      <c r="A843">
        <v>21970</v>
      </c>
      <c r="B843">
        <f t="shared" si="39"/>
        <v>19190</v>
      </c>
      <c r="C843">
        <v>3.2420599999999999</v>
      </c>
      <c r="D843">
        <v>-1.49434</v>
      </c>
      <c r="E843">
        <v>-18.999400000000001</v>
      </c>
      <c r="F843">
        <v>-17.082899999999999</v>
      </c>
      <c r="G843">
        <f t="shared" si="41"/>
        <v>867.18804283166776</v>
      </c>
      <c r="H843">
        <f t="shared" si="40"/>
        <v>0.28906268094388926</v>
      </c>
    </row>
    <row r="844" spans="1:8" x14ac:dyDescent="0.4">
      <c r="A844">
        <v>21980</v>
      </c>
      <c r="B844">
        <f t="shared" si="39"/>
        <v>19200</v>
      </c>
      <c r="C844">
        <v>3.2392400000000001</v>
      </c>
      <c r="D844">
        <v>-1.4937499999999999</v>
      </c>
      <c r="E844">
        <v>-19.003599999999999</v>
      </c>
      <c r="F844">
        <v>-17.060300000000002</v>
      </c>
      <c r="G844">
        <f t="shared" si="41"/>
        <v>863.03873727611222</v>
      </c>
      <c r="H844">
        <f t="shared" si="40"/>
        <v>0.2876795790920374</v>
      </c>
    </row>
    <row r="845" spans="1:8" x14ac:dyDescent="0.4">
      <c r="A845">
        <v>21990</v>
      </c>
      <c r="B845">
        <f t="shared" si="39"/>
        <v>19210</v>
      </c>
      <c r="C845">
        <v>3.2368299999999999</v>
      </c>
      <c r="D845">
        <v>-1.4931000000000001</v>
      </c>
      <c r="E845">
        <v>-18.972000000000001</v>
      </c>
      <c r="F845">
        <v>-17.004899999999999</v>
      </c>
      <c r="G845">
        <f t="shared" si="41"/>
        <v>858.89123727611218</v>
      </c>
      <c r="H845">
        <f t="shared" si="40"/>
        <v>0.28629707909203739</v>
      </c>
    </row>
    <row r="846" spans="1:8" x14ac:dyDescent="0.4">
      <c r="A846">
        <v>22000</v>
      </c>
      <c r="B846">
        <f t="shared" si="39"/>
        <v>19220</v>
      </c>
      <c r="C846">
        <v>3.2347800000000002</v>
      </c>
      <c r="D846">
        <v>-1.49305</v>
      </c>
      <c r="E846">
        <v>-18.9741</v>
      </c>
      <c r="F846">
        <v>-16.912600000000001</v>
      </c>
      <c r="G846">
        <f t="shared" si="41"/>
        <v>854.7438761650011</v>
      </c>
      <c r="H846">
        <f t="shared" si="40"/>
        <v>0.28491462538833368</v>
      </c>
    </row>
    <row r="847" spans="1:8" x14ac:dyDescent="0.4">
      <c r="A847">
        <v>22010</v>
      </c>
      <c r="B847">
        <f t="shared" si="39"/>
        <v>19230</v>
      </c>
      <c r="C847">
        <v>3.23292</v>
      </c>
      <c r="D847">
        <v>-1.49363</v>
      </c>
      <c r="E847">
        <v>-18.955100000000002</v>
      </c>
      <c r="F847">
        <v>-16.8306</v>
      </c>
      <c r="G847">
        <f t="shared" si="41"/>
        <v>850.59490394277884</v>
      </c>
      <c r="H847">
        <f t="shared" si="40"/>
        <v>0.28353163464759296</v>
      </c>
    </row>
    <row r="848" spans="1:8" x14ac:dyDescent="0.4">
      <c r="A848">
        <v>22020</v>
      </c>
      <c r="B848">
        <f t="shared" si="39"/>
        <v>19240</v>
      </c>
      <c r="C848">
        <v>3.2313299999999998</v>
      </c>
      <c r="D848">
        <v>-1.4941</v>
      </c>
      <c r="E848">
        <v>-18.9467</v>
      </c>
      <c r="F848">
        <v>-16.763000000000002</v>
      </c>
      <c r="G848">
        <f t="shared" si="41"/>
        <v>846.44462616500107</v>
      </c>
      <c r="H848">
        <f t="shared" si="40"/>
        <v>0.28214820872166702</v>
      </c>
    </row>
    <row r="849" spans="1:8" x14ac:dyDescent="0.4">
      <c r="A849">
        <v>22030</v>
      </c>
      <c r="B849">
        <f t="shared" si="39"/>
        <v>19250</v>
      </c>
      <c r="C849">
        <v>3.2298200000000001</v>
      </c>
      <c r="D849">
        <v>-1.49424</v>
      </c>
      <c r="E849">
        <v>-18.9298</v>
      </c>
      <c r="F849">
        <v>-16.683199999999999</v>
      </c>
      <c r="G849">
        <f t="shared" si="41"/>
        <v>842.2939594983344</v>
      </c>
      <c r="H849">
        <f t="shared" si="40"/>
        <v>0.28076465316611149</v>
      </c>
    </row>
    <row r="850" spans="1:8" x14ac:dyDescent="0.4">
      <c r="A850">
        <v>22040</v>
      </c>
      <c r="B850">
        <f t="shared" si="39"/>
        <v>19260</v>
      </c>
      <c r="C850">
        <v>3.2283499999999998</v>
      </c>
      <c r="D850">
        <v>-1.4946299999999999</v>
      </c>
      <c r="E850">
        <v>-18.925599999999999</v>
      </c>
      <c r="F850">
        <v>-16.6035</v>
      </c>
      <c r="G850">
        <f t="shared" si="41"/>
        <v>838.14220949833441</v>
      </c>
      <c r="H850">
        <f t="shared" si="40"/>
        <v>0.27938073649944478</v>
      </c>
    </row>
    <row r="851" spans="1:8" x14ac:dyDescent="0.4">
      <c r="A851">
        <v>22050</v>
      </c>
      <c r="B851">
        <f t="shared" si="39"/>
        <v>19270</v>
      </c>
      <c r="C851">
        <v>3.2267999999999999</v>
      </c>
      <c r="D851">
        <v>-1.49474</v>
      </c>
      <c r="E851">
        <v>-18.915099999999999</v>
      </c>
      <c r="F851">
        <v>-16.546299999999999</v>
      </c>
      <c r="G851">
        <f t="shared" si="41"/>
        <v>833.99015394277887</v>
      </c>
      <c r="H851">
        <f t="shared" si="40"/>
        <v>0.27799671798092629</v>
      </c>
    </row>
    <row r="852" spans="1:8" x14ac:dyDescent="0.4">
      <c r="A852">
        <v>22060</v>
      </c>
      <c r="B852">
        <f t="shared" si="39"/>
        <v>19280</v>
      </c>
      <c r="C852">
        <v>3.2252999999999998</v>
      </c>
      <c r="D852">
        <v>-1.4943299999999999</v>
      </c>
      <c r="E852">
        <v>-18.9024</v>
      </c>
      <c r="F852">
        <v>-16.4831</v>
      </c>
      <c r="G852">
        <f t="shared" si="41"/>
        <v>829.83923727611216</v>
      </c>
      <c r="H852">
        <f t="shared" si="40"/>
        <v>0.27661307909203736</v>
      </c>
    </row>
    <row r="853" spans="1:8" x14ac:dyDescent="0.4">
      <c r="A853">
        <v>22070</v>
      </c>
      <c r="B853">
        <f t="shared" si="39"/>
        <v>19290</v>
      </c>
      <c r="C853">
        <v>3.22397</v>
      </c>
      <c r="D853">
        <v>-1.4940899999999999</v>
      </c>
      <c r="E853">
        <v>-18.872900000000001</v>
      </c>
      <c r="F853">
        <v>-16.385200000000001</v>
      </c>
      <c r="G853">
        <f t="shared" si="41"/>
        <v>825.68898727611213</v>
      </c>
      <c r="H853">
        <f t="shared" si="40"/>
        <v>0.27522966242537072</v>
      </c>
    </row>
    <row r="854" spans="1:8" x14ac:dyDescent="0.4">
      <c r="A854">
        <v>22080</v>
      </c>
      <c r="B854">
        <f t="shared" si="39"/>
        <v>19300</v>
      </c>
      <c r="C854">
        <v>3.2225799999999998</v>
      </c>
      <c r="D854">
        <v>-1.4939499999999999</v>
      </c>
      <c r="E854">
        <v>-18.870799999999999</v>
      </c>
      <c r="F854">
        <v>-16.3383</v>
      </c>
      <c r="G854">
        <f t="shared" si="41"/>
        <v>821.53912616500099</v>
      </c>
      <c r="H854">
        <f t="shared" si="40"/>
        <v>0.27384637538833367</v>
      </c>
    </row>
    <row r="855" spans="1:8" x14ac:dyDescent="0.4">
      <c r="A855">
        <v>22090</v>
      </c>
      <c r="B855">
        <f t="shared" si="39"/>
        <v>19310</v>
      </c>
      <c r="C855">
        <v>3.22119</v>
      </c>
      <c r="D855">
        <v>-1.4940199999999999</v>
      </c>
      <c r="E855">
        <v>-18.860299999999999</v>
      </c>
      <c r="F855">
        <v>-16.232399999999998</v>
      </c>
      <c r="G855">
        <f t="shared" si="41"/>
        <v>817.38907060944541</v>
      </c>
      <c r="H855">
        <f t="shared" si="40"/>
        <v>0.27246302353648183</v>
      </c>
    </row>
    <row r="856" spans="1:8" x14ac:dyDescent="0.4">
      <c r="A856">
        <v>22100</v>
      </c>
      <c r="B856">
        <f t="shared" si="39"/>
        <v>19320</v>
      </c>
      <c r="C856">
        <v>3.2199599999999999</v>
      </c>
      <c r="D856">
        <v>-1.49448</v>
      </c>
      <c r="E856">
        <v>-18.853999999999999</v>
      </c>
      <c r="F856">
        <v>-16.216200000000001</v>
      </c>
      <c r="G856">
        <f t="shared" si="41"/>
        <v>813.23773727611206</v>
      </c>
      <c r="H856">
        <f t="shared" si="40"/>
        <v>0.27107924575870401</v>
      </c>
    </row>
    <row r="857" spans="1:8" x14ac:dyDescent="0.4">
      <c r="A857">
        <v>22110</v>
      </c>
      <c r="B857">
        <f t="shared" si="39"/>
        <v>19330</v>
      </c>
      <c r="C857">
        <v>3.2188400000000001</v>
      </c>
      <c r="D857">
        <v>-1.4943200000000001</v>
      </c>
      <c r="E857">
        <v>-18.835000000000001</v>
      </c>
      <c r="F857">
        <v>-16.143000000000001</v>
      </c>
      <c r="G857">
        <f t="shared" si="41"/>
        <v>809.0868483872232</v>
      </c>
      <c r="H857">
        <f t="shared" si="40"/>
        <v>0.26969561612907439</v>
      </c>
    </row>
    <row r="858" spans="1:8" x14ac:dyDescent="0.4">
      <c r="A858">
        <v>22120</v>
      </c>
      <c r="B858">
        <f t="shared" si="39"/>
        <v>19340</v>
      </c>
      <c r="C858">
        <v>3.2175500000000001</v>
      </c>
      <c r="D858">
        <v>-1.49394</v>
      </c>
      <c r="E858">
        <v>-18.8308</v>
      </c>
      <c r="F858">
        <v>-16.047499999999999</v>
      </c>
      <c r="G858">
        <f t="shared" si="41"/>
        <v>804.93701505388981</v>
      </c>
      <c r="H858">
        <f t="shared" si="40"/>
        <v>0.26831233835129659</v>
      </c>
    </row>
    <row r="859" spans="1:8" x14ac:dyDescent="0.4">
      <c r="A859">
        <v>22130</v>
      </c>
      <c r="B859">
        <f t="shared" si="39"/>
        <v>19350</v>
      </c>
      <c r="C859">
        <v>3.2163400000000002</v>
      </c>
      <c r="D859">
        <v>-1.4930600000000001</v>
      </c>
      <c r="E859">
        <v>-18.816099999999999</v>
      </c>
      <c r="F859">
        <v>-15.9582</v>
      </c>
      <c r="G859">
        <f t="shared" si="41"/>
        <v>800.78962616500087</v>
      </c>
      <c r="H859">
        <f t="shared" si="40"/>
        <v>0.26692987538833363</v>
      </c>
    </row>
    <row r="860" spans="1:8" x14ac:dyDescent="0.4">
      <c r="A860">
        <v>22140</v>
      </c>
      <c r="B860">
        <f t="shared" si="39"/>
        <v>19360</v>
      </c>
      <c r="C860">
        <v>3.2153499999999999</v>
      </c>
      <c r="D860">
        <v>-1.4924200000000001</v>
      </c>
      <c r="E860">
        <v>-18.809799999999999</v>
      </c>
      <c r="F860">
        <v>-15.907500000000001</v>
      </c>
      <c r="G860">
        <f t="shared" si="41"/>
        <v>796.6440150538898</v>
      </c>
      <c r="H860">
        <f t="shared" si="40"/>
        <v>0.26554800501796327</v>
      </c>
    </row>
    <row r="861" spans="1:8" x14ac:dyDescent="0.4">
      <c r="A861">
        <v>22150</v>
      </c>
      <c r="B861">
        <f t="shared" si="39"/>
        <v>19370</v>
      </c>
      <c r="C861">
        <v>3.2141299999999999</v>
      </c>
      <c r="D861">
        <v>-1.49336</v>
      </c>
      <c r="E861">
        <v>-18.792999999999999</v>
      </c>
      <c r="F861">
        <v>-15.8284</v>
      </c>
      <c r="G861">
        <f t="shared" si="41"/>
        <v>792.49579283166759</v>
      </c>
      <c r="H861">
        <f t="shared" si="40"/>
        <v>0.26416526427722253</v>
      </c>
    </row>
    <row r="862" spans="1:8" x14ac:dyDescent="0.4">
      <c r="A862">
        <v>22160</v>
      </c>
      <c r="B862">
        <f t="shared" si="39"/>
        <v>19380</v>
      </c>
      <c r="C862">
        <v>3.2132700000000001</v>
      </c>
      <c r="D862">
        <v>-1.4935799999999999</v>
      </c>
      <c r="E862">
        <v>-18.801400000000001</v>
      </c>
      <c r="F862">
        <v>-15.8224</v>
      </c>
      <c r="G862">
        <f t="shared" si="41"/>
        <v>788.34695949833429</v>
      </c>
      <c r="H862">
        <f t="shared" si="40"/>
        <v>0.26278231983277811</v>
      </c>
    </row>
    <row r="863" spans="1:8" x14ac:dyDescent="0.4">
      <c r="A863">
        <v>22170</v>
      </c>
      <c r="B863">
        <f t="shared" si="39"/>
        <v>19390</v>
      </c>
      <c r="C863">
        <v>3.2120299999999999</v>
      </c>
      <c r="D863">
        <v>-1.4930099999999999</v>
      </c>
      <c r="E863">
        <v>-18.7867</v>
      </c>
      <c r="F863">
        <v>-15.765700000000001</v>
      </c>
      <c r="G863">
        <f t="shared" si="41"/>
        <v>784.1997094983343</v>
      </c>
      <c r="H863">
        <f t="shared" si="40"/>
        <v>0.26139990316611145</v>
      </c>
    </row>
    <row r="864" spans="1:8" x14ac:dyDescent="0.4">
      <c r="A864">
        <v>22180</v>
      </c>
      <c r="B864">
        <f t="shared" si="39"/>
        <v>19400</v>
      </c>
      <c r="C864">
        <v>3.2109800000000002</v>
      </c>
      <c r="D864">
        <v>-1.4937499999999999</v>
      </c>
      <c r="E864">
        <v>-18.788799999999998</v>
      </c>
      <c r="F864">
        <v>-15.6584</v>
      </c>
      <c r="G864">
        <f t="shared" si="41"/>
        <v>780.05040394277876</v>
      </c>
      <c r="H864">
        <f t="shared" si="40"/>
        <v>0.26001680131425958</v>
      </c>
    </row>
    <row r="865" spans="1:8" x14ac:dyDescent="0.4">
      <c r="A865">
        <v>22190</v>
      </c>
      <c r="B865">
        <f t="shared" si="39"/>
        <v>19410</v>
      </c>
      <c r="C865">
        <v>3.2094299999999998</v>
      </c>
      <c r="D865">
        <v>-1.4936799999999999</v>
      </c>
      <c r="E865">
        <v>-18.790900000000001</v>
      </c>
      <c r="F865">
        <v>-15.6159</v>
      </c>
      <c r="G865">
        <f t="shared" si="41"/>
        <v>775.90129283166766</v>
      </c>
      <c r="H865">
        <f t="shared" si="40"/>
        <v>0.25863376427722257</v>
      </c>
    </row>
    <row r="866" spans="1:8" x14ac:dyDescent="0.4">
      <c r="A866">
        <v>22220</v>
      </c>
      <c r="B866">
        <f t="shared" si="39"/>
        <v>19440</v>
      </c>
      <c r="C866">
        <v>3.4784099999999998</v>
      </c>
      <c r="D866">
        <v>-9.1358599999999998E-4</v>
      </c>
      <c r="E866">
        <v>-18.776199999999999</v>
      </c>
      <c r="F866">
        <v>-15.4826</v>
      </c>
      <c r="G866">
        <f t="shared" si="41"/>
        <v>775.89367961500102</v>
      </c>
      <c r="H866">
        <f t="shared" si="40"/>
        <v>0.25863122653833365</v>
      </c>
    </row>
    <row r="867" spans="1:8" x14ac:dyDescent="0.4">
      <c r="A867">
        <v>22250</v>
      </c>
      <c r="B867">
        <f t="shared" si="39"/>
        <v>19470</v>
      </c>
      <c r="C867">
        <v>3.5197400000000001</v>
      </c>
      <c r="D867">
        <v>-9.2097299999999995E-4</v>
      </c>
      <c r="E867">
        <v>-18.782499999999999</v>
      </c>
      <c r="F867">
        <v>-15.414</v>
      </c>
      <c r="G867">
        <f t="shared" si="41"/>
        <v>775.88600484000096</v>
      </c>
      <c r="H867">
        <f t="shared" si="40"/>
        <v>0.25862866828000031</v>
      </c>
    </row>
    <row r="868" spans="1:8" x14ac:dyDescent="0.4">
      <c r="A868">
        <v>22280</v>
      </c>
      <c r="B868">
        <f t="shared" si="39"/>
        <v>19500</v>
      </c>
      <c r="C868">
        <v>3.5419700000000001</v>
      </c>
      <c r="D868">
        <v>-9.2579000000000001E-4</v>
      </c>
      <c r="E868">
        <v>-18.776199999999999</v>
      </c>
      <c r="F868">
        <v>-15.4221</v>
      </c>
      <c r="G868">
        <f t="shared" si="41"/>
        <v>775.87828992333425</v>
      </c>
      <c r="H868">
        <f t="shared" si="40"/>
        <v>0.25862609664111141</v>
      </c>
    </row>
    <row r="869" spans="1:8" x14ac:dyDescent="0.4">
      <c r="A869">
        <v>22310</v>
      </c>
      <c r="B869">
        <f t="shared" si="39"/>
        <v>19530</v>
      </c>
      <c r="C869">
        <v>3.55715</v>
      </c>
      <c r="D869">
        <v>-9.2900999999999997E-4</v>
      </c>
      <c r="E869">
        <v>-18.784600000000001</v>
      </c>
      <c r="F869">
        <v>-15.498799999999999</v>
      </c>
      <c r="G869">
        <f t="shared" si="41"/>
        <v>775.87054817333421</v>
      </c>
      <c r="H869">
        <f t="shared" si="40"/>
        <v>0.25862351605777806</v>
      </c>
    </row>
    <row r="870" spans="1:8" x14ac:dyDescent="0.4">
      <c r="A870">
        <v>22341</v>
      </c>
      <c r="B870">
        <f t="shared" si="39"/>
        <v>19561</v>
      </c>
      <c r="C870">
        <v>3.56792</v>
      </c>
      <c r="D870">
        <v>-9.3141800000000005E-4</v>
      </c>
      <c r="E870">
        <v>-18.7867</v>
      </c>
      <c r="F870">
        <v>-15.5715</v>
      </c>
      <c r="G870">
        <f t="shared" si="41"/>
        <v>775.86252762944537</v>
      </c>
      <c r="H870">
        <f t="shared" si="40"/>
        <v>0.25862084254314843</v>
      </c>
    </row>
    <row r="871" spans="1:8" x14ac:dyDescent="0.4">
      <c r="A871">
        <v>22371</v>
      </c>
      <c r="B871">
        <f t="shared" si="39"/>
        <v>19591</v>
      </c>
      <c r="C871">
        <v>3.5757300000000001</v>
      </c>
      <c r="D871">
        <v>-9.3325799999999996E-4</v>
      </c>
      <c r="E871">
        <v>-18.826599999999999</v>
      </c>
      <c r="F871">
        <v>-15.630100000000001</v>
      </c>
      <c r="G871">
        <f t="shared" si="41"/>
        <v>775.85475047944533</v>
      </c>
      <c r="H871">
        <f t="shared" si="40"/>
        <v>0.2586182501598151</v>
      </c>
    </row>
    <row r="872" spans="1:8" x14ac:dyDescent="0.4">
      <c r="A872">
        <v>22401</v>
      </c>
      <c r="B872">
        <f t="shared" si="39"/>
        <v>19621</v>
      </c>
      <c r="C872">
        <v>3.5817999999999999</v>
      </c>
      <c r="D872">
        <v>-9.3469199999999999E-4</v>
      </c>
      <c r="E872">
        <v>-18.849799999999998</v>
      </c>
      <c r="F872">
        <v>-15.632099999999999</v>
      </c>
      <c r="G872">
        <f t="shared" si="41"/>
        <v>775.84696137944536</v>
      </c>
      <c r="H872">
        <f t="shared" si="40"/>
        <v>0.25861565379314844</v>
      </c>
    </row>
    <row r="873" spans="1:8" x14ac:dyDescent="0.4">
      <c r="A873">
        <v>22431</v>
      </c>
      <c r="B873">
        <f t="shared" si="39"/>
        <v>19651</v>
      </c>
      <c r="C873">
        <v>3.5867300000000002</v>
      </c>
      <c r="D873">
        <v>-9.3582799999999999E-4</v>
      </c>
      <c r="E873">
        <v>-18.839300000000001</v>
      </c>
      <c r="F873">
        <v>-15.737299999999999</v>
      </c>
      <c r="G873">
        <f t="shared" si="41"/>
        <v>775.83916281277868</v>
      </c>
      <c r="H873">
        <f t="shared" si="40"/>
        <v>0.25861305427092623</v>
      </c>
    </row>
    <row r="874" spans="1:8" x14ac:dyDescent="0.4">
      <c r="A874">
        <v>22461</v>
      </c>
      <c r="B874">
        <f t="shared" si="39"/>
        <v>19681</v>
      </c>
      <c r="C874">
        <v>3.59077</v>
      </c>
      <c r="D874">
        <v>-9.3677500000000004E-4</v>
      </c>
      <c r="E874">
        <v>-18.851900000000001</v>
      </c>
      <c r="F874">
        <v>-15.814299999999999</v>
      </c>
      <c r="G874">
        <f t="shared" si="41"/>
        <v>775.83135635444535</v>
      </c>
      <c r="H874">
        <f t="shared" si="40"/>
        <v>0.25861045211814843</v>
      </c>
    </row>
    <row r="875" spans="1:8" x14ac:dyDescent="0.4">
      <c r="A875">
        <v>22491</v>
      </c>
      <c r="B875">
        <f t="shared" si="39"/>
        <v>19711</v>
      </c>
      <c r="C875">
        <v>3.59416</v>
      </c>
      <c r="D875">
        <v>-9.3753300000000005E-4</v>
      </c>
      <c r="E875">
        <v>-18.8308</v>
      </c>
      <c r="F875">
        <v>-15.8102</v>
      </c>
      <c r="G875">
        <f t="shared" si="41"/>
        <v>775.8235435794453</v>
      </c>
      <c r="H875">
        <f t="shared" si="40"/>
        <v>0.25860784785981511</v>
      </c>
    </row>
    <row r="876" spans="1:8" x14ac:dyDescent="0.4">
      <c r="A876">
        <v>22521</v>
      </c>
      <c r="B876">
        <f t="shared" si="39"/>
        <v>19741</v>
      </c>
      <c r="C876">
        <v>3.59693</v>
      </c>
      <c r="D876">
        <v>-9.3820999999999998E-4</v>
      </c>
      <c r="E876">
        <v>-18.828700000000001</v>
      </c>
      <c r="F876">
        <v>-15.9055</v>
      </c>
      <c r="G876">
        <f t="shared" si="41"/>
        <v>775.81572516277868</v>
      </c>
      <c r="H876">
        <f t="shared" si="40"/>
        <v>0.25860524172092625</v>
      </c>
    </row>
    <row r="877" spans="1:8" x14ac:dyDescent="0.4">
      <c r="A877">
        <v>22551</v>
      </c>
      <c r="B877">
        <f t="shared" si="39"/>
        <v>19771</v>
      </c>
      <c r="C877">
        <v>3.5993499999999998</v>
      </c>
      <c r="D877">
        <v>-9.3875100000000004E-4</v>
      </c>
      <c r="E877">
        <v>-18.822399999999998</v>
      </c>
      <c r="F877">
        <v>-15.974399999999999</v>
      </c>
      <c r="G877">
        <f t="shared" si="41"/>
        <v>775.80790223777865</v>
      </c>
      <c r="H877">
        <f t="shared" si="40"/>
        <v>0.25860263407925954</v>
      </c>
    </row>
    <row r="878" spans="1:8" x14ac:dyDescent="0.4">
      <c r="A878">
        <v>22581</v>
      </c>
      <c r="B878">
        <f t="shared" si="39"/>
        <v>19801</v>
      </c>
      <c r="C878">
        <v>3.6013799999999998</v>
      </c>
      <c r="D878">
        <v>-9.3929199999999999E-4</v>
      </c>
      <c r="E878">
        <v>-18.7972</v>
      </c>
      <c r="F878">
        <v>-15.9704</v>
      </c>
      <c r="G878">
        <f t="shared" si="41"/>
        <v>775.80007480444533</v>
      </c>
      <c r="H878">
        <f t="shared" si="40"/>
        <v>0.2586000249348151</v>
      </c>
    </row>
    <row r="879" spans="1:8" x14ac:dyDescent="0.4">
      <c r="A879">
        <v>22611</v>
      </c>
      <c r="B879">
        <f t="shared" si="39"/>
        <v>19831</v>
      </c>
      <c r="C879">
        <v>3.60324</v>
      </c>
      <c r="D879">
        <v>-9.3977899999999996E-4</v>
      </c>
      <c r="E879">
        <v>-18.778300000000002</v>
      </c>
      <c r="F879">
        <v>-16.013000000000002</v>
      </c>
      <c r="G879">
        <f t="shared" si="41"/>
        <v>775.79224331277862</v>
      </c>
      <c r="H879">
        <f t="shared" si="40"/>
        <v>0.25859741443759288</v>
      </c>
    </row>
    <row r="880" spans="1:8" x14ac:dyDescent="0.4">
      <c r="A880">
        <v>22641</v>
      </c>
      <c r="B880">
        <f t="shared" si="39"/>
        <v>19861</v>
      </c>
      <c r="C880">
        <v>3.60486</v>
      </c>
      <c r="D880">
        <v>-9.4013099999999997E-4</v>
      </c>
      <c r="E880">
        <v>-18.778300000000002</v>
      </c>
      <c r="F880">
        <v>-16.149100000000001</v>
      </c>
      <c r="G880">
        <f t="shared" si="41"/>
        <v>775.78440888777857</v>
      </c>
      <c r="H880">
        <f t="shared" si="40"/>
        <v>0.25859480296259285</v>
      </c>
    </row>
    <row r="881" spans="1:8" x14ac:dyDescent="0.4">
      <c r="A881">
        <v>22671</v>
      </c>
      <c r="B881">
        <f t="shared" si="39"/>
        <v>19891</v>
      </c>
      <c r="C881">
        <v>3.6063000000000001</v>
      </c>
      <c r="D881">
        <v>-9.4053699999999997E-4</v>
      </c>
      <c r="E881">
        <v>-18.763500000000001</v>
      </c>
      <c r="F881">
        <v>-16.1755</v>
      </c>
      <c r="G881">
        <f t="shared" si="41"/>
        <v>775.77657107944526</v>
      </c>
      <c r="H881">
        <f t="shared" si="40"/>
        <v>0.25859219035981507</v>
      </c>
    </row>
    <row r="882" spans="1:8" x14ac:dyDescent="0.4">
      <c r="A882">
        <v>22701</v>
      </c>
      <c r="B882">
        <f t="shared" si="39"/>
        <v>19921</v>
      </c>
      <c r="C882">
        <v>3.6075200000000001</v>
      </c>
      <c r="D882">
        <v>-9.4075300000000001E-4</v>
      </c>
      <c r="E882">
        <v>-18.7593</v>
      </c>
      <c r="F882">
        <v>-16.220199999999998</v>
      </c>
      <c r="G882">
        <f t="shared" si="41"/>
        <v>775.76873147111189</v>
      </c>
      <c r="H882">
        <f t="shared" si="40"/>
        <v>0.25858957715703729</v>
      </c>
    </row>
    <row r="883" spans="1:8" x14ac:dyDescent="0.4">
      <c r="A883">
        <v>22731</v>
      </c>
      <c r="B883">
        <f t="shared" si="39"/>
        <v>19951</v>
      </c>
      <c r="C883">
        <v>3.60867</v>
      </c>
      <c r="D883">
        <v>-9.4113200000000001E-4</v>
      </c>
      <c r="E883">
        <v>-18.776199999999999</v>
      </c>
      <c r="F883">
        <v>-16.3017</v>
      </c>
      <c r="G883">
        <f t="shared" si="41"/>
        <v>775.76088870444528</v>
      </c>
      <c r="H883">
        <f t="shared" si="40"/>
        <v>0.25858696290148175</v>
      </c>
    </row>
    <row r="884" spans="1:8" x14ac:dyDescent="0.4">
      <c r="A884">
        <v>22761</v>
      </c>
      <c r="B884">
        <f t="shared" si="39"/>
        <v>19981</v>
      </c>
      <c r="C884">
        <v>3.6096599999999999</v>
      </c>
      <c r="D884">
        <v>-9.4132099999999995E-4</v>
      </c>
      <c r="E884">
        <v>-18.767700000000001</v>
      </c>
      <c r="F884">
        <v>-16.3628</v>
      </c>
      <c r="G884">
        <f t="shared" si="41"/>
        <v>775.75304436277861</v>
      </c>
      <c r="H884">
        <f t="shared" si="40"/>
        <v>0.25858434812092618</v>
      </c>
    </row>
    <row r="885" spans="1:8" x14ac:dyDescent="0.4">
      <c r="A885">
        <v>22791</v>
      </c>
      <c r="B885">
        <f t="shared" si="39"/>
        <v>20011</v>
      </c>
      <c r="C885">
        <v>3.6105</v>
      </c>
      <c r="D885">
        <v>-9.4159199999999999E-4</v>
      </c>
      <c r="E885">
        <v>-18.805599999999998</v>
      </c>
      <c r="F885">
        <v>-16.3994</v>
      </c>
      <c r="G885">
        <f t="shared" si="41"/>
        <v>775.74519776277862</v>
      </c>
      <c r="H885">
        <f t="shared" si="40"/>
        <v>0.25858173258759287</v>
      </c>
    </row>
    <row r="886" spans="1:8" x14ac:dyDescent="0.4">
      <c r="A886">
        <v>22821</v>
      </c>
      <c r="B886">
        <f t="shared" si="39"/>
        <v>20041</v>
      </c>
      <c r="C886">
        <v>3.6114000000000002</v>
      </c>
      <c r="D886">
        <v>-9.4188900000000001E-4</v>
      </c>
      <c r="E886">
        <v>-18.8203</v>
      </c>
      <c r="F886">
        <v>-16.444299999999998</v>
      </c>
      <c r="G886">
        <f t="shared" si="41"/>
        <v>775.73734868777865</v>
      </c>
      <c r="H886">
        <f t="shared" si="40"/>
        <v>0.25857911622925955</v>
      </c>
    </row>
    <row r="887" spans="1:8" x14ac:dyDescent="0.4">
      <c r="A887">
        <v>22851</v>
      </c>
      <c r="B887">
        <f t="shared" si="39"/>
        <v>20071</v>
      </c>
      <c r="C887">
        <v>3.61205</v>
      </c>
      <c r="D887">
        <v>-9.41916E-4</v>
      </c>
      <c r="E887">
        <v>-18.853999999999999</v>
      </c>
      <c r="F887">
        <v>-16.540199999999999</v>
      </c>
      <c r="G887">
        <f t="shared" si="41"/>
        <v>775.72949938777867</v>
      </c>
      <c r="H887">
        <f t="shared" si="40"/>
        <v>0.25857649979592623</v>
      </c>
    </row>
    <row r="888" spans="1:8" x14ac:dyDescent="0.4">
      <c r="A888">
        <v>22881</v>
      </c>
      <c r="B888">
        <f t="shared" si="39"/>
        <v>20101</v>
      </c>
      <c r="C888">
        <v>3.6127400000000001</v>
      </c>
      <c r="D888">
        <v>-9.4213299999999995E-4</v>
      </c>
      <c r="E888">
        <v>-18.8477</v>
      </c>
      <c r="F888">
        <v>-16.607600000000001</v>
      </c>
      <c r="G888">
        <f t="shared" si="41"/>
        <v>775.72164827944539</v>
      </c>
      <c r="H888">
        <f t="shared" si="40"/>
        <v>0.25857388275981513</v>
      </c>
    </row>
    <row r="889" spans="1:8" x14ac:dyDescent="0.4">
      <c r="A889">
        <v>22911</v>
      </c>
      <c r="B889">
        <f t="shared" si="39"/>
        <v>20131</v>
      </c>
      <c r="C889">
        <v>3.6135000000000002</v>
      </c>
      <c r="D889">
        <v>-9.4232199999999999E-4</v>
      </c>
      <c r="E889">
        <v>-18.860299999999999</v>
      </c>
      <c r="F889">
        <v>-16.623899999999999</v>
      </c>
      <c r="G889">
        <f t="shared" si="41"/>
        <v>775.71379559611205</v>
      </c>
      <c r="H889">
        <f t="shared" si="40"/>
        <v>0.25857126519870399</v>
      </c>
    </row>
    <row r="890" spans="1:8" x14ac:dyDescent="0.4">
      <c r="A890">
        <v>22941</v>
      </c>
      <c r="B890">
        <f t="shared" si="39"/>
        <v>20161</v>
      </c>
      <c r="C890">
        <v>3.6140300000000001</v>
      </c>
      <c r="D890">
        <v>-9.4240399999999998E-4</v>
      </c>
      <c r="E890">
        <v>-18.881399999999999</v>
      </c>
      <c r="F890">
        <v>-16.644400000000001</v>
      </c>
      <c r="G890">
        <f t="shared" si="41"/>
        <v>775.70594222944533</v>
      </c>
      <c r="H890">
        <f t="shared" si="40"/>
        <v>0.25856864740981511</v>
      </c>
    </row>
    <row r="891" spans="1:8" x14ac:dyDescent="0.4">
      <c r="A891">
        <v>22971</v>
      </c>
      <c r="B891">
        <f t="shared" si="39"/>
        <v>20191</v>
      </c>
      <c r="C891">
        <v>3.6146199999999999</v>
      </c>
      <c r="D891">
        <v>-9.4256600000000004E-4</v>
      </c>
      <c r="E891">
        <v>-18.898199999999999</v>
      </c>
      <c r="F891">
        <v>-16.746600000000001</v>
      </c>
      <c r="G891">
        <f t="shared" si="41"/>
        <v>775.69808751277867</v>
      </c>
      <c r="H891">
        <f t="shared" si="40"/>
        <v>0.25856602917092625</v>
      </c>
    </row>
    <row r="892" spans="1:8" x14ac:dyDescent="0.4">
      <c r="A892">
        <v>23001</v>
      </c>
      <c r="B892">
        <f t="shared" si="39"/>
        <v>20221</v>
      </c>
      <c r="C892">
        <v>3.6152000000000002</v>
      </c>
      <c r="D892">
        <v>-9.4278199999999997E-4</v>
      </c>
      <c r="E892">
        <v>-18.906600000000001</v>
      </c>
      <c r="F892">
        <v>-16.732299999999999</v>
      </c>
      <c r="G892">
        <f t="shared" si="41"/>
        <v>775.69023099611195</v>
      </c>
      <c r="H892">
        <f t="shared" si="40"/>
        <v>0.25856341033203734</v>
      </c>
    </row>
    <row r="893" spans="1:8" x14ac:dyDescent="0.4">
      <c r="A893">
        <v>23031</v>
      </c>
      <c r="B893">
        <f t="shared" si="39"/>
        <v>20251</v>
      </c>
      <c r="C893">
        <v>3.6157300000000001</v>
      </c>
      <c r="D893">
        <v>-9.4294500000000005E-4</v>
      </c>
      <c r="E893">
        <v>-18.9087</v>
      </c>
      <c r="F893">
        <v>-16.8081</v>
      </c>
      <c r="G893">
        <f t="shared" si="41"/>
        <v>775.68237312111194</v>
      </c>
      <c r="H893">
        <f t="shared" si="40"/>
        <v>0.25856079104037066</v>
      </c>
    </row>
    <row r="894" spans="1:8" x14ac:dyDescent="0.4">
      <c r="A894">
        <v>23061</v>
      </c>
      <c r="B894">
        <f t="shared" si="39"/>
        <v>20281</v>
      </c>
      <c r="C894">
        <v>3.6160999999999999</v>
      </c>
      <c r="D894">
        <v>-9.4294500000000005E-4</v>
      </c>
      <c r="E894">
        <v>-18.910799999999998</v>
      </c>
      <c r="F894">
        <v>-16.793700000000001</v>
      </c>
      <c r="G894">
        <f t="shared" si="41"/>
        <v>775.67451524611192</v>
      </c>
      <c r="H894">
        <f t="shared" si="40"/>
        <v>0.25855817174870399</v>
      </c>
    </row>
    <row r="895" spans="1:8" x14ac:dyDescent="0.4">
      <c r="A895">
        <v>23091</v>
      </c>
      <c r="B895">
        <f t="shared" si="39"/>
        <v>20311</v>
      </c>
      <c r="C895">
        <v>3.61666</v>
      </c>
      <c r="D895">
        <v>-9.4310699999999999E-4</v>
      </c>
      <c r="E895">
        <v>-18.900300000000001</v>
      </c>
      <c r="F895">
        <v>-16.812200000000001</v>
      </c>
      <c r="G895">
        <f t="shared" si="41"/>
        <v>775.66665602111198</v>
      </c>
      <c r="H895">
        <f t="shared" si="40"/>
        <v>0.25855555200703734</v>
      </c>
    </row>
    <row r="896" spans="1:8" x14ac:dyDescent="0.4">
      <c r="A896">
        <v>23121</v>
      </c>
      <c r="B896">
        <f t="shared" si="39"/>
        <v>20341</v>
      </c>
      <c r="C896">
        <v>3.61713</v>
      </c>
      <c r="D896">
        <v>-9.4316099999999998E-4</v>
      </c>
      <c r="E896">
        <v>-18.887699999999999</v>
      </c>
      <c r="F896">
        <v>-16.871600000000001</v>
      </c>
      <c r="G896">
        <f t="shared" si="41"/>
        <v>775.65879634611201</v>
      </c>
      <c r="H896">
        <f t="shared" si="40"/>
        <v>0.25855293211537067</v>
      </c>
    </row>
    <row r="897" spans="1:8" x14ac:dyDescent="0.4">
      <c r="A897">
        <v>23151</v>
      </c>
      <c r="B897">
        <f t="shared" si="39"/>
        <v>20371</v>
      </c>
      <c r="C897">
        <v>3.61747</v>
      </c>
      <c r="D897">
        <v>-9.4332400000000005E-4</v>
      </c>
      <c r="E897">
        <v>-18.862400000000001</v>
      </c>
      <c r="F897">
        <v>-16.9495</v>
      </c>
      <c r="G897">
        <f t="shared" si="41"/>
        <v>775.65093531277864</v>
      </c>
      <c r="H897">
        <f t="shared" si="40"/>
        <v>0.25855031177092619</v>
      </c>
    </row>
    <row r="898" spans="1:8" x14ac:dyDescent="0.4">
      <c r="A898">
        <v>23181</v>
      </c>
      <c r="B898">
        <f t="shared" si="39"/>
        <v>20401</v>
      </c>
      <c r="C898">
        <v>3.6178900000000001</v>
      </c>
      <c r="D898">
        <v>-9.4343200000000002E-4</v>
      </c>
      <c r="E898">
        <v>-18.856100000000001</v>
      </c>
      <c r="F898">
        <v>-16.9864</v>
      </c>
      <c r="G898">
        <f t="shared" si="41"/>
        <v>775.64307337944535</v>
      </c>
      <c r="H898">
        <f t="shared" si="40"/>
        <v>0.25854769112648179</v>
      </c>
    </row>
    <row r="899" spans="1:8" x14ac:dyDescent="0.4">
      <c r="A899">
        <v>23211</v>
      </c>
      <c r="B899">
        <f t="shared" si="39"/>
        <v>20431</v>
      </c>
      <c r="C899">
        <v>3.6182599999999998</v>
      </c>
      <c r="D899">
        <v>-9.4356699999999997E-4</v>
      </c>
      <c r="E899">
        <v>-18.8582</v>
      </c>
      <c r="F899">
        <v>-17.0213</v>
      </c>
      <c r="G899">
        <f t="shared" si="41"/>
        <v>775.63521032111203</v>
      </c>
      <c r="H899">
        <f t="shared" si="40"/>
        <v>0.25854507010703737</v>
      </c>
    </row>
    <row r="900" spans="1:8" x14ac:dyDescent="0.4">
      <c r="A900">
        <v>23241</v>
      </c>
      <c r="B900">
        <f t="shared" ref="B900:B963" si="42">A900-2780</f>
        <v>20461</v>
      </c>
      <c r="C900">
        <v>3.6186600000000002</v>
      </c>
      <c r="D900">
        <v>-9.4364799999999995E-4</v>
      </c>
      <c r="E900">
        <v>-18.875</v>
      </c>
      <c r="F900">
        <v>-17.019300000000001</v>
      </c>
      <c r="G900">
        <f t="shared" si="41"/>
        <v>775.62734658777867</v>
      </c>
      <c r="H900">
        <f t="shared" ref="H900:H963" si="43">G900/3000</f>
        <v>0.25854244886259287</v>
      </c>
    </row>
    <row r="901" spans="1:8" x14ac:dyDescent="0.4">
      <c r="A901">
        <v>23271</v>
      </c>
      <c r="B901">
        <f t="shared" si="42"/>
        <v>20491</v>
      </c>
      <c r="C901">
        <v>3.61896</v>
      </c>
      <c r="D901">
        <v>-9.4378400000000003E-4</v>
      </c>
      <c r="E901">
        <v>-18.8582</v>
      </c>
      <c r="F901">
        <v>-17.173400000000001</v>
      </c>
      <c r="G901">
        <f t="shared" si="41"/>
        <v>775.61948172111204</v>
      </c>
      <c r="H901">
        <f t="shared" si="43"/>
        <v>0.25853982724037067</v>
      </c>
    </row>
    <row r="902" spans="1:8" x14ac:dyDescent="0.4">
      <c r="A902">
        <v>23301</v>
      </c>
      <c r="B902">
        <f t="shared" si="42"/>
        <v>20521</v>
      </c>
      <c r="C902">
        <v>3.6192700000000002</v>
      </c>
      <c r="D902">
        <v>-9.4375600000000002E-4</v>
      </c>
      <c r="E902">
        <v>-18.887699999999999</v>
      </c>
      <c r="F902">
        <v>-17.138400000000001</v>
      </c>
      <c r="G902">
        <f t="shared" ref="G902:G965" si="44">G901+(1000*D902*(B902-B901)/3600)</f>
        <v>775.61161708777865</v>
      </c>
      <c r="H902">
        <f t="shared" si="43"/>
        <v>0.2585372056959262</v>
      </c>
    </row>
    <row r="903" spans="1:8" x14ac:dyDescent="0.4">
      <c r="A903">
        <v>23331</v>
      </c>
      <c r="B903">
        <f t="shared" si="42"/>
        <v>20551</v>
      </c>
      <c r="C903">
        <v>3.61965</v>
      </c>
      <c r="D903">
        <v>-9.4381100000000002E-4</v>
      </c>
      <c r="E903">
        <v>-18.904499999999999</v>
      </c>
      <c r="F903">
        <v>-17.206299999999999</v>
      </c>
      <c r="G903">
        <f t="shared" si="44"/>
        <v>775.60375199611201</v>
      </c>
      <c r="H903">
        <f t="shared" si="43"/>
        <v>0.25853458399870399</v>
      </c>
    </row>
    <row r="904" spans="1:8" x14ac:dyDescent="0.4">
      <c r="A904">
        <v>23361</v>
      </c>
      <c r="B904">
        <f t="shared" si="42"/>
        <v>20581</v>
      </c>
      <c r="C904">
        <v>3.61992</v>
      </c>
      <c r="D904">
        <v>-9.4394599999999998E-4</v>
      </c>
      <c r="E904">
        <v>-18.925599999999999</v>
      </c>
      <c r="F904">
        <v>-17.1755</v>
      </c>
      <c r="G904">
        <f t="shared" si="44"/>
        <v>775.59588577944533</v>
      </c>
      <c r="H904">
        <f t="shared" si="43"/>
        <v>0.25853196192648176</v>
      </c>
    </row>
    <row r="905" spans="1:8" x14ac:dyDescent="0.4">
      <c r="A905">
        <v>23391</v>
      </c>
      <c r="B905">
        <f t="shared" si="42"/>
        <v>20611</v>
      </c>
      <c r="C905">
        <v>3.6202700000000001</v>
      </c>
      <c r="D905">
        <v>-9.4408100000000004E-4</v>
      </c>
      <c r="E905">
        <v>-18.938199999999998</v>
      </c>
      <c r="F905">
        <v>-17.243400000000001</v>
      </c>
      <c r="G905">
        <f t="shared" si="44"/>
        <v>775.58801843777871</v>
      </c>
      <c r="H905">
        <f t="shared" si="43"/>
        <v>0.25852933947925955</v>
      </c>
    </row>
    <row r="906" spans="1:8" x14ac:dyDescent="0.4">
      <c r="A906">
        <v>23421</v>
      </c>
      <c r="B906">
        <f t="shared" si="42"/>
        <v>20641</v>
      </c>
      <c r="C906">
        <v>3.6204800000000001</v>
      </c>
      <c r="D906">
        <v>-9.4405400000000005E-4</v>
      </c>
      <c r="E906">
        <v>-18.961400000000001</v>
      </c>
      <c r="F906">
        <v>-17.237200000000001</v>
      </c>
      <c r="G906">
        <f t="shared" si="44"/>
        <v>775.580151321112</v>
      </c>
      <c r="H906">
        <f t="shared" si="43"/>
        <v>0.25852671710703734</v>
      </c>
    </row>
    <row r="907" spans="1:8" x14ac:dyDescent="0.4">
      <c r="A907">
        <v>23451</v>
      </c>
      <c r="B907">
        <f t="shared" si="42"/>
        <v>20671</v>
      </c>
      <c r="C907">
        <v>3.6207699999999998</v>
      </c>
      <c r="D907">
        <v>-9.4416200000000002E-4</v>
      </c>
      <c r="E907">
        <v>-18.9846</v>
      </c>
      <c r="F907">
        <v>-17.265999999999998</v>
      </c>
      <c r="G907">
        <f t="shared" si="44"/>
        <v>775.57228330444536</v>
      </c>
      <c r="H907">
        <f t="shared" si="43"/>
        <v>0.25852409443481511</v>
      </c>
    </row>
    <row r="908" spans="1:8" x14ac:dyDescent="0.4">
      <c r="A908">
        <v>23481</v>
      </c>
      <c r="B908">
        <f t="shared" si="42"/>
        <v>20701</v>
      </c>
      <c r="C908">
        <v>3.6211099999999998</v>
      </c>
      <c r="D908">
        <v>-9.44271E-4</v>
      </c>
      <c r="E908">
        <v>-19.003599999999999</v>
      </c>
      <c r="F908">
        <v>-17.325800000000001</v>
      </c>
      <c r="G908">
        <f t="shared" si="44"/>
        <v>775.56441437944534</v>
      </c>
      <c r="H908">
        <f t="shared" si="43"/>
        <v>0.25852147145981513</v>
      </c>
    </row>
    <row r="909" spans="1:8" x14ac:dyDescent="0.4">
      <c r="A909">
        <v>23511</v>
      </c>
      <c r="B909">
        <f t="shared" si="42"/>
        <v>20731</v>
      </c>
      <c r="C909">
        <v>3.6213899999999999</v>
      </c>
      <c r="D909">
        <v>-9.4435199999999997E-4</v>
      </c>
      <c r="E909">
        <v>-19.020499999999998</v>
      </c>
      <c r="F909">
        <v>-17.3629</v>
      </c>
      <c r="G909">
        <f t="shared" si="44"/>
        <v>775.55654477944529</v>
      </c>
      <c r="H909">
        <f t="shared" si="43"/>
        <v>0.25851884825981508</v>
      </c>
    </row>
    <row r="910" spans="1:8" x14ac:dyDescent="0.4">
      <c r="A910">
        <v>23541</v>
      </c>
      <c r="B910">
        <f t="shared" si="42"/>
        <v>20761</v>
      </c>
      <c r="C910">
        <v>3.6216699999999999</v>
      </c>
      <c r="D910">
        <v>-9.4429799999999999E-4</v>
      </c>
      <c r="E910">
        <v>-19.0352</v>
      </c>
      <c r="F910">
        <v>-17.352599999999999</v>
      </c>
      <c r="G910">
        <f t="shared" si="44"/>
        <v>775.54867562944526</v>
      </c>
      <c r="H910">
        <f t="shared" si="43"/>
        <v>0.2585162252098151</v>
      </c>
    </row>
    <row r="911" spans="1:8" x14ac:dyDescent="0.4">
      <c r="A911">
        <v>23571</v>
      </c>
      <c r="B911">
        <f t="shared" si="42"/>
        <v>20791</v>
      </c>
      <c r="C911">
        <v>3.6219399999999999</v>
      </c>
      <c r="D911">
        <v>-9.4456800000000001E-4</v>
      </c>
      <c r="E911">
        <v>-19.020499999999998</v>
      </c>
      <c r="F911">
        <v>-17.3794</v>
      </c>
      <c r="G911">
        <f t="shared" si="44"/>
        <v>775.54080422944526</v>
      </c>
      <c r="H911">
        <f t="shared" si="43"/>
        <v>0.25851360140981511</v>
      </c>
    </row>
    <row r="912" spans="1:8" x14ac:dyDescent="0.4">
      <c r="A912">
        <v>23601</v>
      </c>
      <c r="B912">
        <f t="shared" si="42"/>
        <v>20821</v>
      </c>
      <c r="C912">
        <v>3.6221999999999999</v>
      </c>
      <c r="D912">
        <v>-9.44595E-4</v>
      </c>
      <c r="E912">
        <v>-19.0078</v>
      </c>
      <c r="F912">
        <v>-17.4557</v>
      </c>
      <c r="G912">
        <f t="shared" si="44"/>
        <v>775.53293260444525</v>
      </c>
      <c r="H912">
        <f t="shared" si="43"/>
        <v>0.25851097753481506</v>
      </c>
    </row>
    <row r="913" spans="1:8" x14ac:dyDescent="0.4">
      <c r="A913">
        <v>23631</v>
      </c>
      <c r="B913">
        <f t="shared" si="42"/>
        <v>20851</v>
      </c>
      <c r="C913">
        <v>3.62229</v>
      </c>
      <c r="D913">
        <v>-9.4448700000000004E-4</v>
      </c>
      <c r="E913">
        <v>-19.0015</v>
      </c>
      <c r="F913">
        <v>-17.4619</v>
      </c>
      <c r="G913">
        <f t="shared" si="44"/>
        <v>775.52506187944527</v>
      </c>
      <c r="H913">
        <f t="shared" si="43"/>
        <v>0.25850835395981508</v>
      </c>
    </row>
    <row r="914" spans="1:8" x14ac:dyDescent="0.4">
      <c r="A914">
        <v>23661</v>
      </c>
      <c r="B914">
        <f t="shared" si="42"/>
        <v>20881</v>
      </c>
      <c r="C914">
        <v>3.62262</v>
      </c>
      <c r="D914">
        <v>-9.4464899999999999E-4</v>
      </c>
      <c r="E914">
        <v>-18.999400000000001</v>
      </c>
      <c r="F914">
        <v>-17.480499999999999</v>
      </c>
      <c r="G914">
        <f t="shared" si="44"/>
        <v>775.51718980444525</v>
      </c>
      <c r="H914">
        <f t="shared" si="43"/>
        <v>0.25850572993481508</v>
      </c>
    </row>
    <row r="915" spans="1:8" x14ac:dyDescent="0.4">
      <c r="A915">
        <v>23691</v>
      </c>
      <c r="B915">
        <f t="shared" si="42"/>
        <v>20911</v>
      </c>
      <c r="C915">
        <v>3.6229</v>
      </c>
      <c r="D915">
        <v>-9.4470399999999999E-4</v>
      </c>
      <c r="E915">
        <v>-18.9846</v>
      </c>
      <c r="F915">
        <v>-17.472200000000001</v>
      </c>
      <c r="G915">
        <f t="shared" si="44"/>
        <v>775.50931727111197</v>
      </c>
      <c r="H915">
        <f t="shared" si="43"/>
        <v>0.25850310575703733</v>
      </c>
    </row>
    <row r="916" spans="1:8" x14ac:dyDescent="0.4">
      <c r="A916">
        <v>23721</v>
      </c>
      <c r="B916">
        <f t="shared" si="42"/>
        <v>20941</v>
      </c>
      <c r="C916">
        <v>3.6230600000000002</v>
      </c>
      <c r="D916">
        <v>-9.4478499999999996E-4</v>
      </c>
      <c r="E916">
        <v>-18.972000000000001</v>
      </c>
      <c r="F916">
        <v>-17.497</v>
      </c>
      <c r="G916">
        <f t="shared" si="44"/>
        <v>775.50144406277866</v>
      </c>
      <c r="H916">
        <f t="shared" si="43"/>
        <v>0.25850048135425957</v>
      </c>
    </row>
    <row r="917" spans="1:8" x14ac:dyDescent="0.4">
      <c r="A917">
        <v>23751</v>
      </c>
      <c r="B917">
        <f t="shared" si="42"/>
        <v>20971</v>
      </c>
      <c r="C917">
        <v>3.6233200000000001</v>
      </c>
      <c r="D917">
        <v>-9.4483900000000005E-4</v>
      </c>
      <c r="E917">
        <v>-18.950900000000001</v>
      </c>
      <c r="F917">
        <v>-17.567299999999999</v>
      </c>
      <c r="G917">
        <f t="shared" si="44"/>
        <v>775.49357040444534</v>
      </c>
      <c r="H917">
        <f t="shared" si="43"/>
        <v>0.2584978568014818</v>
      </c>
    </row>
    <row r="918" spans="1:8" x14ac:dyDescent="0.4">
      <c r="A918">
        <v>23781</v>
      </c>
      <c r="B918">
        <f t="shared" si="42"/>
        <v>21001</v>
      </c>
      <c r="C918">
        <v>3.62358</v>
      </c>
      <c r="D918">
        <v>-9.4492000000000003E-4</v>
      </c>
      <c r="E918">
        <v>-18.9572</v>
      </c>
      <c r="F918">
        <v>-17.523900000000001</v>
      </c>
      <c r="G918">
        <f t="shared" si="44"/>
        <v>775.48569607111199</v>
      </c>
      <c r="H918">
        <f t="shared" si="43"/>
        <v>0.258495232023704</v>
      </c>
    </row>
    <row r="919" spans="1:8" x14ac:dyDescent="0.4">
      <c r="A919">
        <v>23811</v>
      </c>
      <c r="B919">
        <f t="shared" si="42"/>
        <v>21031</v>
      </c>
      <c r="C919">
        <v>3.6237300000000001</v>
      </c>
      <c r="D919">
        <v>-9.4489300000000003E-4</v>
      </c>
      <c r="E919">
        <v>-18.9467</v>
      </c>
      <c r="F919">
        <v>-17.552800000000001</v>
      </c>
      <c r="G919">
        <f t="shared" si="44"/>
        <v>775.47782196277865</v>
      </c>
      <c r="H919">
        <f t="shared" si="43"/>
        <v>0.25849260732092622</v>
      </c>
    </row>
    <row r="920" spans="1:8" x14ac:dyDescent="0.4">
      <c r="A920">
        <v>23841</v>
      </c>
      <c r="B920">
        <f t="shared" si="42"/>
        <v>21061</v>
      </c>
      <c r="C920">
        <v>3.6238999999999999</v>
      </c>
      <c r="D920">
        <v>-9.4497400000000001E-4</v>
      </c>
      <c r="E920">
        <v>-18.9846</v>
      </c>
      <c r="F920">
        <v>-17.6065</v>
      </c>
      <c r="G920">
        <f t="shared" si="44"/>
        <v>775.46994717944528</v>
      </c>
      <c r="H920">
        <f t="shared" si="43"/>
        <v>0.25848998239314841</v>
      </c>
    </row>
    <row r="921" spans="1:8" x14ac:dyDescent="0.4">
      <c r="A921">
        <v>23871</v>
      </c>
      <c r="B921">
        <f t="shared" si="42"/>
        <v>21091</v>
      </c>
      <c r="C921">
        <v>3.6240999999999999</v>
      </c>
      <c r="D921">
        <v>-9.4510899999999997E-4</v>
      </c>
      <c r="E921">
        <v>-18.967700000000001</v>
      </c>
      <c r="F921">
        <v>-17.666599999999999</v>
      </c>
      <c r="G921">
        <f t="shared" si="44"/>
        <v>775.46207127111199</v>
      </c>
      <c r="H921">
        <f t="shared" si="43"/>
        <v>0.25848735709037068</v>
      </c>
    </row>
    <row r="922" spans="1:8" x14ac:dyDescent="0.4">
      <c r="A922">
        <v>23901</v>
      </c>
      <c r="B922">
        <f t="shared" si="42"/>
        <v>21121</v>
      </c>
      <c r="C922">
        <v>3.6244100000000001</v>
      </c>
      <c r="D922">
        <v>-9.4510899999999997E-4</v>
      </c>
      <c r="E922">
        <v>-18.9909</v>
      </c>
      <c r="F922">
        <v>-17.662400000000002</v>
      </c>
      <c r="G922">
        <f t="shared" si="44"/>
        <v>775.45419536277871</v>
      </c>
      <c r="H922">
        <f t="shared" si="43"/>
        <v>0.2584847317875929</v>
      </c>
    </row>
    <row r="923" spans="1:8" x14ac:dyDescent="0.4">
      <c r="A923">
        <v>23931</v>
      </c>
      <c r="B923">
        <f t="shared" si="42"/>
        <v>21151</v>
      </c>
      <c r="C923">
        <v>3.6246499999999999</v>
      </c>
      <c r="D923">
        <v>-9.4502799999999999E-4</v>
      </c>
      <c r="E923">
        <v>-19.014099999999999</v>
      </c>
      <c r="F923">
        <v>-17.697600000000001</v>
      </c>
      <c r="G923">
        <f t="shared" si="44"/>
        <v>775.44632012944533</v>
      </c>
      <c r="H923">
        <f t="shared" si="43"/>
        <v>0.25848210670981508</v>
      </c>
    </row>
    <row r="924" spans="1:8" x14ac:dyDescent="0.4">
      <c r="A924">
        <v>23961</v>
      </c>
      <c r="B924">
        <f t="shared" si="42"/>
        <v>21181</v>
      </c>
      <c r="C924">
        <v>3.6248</v>
      </c>
      <c r="D924">
        <v>-9.4516299999999995E-4</v>
      </c>
      <c r="E924">
        <v>-19.0289</v>
      </c>
      <c r="F924">
        <v>-17.658300000000001</v>
      </c>
      <c r="G924">
        <f t="shared" si="44"/>
        <v>775.43844377111202</v>
      </c>
      <c r="H924">
        <f t="shared" si="43"/>
        <v>0.25847948125703735</v>
      </c>
    </row>
    <row r="925" spans="1:8" x14ac:dyDescent="0.4">
      <c r="A925">
        <v>23990</v>
      </c>
      <c r="B925">
        <f t="shared" si="42"/>
        <v>21210</v>
      </c>
      <c r="C925">
        <v>3.6248100000000001</v>
      </c>
      <c r="D925">
        <v>-9.4519099999999996E-4</v>
      </c>
      <c r="E925">
        <v>-19.043700000000001</v>
      </c>
      <c r="F925">
        <v>-17.792899999999999</v>
      </c>
      <c r="G925">
        <f t="shared" si="44"/>
        <v>775.43082973250091</v>
      </c>
      <c r="H925">
        <f t="shared" si="43"/>
        <v>0.25847694324416698</v>
      </c>
    </row>
    <row r="926" spans="1:8" x14ac:dyDescent="0.4">
      <c r="A926">
        <v>24000</v>
      </c>
      <c r="B926">
        <f t="shared" si="42"/>
        <v>21220</v>
      </c>
      <c r="C926">
        <v>3.3256399999999999</v>
      </c>
      <c r="D926">
        <v>-1.49329</v>
      </c>
      <c r="E926">
        <v>-19.052099999999999</v>
      </c>
      <c r="F926">
        <v>-17.741099999999999</v>
      </c>
      <c r="G926">
        <f t="shared" si="44"/>
        <v>771.28280195472314</v>
      </c>
      <c r="H926">
        <f t="shared" si="43"/>
        <v>0.25709426731824103</v>
      </c>
    </row>
    <row r="927" spans="1:8" x14ac:dyDescent="0.4">
      <c r="A927">
        <v>24010</v>
      </c>
      <c r="B927">
        <f t="shared" si="42"/>
        <v>21230</v>
      </c>
      <c r="C927">
        <v>3.2930100000000002</v>
      </c>
      <c r="D927">
        <v>-1.49305</v>
      </c>
      <c r="E927">
        <v>-19.064800000000002</v>
      </c>
      <c r="F927">
        <v>-17.753499999999999</v>
      </c>
      <c r="G927">
        <f t="shared" si="44"/>
        <v>767.13544084361206</v>
      </c>
      <c r="H927">
        <f t="shared" si="43"/>
        <v>0.25571181361453738</v>
      </c>
    </row>
    <row r="928" spans="1:8" x14ac:dyDescent="0.4">
      <c r="A928">
        <v>24020</v>
      </c>
      <c r="B928">
        <f t="shared" si="42"/>
        <v>21240</v>
      </c>
      <c r="C928">
        <v>3.2702599999999999</v>
      </c>
      <c r="D928">
        <v>-1.49322</v>
      </c>
      <c r="E928">
        <v>-19.064800000000002</v>
      </c>
      <c r="F928">
        <v>-17.6997</v>
      </c>
      <c r="G928">
        <f t="shared" si="44"/>
        <v>762.98760751027874</v>
      </c>
      <c r="H928">
        <f t="shared" si="43"/>
        <v>0.25432920250342622</v>
      </c>
    </row>
    <row r="929" spans="1:8" x14ac:dyDescent="0.4">
      <c r="A929">
        <v>24030</v>
      </c>
      <c r="B929">
        <f t="shared" si="42"/>
        <v>21250</v>
      </c>
      <c r="C929">
        <v>3.2536299999999998</v>
      </c>
      <c r="D929">
        <v>-1.49441</v>
      </c>
      <c r="E929">
        <v>-19.05</v>
      </c>
      <c r="F929">
        <v>-17.668600000000001</v>
      </c>
      <c r="G929">
        <f t="shared" si="44"/>
        <v>758.83646862138983</v>
      </c>
      <c r="H929">
        <f t="shared" si="43"/>
        <v>0.25294548954046325</v>
      </c>
    </row>
    <row r="930" spans="1:8" x14ac:dyDescent="0.4">
      <c r="A930">
        <v>24040</v>
      </c>
      <c r="B930">
        <f t="shared" si="42"/>
        <v>21260</v>
      </c>
      <c r="C930">
        <v>3.2404500000000001</v>
      </c>
      <c r="D930">
        <v>-1.49305</v>
      </c>
      <c r="E930">
        <v>-19.060600000000001</v>
      </c>
      <c r="F930">
        <v>-17.6645</v>
      </c>
      <c r="G930">
        <f t="shared" si="44"/>
        <v>754.68910751027875</v>
      </c>
      <c r="H930">
        <f t="shared" si="43"/>
        <v>0.2515630358367596</v>
      </c>
    </row>
    <row r="931" spans="1:8" x14ac:dyDescent="0.4">
      <c r="A931">
        <v>24050</v>
      </c>
      <c r="B931">
        <f t="shared" si="42"/>
        <v>21270</v>
      </c>
      <c r="C931">
        <v>3.2301000000000002</v>
      </c>
      <c r="D931">
        <v>-1.4929699999999999</v>
      </c>
      <c r="E931">
        <v>-19.0352</v>
      </c>
      <c r="F931">
        <v>-17.608599999999999</v>
      </c>
      <c r="G931">
        <f t="shared" si="44"/>
        <v>750.54196862138986</v>
      </c>
      <c r="H931">
        <f t="shared" si="43"/>
        <v>0.25018065620712993</v>
      </c>
    </row>
    <row r="932" spans="1:8" x14ac:dyDescent="0.4">
      <c r="A932">
        <v>24060</v>
      </c>
      <c r="B932">
        <f t="shared" si="42"/>
        <v>21280</v>
      </c>
      <c r="C932">
        <v>3.22132</v>
      </c>
      <c r="D932">
        <v>-1.49383</v>
      </c>
      <c r="E932">
        <v>-19.047899999999998</v>
      </c>
      <c r="F932">
        <v>-17.5383</v>
      </c>
      <c r="G932">
        <f t="shared" si="44"/>
        <v>746.39244084361212</v>
      </c>
      <c r="H932">
        <f t="shared" si="43"/>
        <v>0.24879748028120405</v>
      </c>
    </row>
    <row r="933" spans="1:8" x14ac:dyDescent="0.4">
      <c r="A933">
        <v>24070</v>
      </c>
      <c r="B933">
        <f t="shared" si="42"/>
        <v>21290</v>
      </c>
      <c r="C933">
        <v>3.2141799999999998</v>
      </c>
      <c r="D933">
        <v>-1.4935099999999999</v>
      </c>
      <c r="E933">
        <v>-19.047899999999998</v>
      </c>
      <c r="F933">
        <v>-17.470199999999998</v>
      </c>
      <c r="G933">
        <f t="shared" si="44"/>
        <v>742.24380195472327</v>
      </c>
      <c r="H933">
        <f t="shared" si="43"/>
        <v>0.24741460065157442</v>
      </c>
    </row>
    <row r="934" spans="1:8" x14ac:dyDescent="0.4">
      <c r="A934">
        <v>24080</v>
      </c>
      <c r="B934">
        <f t="shared" si="42"/>
        <v>21300</v>
      </c>
      <c r="C934">
        <v>3.2080000000000002</v>
      </c>
      <c r="D934">
        <v>-1.49407</v>
      </c>
      <c r="E934">
        <v>-19.052099999999999</v>
      </c>
      <c r="F934">
        <v>-17.433</v>
      </c>
      <c r="G934">
        <f t="shared" si="44"/>
        <v>738.09360751027884</v>
      </c>
      <c r="H934">
        <f t="shared" si="43"/>
        <v>0.24603120250342628</v>
      </c>
    </row>
    <row r="935" spans="1:8" x14ac:dyDescent="0.4">
      <c r="A935">
        <v>24090</v>
      </c>
      <c r="B935">
        <f t="shared" si="42"/>
        <v>21310</v>
      </c>
      <c r="C935">
        <v>3.20269</v>
      </c>
      <c r="D935">
        <v>-1.4940800000000001</v>
      </c>
      <c r="E935">
        <v>-19.05</v>
      </c>
      <c r="F935">
        <v>-17.352599999999999</v>
      </c>
      <c r="G935">
        <f t="shared" si="44"/>
        <v>733.94338528805667</v>
      </c>
      <c r="H935">
        <f t="shared" si="43"/>
        <v>0.24464779509601889</v>
      </c>
    </row>
    <row r="936" spans="1:8" x14ac:dyDescent="0.4">
      <c r="A936">
        <v>24100</v>
      </c>
      <c r="B936">
        <f t="shared" si="42"/>
        <v>21320</v>
      </c>
      <c r="C936">
        <v>3.1979500000000001</v>
      </c>
      <c r="D936">
        <v>-1.49373</v>
      </c>
      <c r="E936">
        <v>-19.026800000000001</v>
      </c>
      <c r="F936">
        <v>-17.307200000000002</v>
      </c>
      <c r="G936">
        <f t="shared" si="44"/>
        <v>729.79413528805662</v>
      </c>
      <c r="H936">
        <f t="shared" si="43"/>
        <v>0.24326471176268555</v>
      </c>
    </row>
    <row r="937" spans="1:8" x14ac:dyDescent="0.4">
      <c r="A937">
        <v>24110</v>
      </c>
      <c r="B937">
        <f t="shared" si="42"/>
        <v>21330</v>
      </c>
      <c r="C937">
        <v>3.1939000000000002</v>
      </c>
      <c r="D937">
        <v>-1.49326</v>
      </c>
      <c r="E937">
        <v>-19.016200000000001</v>
      </c>
      <c r="F937">
        <v>-17.241299999999999</v>
      </c>
      <c r="G937">
        <f t="shared" si="44"/>
        <v>725.6461908436122</v>
      </c>
      <c r="H937">
        <f t="shared" si="43"/>
        <v>0.2418820636145374</v>
      </c>
    </row>
    <row r="938" spans="1:8" x14ac:dyDescent="0.4">
      <c r="A938">
        <v>24120</v>
      </c>
      <c r="B938">
        <f t="shared" si="42"/>
        <v>21340</v>
      </c>
      <c r="C938">
        <v>3.1903100000000002</v>
      </c>
      <c r="D938">
        <v>-1.49421</v>
      </c>
      <c r="E938">
        <v>-19.024699999999999</v>
      </c>
      <c r="F938">
        <v>-17.154900000000001</v>
      </c>
      <c r="G938">
        <f t="shared" si="44"/>
        <v>721.49560751027889</v>
      </c>
      <c r="H938">
        <f t="shared" si="43"/>
        <v>0.24049853583675962</v>
      </c>
    </row>
    <row r="939" spans="1:8" x14ac:dyDescent="0.4">
      <c r="A939">
        <v>24130</v>
      </c>
      <c r="B939">
        <f t="shared" si="42"/>
        <v>21350</v>
      </c>
      <c r="C939">
        <v>3.1869700000000001</v>
      </c>
      <c r="D939">
        <v>-1.4943599999999999</v>
      </c>
      <c r="E939">
        <v>-19.0015</v>
      </c>
      <c r="F939">
        <v>-17.0562</v>
      </c>
      <c r="G939">
        <f t="shared" si="44"/>
        <v>717.34460751027893</v>
      </c>
      <c r="H939">
        <f t="shared" si="43"/>
        <v>0.23911486917009298</v>
      </c>
    </row>
    <row r="940" spans="1:8" x14ac:dyDescent="0.4">
      <c r="A940">
        <v>24140</v>
      </c>
      <c r="B940">
        <f t="shared" si="42"/>
        <v>21360</v>
      </c>
      <c r="C940">
        <v>3.1837900000000001</v>
      </c>
      <c r="D940">
        <v>-1.49359</v>
      </c>
      <c r="E940">
        <v>-18.999400000000001</v>
      </c>
      <c r="F940">
        <v>-16.965900000000001</v>
      </c>
      <c r="G940">
        <f t="shared" si="44"/>
        <v>713.19574639916777</v>
      </c>
      <c r="H940">
        <f t="shared" si="43"/>
        <v>0.23773191546638925</v>
      </c>
    </row>
    <row r="941" spans="1:8" x14ac:dyDescent="0.4">
      <c r="A941">
        <v>24150</v>
      </c>
      <c r="B941">
        <f t="shared" si="42"/>
        <v>21370</v>
      </c>
      <c r="C941">
        <v>3.1810900000000002</v>
      </c>
      <c r="D941">
        <v>-1.4923299999999999</v>
      </c>
      <c r="E941">
        <v>-18.992999999999999</v>
      </c>
      <c r="F941">
        <v>-16.912600000000001</v>
      </c>
      <c r="G941">
        <f t="shared" si="44"/>
        <v>709.05038528805665</v>
      </c>
      <c r="H941">
        <f t="shared" si="43"/>
        <v>0.23635012842935221</v>
      </c>
    </row>
    <row r="942" spans="1:8" x14ac:dyDescent="0.4">
      <c r="A942">
        <v>24160</v>
      </c>
      <c r="B942">
        <f t="shared" si="42"/>
        <v>21380</v>
      </c>
      <c r="C942">
        <v>3.1785700000000001</v>
      </c>
      <c r="D942">
        <v>-1.4926600000000001</v>
      </c>
      <c r="E942">
        <v>-18.9741</v>
      </c>
      <c r="F942">
        <v>-16.8675</v>
      </c>
      <c r="G942">
        <f t="shared" si="44"/>
        <v>704.90410751027889</v>
      </c>
      <c r="H942">
        <f t="shared" si="43"/>
        <v>0.23496803583675963</v>
      </c>
    </row>
    <row r="943" spans="1:8" x14ac:dyDescent="0.4">
      <c r="A943">
        <v>24170</v>
      </c>
      <c r="B943">
        <f t="shared" si="42"/>
        <v>21390</v>
      </c>
      <c r="C943">
        <v>3.1760600000000001</v>
      </c>
      <c r="D943">
        <v>-1.4938400000000001</v>
      </c>
      <c r="E943">
        <v>-18.944500000000001</v>
      </c>
      <c r="F943">
        <v>-16.793700000000001</v>
      </c>
      <c r="G943">
        <f t="shared" si="44"/>
        <v>700.7545519547233</v>
      </c>
      <c r="H943">
        <f t="shared" si="43"/>
        <v>0.23358485065157444</v>
      </c>
    </row>
    <row r="944" spans="1:8" x14ac:dyDescent="0.4">
      <c r="A944">
        <v>24180</v>
      </c>
      <c r="B944">
        <f t="shared" si="42"/>
        <v>21400</v>
      </c>
      <c r="C944">
        <v>3.1738400000000002</v>
      </c>
      <c r="D944">
        <v>-1.49376</v>
      </c>
      <c r="E944">
        <v>-18.9361</v>
      </c>
      <c r="F944">
        <v>-16.662800000000001</v>
      </c>
      <c r="G944">
        <f t="shared" si="44"/>
        <v>696.60521862139001</v>
      </c>
      <c r="H944">
        <f t="shared" si="43"/>
        <v>0.23220173954046333</v>
      </c>
    </row>
    <row r="945" spans="1:8" x14ac:dyDescent="0.4">
      <c r="A945">
        <v>24190</v>
      </c>
      <c r="B945">
        <f t="shared" si="42"/>
        <v>21410</v>
      </c>
      <c r="C945">
        <v>3.1714000000000002</v>
      </c>
      <c r="D945">
        <v>-1.49465</v>
      </c>
      <c r="E945">
        <v>-18.942399999999999</v>
      </c>
      <c r="F945">
        <v>-16.628</v>
      </c>
      <c r="G945">
        <f t="shared" si="44"/>
        <v>692.45341306583441</v>
      </c>
      <c r="H945">
        <f t="shared" si="43"/>
        <v>0.23081780435527813</v>
      </c>
    </row>
    <row r="946" spans="1:8" x14ac:dyDescent="0.4">
      <c r="A946">
        <v>24200</v>
      </c>
      <c r="B946">
        <f t="shared" si="42"/>
        <v>21420</v>
      </c>
      <c r="C946">
        <v>3.1693099999999998</v>
      </c>
      <c r="D946">
        <v>-1.4940800000000001</v>
      </c>
      <c r="E946">
        <v>-18.921399999999998</v>
      </c>
      <c r="F946">
        <v>-16.5075</v>
      </c>
      <c r="G946">
        <f t="shared" si="44"/>
        <v>688.30319084361224</v>
      </c>
      <c r="H946">
        <f t="shared" si="43"/>
        <v>0.22943439694787074</v>
      </c>
    </row>
    <row r="947" spans="1:8" x14ac:dyDescent="0.4">
      <c r="A947">
        <v>24210</v>
      </c>
      <c r="B947">
        <f t="shared" si="42"/>
        <v>21430</v>
      </c>
      <c r="C947">
        <v>3.1672199999999999</v>
      </c>
      <c r="D947">
        <v>-1.4935799999999999</v>
      </c>
      <c r="E947">
        <v>-18.923500000000001</v>
      </c>
      <c r="F947">
        <v>-16.481000000000002</v>
      </c>
      <c r="G947">
        <f t="shared" si="44"/>
        <v>684.15435751027894</v>
      </c>
      <c r="H947">
        <f t="shared" si="43"/>
        <v>0.22805145250342632</v>
      </c>
    </row>
    <row r="948" spans="1:8" x14ac:dyDescent="0.4">
      <c r="A948">
        <v>24220</v>
      </c>
      <c r="B948">
        <f t="shared" si="42"/>
        <v>21440</v>
      </c>
      <c r="C948">
        <v>3.1653600000000002</v>
      </c>
      <c r="D948">
        <v>-1.4930600000000001</v>
      </c>
      <c r="E948">
        <v>-18.904499999999999</v>
      </c>
      <c r="F948">
        <v>-16.421900000000001</v>
      </c>
      <c r="G948">
        <f t="shared" si="44"/>
        <v>680.00696862139</v>
      </c>
      <c r="H948">
        <f t="shared" si="43"/>
        <v>0.22666898954046333</v>
      </c>
    </row>
    <row r="949" spans="1:8" x14ac:dyDescent="0.4">
      <c r="A949">
        <v>24230</v>
      </c>
      <c r="B949">
        <f t="shared" si="42"/>
        <v>21450</v>
      </c>
      <c r="C949">
        <v>3.16351</v>
      </c>
      <c r="D949">
        <v>-1.49411</v>
      </c>
      <c r="E949">
        <v>-18.881399999999999</v>
      </c>
      <c r="F949">
        <v>-16.32</v>
      </c>
      <c r="G949">
        <f t="shared" si="44"/>
        <v>675.85666306583448</v>
      </c>
      <c r="H949">
        <f t="shared" si="43"/>
        <v>0.22528555435527817</v>
      </c>
    </row>
    <row r="950" spans="1:8" x14ac:dyDescent="0.4">
      <c r="A950">
        <v>24240</v>
      </c>
      <c r="B950">
        <f t="shared" si="42"/>
        <v>21460</v>
      </c>
      <c r="C950">
        <v>3.1619100000000002</v>
      </c>
      <c r="D950">
        <v>-1.49339</v>
      </c>
      <c r="E950">
        <v>-18.862400000000001</v>
      </c>
      <c r="F950">
        <v>-16.240600000000001</v>
      </c>
      <c r="G950">
        <f t="shared" si="44"/>
        <v>671.70835751027892</v>
      </c>
      <c r="H950">
        <f t="shared" si="43"/>
        <v>0.22390278583675963</v>
      </c>
    </row>
    <row r="951" spans="1:8" x14ac:dyDescent="0.4">
      <c r="A951">
        <v>24250</v>
      </c>
      <c r="B951">
        <f t="shared" si="42"/>
        <v>21470</v>
      </c>
      <c r="C951">
        <v>3.1602600000000001</v>
      </c>
      <c r="D951">
        <v>-1.49376</v>
      </c>
      <c r="E951">
        <v>-18.853999999999999</v>
      </c>
      <c r="F951">
        <v>-16.1511</v>
      </c>
      <c r="G951">
        <f t="shared" si="44"/>
        <v>667.55902417694563</v>
      </c>
      <c r="H951">
        <f t="shared" si="43"/>
        <v>0.22251967472564854</v>
      </c>
    </row>
    <row r="952" spans="1:8" x14ac:dyDescent="0.4">
      <c r="A952">
        <v>24260</v>
      </c>
      <c r="B952">
        <f t="shared" si="42"/>
        <v>21480</v>
      </c>
      <c r="C952">
        <v>3.1587299999999998</v>
      </c>
      <c r="D952">
        <v>-1.4943</v>
      </c>
      <c r="E952">
        <v>-18.839300000000001</v>
      </c>
      <c r="F952">
        <v>-16.110499999999998</v>
      </c>
      <c r="G952">
        <f t="shared" si="44"/>
        <v>663.40819084361226</v>
      </c>
      <c r="H952">
        <f t="shared" si="43"/>
        <v>0.22113606361453741</v>
      </c>
    </row>
    <row r="953" spans="1:8" x14ac:dyDescent="0.4">
      <c r="A953">
        <v>24270</v>
      </c>
      <c r="B953">
        <f t="shared" si="42"/>
        <v>21490</v>
      </c>
      <c r="C953">
        <v>3.1574900000000001</v>
      </c>
      <c r="D953">
        <v>-1.4944900000000001</v>
      </c>
      <c r="E953">
        <v>-18.8414</v>
      </c>
      <c r="F953">
        <v>-16.033300000000001</v>
      </c>
      <c r="G953">
        <f t="shared" si="44"/>
        <v>659.25682973250116</v>
      </c>
      <c r="H953">
        <f t="shared" si="43"/>
        <v>0.21975227657750038</v>
      </c>
    </row>
    <row r="954" spans="1:8" x14ac:dyDescent="0.4">
      <c r="A954">
        <v>24280</v>
      </c>
      <c r="B954">
        <f t="shared" si="42"/>
        <v>21500</v>
      </c>
      <c r="C954">
        <v>3.1560800000000002</v>
      </c>
      <c r="D954">
        <v>-1.4936799999999999</v>
      </c>
      <c r="E954">
        <v>-18.818200000000001</v>
      </c>
      <c r="F954">
        <v>-15.9055</v>
      </c>
      <c r="G954">
        <f t="shared" si="44"/>
        <v>655.10771862139006</v>
      </c>
      <c r="H954">
        <f t="shared" si="43"/>
        <v>0.21836923954046336</v>
      </c>
    </row>
    <row r="955" spans="1:8" x14ac:dyDescent="0.4">
      <c r="A955">
        <v>24290</v>
      </c>
      <c r="B955">
        <f t="shared" si="42"/>
        <v>21510</v>
      </c>
      <c r="C955">
        <v>3.1547800000000001</v>
      </c>
      <c r="D955">
        <v>-1.49332</v>
      </c>
      <c r="E955">
        <v>-18.809799999999999</v>
      </c>
      <c r="F955">
        <v>-15.885199999999999</v>
      </c>
      <c r="G955">
        <f t="shared" si="44"/>
        <v>650.95960751027894</v>
      </c>
      <c r="H955">
        <f t="shared" si="43"/>
        <v>0.21698653583675964</v>
      </c>
    </row>
    <row r="956" spans="1:8" x14ac:dyDescent="0.4">
      <c r="A956">
        <v>24300</v>
      </c>
      <c r="B956">
        <f t="shared" si="42"/>
        <v>21520</v>
      </c>
      <c r="C956">
        <v>3.1534900000000001</v>
      </c>
      <c r="D956">
        <v>-1.49282</v>
      </c>
      <c r="E956">
        <v>-18.792999999999999</v>
      </c>
      <c r="F956">
        <v>-15.808199999999999</v>
      </c>
      <c r="G956">
        <f t="shared" si="44"/>
        <v>646.81288528805669</v>
      </c>
      <c r="H956">
        <f t="shared" si="43"/>
        <v>0.21560429509601889</v>
      </c>
    </row>
    <row r="957" spans="1:8" x14ac:dyDescent="0.4">
      <c r="A957">
        <v>24310</v>
      </c>
      <c r="B957">
        <f t="shared" si="42"/>
        <v>21530</v>
      </c>
      <c r="C957">
        <v>3.1522700000000001</v>
      </c>
      <c r="D957">
        <v>-1.49336</v>
      </c>
      <c r="E957">
        <v>-18.771999999999998</v>
      </c>
      <c r="F957">
        <v>-15.741400000000001</v>
      </c>
      <c r="G957">
        <f t="shared" si="44"/>
        <v>642.66466306583447</v>
      </c>
      <c r="H957">
        <f t="shared" si="43"/>
        <v>0.21422155435527815</v>
      </c>
    </row>
    <row r="958" spans="1:8" x14ac:dyDescent="0.4">
      <c r="A958">
        <v>24320</v>
      </c>
      <c r="B958">
        <f t="shared" si="42"/>
        <v>21540</v>
      </c>
      <c r="C958">
        <v>3.1510799999999999</v>
      </c>
      <c r="D958">
        <v>-1.49285</v>
      </c>
      <c r="E958">
        <v>-18.776199999999999</v>
      </c>
      <c r="F958">
        <v>-15.676600000000001</v>
      </c>
      <c r="G958">
        <f t="shared" si="44"/>
        <v>638.51785751027887</v>
      </c>
      <c r="H958">
        <f t="shared" si="43"/>
        <v>0.21283928583675962</v>
      </c>
    </row>
    <row r="959" spans="1:8" x14ac:dyDescent="0.4">
      <c r="A959">
        <v>24330</v>
      </c>
      <c r="B959">
        <f t="shared" si="42"/>
        <v>21550</v>
      </c>
      <c r="C959">
        <v>3.1497299999999999</v>
      </c>
      <c r="D959">
        <v>-1.4939100000000001</v>
      </c>
      <c r="E959">
        <v>-18.761399999999998</v>
      </c>
      <c r="F959">
        <v>-15.6281</v>
      </c>
      <c r="G959">
        <f t="shared" si="44"/>
        <v>634.36810751027883</v>
      </c>
      <c r="H959">
        <f t="shared" si="43"/>
        <v>0.21145603583675962</v>
      </c>
    </row>
    <row r="960" spans="1:8" x14ac:dyDescent="0.4">
      <c r="A960">
        <v>24340</v>
      </c>
      <c r="B960">
        <f t="shared" si="42"/>
        <v>21560</v>
      </c>
      <c r="C960">
        <v>3.1486800000000001</v>
      </c>
      <c r="D960">
        <v>-1.4943500000000001</v>
      </c>
      <c r="E960">
        <v>-18.757200000000001</v>
      </c>
      <c r="F960">
        <v>-15.5654</v>
      </c>
      <c r="G960">
        <f t="shared" si="44"/>
        <v>630.21713528805662</v>
      </c>
      <c r="H960">
        <f t="shared" si="43"/>
        <v>0.2100723784293522</v>
      </c>
    </row>
    <row r="961" spans="1:8" x14ac:dyDescent="0.4">
      <c r="A961">
        <v>24350</v>
      </c>
      <c r="B961">
        <f t="shared" si="42"/>
        <v>21570</v>
      </c>
      <c r="C961">
        <v>3.1470699999999998</v>
      </c>
      <c r="D961">
        <v>-1.4937199999999999</v>
      </c>
      <c r="E961">
        <v>-18.7593</v>
      </c>
      <c r="F961">
        <v>-15.4826</v>
      </c>
      <c r="G961">
        <f t="shared" si="44"/>
        <v>626.06791306583443</v>
      </c>
      <c r="H961">
        <f t="shared" si="43"/>
        <v>0.20868930435527813</v>
      </c>
    </row>
    <row r="962" spans="1:8" x14ac:dyDescent="0.4">
      <c r="A962">
        <v>24380</v>
      </c>
      <c r="B962">
        <f t="shared" si="42"/>
        <v>21600</v>
      </c>
      <c r="C962">
        <v>3.4138600000000001</v>
      </c>
      <c r="D962">
        <v>-8.9675599999999996E-4</v>
      </c>
      <c r="E962">
        <v>-18.738299999999999</v>
      </c>
      <c r="F962">
        <v>-15.3192</v>
      </c>
      <c r="G962">
        <f t="shared" si="44"/>
        <v>626.06044009916775</v>
      </c>
      <c r="H962">
        <f t="shared" si="43"/>
        <v>0.20868681336638925</v>
      </c>
    </row>
    <row r="963" spans="1:8" x14ac:dyDescent="0.4">
      <c r="A963">
        <v>24410</v>
      </c>
      <c r="B963">
        <f t="shared" si="42"/>
        <v>21630</v>
      </c>
      <c r="C963">
        <v>3.45736</v>
      </c>
      <c r="D963">
        <v>-9.0487300000000005E-4</v>
      </c>
      <c r="E963">
        <v>-18.7362</v>
      </c>
      <c r="F963">
        <v>-15.299099999999999</v>
      </c>
      <c r="G963">
        <f t="shared" si="44"/>
        <v>626.05289949083442</v>
      </c>
      <c r="H963">
        <f t="shared" si="43"/>
        <v>0.20868429983027814</v>
      </c>
    </row>
    <row r="964" spans="1:8" x14ac:dyDescent="0.4">
      <c r="A964">
        <v>24440</v>
      </c>
      <c r="B964">
        <f t="shared" ref="B964:B1027" si="45">A964-2780</f>
        <v>21660</v>
      </c>
      <c r="C964">
        <v>3.48034</v>
      </c>
      <c r="D964">
        <v>-9.0958200000000003E-4</v>
      </c>
      <c r="E964">
        <v>-18.757200000000001</v>
      </c>
      <c r="F964">
        <v>-15.305099999999999</v>
      </c>
      <c r="G964">
        <f t="shared" si="44"/>
        <v>626.04531964083446</v>
      </c>
      <c r="H964">
        <f t="shared" ref="H964:H1027" si="46">G964/3000</f>
        <v>0.20868177321361148</v>
      </c>
    </row>
    <row r="965" spans="1:8" x14ac:dyDescent="0.4">
      <c r="A965">
        <v>24470</v>
      </c>
      <c r="B965">
        <f t="shared" si="45"/>
        <v>21690</v>
      </c>
      <c r="C965">
        <v>3.4956100000000001</v>
      </c>
      <c r="D965">
        <v>-9.1304500000000002E-4</v>
      </c>
      <c r="E965">
        <v>-18.757200000000001</v>
      </c>
      <c r="F965">
        <v>-15.361499999999999</v>
      </c>
      <c r="G965">
        <f t="shared" si="44"/>
        <v>626.03771093250111</v>
      </c>
      <c r="H965">
        <f t="shared" si="46"/>
        <v>0.20867923697750038</v>
      </c>
    </row>
    <row r="966" spans="1:8" x14ac:dyDescent="0.4">
      <c r="A966">
        <v>24500</v>
      </c>
      <c r="B966">
        <f t="shared" si="45"/>
        <v>21720</v>
      </c>
      <c r="C966">
        <v>3.5064899999999999</v>
      </c>
      <c r="D966">
        <v>-9.1550699999999997E-4</v>
      </c>
      <c r="E966">
        <v>-18.767700000000001</v>
      </c>
      <c r="F966">
        <v>-15.4221</v>
      </c>
      <c r="G966">
        <f t="shared" ref="G966:G1029" si="47">G965+(1000*D966*(B966-B965)/3600)</f>
        <v>626.03008170750115</v>
      </c>
      <c r="H966">
        <f t="shared" si="46"/>
        <v>0.20867669390250038</v>
      </c>
    </row>
    <row r="967" spans="1:8" x14ac:dyDescent="0.4">
      <c r="A967">
        <v>24530</v>
      </c>
      <c r="B967">
        <f t="shared" si="45"/>
        <v>21750</v>
      </c>
      <c r="C967">
        <v>3.5146799999999998</v>
      </c>
      <c r="D967">
        <v>-9.17347E-4</v>
      </c>
      <c r="E967">
        <v>-18.776199999999999</v>
      </c>
      <c r="F967">
        <v>-15.4443</v>
      </c>
      <c r="G967">
        <f t="shared" si="47"/>
        <v>626.02243714916779</v>
      </c>
      <c r="H967">
        <f t="shared" si="46"/>
        <v>0.20867414571638926</v>
      </c>
    </row>
    <row r="968" spans="1:8" x14ac:dyDescent="0.4">
      <c r="A968">
        <v>24560</v>
      </c>
      <c r="B968">
        <f t="shared" si="45"/>
        <v>21780</v>
      </c>
      <c r="C968">
        <v>3.5212300000000001</v>
      </c>
      <c r="D968">
        <v>-9.18917E-4</v>
      </c>
      <c r="E968">
        <v>-18.7972</v>
      </c>
      <c r="F968">
        <v>-15.5351</v>
      </c>
      <c r="G968">
        <f t="shared" si="47"/>
        <v>626.01477950750109</v>
      </c>
      <c r="H968">
        <f t="shared" si="46"/>
        <v>0.20867159316916703</v>
      </c>
    </row>
    <row r="969" spans="1:8" x14ac:dyDescent="0.4">
      <c r="A969">
        <v>24590</v>
      </c>
      <c r="B969">
        <f t="shared" si="45"/>
        <v>21810</v>
      </c>
      <c r="C969">
        <v>3.5266700000000002</v>
      </c>
      <c r="D969">
        <v>-9.2016099999999996E-4</v>
      </c>
      <c r="E969">
        <v>-18.807700000000001</v>
      </c>
      <c r="F969">
        <v>-15.6564</v>
      </c>
      <c r="G969">
        <f t="shared" si="47"/>
        <v>626.00711149916776</v>
      </c>
      <c r="H969">
        <f t="shared" si="46"/>
        <v>0.20866903716638927</v>
      </c>
    </row>
    <row r="970" spans="1:8" x14ac:dyDescent="0.4">
      <c r="A970">
        <v>24620</v>
      </c>
      <c r="B970">
        <f t="shared" si="45"/>
        <v>21840</v>
      </c>
      <c r="C970">
        <v>3.5308700000000002</v>
      </c>
      <c r="D970">
        <v>-9.2113600000000003E-4</v>
      </c>
      <c r="E970">
        <v>-18.807700000000001</v>
      </c>
      <c r="F970">
        <v>-15.672599999999999</v>
      </c>
      <c r="G970">
        <f t="shared" si="47"/>
        <v>625.99943536583442</v>
      </c>
      <c r="H970">
        <f t="shared" si="46"/>
        <v>0.20866647845527814</v>
      </c>
    </row>
    <row r="971" spans="1:8" x14ac:dyDescent="0.4">
      <c r="A971">
        <v>24650</v>
      </c>
      <c r="B971">
        <f t="shared" si="45"/>
        <v>21870</v>
      </c>
      <c r="C971">
        <v>3.5346199999999999</v>
      </c>
      <c r="D971">
        <v>-9.2208299999999997E-4</v>
      </c>
      <c r="E971">
        <v>-18.8245</v>
      </c>
      <c r="F971">
        <v>-15.765700000000001</v>
      </c>
      <c r="G971">
        <f t="shared" si="47"/>
        <v>625.99175134083441</v>
      </c>
      <c r="H971">
        <f t="shared" si="46"/>
        <v>0.20866391711361146</v>
      </c>
    </row>
    <row r="972" spans="1:8" x14ac:dyDescent="0.4">
      <c r="A972">
        <v>24680</v>
      </c>
      <c r="B972">
        <f t="shared" si="45"/>
        <v>21900</v>
      </c>
      <c r="C972">
        <v>3.5379299999999998</v>
      </c>
      <c r="D972">
        <v>-9.2292100000000005E-4</v>
      </c>
      <c r="E972">
        <v>-18.8245</v>
      </c>
      <c r="F972">
        <v>-15.8345</v>
      </c>
      <c r="G972">
        <f t="shared" si="47"/>
        <v>625.98406033250103</v>
      </c>
      <c r="H972">
        <f t="shared" si="46"/>
        <v>0.208661353444167</v>
      </c>
    </row>
    <row r="973" spans="1:8" x14ac:dyDescent="0.4">
      <c r="A973">
        <v>24710</v>
      </c>
      <c r="B973">
        <f t="shared" si="45"/>
        <v>21930</v>
      </c>
      <c r="C973">
        <v>3.54067</v>
      </c>
      <c r="D973">
        <v>-9.2357099999999998E-4</v>
      </c>
      <c r="E973">
        <v>-18.805599999999998</v>
      </c>
      <c r="F973">
        <v>-15.8649</v>
      </c>
      <c r="G973">
        <f t="shared" si="47"/>
        <v>625.97636390750108</v>
      </c>
      <c r="H973">
        <f t="shared" si="46"/>
        <v>0.20865878796916704</v>
      </c>
    </row>
    <row r="974" spans="1:8" x14ac:dyDescent="0.4">
      <c r="A974">
        <v>24740</v>
      </c>
      <c r="B974">
        <f t="shared" si="45"/>
        <v>21960</v>
      </c>
      <c r="C974">
        <v>3.54305</v>
      </c>
      <c r="D974">
        <v>-9.2416600000000003E-4</v>
      </c>
      <c r="E974">
        <v>-18.790900000000001</v>
      </c>
      <c r="F974">
        <v>-15.9278</v>
      </c>
      <c r="G974">
        <f t="shared" si="47"/>
        <v>625.96866252416771</v>
      </c>
      <c r="H974">
        <f t="shared" si="46"/>
        <v>0.20865622084138924</v>
      </c>
    </row>
    <row r="975" spans="1:8" x14ac:dyDescent="0.4">
      <c r="A975">
        <v>24770</v>
      </c>
      <c r="B975">
        <f t="shared" si="45"/>
        <v>21990</v>
      </c>
      <c r="C975">
        <v>3.5453399999999999</v>
      </c>
      <c r="D975">
        <v>-9.2476099999999996E-4</v>
      </c>
      <c r="E975">
        <v>-18.771999999999998</v>
      </c>
      <c r="F975">
        <v>-16.004899999999999</v>
      </c>
      <c r="G975">
        <f t="shared" si="47"/>
        <v>625.96095618250104</v>
      </c>
      <c r="H975">
        <f t="shared" si="46"/>
        <v>0.20865365206083367</v>
      </c>
    </row>
    <row r="976" spans="1:8" x14ac:dyDescent="0.4">
      <c r="A976">
        <v>24800</v>
      </c>
      <c r="B976">
        <f t="shared" si="45"/>
        <v>22020</v>
      </c>
      <c r="C976">
        <v>3.5471599999999999</v>
      </c>
      <c r="D976">
        <v>-9.2508599999999999E-4</v>
      </c>
      <c r="E976">
        <v>-18.7593</v>
      </c>
      <c r="F976">
        <v>-15.998799999999999</v>
      </c>
      <c r="G976">
        <f t="shared" si="47"/>
        <v>625.95324713250102</v>
      </c>
      <c r="H976">
        <f t="shared" si="46"/>
        <v>0.20865108237750035</v>
      </c>
    </row>
    <row r="977" spans="1:8" x14ac:dyDescent="0.4">
      <c r="A977">
        <v>24830</v>
      </c>
      <c r="B977">
        <f t="shared" si="45"/>
        <v>22050</v>
      </c>
      <c r="C977">
        <v>3.5490300000000001</v>
      </c>
      <c r="D977">
        <v>-9.2557299999999996E-4</v>
      </c>
      <c r="E977">
        <v>-18.750900000000001</v>
      </c>
      <c r="F977">
        <v>-16.092199999999998</v>
      </c>
      <c r="G977">
        <f t="shared" si="47"/>
        <v>625.94553402416773</v>
      </c>
      <c r="H977">
        <f t="shared" si="46"/>
        <v>0.20864851134138923</v>
      </c>
    </row>
    <row r="978" spans="1:8" x14ac:dyDescent="0.4">
      <c r="A978">
        <v>24860</v>
      </c>
      <c r="B978">
        <f t="shared" si="45"/>
        <v>22080</v>
      </c>
      <c r="C978">
        <v>3.5505200000000001</v>
      </c>
      <c r="D978">
        <v>-9.2603300000000004E-4</v>
      </c>
      <c r="E978">
        <v>-18.7425</v>
      </c>
      <c r="F978">
        <v>-16.118600000000001</v>
      </c>
      <c r="G978">
        <f t="shared" si="47"/>
        <v>625.93781708250106</v>
      </c>
      <c r="H978">
        <f t="shared" si="46"/>
        <v>0.20864593902750037</v>
      </c>
    </row>
    <row r="979" spans="1:8" x14ac:dyDescent="0.4">
      <c r="A979">
        <v>24890</v>
      </c>
      <c r="B979">
        <f t="shared" si="45"/>
        <v>22110</v>
      </c>
      <c r="C979">
        <v>3.5520200000000002</v>
      </c>
      <c r="D979">
        <v>-9.2641200000000005E-4</v>
      </c>
      <c r="E979">
        <v>-18.7362</v>
      </c>
      <c r="F979">
        <v>-16.240600000000001</v>
      </c>
      <c r="G979">
        <f t="shared" si="47"/>
        <v>625.93009698250103</v>
      </c>
      <c r="H979">
        <f t="shared" si="46"/>
        <v>0.20864336566083366</v>
      </c>
    </row>
    <row r="980" spans="1:8" x14ac:dyDescent="0.4">
      <c r="A980">
        <v>24920</v>
      </c>
      <c r="B980">
        <f t="shared" si="45"/>
        <v>22140</v>
      </c>
      <c r="C980">
        <v>3.55335</v>
      </c>
      <c r="D980">
        <v>-9.2670999999999997E-4</v>
      </c>
      <c r="E980">
        <v>-18.7804</v>
      </c>
      <c r="F980">
        <v>-16.279299999999999</v>
      </c>
      <c r="G980">
        <f t="shared" si="47"/>
        <v>625.92237439916767</v>
      </c>
      <c r="H980">
        <f t="shared" si="46"/>
        <v>0.20864079146638922</v>
      </c>
    </row>
    <row r="981" spans="1:8" x14ac:dyDescent="0.4">
      <c r="A981">
        <v>24950</v>
      </c>
      <c r="B981">
        <f t="shared" si="45"/>
        <v>22170</v>
      </c>
      <c r="C981">
        <v>3.5544500000000001</v>
      </c>
      <c r="D981">
        <v>-9.2697999999999999E-4</v>
      </c>
      <c r="E981">
        <v>-18.774100000000001</v>
      </c>
      <c r="F981">
        <v>-16.3078</v>
      </c>
      <c r="G981">
        <f t="shared" si="47"/>
        <v>625.91464956583434</v>
      </c>
      <c r="H981">
        <f t="shared" si="46"/>
        <v>0.20863821652194478</v>
      </c>
    </row>
    <row r="982" spans="1:8" x14ac:dyDescent="0.4">
      <c r="A982">
        <v>24980</v>
      </c>
      <c r="B982">
        <f t="shared" si="45"/>
        <v>22200</v>
      </c>
      <c r="C982">
        <v>3.5555500000000002</v>
      </c>
      <c r="D982">
        <v>-9.2714299999999996E-4</v>
      </c>
      <c r="E982">
        <v>-18.790900000000001</v>
      </c>
      <c r="F982">
        <v>-16.379100000000001</v>
      </c>
      <c r="G982">
        <f t="shared" si="47"/>
        <v>625.90692337416772</v>
      </c>
      <c r="H982">
        <f t="shared" si="46"/>
        <v>0.20863564112472258</v>
      </c>
    </row>
    <row r="983" spans="1:8" x14ac:dyDescent="0.4">
      <c r="A983">
        <v>25010</v>
      </c>
      <c r="B983">
        <f t="shared" si="45"/>
        <v>22230</v>
      </c>
      <c r="C983">
        <v>3.55653</v>
      </c>
      <c r="D983">
        <v>-9.2754800000000004E-4</v>
      </c>
      <c r="E983">
        <v>-18.814</v>
      </c>
      <c r="F983">
        <v>-16.425899999999999</v>
      </c>
      <c r="G983">
        <f t="shared" si="47"/>
        <v>625.89919380750109</v>
      </c>
      <c r="H983">
        <f t="shared" si="46"/>
        <v>0.20863306460250036</v>
      </c>
    </row>
    <row r="984" spans="1:8" x14ac:dyDescent="0.4">
      <c r="A984">
        <v>25040</v>
      </c>
      <c r="B984">
        <f t="shared" si="45"/>
        <v>22260</v>
      </c>
      <c r="C984">
        <v>3.55742</v>
      </c>
      <c r="D984">
        <v>-9.2771100000000001E-4</v>
      </c>
      <c r="E984">
        <v>-18.843499999999999</v>
      </c>
      <c r="F984">
        <v>-16.4892</v>
      </c>
      <c r="G984">
        <f t="shared" si="47"/>
        <v>625.89146288250106</v>
      </c>
      <c r="H984">
        <f t="shared" si="46"/>
        <v>0.20863048762750036</v>
      </c>
    </row>
    <row r="985" spans="1:8" x14ac:dyDescent="0.4">
      <c r="A985">
        <v>25070</v>
      </c>
      <c r="B985">
        <f t="shared" si="45"/>
        <v>22290</v>
      </c>
      <c r="C985">
        <v>3.5583200000000001</v>
      </c>
      <c r="D985">
        <v>-9.2798100000000003E-4</v>
      </c>
      <c r="E985">
        <v>-18.8414</v>
      </c>
      <c r="F985">
        <v>-16.536100000000001</v>
      </c>
      <c r="G985">
        <f t="shared" si="47"/>
        <v>625.88372970750106</v>
      </c>
      <c r="H985">
        <f t="shared" si="46"/>
        <v>0.20862790990250035</v>
      </c>
    </row>
    <row r="986" spans="1:8" x14ac:dyDescent="0.4">
      <c r="A986">
        <v>25100</v>
      </c>
      <c r="B986">
        <f t="shared" si="45"/>
        <v>22320</v>
      </c>
      <c r="C986">
        <v>3.5590899999999999</v>
      </c>
      <c r="D986">
        <v>-9.28144E-4</v>
      </c>
      <c r="E986">
        <v>-18.860299999999999</v>
      </c>
      <c r="F986">
        <v>-16.587199999999999</v>
      </c>
      <c r="G986">
        <f t="shared" si="47"/>
        <v>625.87599517416777</v>
      </c>
      <c r="H986">
        <f t="shared" si="46"/>
        <v>0.20862533172472258</v>
      </c>
    </row>
    <row r="987" spans="1:8" x14ac:dyDescent="0.4">
      <c r="A987">
        <v>25130</v>
      </c>
      <c r="B987">
        <f t="shared" si="45"/>
        <v>22350</v>
      </c>
      <c r="C987">
        <v>3.55985</v>
      </c>
      <c r="D987">
        <v>-9.2827899999999995E-4</v>
      </c>
      <c r="E987">
        <v>-18.877099999999999</v>
      </c>
      <c r="F987">
        <v>-16.626000000000001</v>
      </c>
      <c r="G987">
        <f t="shared" si="47"/>
        <v>625.86825951583444</v>
      </c>
      <c r="H987">
        <f t="shared" si="46"/>
        <v>0.20862275317194481</v>
      </c>
    </row>
    <row r="988" spans="1:8" x14ac:dyDescent="0.4">
      <c r="A988">
        <v>25160</v>
      </c>
      <c r="B988">
        <f t="shared" si="45"/>
        <v>22380</v>
      </c>
      <c r="C988">
        <v>3.5604900000000002</v>
      </c>
      <c r="D988">
        <v>-9.28468E-4</v>
      </c>
      <c r="E988">
        <v>-18.915099999999999</v>
      </c>
      <c r="F988">
        <v>-16.713899999999999</v>
      </c>
      <c r="G988">
        <f t="shared" si="47"/>
        <v>625.86052228250105</v>
      </c>
      <c r="H988">
        <f t="shared" si="46"/>
        <v>0.20862017409416703</v>
      </c>
    </row>
    <row r="989" spans="1:8" x14ac:dyDescent="0.4">
      <c r="A989">
        <v>25190</v>
      </c>
      <c r="B989">
        <f t="shared" si="45"/>
        <v>22410</v>
      </c>
      <c r="C989">
        <v>3.5610400000000002</v>
      </c>
      <c r="D989">
        <v>-9.2865799999999996E-4</v>
      </c>
      <c r="E989">
        <v>-18.883500000000002</v>
      </c>
      <c r="F989">
        <v>-16.713899999999999</v>
      </c>
      <c r="G989">
        <f t="shared" si="47"/>
        <v>625.85278346583436</v>
      </c>
      <c r="H989">
        <f t="shared" si="46"/>
        <v>0.20861759448861145</v>
      </c>
    </row>
    <row r="990" spans="1:8" x14ac:dyDescent="0.4">
      <c r="A990">
        <v>25220</v>
      </c>
      <c r="B990">
        <f t="shared" si="45"/>
        <v>22440</v>
      </c>
      <c r="C990">
        <v>3.5616400000000001</v>
      </c>
      <c r="D990">
        <v>-9.2879300000000002E-4</v>
      </c>
      <c r="E990">
        <v>-18.898199999999999</v>
      </c>
      <c r="F990">
        <v>-16.781400000000001</v>
      </c>
      <c r="G990">
        <f t="shared" si="47"/>
        <v>625.84504352416775</v>
      </c>
      <c r="H990">
        <f t="shared" si="46"/>
        <v>0.20861501450805592</v>
      </c>
    </row>
    <row r="991" spans="1:8" x14ac:dyDescent="0.4">
      <c r="A991">
        <v>25250</v>
      </c>
      <c r="B991">
        <f t="shared" si="45"/>
        <v>22470</v>
      </c>
      <c r="C991">
        <v>3.5621900000000002</v>
      </c>
      <c r="D991">
        <v>-9.2895499999999997E-4</v>
      </c>
      <c r="E991">
        <v>-18.898199999999999</v>
      </c>
      <c r="F991">
        <v>-16.810099999999998</v>
      </c>
      <c r="G991">
        <f t="shared" si="47"/>
        <v>625.83730223250109</v>
      </c>
      <c r="H991">
        <f t="shared" si="46"/>
        <v>0.20861243407750035</v>
      </c>
    </row>
    <row r="992" spans="1:8" x14ac:dyDescent="0.4">
      <c r="A992">
        <v>25280</v>
      </c>
      <c r="B992">
        <f t="shared" si="45"/>
        <v>22500</v>
      </c>
      <c r="C992">
        <v>3.5626699999999998</v>
      </c>
      <c r="D992">
        <v>-9.2898299999999998E-4</v>
      </c>
      <c r="E992">
        <v>-18.872900000000001</v>
      </c>
      <c r="F992">
        <v>-16.851099999999999</v>
      </c>
      <c r="G992">
        <f t="shared" si="47"/>
        <v>625.82956070750106</v>
      </c>
      <c r="H992">
        <f t="shared" si="46"/>
        <v>0.20860985356916703</v>
      </c>
    </row>
    <row r="993" spans="1:8" x14ac:dyDescent="0.4">
      <c r="A993">
        <v>25310</v>
      </c>
      <c r="B993">
        <f t="shared" si="45"/>
        <v>22530</v>
      </c>
      <c r="C993">
        <v>3.5631499999999998</v>
      </c>
      <c r="D993">
        <v>-9.2911800000000004E-4</v>
      </c>
      <c r="E993">
        <v>-18.856100000000001</v>
      </c>
      <c r="F993">
        <v>-16.871600000000001</v>
      </c>
      <c r="G993">
        <f t="shared" si="47"/>
        <v>625.8218180575011</v>
      </c>
      <c r="H993">
        <f t="shared" si="46"/>
        <v>0.20860727268583371</v>
      </c>
    </row>
    <row r="994" spans="1:8" x14ac:dyDescent="0.4">
      <c r="A994">
        <v>25340</v>
      </c>
      <c r="B994">
        <f t="shared" si="45"/>
        <v>22560</v>
      </c>
      <c r="C994">
        <v>3.5636700000000001</v>
      </c>
      <c r="D994">
        <v>-9.2938799999999996E-4</v>
      </c>
      <c r="E994">
        <v>-18.851900000000001</v>
      </c>
      <c r="F994">
        <v>-16.877700000000001</v>
      </c>
      <c r="G994">
        <f t="shared" si="47"/>
        <v>625.81407315750107</v>
      </c>
      <c r="H994">
        <f t="shared" si="46"/>
        <v>0.20860469105250035</v>
      </c>
    </row>
    <row r="995" spans="1:8" x14ac:dyDescent="0.4">
      <c r="A995">
        <v>25370</v>
      </c>
      <c r="B995">
        <f t="shared" si="45"/>
        <v>22590</v>
      </c>
      <c r="C995">
        <v>3.56406</v>
      </c>
      <c r="D995">
        <v>-9.2938799999999996E-4</v>
      </c>
      <c r="E995">
        <v>-18.8477</v>
      </c>
      <c r="F995">
        <v>-16.8962</v>
      </c>
      <c r="G995">
        <f t="shared" si="47"/>
        <v>625.80632825750104</v>
      </c>
      <c r="H995">
        <f t="shared" si="46"/>
        <v>0.20860210941916701</v>
      </c>
    </row>
    <row r="996" spans="1:8" x14ac:dyDescent="0.4">
      <c r="A996">
        <v>25400</v>
      </c>
      <c r="B996">
        <f t="shared" si="45"/>
        <v>22620</v>
      </c>
      <c r="C996">
        <v>3.5644200000000001</v>
      </c>
      <c r="D996">
        <v>-9.2952400000000004E-4</v>
      </c>
      <c r="E996">
        <v>-18.8245</v>
      </c>
      <c r="F996">
        <v>-16.984400000000001</v>
      </c>
      <c r="G996">
        <f t="shared" si="47"/>
        <v>625.79858222416772</v>
      </c>
      <c r="H996">
        <f t="shared" si="46"/>
        <v>0.2085995274080559</v>
      </c>
    </row>
    <row r="997" spans="1:8" x14ac:dyDescent="0.4">
      <c r="A997">
        <v>25430</v>
      </c>
      <c r="B997">
        <f t="shared" si="45"/>
        <v>22650</v>
      </c>
      <c r="C997">
        <v>3.5648</v>
      </c>
      <c r="D997">
        <v>-9.29659E-4</v>
      </c>
      <c r="E997">
        <v>-18.8371</v>
      </c>
      <c r="F997">
        <v>-17.041899999999998</v>
      </c>
      <c r="G997">
        <f t="shared" si="47"/>
        <v>625.79083506583436</v>
      </c>
      <c r="H997">
        <f t="shared" si="46"/>
        <v>0.20859694502194479</v>
      </c>
    </row>
    <row r="998" spans="1:8" x14ac:dyDescent="0.4">
      <c r="A998">
        <v>25460</v>
      </c>
      <c r="B998">
        <f t="shared" si="45"/>
        <v>22680</v>
      </c>
      <c r="C998">
        <v>3.5651299999999999</v>
      </c>
      <c r="D998">
        <v>-9.2963200000000001E-4</v>
      </c>
      <c r="E998">
        <v>-18.866599999999998</v>
      </c>
      <c r="F998">
        <v>-17.035699999999999</v>
      </c>
      <c r="G998">
        <f t="shared" si="47"/>
        <v>625.78308813250101</v>
      </c>
      <c r="H998">
        <f t="shared" si="46"/>
        <v>0.20859436271083368</v>
      </c>
    </row>
    <row r="999" spans="1:8" x14ac:dyDescent="0.4">
      <c r="A999">
        <v>25490</v>
      </c>
      <c r="B999">
        <f t="shared" si="45"/>
        <v>22710</v>
      </c>
      <c r="C999">
        <v>3.5655199999999998</v>
      </c>
      <c r="D999">
        <v>-9.2976699999999996E-4</v>
      </c>
      <c r="E999">
        <v>-18.875</v>
      </c>
      <c r="F999">
        <v>-17.082899999999999</v>
      </c>
      <c r="G999">
        <f t="shared" si="47"/>
        <v>625.77534007416773</v>
      </c>
      <c r="H999">
        <f t="shared" si="46"/>
        <v>0.20859178002472259</v>
      </c>
    </row>
    <row r="1000" spans="1:8" x14ac:dyDescent="0.4">
      <c r="A1000">
        <v>25520</v>
      </c>
      <c r="B1000">
        <f t="shared" si="45"/>
        <v>22740</v>
      </c>
      <c r="C1000">
        <v>3.56575</v>
      </c>
      <c r="D1000">
        <v>-9.2982099999999995E-4</v>
      </c>
      <c r="E1000">
        <v>-18.883500000000002</v>
      </c>
      <c r="F1000">
        <v>-17.132300000000001</v>
      </c>
      <c r="G1000">
        <f t="shared" si="47"/>
        <v>625.76759156583444</v>
      </c>
      <c r="H1000">
        <f t="shared" si="46"/>
        <v>0.20858919718861149</v>
      </c>
    </row>
    <row r="1001" spans="1:8" x14ac:dyDescent="0.4">
      <c r="A1001">
        <v>25550</v>
      </c>
      <c r="B1001">
        <f t="shared" si="45"/>
        <v>22770</v>
      </c>
      <c r="C1001">
        <v>3.5660500000000002</v>
      </c>
      <c r="D1001">
        <v>-9.2998400000000002E-4</v>
      </c>
      <c r="E1001">
        <v>-18.904499999999999</v>
      </c>
      <c r="F1001">
        <v>-17.1693</v>
      </c>
      <c r="G1001">
        <f t="shared" si="47"/>
        <v>625.75984169916774</v>
      </c>
      <c r="H1001">
        <f t="shared" si="46"/>
        <v>0.20858661389972258</v>
      </c>
    </row>
    <row r="1002" spans="1:8" x14ac:dyDescent="0.4">
      <c r="A1002">
        <v>25581</v>
      </c>
      <c r="B1002">
        <f t="shared" si="45"/>
        <v>22801</v>
      </c>
      <c r="C1002">
        <v>3.5663200000000002</v>
      </c>
      <c r="D1002">
        <v>-9.2995700000000003E-4</v>
      </c>
      <c r="E1002">
        <v>-18.906600000000001</v>
      </c>
      <c r="F1002">
        <v>-17.200099999999999</v>
      </c>
      <c r="G1002">
        <f t="shared" si="47"/>
        <v>625.75183373611219</v>
      </c>
      <c r="H1002">
        <f t="shared" si="46"/>
        <v>0.20858394457870405</v>
      </c>
    </row>
    <row r="1003" spans="1:8" x14ac:dyDescent="0.4">
      <c r="A1003">
        <v>25611</v>
      </c>
      <c r="B1003">
        <f t="shared" si="45"/>
        <v>22831</v>
      </c>
      <c r="C1003">
        <v>3.5665900000000001</v>
      </c>
      <c r="D1003">
        <v>-9.3001100000000001E-4</v>
      </c>
      <c r="E1003">
        <v>-18.942399999999999</v>
      </c>
      <c r="F1003">
        <v>-17.253699999999998</v>
      </c>
      <c r="G1003">
        <f t="shared" si="47"/>
        <v>625.74408364444548</v>
      </c>
      <c r="H1003">
        <f t="shared" si="46"/>
        <v>0.20858136121481516</v>
      </c>
    </row>
    <row r="1004" spans="1:8" x14ac:dyDescent="0.4">
      <c r="A1004">
        <v>25641</v>
      </c>
      <c r="B1004">
        <f t="shared" si="45"/>
        <v>22861</v>
      </c>
      <c r="C1004">
        <v>3.5668199999999999</v>
      </c>
      <c r="D1004">
        <v>-9.3011899999999998E-4</v>
      </c>
      <c r="E1004">
        <v>-18.9572</v>
      </c>
      <c r="F1004">
        <v>-17.2516</v>
      </c>
      <c r="G1004">
        <f t="shared" si="47"/>
        <v>625.73633265277886</v>
      </c>
      <c r="H1004">
        <f t="shared" si="46"/>
        <v>0.2085787775509263</v>
      </c>
    </row>
    <row r="1005" spans="1:8" x14ac:dyDescent="0.4">
      <c r="A1005">
        <v>25671</v>
      </c>
      <c r="B1005">
        <f t="shared" si="45"/>
        <v>22891</v>
      </c>
      <c r="C1005">
        <v>3.56704</v>
      </c>
      <c r="D1005">
        <v>-9.3017299999999996E-4</v>
      </c>
      <c r="E1005">
        <v>-18.9741</v>
      </c>
      <c r="F1005">
        <v>-17.294899999999998</v>
      </c>
      <c r="G1005">
        <f t="shared" si="47"/>
        <v>625.72858121111221</v>
      </c>
      <c r="H1005">
        <f t="shared" si="46"/>
        <v>0.2085761937370374</v>
      </c>
    </row>
    <row r="1006" spans="1:8" x14ac:dyDescent="0.4">
      <c r="A1006">
        <v>25701</v>
      </c>
      <c r="B1006">
        <f t="shared" si="45"/>
        <v>22921</v>
      </c>
      <c r="C1006">
        <v>3.5673400000000002</v>
      </c>
      <c r="D1006">
        <v>-9.3022700000000005E-4</v>
      </c>
      <c r="E1006">
        <v>-18.955100000000002</v>
      </c>
      <c r="F1006">
        <v>-17.282499999999999</v>
      </c>
      <c r="G1006">
        <f t="shared" si="47"/>
        <v>625.72082931944556</v>
      </c>
      <c r="H1006">
        <f t="shared" si="46"/>
        <v>0.20857360977314851</v>
      </c>
    </row>
    <row r="1007" spans="1:8" x14ac:dyDescent="0.4">
      <c r="A1007">
        <v>25731</v>
      </c>
      <c r="B1007">
        <f t="shared" si="45"/>
        <v>22951</v>
      </c>
      <c r="C1007">
        <v>3.5674899999999998</v>
      </c>
      <c r="D1007">
        <v>-9.3030800000000002E-4</v>
      </c>
      <c r="E1007">
        <v>-18.9741</v>
      </c>
      <c r="F1007">
        <v>-17.311299999999999</v>
      </c>
      <c r="G1007">
        <f t="shared" si="47"/>
        <v>625.71307675277887</v>
      </c>
      <c r="H1007">
        <f t="shared" si="46"/>
        <v>0.20857102558425963</v>
      </c>
    </row>
    <row r="1008" spans="1:8" x14ac:dyDescent="0.4">
      <c r="A1008">
        <v>25761</v>
      </c>
      <c r="B1008">
        <f t="shared" si="45"/>
        <v>22981</v>
      </c>
      <c r="C1008">
        <v>3.5677599999999998</v>
      </c>
      <c r="D1008">
        <v>-9.3030800000000002E-4</v>
      </c>
      <c r="E1008">
        <v>-18.961400000000001</v>
      </c>
      <c r="F1008">
        <v>-17.367000000000001</v>
      </c>
      <c r="G1008">
        <f t="shared" si="47"/>
        <v>625.70532418611219</v>
      </c>
      <c r="H1008">
        <f t="shared" si="46"/>
        <v>0.20856844139537073</v>
      </c>
    </row>
    <row r="1009" spans="1:8" x14ac:dyDescent="0.4">
      <c r="A1009">
        <v>25791</v>
      </c>
      <c r="B1009">
        <f t="shared" si="45"/>
        <v>23011</v>
      </c>
      <c r="C1009">
        <v>3.5679599999999998</v>
      </c>
      <c r="D1009">
        <v>-9.3039000000000001E-4</v>
      </c>
      <c r="E1009">
        <v>-18.9635</v>
      </c>
      <c r="F1009">
        <v>-17.4392</v>
      </c>
      <c r="G1009">
        <f t="shared" si="47"/>
        <v>625.69757093611224</v>
      </c>
      <c r="H1009">
        <f t="shared" si="46"/>
        <v>0.20856585697870408</v>
      </c>
    </row>
    <row r="1010" spans="1:8" x14ac:dyDescent="0.4">
      <c r="A1010">
        <v>25821</v>
      </c>
      <c r="B1010">
        <f t="shared" si="45"/>
        <v>23041</v>
      </c>
      <c r="C1010">
        <v>3.56819</v>
      </c>
      <c r="D1010">
        <v>-9.30444E-4</v>
      </c>
      <c r="E1010">
        <v>-18.942399999999999</v>
      </c>
      <c r="F1010">
        <v>-17.377300000000002</v>
      </c>
      <c r="G1010">
        <f t="shared" si="47"/>
        <v>625.68981723611228</v>
      </c>
      <c r="H1010">
        <f t="shared" si="46"/>
        <v>0.20856327241203743</v>
      </c>
    </row>
    <row r="1011" spans="1:8" x14ac:dyDescent="0.4">
      <c r="A1011">
        <v>25851</v>
      </c>
      <c r="B1011">
        <f t="shared" si="45"/>
        <v>23071</v>
      </c>
      <c r="C1011">
        <v>3.5683400000000001</v>
      </c>
      <c r="D1011">
        <v>-9.30444E-4</v>
      </c>
      <c r="E1011">
        <v>-18.9129</v>
      </c>
      <c r="F1011">
        <v>-17.4619</v>
      </c>
      <c r="G1011">
        <f t="shared" si="47"/>
        <v>625.68206353611231</v>
      </c>
      <c r="H1011">
        <f t="shared" si="46"/>
        <v>0.20856068784537077</v>
      </c>
    </row>
    <row r="1012" spans="1:8" x14ac:dyDescent="0.4">
      <c r="A1012">
        <v>25881</v>
      </c>
      <c r="B1012">
        <f t="shared" si="45"/>
        <v>23101</v>
      </c>
      <c r="C1012">
        <v>3.5685500000000001</v>
      </c>
      <c r="D1012">
        <v>-9.3049799999999998E-4</v>
      </c>
      <c r="E1012">
        <v>-18.9129</v>
      </c>
      <c r="F1012">
        <v>-17.395900000000001</v>
      </c>
      <c r="G1012">
        <f t="shared" si="47"/>
        <v>625.67430938611233</v>
      </c>
      <c r="H1012">
        <f t="shared" si="46"/>
        <v>0.2085581031287041</v>
      </c>
    </row>
    <row r="1013" spans="1:8" x14ac:dyDescent="0.4">
      <c r="A1013">
        <v>25911</v>
      </c>
      <c r="B1013">
        <f t="shared" si="45"/>
        <v>23131</v>
      </c>
      <c r="C1013">
        <v>3.5687600000000002</v>
      </c>
      <c r="D1013">
        <v>-9.3057899999999995E-4</v>
      </c>
      <c r="E1013">
        <v>-18.9298</v>
      </c>
      <c r="F1013">
        <v>-17.517700000000001</v>
      </c>
      <c r="G1013">
        <f t="shared" si="47"/>
        <v>625.66655456111232</v>
      </c>
      <c r="H1013">
        <f t="shared" si="46"/>
        <v>0.20855551818703744</v>
      </c>
    </row>
    <row r="1014" spans="1:8" x14ac:dyDescent="0.4">
      <c r="A1014">
        <v>25941</v>
      </c>
      <c r="B1014">
        <f t="shared" si="45"/>
        <v>23161</v>
      </c>
      <c r="C1014">
        <v>3.5688800000000001</v>
      </c>
      <c r="D1014">
        <v>-9.3052499999999997E-4</v>
      </c>
      <c r="E1014">
        <v>-18.917200000000001</v>
      </c>
      <c r="F1014">
        <v>-17.5259</v>
      </c>
      <c r="G1014">
        <f t="shared" si="47"/>
        <v>625.65880018611233</v>
      </c>
      <c r="H1014">
        <f t="shared" si="46"/>
        <v>0.20855293339537079</v>
      </c>
    </row>
    <row r="1015" spans="1:8" x14ac:dyDescent="0.4">
      <c r="A1015">
        <v>25971</v>
      </c>
      <c r="B1015">
        <f t="shared" si="45"/>
        <v>23191</v>
      </c>
      <c r="C1015">
        <v>3.5690499999999998</v>
      </c>
      <c r="D1015">
        <v>-9.3068700000000003E-4</v>
      </c>
      <c r="E1015">
        <v>-18.925599999999999</v>
      </c>
      <c r="F1015">
        <v>-17.569299999999998</v>
      </c>
      <c r="G1015">
        <f t="shared" si="47"/>
        <v>625.65104446111229</v>
      </c>
      <c r="H1015">
        <f t="shared" si="46"/>
        <v>0.2085503481537041</v>
      </c>
    </row>
    <row r="1016" spans="1:8" x14ac:dyDescent="0.4">
      <c r="A1016">
        <v>26001</v>
      </c>
      <c r="B1016">
        <f t="shared" si="45"/>
        <v>23221</v>
      </c>
      <c r="C1016">
        <v>3.56914</v>
      </c>
      <c r="D1016">
        <v>-9.3068700000000003E-4</v>
      </c>
      <c r="E1016">
        <v>-18.931899999999999</v>
      </c>
      <c r="F1016">
        <v>-17.573499999999999</v>
      </c>
      <c r="G1016">
        <f t="shared" si="47"/>
        <v>625.64328873611225</v>
      </c>
      <c r="H1016">
        <f t="shared" si="46"/>
        <v>0.20854776291203742</v>
      </c>
    </row>
    <row r="1017" spans="1:8" x14ac:dyDescent="0.4">
      <c r="A1017">
        <v>26031</v>
      </c>
      <c r="B1017">
        <f t="shared" si="45"/>
        <v>23251</v>
      </c>
      <c r="C1017">
        <v>3.56928</v>
      </c>
      <c r="D1017">
        <v>-9.3074100000000001E-4</v>
      </c>
      <c r="E1017">
        <v>-18.942399999999999</v>
      </c>
      <c r="F1017">
        <v>-17.5611</v>
      </c>
      <c r="G1017">
        <f t="shared" si="47"/>
        <v>625.6355325611122</v>
      </c>
      <c r="H1017">
        <f t="shared" si="46"/>
        <v>0.20854517752037074</v>
      </c>
    </row>
    <row r="1018" spans="1:8" x14ac:dyDescent="0.4">
      <c r="A1018">
        <v>26061</v>
      </c>
      <c r="B1018">
        <f t="shared" si="45"/>
        <v>23281</v>
      </c>
      <c r="C1018">
        <v>3.56955</v>
      </c>
      <c r="D1018">
        <v>-9.3084999999999999E-4</v>
      </c>
      <c r="E1018">
        <v>-18.965599999999998</v>
      </c>
      <c r="F1018">
        <v>-17.637599999999999</v>
      </c>
      <c r="G1018">
        <f t="shared" si="47"/>
        <v>625.62777547777887</v>
      </c>
      <c r="H1018">
        <f t="shared" si="46"/>
        <v>0.2085425918259263</v>
      </c>
    </row>
    <row r="1019" spans="1:8" x14ac:dyDescent="0.4">
      <c r="A1019">
        <v>26091</v>
      </c>
      <c r="B1019">
        <f t="shared" si="45"/>
        <v>23311</v>
      </c>
      <c r="C1019">
        <v>3.5696599999999998</v>
      </c>
      <c r="D1019">
        <v>-9.3090399999999998E-4</v>
      </c>
      <c r="E1019">
        <v>-18.9909</v>
      </c>
      <c r="F1019">
        <v>-17.678999999999998</v>
      </c>
      <c r="G1019">
        <f t="shared" si="47"/>
        <v>625.62001794444552</v>
      </c>
      <c r="H1019">
        <f t="shared" si="46"/>
        <v>0.20854000598148184</v>
      </c>
    </row>
    <row r="1020" spans="1:8" x14ac:dyDescent="0.4">
      <c r="A1020">
        <v>26121</v>
      </c>
      <c r="B1020">
        <f t="shared" si="45"/>
        <v>23341</v>
      </c>
      <c r="C1020">
        <v>3.5698099999999999</v>
      </c>
      <c r="D1020">
        <v>-9.30823E-4</v>
      </c>
      <c r="E1020">
        <v>-19.014099999999999</v>
      </c>
      <c r="F1020">
        <v>-17.718299999999999</v>
      </c>
      <c r="G1020">
        <f t="shared" si="47"/>
        <v>625.6122610861122</v>
      </c>
      <c r="H1020">
        <f t="shared" si="46"/>
        <v>0.2085374203620374</v>
      </c>
    </row>
    <row r="1021" spans="1:8" x14ac:dyDescent="0.4">
      <c r="A1021">
        <v>26150</v>
      </c>
      <c r="B1021">
        <f t="shared" si="45"/>
        <v>23370</v>
      </c>
      <c r="C1021">
        <v>3.5699100000000001</v>
      </c>
      <c r="D1021">
        <v>-9.3087699999999998E-4</v>
      </c>
      <c r="E1021">
        <v>-19.030999999999999</v>
      </c>
      <c r="F1021">
        <v>-17.7121</v>
      </c>
      <c r="G1021">
        <f t="shared" si="47"/>
        <v>625.60476235472333</v>
      </c>
      <c r="H1021">
        <f t="shared" si="46"/>
        <v>0.20853492078490779</v>
      </c>
    </row>
    <row r="1022" spans="1:8" x14ac:dyDescent="0.4">
      <c r="A1022">
        <v>26160</v>
      </c>
      <c r="B1022">
        <f t="shared" si="45"/>
        <v>23380</v>
      </c>
      <c r="C1022">
        <v>3.2761300000000002</v>
      </c>
      <c r="D1022">
        <v>-1.4928999999999999</v>
      </c>
      <c r="E1022">
        <v>-19.0395</v>
      </c>
      <c r="F1022">
        <v>-17.720400000000001</v>
      </c>
      <c r="G1022">
        <f t="shared" si="47"/>
        <v>621.45781791027889</v>
      </c>
      <c r="H1022">
        <f t="shared" si="46"/>
        <v>0.20715260597009297</v>
      </c>
    </row>
    <row r="1023" spans="1:8" x14ac:dyDescent="0.4">
      <c r="A1023">
        <v>26170</v>
      </c>
      <c r="B1023">
        <f t="shared" si="45"/>
        <v>23390</v>
      </c>
      <c r="C1023">
        <v>3.2410800000000002</v>
      </c>
      <c r="D1023">
        <v>-1.4928900000000001</v>
      </c>
      <c r="E1023">
        <v>-19.043700000000001</v>
      </c>
      <c r="F1023">
        <v>-17.691400000000002</v>
      </c>
      <c r="G1023">
        <f t="shared" si="47"/>
        <v>617.31090124361219</v>
      </c>
      <c r="H1023">
        <f t="shared" si="46"/>
        <v>0.20577030041453739</v>
      </c>
    </row>
    <row r="1024" spans="1:8" x14ac:dyDescent="0.4">
      <c r="A1024">
        <v>26180</v>
      </c>
      <c r="B1024">
        <f t="shared" si="45"/>
        <v>23400</v>
      </c>
      <c r="C1024">
        <v>3.2181000000000002</v>
      </c>
      <c r="D1024">
        <v>-1.49272</v>
      </c>
      <c r="E1024">
        <v>-19.052099999999999</v>
      </c>
      <c r="F1024">
        <v>-17.6935</v>
      </c>
      <c r="G1024">
        <f t="shared" si="47"/>
        <v>613.16445679916774</v>
      </c>
      <c r="H1024">
        <f t="shared" si="46"/>
        <v>0.20438815226638923</v>
      </c>
    </row>
    <row r="1025" spans="1:8" x14ac:dyDescent="0.4">
      <c r="A1025">
        <v>26190</v>
      </c>
      <c r="B1025">
        <f t="shared" si="45"/>
        <v>23410</v>
      </c>
      <c r="C1025">
        <v>3.2010299999999998</v>
      </c>
      <c r="D1025">
        <v>-1.4926299999999999</v>
      </c>
      <c r="E1025">
        <v>-19.047899999999998</v>
      </c>
      <c r="F1025">
        <v>-17.678999999999998</v>
      </c>
      <c r="G1025">
        <f t="shared" si="47"/>
        <v>609.01826235472333</v>
      </c>
      <c r="H1025">
        <f t="shared" si="46"/>
        <v>0.20300608745157445</v>
      </c>
    </row>
    <row r="1026" spans="1:8" x14ac:dyDescent="0.4">
      <c r="A1026">
        <v>26200</v>
      </c>
      <c r="B1026">
        <f t="shared" si="45"/>
        <v>23420</v>
      </c>
      <c r="C1026">
        <v>3.18757</v>
      </c>
      <c r="D1026">
        <v>-1.49254</v>
      </c>
      <c r="E1026">
        <v>-19.047899999999998</v>
      </c>
      <c r="F1026">
        <v>-17.652100000000001</v>
      </c>
      <c r="G1026">
        <f t="shared" si="47"/>
        <v>604.87231791027887</v>
      </c>
      <c r="H1026">
        <f t="shared" si="46"/>
        <v>0.20162410597009295</v>
      </c>
    </row>
    <row r="1027" spans="1:8" x14ac:dyDescent="0.4">
      <c r="A1027">
        <v>26210</v>
      </c>
      <c r="B1027">
        <f t="shared" si="45"/>
        <v>23430</v>
      </c>
      <c r="C1027">
        <v>3.17625</v>
      </c>
      <c r="D1027">
        <v>-1.49288</v>
      </c>
      <c r="E1027">
        <v>-19.05</v>
      </c>
      <c r="F1027">
        <v>-17.5259</v>
      </c>
      <c r="G1027">
        <f t="shared" si="47"/>
        <v>600.72542902139003</v>
      </c>
      <c r="H1027">
        <f t="shared" si="46"/>
        <v>0.20024180967379668</v>
      </c>
    </row>
    <row r="1028" spans="1:8" x14ac:dyDescent="0.4">
      <c r="A1028">
        <v>26220</v>
      </c>
      <c r="B1028">
        <f t="shared" ref="B1028:B1091" si="48">A1028-2780</f>
        <v>23440</v>
      </c>
      <c r="C1028">
        <v>3.1667800000000002</v>
      </c>
      <c r="D1028">
        <v>-1.4939</v>
      </c>
      <c r="E1028">
        <v>-19.054200000000002</v>
      </c>
      <c r="F1028">
        <v>-17.486699999999999</v>
      </c>
      <c r="G1028">
        <f t="shared" si="47"/>
        <v>596.57570679916785</v>
      </c>
      <c r="H1028">
        <f t="shared" ref="H1028:H1091" si="49">G1028/3000</f>
        <v>0.19885856893305595</v>
      </c>
    </row>
    <row r="1029" spans="1:8" x14ac:dyDescent="0.4">
      <c r="A1029">
        <v>26230</v>
      </c>
      <c r="B1029">
        <f t="shared" si="48"/>
        <v>23450</v>
      </c>
      <c r="C1029">
        <v>3.15848</v>
      </c>
      <c r="D1029">
        <v>-1.4938199999999999</v>
      </c>
      <c r="E1029">
        <v>-19.0395</v>
      </c>
      <c r="F1029">
        <v>-17.443300000000001</v>
      </c>
      <c r="G1029">
        <f t="shared" si="47"/>
        <v>592.42620679916786</v>
      </c>
      <c r="H1029">
        <f t="shared" si="49"/>
        <v>0.19747540226638929</v>
      </c>
    </row>
    <row r="1030" spans="1:8" x14ac:dyDescent="0.4">
      <c r="A1030">
        <v>26240</v>
      </c>
      <c r="B1030">
        <f t="shared" si="48"/>
        <v>23460</v>
      </c>
      <c r="C1030">
        <v>3.1511100000000001</v>
      </c>
      <c r="D1030">
        <v>-1.4939100000000001</v>
      </c>
      <c r="E1030">
        <v>-19.0627</v>
      </c>
      <c r="F1030">
        <v>-17.3691</v>
      </c>
      <c r="G1030">
        <f t="shared" ref="G1030:G1093" si="50">G1029+(1000*D1030*(B1030-B1029)/3600)</f>
        <v>588.27645679916782</v>
      </c>
      <c r="H1030">
        <f t="shared" si="49"/>
        <v>0.19609215226638926</v>
      </c>
    </row>
    <row r="1031" spans="1:8" x14ac:dyDescent="0.4">
      <c r="A1031">
        <v>26250</v>
      </c>
      <c r="B1031">
        <f t="shared" si="48"/>
        <v>23470</v>
      </c>
      <c r="C1031">
        <v>3.1443300000000001</v>
      </c>
      <c r="D1031">
        <v>-1.4935099999999999</v>
      </c>
      <c r="E1031">
        <v>-19.037299999999998</v>
      </c>
      <c r="F1031">
        <v>-17.319600000000001</v>
      </c>
      <c r="G1031">
        <f t="shared" si="50"/>
        <v>584.12781791027896</v>
      </c>
      <c r="H1031">
        <f t="shared" si="49"/>
        <v>0.19470927263675966</v>
      </c>
    </row>
    <row r="1032" spans="1:8" x14ac:dyDescent="0.4">
      <c r="A1032">
        <v>26260</v>
      </c>
      <c r="B1032">
        <f t="shared" si="48"/>
        <v>23480</v>
      </c>
      <c r="C1032">
        <v>3.1381800000000002</v>
      </c>
      <c r="D1032">
        <v>-1.4935799999999999</v>
      </c>
      <c r="E1032">
        <v>-19.0352</v>
      </c>
      <c r="F1032">
        <v>-17.290700000000001</v>
      </c>
      <c r="G1032">
        <f t="shared" si="50"/>
        <v>579.97898457694566</v>
      </c>
      <c r="H1032">
        <f t="shared" si="49"/>
        <v>0.19332632819231521</v>
      </c>
    </row>
    <row r="1033" spans="1:8" x14ac:dyDescent="0.4">
      <c r="A1033">
        <v>26270</v>
      </c>
      <c r="B1033">
        <f t="shared" si="48"/>
        <v>23490</v>
      </c>
      <c r="C1033">
        <v>3.1328299999999998</v>
      </c>
      <c r="D1033">
        <v>-1.4935799999999999</v>
      </c>
      <c r="E1033">
        <v>-19.0289</v>
      </c>
      <c r="F1033">
        <v>-17.158999999999999</v>
      </c>
      <c r="G1033">
        <f t="shared" si="50"/>
        <v>575.83015124361236</v>
      </c>
      <c r="H1033">
        <f t="shared" si="49"/>
        <v>0.19194338374787079</v>
      </c>
    </row>
    <row r="1034" spans="1:8" x14ac:dyDescent="0.4">
      <c r="A1034">
        <v>26280</v>
      </c>
      <c r="B1034">
        <f t="shared" si="48"/>
        <v>23500</v>
      </c>
      <c r="C1034">
        <v>3.1279499999999998</v>
      </c>
      <c r="D1034">
        <v>-1.49285</v>
      </c>
      <c r="E1034">
        <v>-19.024699999999999</v>
      </c>
      <c r="F1034">
        <v>-17.101400000000002</v>
      </c>
      <c r="G1034">
        <f t="shared" si="50"/>
        <v>571.68334568805676</v>
      </c>
      <c r="H1034">
        <f t="shared" si="49"/>
        <v>0.19056111522935226</v>
      </c>
    </row>
    <row r="1035" spans="1:8" x14ac:dyDescent="0.4">
      <c r="A1035">
        <v>26290</v>
      </c>
      <c r="B1035">
        <f t="shared" si="48"/>
        <v>23510</v>
      </c>
      <c r="C1035">
        <v>3.1234899999999999</v>
      </c>
      <c r="D1035">
        <v>-1.4930099999999999</v>
      </c>
      <c r="E1035">
        <v>-19.0184</v>
      </c>
      <c r="F1035">
        <v>-16.978200000000001</v>
      </c>
      <c r="G1035">
        <f t="shared" si="50"/>
        <v>567.53609568805678</v>
      </c>
      <c r="H1035">
        <f t="shared" si="49"/>
        <v>0.1891786985626856</v>
      </c>
    </row>
    <row r="1036" spans="1:8" x14ac:dyDescent="0.4">
      <c r="A1036">
        <v>26300</v>
      </c>
      <c r="B1036">
        <f t="shared" si="48"/>
        <v>23520</v>
      </c>
      <c r="C1036">
        <v>3.1188600000000002</v>
      </c>
      <c r="D1036">
        <v>-1.4935799999999999</v>
      </c>
      <c r="E1036">
        <v>-18.995200000000001</v>
      </c>
      <c r="F1036">
        <v>-16.916699999999999</v>
      </c>
      <c r="G1036">
        <f t="shared" si="50"/>
        <v>563.38726235472348</v>
      </c>
      <c r="H1036">
        <f t="shared" si="49"/>
        <v>0.18779575411824115</v>
      </c>
    </row>
    <row r="1037" spans="1:8" x14ac:dyDescent="0.4">
      <c r="A1037">
        <v>26310</v>
      </c>
      <c r="B1037">
        <f t="shared" si="48"/>
        <v>23530</v>
      </c>
      <c r="C1037">
        <v>3.1150799999999998</v>
      </c>
      <c r="D1037">
        <v>-1.4937400000000001</v>
      </c>
      <c r="E1037">
        <v>-18.997299999999999</v>
      </c>
      <c r="F1037">
        <v>-16.826499999999999</v>
      </c>
      <c r="G1037">
        <f t="shared" si="50"/>
        <v>559.23798457694568</v>
      </c>
      <c r="H1037">
        <f t="shared" si="49"/>
        <v>0.18641266152564856</v>
      </c>
    </row>
    <row r="1038" spans="1:8" x14ac:dyDescent="0.4">
      <c r="A1038">
        <v>26320</v>
      </c>
      <c r="B1038">
        <f t="shared" si="48"/>
        <v>23540</v>
      </c>
      <c r="C1038">
        <v>3.11165</v>
      </c>
      <c r="D1038">
        <v>-1.4937400000000001</v>
      </c>
      <c r="E1038">
        <v>-18.988800000000001</v>
      </c>
      <c r="F1038">
        <v>-16.803999999999998</v>
      </c>
      <c r="G1038">
        <f t="shared" si="50"/>
        <v>555.08870679916788</v>
      </c>
      <c r="H1038">
        <f t="shared" si="49"/>
        <v>0.18502956893305597</v>
      </c>
    </row>
    <row r="1039" spans="1:8" x14ac:dyDescent="0.4">
      <c r="A1039">
        <v>26330</v>
      </c>
      <c r="B1039">
        <f t="shared" si="48"/>
        <v>23550</v>
      </c>
      <c r="C1039">
        <v>3.1085500000000001</v>
      </c>
      <c r="D1039">
        <v>-1.4943</v>
      </c>
      <c r="E1039">
        <v>-18.955100000000002</v>
      </c>
      <c r="F1039">
        <v>-16.6873</v>
      </c>
      <c r="G1039">
        <f t="shared" si="50"/>
        <v>550.93787346583451</v>
      </c>
      <c r="H1039">
        <f t="shared" si="49"/>
        <v>0.18364595782194484</v>
      </c>
    </row>
    <row r="1040" spans="1:8" x14ac:dyDescent="0.4">
      <c r="A1040">
        <v>26340</v>
      </c>
      <c r="B1040">
        <f t="shared" si="48"/>
        <v>23560</v>
      </c>
      <c r="C1040">
        <v>3.1054599999999999</v>
      </c>
      <c r="D1040">
        <v>-1.4942200000000001</v>
      </c>
      <c r="E1040">
        <v>-18.9572</v>
      </c>
      <c r="F1040">
        <v>-16.636199999999999</v>
      </c>
      <c r="G1040">
        <f t="shared" si="50"/>
        <v>546.78726235472345</v>
      </c>
      <c r="H1040">
        <f t="shared" si="49"/>
        <v>0.18226242078490781</v>
      </c>
    </row>
    <row r="1041" spans="1:8" x14ac:dyDescent="0.4">
      <c r="A1041">
        <v>26350</v>
      </c>
      <c r="B1041">
        <f t="shared" si="48"/>
        <v>23570</v>
      </c>
      <c r="C1041">
        <v>3.1028899999999999</v>
      </c>
      <c r="D1041">
        <v>-1.4941500000000001</v>
      </c>
      <c r="E1041">
        <v>-18.938199999999998</v>
      </c>
      <c r="F1041">
        <v>-16.542200000000001</v>
      </c>
      <c r="G1041">
        <f t="shared" si="50"/>
        <v>542.63684568805684</v>
      </c>
      <c r="H1041">
        <f t="shared" si="49"/>
        <v>0.1808789485626856</v>
      </c>
    </row>
    <row r="1042" spans="1:8" x14ac:dyDescent="0.4">
      <c r="A1042">
        <v>26360</v>
      </c>
      <c r="B1042">
        <f t="shared" si="48"/>
        <v>23580</v>
      </c>
      <c r="C1042">
        <v>3.1005199999999999</v>
      </c>
      <c r="D1042">
        <v>-1.494</v>
      </c>
      <c r="E1042">
        <v>-18.925599999999999</v>
      </c>
      <c r="F1042">
        <v>-16.415700000000001</v>
      </c>
      <c r="G1042">
        <f t="shared" si="50"/>
        <v>538.48684568805686</v>
      </c>
      <c r="H1042">
        <f t="shared" si="49"/>
        <v>0.17949561522935228</v>
      </c>
    </row>
    <row r="1043" spans="1:8" x14ac:dyDescent="0.4">
      <c r="A1043">
        <v>26370</v>
      </c>
      <c r="B1043">
        <f t="shared" si="48"/>
        <v>23590</v>
      </c>
      <c r="C1043">
        <v>3.0981999999999998</v>
      </c>
      <c r="D1043">
        <v>-1.4941199999999999</v>
      </c>
      <c r="E1043">
        <v>-18.915099999999999</v>
      </c>
      <c r="F1043">
        <v>-16.3566</v>
      </c>
      <c r="G1043">
        <f t="shared" si="50"/>
        <v>534.33651235472348</v>
      </c>
      <c r="H1043">
        <f t="shared" si="49"/>
        <v>0.17811217078490782</v>
      </c>
    </row>
    <row r="1044" spans="1:8" x14ac:dyDescent="0.4">
      <c r="A1044">
        <v>26380</v>
      </c>
      <c r="B1044">
        <f t="shared" si="48"/>
        <v>23600</v>
      </c>
      <c r="C1044">
        <v>3.0961699999999999</v>
      </c>
      <c r="D1044">
        <v>-1.49315</v>
      </c>
      <c r="E1044">
        <v>-18.9087</v>
      </c>
      <c r="F1044">
        <v>-16.271100000000001</v>
      </c>
      <c r="G1044">
        <f t="shared" si="50"/>
        <v>530.1888734658346</v>
      </c>
      <c r="H1044">
        <f t="shared" si="49"/>
        <v>0.17672962448861154</v>
      </c>
    </row>
    <row r="1045" spans="1:8" x14ac:dyDescent="0.4">
      <c r="A1045">
        <v>26390</v>
      </c>
      <c r="B1045">
        <f t="shared" si="48"/>
        <v>23610</v>
      </c>
      <c r="C1045">
        <v>3.0945499999999999</v>
      </c>
      <c r="D1045">
        <v>-1.4927299999999999</v>
      </c>
      <c r="E1045">
        <v>-18.872900000000001</v>
      </c>
      <c r="F1045">
        <v>-16.185700000000001</v>
      </c>
      <c r="G1045">
        <f t="shared" si="50"/>
        <v>526.0424012436124</v>
      </c>
      <c r="H1045">
        <f t="shared" si="49"/>
        <v>0.17534746708120413</v>
      </c>
    </row>
    <row r="1046" spans="1:8" x14ac:dyDescent="0.4">
      <c r="A1046">
        <v>26400</v>
      </c>
      <c r="B1046">
        <f t="shared" si="48"/>
        <v>23620</v>
      </c>
      <c r="C1046">
        <v>3.0924399999999999</v>
      </c>
      <c r="D1046">
        <v>-1.49356</v>
      </c>
      <c r="E1046">
        <v>-18.889800000000001</v>
      </c>
      <c r="F1046">
        <v>-16.1572</v>
      </c>
      <c r="G1046">
        <f t="shared" si="50"/>
        <v>521.89362346583459</v>
      </c>
      <c r="H1046">
        <f t="shared" si="49"/>
        <v>0.17396454115527821</v>
      </c>
    </row>
    <row r="1047" spans="1:8" x14ac:dyDescent="0.4">
      <c r="A1047">
        <v>26410</v>
      </c>
      <c r="B1047">
        <f t="shared" si="48"/>
        <v>23630</v>
      </c>
      <c r="C1047">
        <v>3.09076</v>
      </c>
      <c r="D1047">
        <v>-1.4940500000000001</v>
      </c>
      <c r="E1047">
        <v>-18.862400000000001</v>
      </c>
      <c r="F1047">
        <v>-16.059699999999999</v>
      </c>
      <c r="G1047">
        <f t="shared" si="50"/>
        <v>517.74348457694566</v>
      </c>
      <c r="H1047">
        <f t="shared" si="49"/>
        <v>0.17258116152564856</v>
      </c>
    </row>
    <row r="1048" spans="1:8" x14ac:dyDescent="0.4">
      <c r="A1048">
        <v>26420</v>
      </c>
      <c r="B1048">
        <f t="shared" si="48"/>
        <v>23640</v>
      </c>
      <c r="C1048">
        <v>3.0889500000000001</v>
      </c>
      <c r="D1048">
        <v>-1.4939</v>
      </c>
      <c r="E1048">
        <v>-18.845600000000001</v>
      </c>
      <c r="F1048">
        <v>-15.996700000000001</v>
      </c>
      <c r="G1048">
        <f t="shared" si="50"/>
        <v>513.59376235472348</v>
      </c>
      <c r="H1048">
        <f t="shared" si="49"/>
        <v>0.17119792078490784</v>
      </c>
    </row>
    <row r="1049" spans="1:8" x14ac:dyDescent="0.4">
      <c r="A1049">
        <v>26430</v>
      </c>
      <c r="B1049">
        <f t="shared" si="48"/>
        <v>23650</v>
      </c>
      <c r="C1049">
        <v>3.08717</v>
      </c>
      <c r="D1049">
        <v>-1.49349</v>
      </c>
      <c r="E1049">
        <v>-18.835000000000001</v>
      </c>
      <c r="F1049">
        <v>-15.9237</v>
      </c>
      <c r="G1049">
        <f t="shared" si="50"/>
        <v>509.44517902139017</v>
      </c>
      <c r="H1049">
        <f t="shared" si="49"/>
        <v>0.16981505967379673</v>
      </c>
    </row>
    <row r="1050" spans="1:8" x14ac:dyDescent="0.4">
      <c r="A1050">
        <v>26440</v>
      </c>
      <c r="B1050">
        <f t="shared" si="48"/>
        <v>23660</v>
      </c>
      <c r="C1050">
        <v>3.0855700000000001</v>
      </c>
      <c r="D1050">
        <v>-1.49309</v>
      </c>
      <c r="E1050">
        <v>-18.811900000000001</v>
      </c>
      <c r="F1050">
        <v>-15.8528</v>
      </c>
      <c r="G1050">
        <f t="shared" si="50"/>
        <v>505.29770679916794</v>
      </c>
      <c r="H1050">
        <f t="shared" si="49"/>
        <v>0.16843256893305597</v>
      </c>
    </row>
    <row r="1051" spans="1:8" x14ac:dyDescent="0.4">
      <c r="A1051">
        <v>26450</v>
      </c>
      <c r="B1051">
        <f t="shared" si="48"/>
        <v>23670</v>
      </c>
      <c r="C1051">
        <v>3.08399</v>
      </c>
      <c r="D1051">
        <v>-1.4931700000000001</v>
      </c>
      <c r="E1051">
        <v>-18.795100000000001</v>
      </c>
      <c r="F1051">
        <v>-15.712999999999999</v>
      </c>
      <c r="G1051">
        <f t="shared" si="50"/>
        <v>501.15001235472351</v>
      </c>
      <c r="H1051">
        <f t="shared" si="49"/>
        <v>0.16705000411824117</v>
      </c>
    </row>
    <row r="1052" spans="1:8" x14ac:dyDescent="0.4">
      <c r="A1052">
        <v>26460</v>
      </c>
      <c r="B1052">
        <f t="shared" si="48"/>
        <v>23680</v>
      </c>
      <c r="C1052">
        <v>3.0824699999999998</v>
      </c>
      <c r="D1052">
        <v>-1.4936400000000001</v>
      </c>
      <c r="E1052">
        <v>-18.790900000000001</v>
      </c>
      <c r="F1052">
        <v>-15.694800000000001</v>
      </c>
      <c r="G1052">
        <f t="shared" si="50"/>
        <v>497.00101235472351</v>
      </c>
      <c r="H1052">
        <f t="shared" si="49"/>
        <v>0.16566700411824117</v>
      </c>
    </row>
    <row r="1053" spans="1:8" x14ac:dyDescent="0.4">
      <c r="A1053">
        <v>26470</v>
      </c>
      <c r="B1053">
        <f t="shared" si="48"/>
        <v>23690</v>
      </c>
      <c r="C1053">
        <v>3.08087</v>
      </c>
      <c r="D1053">
        <v>-1.49379</v>
      </c>
      <c r="E1053">
        <v>-18.778300000000002</v>
      </c>
      <c r="F1053">
        <v>-15.6099</v>
      </c>
      <c r="G1053">
        <f t="shared" si="50"/>
        <v>492.85159568805688</v>
      </c>
      <c r="H1053">
        <f t="shared" si="49"/>
        <v>0.16428386522935229</v>
      </c>
    </row>
    <row r="1054" spans="1:8" x14ac:dyDescent="0.4">
      <c r="A1054">
        <v>26480</v>
      </c>
      <c r="B1054">
        <f t="shared" si="48"/>
        <v>23700</v>
      </c>
      <c r="C1054">
        <v>3.0792999999999999</v>
      </c>
      <c r="D1054">
        <v>-1.4933799999999999</v>
      </c>
      <c r="E1054">
        <v>-18.767700000000001</v>
      </c>
      <c r="F1054">
        <v>-15.510899999999999</v>
      </c>
      <c r="G1054">
        <f t="shared" si="50"/>
        <v>488.70331791027911</v>
      </c>
      <c r="H1054">
        <f t="shared" si="49"/>
        <v>0.16290110597009302</v>
      </c>
    </row>
    <row r="1055" spans="1:8" x14ac:dyDescent="0.4">
      <c r="A1055">
        <v>26490</v>
      </c>
      <c r="B1055">
        <f t="shared" si="48"/>
        <v>23710</v>
      </c>
      <c r="C1055">
        <v>3.0779700000000001</v>
      </c>
      <c r="D1055">
        <v>-1.49258</v>
      </c>
      <c r="E1055">
        <v>-18.763500000000001</v>
      </c>
      <c r="F1055">
        <v>-15.4786</v>
      </c>
      <c r="G1055">
        <f t="shared" si="50"/>
        <v>484.55726235472355</v>
      </c>
      <c r="H1055">
        <f t="shared" si="49"/>
        <v>0.16151908745157451</v>
      </c>
    </row>
    <row r="1056" spans="1:8" x14ac:dyDescent="0.4">
      <c r="A1056">
        <v>26500</v>
      </c>
      <c r="B1056">
        <f t="shared" si="48"/>
        <v>23720</v>
      </c>
      <c r="C1056">
        <v>3.07647</v>
      </c>
      <c r="D1056">
        <v>-1.4931700000000001</v>
      </c>
      <c r="E1056">
        <v>-18.738299999999999</v>
      </c>
      <c r="F1056">
        <v>-15.41</v>
      </c>
      <c r="G1056">
        <f t="shared" si="50"/>
        <v>480.40956791027912</v>
      </c>
      <c r="H1056">
        <f t="shared" si="49"/>
        <v>0.1601365226367597</v>
      </c>
    </row>
    <row r="1057" spans="1:8" x14ac:dyDescent="0.4">
      <c r="A1057">
        <v>26510</v>
      </c>
      <c r="B1057">
        <f t="shared" si="48"/>
        <v>23730</v>
      </c>
      <c r="C1057">
        <v>3.0749499999999999</v>
      </c>
      <c r="D1057">
        <v>-1.49335</v>
      </c>
      <c r="E1057">
        <v>-18.731999999999999</v>
      </c>
      <c r="F1057">
        <v>-15.258800000000001</v>
      </c>
      <c r="G1057">
        <f t="shared" si="50"/>
        <v>476.26137346583465</v>
      </c>
      <c r="H1057">
        <f t="shared" si="49"/>
        <v>0.15875379115527821</v>
      </c>
    </row>
    <row r="1058" spans="1:8" x14ac:dyDescent="0.4">
      <c r="A1058">
        <v>26540</v>
      </c>
      <c r="B1058">
        <f t="shared" si="48"/>
        <v>23760</v>
      </c>
      <c r="C1058">
        <v>3.3454000000000002</v>
      </c>
      <c r="D1058">
        <v>-8.7884300000000003E-4</v>
      </c>
      <c r="E1058">
        <v>-18.710999999999999</v>
      </c>
      <c r="F1058">
        <v>-15.1701</v>
      </c>
      <c r="G1058">
        <f t="shared" si="50"/>
        <v>476.25404977416798</v>
      </c>
      <c r="H1058">
        <f t="shared" si="49"/>
        <v>0.15875134992472267</v>
      </c>
    </row>
    <row r="1059" spans="1:8" x14ac:dyDescent="0.4">
      <c r="A1059">
        <v>26570</v>
      </c>
      <c r="B1059">
        <f t="shared" si="48"/>
        <v>23790</v>
      </c>
      <c r="C1059">
        <v>3.3869099999999999</v>
      </c>
      <c r="D1059">
        <v>-8.8655500000000003E-4</v>
      </c>
      <c r="E1059">
        <v>-18.690000000000001</v>
      </c>
      <c r="F1059">
        <v>-15.095700000000001</v>
      </c>
      <c r="G1059">
        <f t="shared" si="50"/>
        <v>476.24666181583467</v>
      </c>
      <c r="H1059">
        <f t="shared" si="49"/>
        <v>0.15874888727194489</v>
      </c>
    </row>
    <row r="1060" spans="1:8" x14ac:dyDescent="0.4">
      <c r="A1060">
        <v>26600</v>
      </c>
      <c r="B1060">
        <f t="shared" si="48"/>
        <v>23820</v>
      </c>
      <c r="C1060">
        <v>3.4104199999999998</v>
      </c>
      <c r="D1060">
        <v>-8.9139799999999995E-4</v>
      </c>
      <c r="E1060">
        <v>-18.700500000000002</v>
      </c>
      <c r="F1060">
        <v>-15.144</v>
      </c>
      <c r="G1060">
        <f t="shared" si="50"/>
        <v>476.23923349916799</v>
      </c>
      <c r="H1060">
        <f t="shared" si="49"/>
        <v>0.15874641116638932</v>
      </c>
    </row>
    <row r="1061" spans="1:8" x14ac:dyDescent="0.4">
      <c r="A1061">
        <v>26630</v>
      </c>
      <c r="B1061">
        <f t="shared" si="48"/>
        <v>23850</v>
      </c>
      <c r="C1061">
        <v>3.42564</v>
      </c>
      <c r="D1061">
        <v>-8.9488899999999995E-4</v>
      </c>
      <c r="E1061">
        <v>-18.721499999999999</v>
      </c>
      <c r="F1061">
        <v>-15.1782</v>
      </c>
      <c r="G1061">
        <f t="shared" si="50"/>
        <v>476.23177609083467</v>
      </c>
      <c r="H1061">
        <f t="shared" si="49"/>
        <v>0.15874392536361157</v>
      </c>
    </row>
    <row r="1062" spans="1:8" x14ac:dyDescent="0.4">
      <c r="A1062">
        <v>26660</v>
      </c>
      <c r="B1062">
        <f t="shared" si="48"/>
        <v>23880</v>
      </c>
      <c r="C1062">
        <v>3.4372199999999999</v>
      </c>
      <c r="D1062">
        <v>-8.9748599999999997E-4</v>
      </c>
      <c r="E1062">
        <v>-18.721499999999999</v>
      </c>
      <c r="F1062">
        <v>-15.220499999999999</v>
      </c>
      <c r="G1062">
        <f t="shared" si="50"/>
        <v>476.2242970408347</v>
      </c>
      <c r="H1062">
        <f t="shared" si="49"/>
        <v>0.15874143234694491</v>
      </c>
    </row>
    <row r="1063" spans="1:8" x14ac:dyDescent="0.4">
      <c r="A1063">
        <v>26690</v>
      </c>
      <c r="B1063">
        <f t="shared" si="48"/>
        <v>23910</v>
      </c>
      <c r="C1063">
        <v>3.4462600000000001</v>
      </c>
      <c r="D1063">
        <v>-8.9957000000000004E-4</v>
      </c>
      <c r="E1063">
        <v>-18.7257</v>
      </c>
      <c r="F1063">
        <v>-15.3353</v>
      </c>
      <c r="G1063">
        <f t="shared" si="50"/>
        <v>476.21680062416806</v>
      </c>
      <c r="H1063">
        <f t="shared" si="49"/>
        <v>0.15873893354138935</v>
      </c>
    </row>
    <row r="1064" spans="1:8" x14ac:dyDescent="0.4">
      <c r="A1064">
        <v>26720</v>
      </c>
      <c r="B1064">
        <f t="shared" si="48"/>
        <v>23940</v>
      </c>
      <c r="C1064">
        <v>3.4533</v>
      </c>
      <c r="D1064">
        <v>-9.01248E-4</v>
      </c>
      <c r="E1064">
        <v>-18.746700000000001</v>
      </c>
      <c r="F1064">
        <v>-15.399900000000001</v>
      </c>
      <c r="G1064">
        <f t="shared" si="50"/>
        <v>476.20929022416806</v>
      </c>
      <c r="H1064">
        <f t="shared" si="49"/>
        <v>0.15873643007472268</v>
      </c>
    </row>
    <row r="1065" spans="1:8" x14ac:dyDescent="0.4">
      <c r="A1065">
        <v>26750</v>
      </c>
      <c r="B1065">
        <f t="shared" si="48"/>
        <v>23970</v>
      </c>
      <c r="C1065">
        <v>3.45913</v>
      </c>
      <c r="D1065">
        <v>-9.0260000000000004E-4</v>
      </c>
      <c r="E1065">
        <v>-18.748799999999999</v>
      </c>
      <c r="F1065">
        <v>-15.41</v>
      </c>
      <c r="G1065">
        <f t="shared" si="50"/>
        <v>476.2017685575014</v>
      </c>
      <c r="H1065">
        <f t="shared" si="49"/>
        <v>0.15873392285250046</v>
      </c>
    </row>
    <row r="1066" spans="1:8" x14ac:dyDescent="0.4">
      <c r="A1066">
        <v>26780</v>
      </c>
      <c r="B1066">
        <f t="shared" si="48"/>
        <v>24000</v>
      </c>
      <c r="C1066">
        <v>3.46421</v>
      </c>
      <c r="D1066">
        <v>-9.0384500000000002E-4</v>
      </c>
      <c r="E1066">
        <v>-18.778300000000002</v>
      </c>
      <c r="F1066">
        <v>-15.5008</v>
      </c>
      <c r="G1066">
        <f t="shared" si="50"/>
        <v>476.19423651583475</v>
      </c>
      <c r="H1066">
        <f t="shared" si="49"/>
        <v>0.15873141217194492</v>
      </c>
    </row>
    <row r="1067" spans="1:8" x14ac:dyDescent="0.4">
      <c r="A1067">
        <v>26810</v>
      </c>
      <c r="B1067">
        <f t="shared" si="48"/>
        <v>24030</v>
      </c>
      <c r="C1067">
        <v>3.4684699999999999</v>
      </c>
      <c r="D1067">
        <v>-9.0487300000000005E-4</v>
      </c>
      <c r="E1067">
        <v>-18.799299999999999</v>
      </c>
      <c r="F1067">
        <v>-15.567399999999999</v>
      </c>
      <c r="G1067">
        <f t="shared" si="50"/>
        <v>476.18669590750142</v>
      </c>
      <c r="H1067">
        <f t="shared" si="49"/>
        <v>0.15872889863583381</v>
      </c>
    </row>
    <row r="1068" spans="1:8" x14ac:dyDescent="0.4">
      <c r="A1068">
        <v>26840</v>
      </c>
      <c r="B1068">
        <f t="shared" si="48"/>
        <v>24060</v>
      </c>
      <c r="C1068">
        <v>3.4720300000000002</v>
      </c>
      <c r="D1068">
        <v>-9.0579300000000001E-4</v>
      </c>
      <c r="E1068">
        <v>-18.801400000000001</v>
      </c>
      <c r="F1068">
        <v>-15.644299999999999</v>
      </c>
      <c r="G1068">
        <f t="shared" si="50"/>
        <v>476.17914763250144</v>
      </c>
      <c r="H1068">
        <f t="shared" si="49"/>
        <v>0.15872638254416715</v>
      </c>
    </row>
    <row r="1069" spans="1:8" x14ac:dyDescent="0.4">
      <c r="A1069">
        <v>26870</v>
      </c>
      <c r="B1069">
        <f t="shared" si="48"/>
        <v>24090</v>
      </c>
      <c r="C1069">
        <v>3.47532</v>
      </c>
      <c r="D1069">
        <v>-9.0663199999999999E-4</v>
      </c>
      <c r="E1069">
        <v>-18.790900000000001</v>
      </c>
      <c r="F1069">
        <v>-15.694800000000001</v>
      </c>
      <c r="G1069">
        <f t="shared" si="50"/>
        <v>476.17159236583478</v>
      </c>
      <c r="H1069">
        <f t="shared" si="49"/>
        <v>0.15872386412194492</v>
      </c>
    </row>
    <row r="1070" spans="1:8" x14ac:dyDescent="0.4">
      <c r="A1070">
        <v>26900</v>
      </c>
      <c r="B1070">
        <f t="shared" si="48"/>
        <v>24120</v>
      </c>
      <c r="C1070">
        <v>3.4782000000000002</v>
      </c>
      <c r="D1070">
        <v>-9.0730900000000002E-4</v>
      </c>
      <c r="E1070">
        <v>-18.765599999999999</v>
      </c>
      <c r="F1070">
        <v>-15.6989</v>
      </c>
      <c r="G1070">
        <f t="shared" si="50"/>
        <v>476.16403145750144</v>
      </c>
      <c r="H1070">
        <f t="shared" si="49"/>
        <v>0.15872134381916714</v>
      </c>
    </row>
    <row r="1071" spans="1:8" x14ac:dyDescent="0.4">
      <c r="A1071">
        <v>26930</v>
      </c>
      <c r="B1071">
        <f t="shared" si="48"/>
        <v>24150</v>
      </c>
      <c r="C1071">
        <v>3.4808400000000002</v>
      </c>
      <c r="D1071">
        <v>-9.0795800000000005E-4</v>
      </c>
      <c r="E1071">
        <v>-18.761399999999998</v>
      </c>
      <c r="F1071">
        <v>-15.7879</v>
      </c>
      <c r="G1071">
        <f t="shared" si="50"/>
        <v>476.15646514083477</v>
      </c>
      <c r="H1071">
        <f t="shared" si="49"/>
        <v>0.1587188217136116</v>
      </c>
    </row>
    <row r="1072" spans="1:8" x14ac:dyDescent="0.4">
      <c r="A1072">
        <v>26960</v>
      </c>
      <c r="B1072">
        <f t="shared" si="48"/>
        <v>24180</v>
      </c>
      <c r="C1072">
        <v>3.48319</v>
      </c>
      <c r="D1072">
        <v>-9.0855299999999999E-4</v>
      </c>
      <c r="E1072">
        <v>-18.729900000000001</v>
      </c>
      <c r="F1072">
        <v>-15.8446</v>
      </c>
      <c r="G1072">
        <f t="shared" si="50"/>
        <v>476.14889386583479</v>
      </c>
      <c r="H1072">
        <f t="shared" si="49"/>
        <v>0.15871629795527825</v>
      </c>
    </row>
    <row r="1073" spans="1:8" x14ac:dyDescent="0.4">
      <c r="A1073">
        <v>26990</v>
      </c>
      <c r="B1073">
        <f t="shared" si="48"/>
        <v>24210</v>
      </c>
      <c r="C1073">
        <v>3.4853000000000001</v>
      </c>
      <c r="D1073">
        <v>-9.0901299999999997E-4</v>
      </c>
      <c r="E1073">
        <v>-18.734100000000002</v>
      </c>
      <c r="F1073">
        <v>-15.996700000000001</v>
      </c>
      <c r="G1073">
        <f t="shared" si="50"/>
        <v>476.14131875750144</v>
      </c>
      <c r="H1073">
        <f t="shared" si="49"/>
        <v>0.15871377291916713</v>
      </c>
    </row>
    <row r="1074" spans="1:8" x14ac:dyDescent="0.4">
      <c r="A1074">
        <v>27020</v>
      </c>
      <c r="B1074">
        <f t="shared" si="48"/>
        <v>24240</v>
      </c>
      <c r="C1074">
        <v>3.4873099999999999</v>
      </c>
      <c r="D1074">
        <v>-9.0958200000000003E-4</v>
      </c>
      <c r="E1074">
        <v>-18.727799999999998</v>
      </c>
      <c r="F1074">
        <v>-15.9521</v>
      </c>
      <c r="G1074">
        <f t="shared" si="50"/>
        <v>476.13373890750142</v>
      </c>
      <c r="H1074">
        <f t="shared" si="49"/>
        <v>0.15871124630250047</v>
      </c>
    </row>
    <row r="1075" spans="1:8" x14ac:dyDescent="0.4">
      <c r="A1075">
        <v>27050</v>
      </c>
      <c r="B1075">
        <f t="shared" si="48"/>
        <v>24270</v>
      </c>
      <c r="C1075">
        <v>3.48915</v>
      </c>
      <c r="D1075">
        <v>-9.1001400000000001E-4</v>
      </c>
      <c r="E1075">
        <v>-18.7425</v>
      </c>
      <c r="F1075">
        <v>-16.065799999999999</v>
      </c>
      <c r="G1075">
        <f t="shared" si="50"/>
        <v>476.1261554575014</v>
      </c>
      <c r="H1075">
        <f t="shared" si="49"/>
        <v>0.15870871848583379</v>
      </c>
    </row>
    <row r="1076" spans="1:8" x14ac:dyDescent="0.4">
      <c r="A1076">
        <v>27080</v>
      </c>
      <c r="B1076">
        <f t="shared" si="48"/>
        <v>24300</v>
      </c>
      <c r="C1076">
        <v>3.4907599999999999</v>
      </c>
      <c r="D1076">
        <v>-9.1047399999999998E-4</v>
      </c>
      <c r="E1076">
        <v>-18.763500000000001</v>
      </c>
      <c r="F1076">
        <v>-16.146999999999998</v>
      </c>
      <c r="G1076">
        <f t="shared" si="50"/>
        <v>476.11856817416805</v>
      </c>
      <c r="H1076">
        <f t="shared" si="49"/>
        <v>0.15870618939138934</v>
      </c>
    </row>
    <row r="1077" spans="1:8" x14ac:dyDescent="0.4">
      <c r="A1077">
        <v>27110</v>
      </c>
      <c r="B1077">
        <f t="shared" si="48"/>
        <v>24330</v>
      </c>
      <c r="C1077">
        <v>3.4923099999999998</v>
      </c>
      <c r="D1077">
        <v>-9.1085299999999999E-4</v>
      </c>
      <c r="E1077">
        <v>-18.738299999999999</v>
      </c>
      <c r="F1077">
        <v>-16.238600000000002</v>
      </c>
      <c r="G1077">
        <f t="shared" si="50"/>
        <v>476.1109777325014</v>
      </c>
      <c r="H1077">
        <f t="shared" si="49"/>
        <v>0.15870365924416713</v>
      </c>
    </row>
    <row r="1078" spans="1:8" x14ac:dyDescent="0.4">
      <c r="A1078">
        <v>27140</v>
      </c>
      <c r="B1078">
        <f t="shared" si="48"/>
        <v>24360</v>
      </c>
      <c r="C1078">
        <v>3.49376</v>
      </c>
      <c r="D1078">
        <v>-9.1123199999999999E-4</v>
      </c>
      <c r="E1078">
        <v>-18.757200000000001</v>
      </c>
      <c r="F1078">
        <v>-16.265000000000001</v>
      </c>
      <c r="G1078">
        <f t="shared" si="50"/>
        <v>476.10338413250139</v>
      </c>
      <c r="H1078">
        <f t="shared" si="49"/>
        <v>0.15870112804416714</v>
      </c>
    </row>
    <row r="1079" spans="1:8" x14ac:dyDescent="0.4">
      <c r="A1079">
        <v>27170</v>
      </c>
      <c r="B1079">
        <f t="shared" si="48"/>
        <v>24390</v>
      </c>
      <c r="C1079">
        <v>3.4950700000000001</v>
      </c>
      <c r="D1079">
        <v>-9.1150300000000003E-4</v>
      </c>
      <c r="E1079">
        <v>-18.774100000000001</v>
      </c>
      <c r="F1079">
        <v>-16.295500000000001</v>
      </c>
      <c r="G1079">
        <f t="shared" si="50"/>
        <v>476.09578827416806</v>
      </c>
      <c r="H1079">
        <f t="shared" si="49"/>
        <v>0.15869859609138937</v>
      </c>
    </row>
    <row r="1080" spans="1:8" x14ac:dyDescent="0.4">
      <c r="A1080">
        <v>27200</v>
      </c>
      <c r="B1080">
        <f t="shared" si="48"/>
        <v>24420</v>
      </c>
      <c r="C1080">
        <v>3.4963199999999999</v>
      </c>
      <c r="D1080">
        <v>-9.1182700000000004E-4</v>
      </c>
      <c r="E1080">
        <v>-18.811900000000001</v>
      </c>
      <c r="F1080">
        <v>-16.376999999999999</v>
      </c>
      <c r="G1080">
        <f t="shared" si="50"/>
        <v>476.08818971583474</v>
      </c>
      <c r="H1080">
        <f t="shared" si="49"/>
        <v>0.15869606323861157</v>
      </c>
    </row>
    <row r="1081" spans="1:8" x14ac:dyDescent="0.4">
      <c r="A1081">
        <v>27230</v>
      </c>
      <c r="B1081">
        <f t="shared" si="48"/>
        <v>24450</v>
      </c>
      <c r="C1081">
        <v>3.4974799999999999</v>
      </c>
      <c r="D1081">
        <v>-9.1207099999999998E-4</v>
      </c>
      <c r="E1081">
        <v>-18.818200000000001</v>
      </c>
      <c r="F1081">
        <v>-16.4117</v>
      </c>
      <c r="G1081">
        <f t="shared" si="50"/>
        <v>476.08058912416806</v>
      </c>
      <c r="H1081">
        <f t="shared" si="49"/>
        <v>0.15869352970805603</v>
      </c>
    </row>
    <row r="1082" spans="1:8" x14ac:dyDescent="0.4">
      <c r="A1082">
        <v>27260</v>
      </c>
      <c r="B1082">
        <f t="shared" si="48"/>
        <v>24480</v>
      </c>
      <c r="C1082">
        <v>3.49864</v>
      </c>
      <c r="D1082">
        <v>-9.1242299999999999E-4</v>
      </c>
      <c r="E1082">
        <v>-18.832899999999999</v>
      </c>
      <c r="F1082">
        <v>-16.444299999999998</v>
      </c>
      <c r="G1082">
        <f t="shared" si="50"/>
        <v>476.07298559916808</v>
      </c>
      <c r="H1082">
        <f t="shared" si="49"/>
        <v>0.15869099519972268</v>
      </c>
    </row>
    <row r="1083" spans="1:8" x14ac:dyDescent="0.4">
      <c r="A1083">
        <v>27290</v>
      </c>
      <c r="B1083">
        <f t="shared" si="48"/>
        <v>24510</v>
      </c>
      <c r="C1083">
        <v>3.4996800000000001</v>
      </c>
      <c r="D1083">
        <v>-9.1258500000000005E-4</v>
      </c>
      <c r="E1083">
        <v>-18.8582</v>
      </c>
      <c r="F1083">
        <v>-16.485099999999999</v>
      </c>
      <c r="G1083">
        <f t="shared" si="50"/>
        <v>476.06538072416805</v>
      </c>
      <c r="H1083">
        <f t="shared" si="49"/>
        <v>0.15868846024138936</v>
      </c>
    </row>
    <row r="1084" spans="1:8" x14ac:dyDescent="0.4">
      <c r="A1084">
        <v>27320</v>
      </c>
      <c r="B1084">
        <f t="shared" si="48"/>
        <v>24540</v>
      </c>
      <c r="C1084">
        <v>3.50068</v>
      </c>
      <c r="D1084">
        <v>-9.1296400000000005E-4</v>
      </c>
      <c r="E1084">
        <v>-18.870799999999999</v>
      </c>
      <c r="F1084">
        <v>-16.527999999999999</v>
      </c>
      <c r="G1084">
        <f t="shared" si="50"/>
        <v>476.05777269083472</v>
      </c>
      <c r="H1084">
        <f t="shared" si="49"/>
        <v>0.15868592423027825</v>
      </c>
    </row>
    <row r="1085" spans="1:8" x14ac:dyDescent="0.4">
      <c r="A1085">
        <v>27350</v>
      </c>
      <c r="B1085">
        <f t="shared" si="48"/>
        <v>24570</v>
      </c>
      <c r="C1085">
        <v>3.5015999999999998</v>
      </c>
      <c r="D1085">
        <v>-9.1315299999999999E-4</v>
      </c>
      <c r="E1085">
        <v>-18.875</v>
      </c>
      <c r="F1085">
        <v>-16.585100000000001</v>
      </c>
      <c r="G1085">
        <f t="shared" si="50"/>
        <v>476.0501630825014</v>
      </c>
      <c r="H1085">
        <f t="shared" si="49"/>
        <v>0.15868338769416712</v>
      </c>
    </row>
    <row r="1086" spans="1:8" x14ac:dyDescent="0.4">
      <c r="A1086">
        <v>27380</v>
      </c>
      <c r="B1086">
        <f t="shared" si="48"/>
        <v>24600</v>
      </c>
      <c r="C1086">
        <v>3.5024999999999999</v>
      </c>
      <c r="D1086">
        <v>-9.1339700000000004E-4</v>
      </c>
      <c r="E1086">
        <v>-18.8687</v>
      </c>
      <c r="F1086">
        <v>-16.6464</v>
      </c>
      <c r="G1086">
        <f t="shared" si="50"/>
        <v>476.04255144083476</v>
      </c>
      <c r="H1086">
        <f t="shared" si="49"/>
        <v>0.15868085048027825</v>
      </c>
    </row>
    <row r="1087" spans="1:8" x14ac:dyDescent="0.4">
      <c r="A1087">
        <v>27410</v>
      </c>
      <c r="B1087">
        <f t="shared" si="48"/>
        <v>24630</v>
      </c>
      <c r="C1087">
        <v>3.5032899999999998</v>
      </c>
      <c r="D1087">
        <v>-9.1355899999999999E-4</v>
      </c>
      <c r="E1087">
        <v>-18.906600000000001</v>
      </c>
      <c r="F1087">
        <v>-16.6587</v>
      </c>
      <c r="G1087">
        <f t="shared" si="50"/>
        <v>476.03493844916807</v>
      </c>
      <c r="H1087">
        <f t="shared" si="49"/>
        <v>0.15867831281638936</v>
      </c>
    </row>
    <row r="1088" spans="1:8" x14ac:dyDescent="0.4">
      <c r="A1088">
        <v>27440</v>
      </c>
      <c r="B1088">
        <f t="shared" si="48"/>
        <v>24660</v>
      </c>
      <c r="C1088">
        <v>3.5041899999999999</v>
      </c>
      <c r="D1088">
        <v>-9.1383000000000002E-4</v>
      </c>
      <c r="E1088">
        <v>-18.881399999999999</v>
      </c>
      <c r="F1088">
        <v>-16.691400000000002</v>
      </c>
      <c r="G1088">
        <f t="shared" si="50"/>
        <v>476.02732319916805</v>
      </c>
      <c r="H1088">
        <f t="shared" si="49"/>
        <v>0.15867577439972269</v>
      </c>
    </row>
    <row r="1089" spans="1:8" x14ac:dyDescent="0.4">
      <c r="A1089">
        <v>27470</v>
      </c>
      <c r="B1089">
        <f t="shared" si="48"/>
        <v>24690</v>
      </c>
      <c r="C1089">
        <v>3.5048599999999999</v>
      </c>
      <c r="D1089">
        <v>-9.1404599999999996E-4</v>
      </c>
      <c r="E1089">
        <v>-18.877099999999999</v>
      </c>
      <c r="F1089">
        <v>-16.767099999999999</v>
      </c>
      <c r="G1089">
        <f t="shared" si="50"/>
        <v>476.01970614916803</v>
      </c>
      <c r="H1089">
        <f t="shared" si="49"/>
        <v>0.158673235383056</v>
      </c>
    </row>
    <row r="1090" spans="1:8" x14ac:dyDescent="0.4">
      <c r="A1090">
        <v>27500</v>
      </c>
      <c r="B1090">
        <f t="shared" si="48"/>
        <v>24720</v>
      </c>
      <c r="C1090">
        <v>3.5055000000000001</v>
      </c>
      <c r="D1090">
        <v>-9.1407299999999995E-4</v>
      </c>
      <c r="E1090">
        <v>-18.856100000000001</v>
      </c>
      <c r="F1090">
        <v>-16.799900000000001</v>
      </c>
      <c r="G1090">
        <f t="shared" si="50"/>
        <v>476.01208887416806</v>
      </c>
      <c r="H1090">
        <f t="shared" si="49"/>
        <v>0.15867069629138936</v>
      </c>
    </row>
    <row r="1091" spans="1:8" x14ac:dyDescent="0.4">
      <c r="A1091">
        <v>27530</v>
      </c>
      <c r="B1091">
        <f t="shared" si="48"/>
        <v>24750</v>
      </c>
      <c r="C1091">
        <v>3.50623</v>
      </c>
      <c r="D1091">
        <v>-9.1431699999999999E-4</v>
      </c>
      <c r="E1091">
        <v>-18.832899999999999</v>
      </c>
      <c r="F1091">
        <v>-16.797799999999999</v>
      </c>
      <c r="G1091">
        <f t="shared" si="50"/>
        <v>476.00446956583471</v>
      </c>
      <c r="H1091">
        <f t="shared" si="49"/>
        <v>0.15866815652194491</v>
      </c>
    </row>
    <row r="1092" spans="1:8" x14ac:dyDescent="0.4">
      <c r="A1092">
        <v>27560</v>
      </c>
      <c r="B1092">
        <f t="shared" ref="B1092:B1155" si="51">A1092-2780</f>
        <v>24780</v>
      </c>
      <c r="C1092">
        <v>3.5068899999999998</v>
      </c>
      <c r="D1092">
        <v>-9.1461500000000002E-4</v>
      </c>
      <c r="E1092">
        <v>-18.8371</v>
      </c>
      <c r="F1092">
        <v>-16.871600000000001</v>
      </c>
      <c r="G1092">
        <f t="shared" si="50"/>
        <v>475.99684777416803</v>
      </c>
      <c r="H1092">
        <f t="shared" ref="H1092:H1155" si="52">G1092/3000</f>
        <v>0.15866561592472267</v>
      </c>
    </row>
    <row r="1093" spans="1:8" x14ac:dyDescent="0.4">
      <c r="A1093">
        <v>27590</v>
      </c>
      <c r="B1093">
        <f t="shared" si="51"/>
        <v>24810</v>
      </c>
      <c r="C1093">
        <v>3.5074399999999999</v>
      </c>
      <c r="D1093">
        <v>-9.14641E-4</v>
      </c>
      <c r="E1093">
        <v>-18.826599999999999</v>
      </c>
      <c r="F1093">
        <v>-16.879799999999999</v>
      </c>
      <c r="G1093">
        <f t="shared" si="50"/>
        <v>475.9892257658347</v>
      </c>
      <c r="H1093">
        <f t="shared" si="52"/>
        <v>0.15866307525527823</v>
      </c>
    </row>
    <row r="1094" spans="1:8" x14ac:dyDescent="0.4">
      <c r="A1094">
        <v>27620</v>
      </c>
      <c r="B1094">
        <f t="shared" si="51"/>
        <v>24840</v>
      </c>
      <c r="C1094">
        <v>3.5080300000000002</v>
      </c>
      <c r="D1094">
        <v>-9.1483099999999996E-4</v>
      </c>
      <c r="E1094">
        <v>-18.816099999999999</v>
      </c>
      <c r="F1094">
        <v>-16.976199999999999</v>
      </c>
      <c r="G1094">
        <f t="shared" ref="G1094:G1157" si="53">G1093+(1000*D1094*(B1094-B1093)/3600)</f>
        <v>475.98160217416802</v>
      </c>
      <c r="H1094">
        <f t="shared" si="52"/>
        <v>0.158660534058056</v>
      </c>
    </row>
    <row r="1095" spans="1:8" x14ac:dyDescent="0.4">
      <c r="A1095">
        <v>27650</v>
      </c>
      <c r="B1095">
        <f t="shared" si="51"/>
        <v>24870</v>
      </c>
      <c r="C1095">
        <v>3.5086599999999999</v>
      </c>
      <c r="D1095">
        <v>-9.1493900000000003E-4</v>
      </c>
      <c r="E1095">
        <v>-18.856100000000001</v>
      </c>
      <c r="F1095">
        <v>-17.029499999999999</v>
      </c>
      <c r="G1095">
        <f t="shared" si="53"/>
        <v>475.97397768250136</v>
      </c>
      <c r="H1095">
        <f t="shared" si="52"/>
        <v>0.15865799256083379</v>
      </c>
    </row>
    <row r="1096" spans="1:8" x14ac:dyDescent="0.4">
      <c r="A1096">
        <v>27680</v>
      </c>
      <c r="B1096">
        <f t="shared" si="51"/>
        <v>24900</v>
      </c>
      <c r="C1096">
        <v>3.5092599999999998</v>
      </c>
      <c r="D1096">
        <v>-9.15047E-4</v>
      </c>
      <c r="E1096">
        <v>-18.856100000000001</v>
      </c>
      <c r="F1096">
        <v>-17.070599999999999</v>
      </c>
      <c r="G1096">
        <f t="shared" si="53"/>
        <v>475.96635229083466</v>
      </c>
      <c r="H1096">
        <f t="shared" si="52"/>
        <v>0.15865545076361157</v>
      </c>
    </row>
    <row r="1097" spans="1:8" x14ac:dyDescent="0.4">
      <c r="A1097">
        <v>27710</v>
      </c>
      <c r="B1097">
        <f t="shared" si="51"/>
        <v>24930</v>
      </c>
      <c r="C1097">
        <v>3.5096599999999998</v>
      </c>
      <c r="D1097">
        <v>-9.1518299999999997E-4</v>
      </c>
      <c r="E1097">
        <v>-18.879200000000001</v>
      </c>
      <c r="F1097">
        <v>-17.095300000000002</v>
      </c>
      <c r="G1097">
        <f t="shared" si="53"/>
        <v>475.95872576583469</v>
      </c>
      <c r="H1097">
        <f t="shared" si="52"/>
        <v>0.15865290858861156</v>
      </c>
    </row>
    <row r="1098" spans="1:8" x14ac:dyDescent="0.4">
      <c r="A1098">
        <v>27740</v>
      </c>
      <c r="B1098">
        <f t="shared" si="51"/>
        <v>24960</v>
      </c>
      <c r="C1098">
        <v>3.5101800000000001</v>
      </c>
      <c r="D1098">
        <v>-9.1534500000000003E-4</v>
      </c>
      <c r="E1098">
        <v>-18.893999999999998</v>
      </c>
      <c r="F1098">
        <v>-17.107600000000001</v>
      </c>
      <c r="G1098">
        <f t="shared" si="53"/>
        <v>475.95109789083466</v>
      </c>
      <c r="H1098">
        <f t="shared" si="52"/>
        <v>0.15865036596361157</v>
      </c>
    </row>
    <row r="1099" spans="1:8" x14ac:dyDescent="0.4">
      <c r="A1099">
        <v>27770</v>
      </c>
      <c r="B1099">
        <f t="shared" si="51"/>
        <v>24990</v>
      </c>
      <c r="C1099">
        <v>3.5107400000000002</v>
      </c>
      <c r="D1099">
        <v>-9.1556199999999997E-4</v>
      </c>
      <c r="E1099">
        <v>-18.915099999999999</v>
      </c>
      <c r="F1099">
        <v>-17.140499999999999</v>
      </c>
      <c r="G1099">
        <f t="shared" si="53"/>
        <v>475.94346820750133</v>
      </c>
      <c r="H1099">
        <f t="shared" si="52"/>
        <v>0.15864782273583378</v>
      </c>
    </row>
    <row r="1100" spans="1:8" x14ac:dyDescent="0.4">
      <c r="A1100">
        <v>27800</v>
      </c>
      <c r="B1100">
        <f t="shared" si="51"/>
        <v>25020</v>
      </c>
      <c r="C1100">
        <v>3.5110999999999999</v>
      </c>
      <c r="D1100">
        <v>-9.1553399999999997E-4</v>
      </c>
      <c r="E1100">
        <v>-18.934000000000001</v>
      </c>
      <c r="F1100">
        <v>-17.202200000000001</v>
      </c>
      <c r="G1100">
        <f t="shared" si="53"/>
        <v>475.9358387575013</v>
      </c>
      <c r="H1100">
        <f t="shared" si="52"/>
        <v>0.15864527958583377</v>
      </c>
    </row>
    <row r="1101" spans="1:8" x14ac:dyDescent="0.4">
      <c r="A1101">
        <v>27830</v>
      </c>
      <c r="B1101">
        <f t="shared" si="51"/>
        <v>25050</v>
      </c>
      <c r="C1101">
        <v>3.5115699999999999</v>
      </c>
      <c r="D1101">
        <v>-9.1564299999999995E-4</v>
      </c>
      <c r="E1101">
        <v>-18.948799999999999</v>
      </c>
      <c r="F1101">
        <v>-17.1919</v>
      </c>
      <c r="G1101">
        <f t="shared" si="53"/>
        <v>475.92820839916794</v>
      </c>
      <c r="H1101">
        <f t="shared" si="52"/>
        <v>0.15864273613305599</v>
      </c>
    </row>
    <row r="1102" spans="1:8" x14ac:dyDescent="0.4">
      <c r="A1102">
        <v>27860</v>
      </c>
      <c r="B1102">
        <f t="shared" si="51"/>
        <v>25080</v>
      </c>
      <c r="C1102">
        <v>3.5120300000000002</v>
      </c>
      <c r="D1102">
        <v>-9.1577800000000001E-4</v>
      </c>
      <c r="E1102">
        <v>-18.969799999999999</v>
      </c>
      <c r="F1102">
        <v>-17.231000000000002</v>
      </c>
      <c r="G1102">
        <f t="shared" si="53"/>
        <v>475.9205769158346</v>
      </c>
      <c r="H1102">
        <f t="shared" si="52"/>
        <v>0.1586401923052782</v>
      </c>
    </row>
    <row r="1103" spans="1:8" x14ac:dyDescent="0.4">
      <c r="A1103">
        <v>27890</v>
      </c>
      <c r="B1103">
        <f t="shared" si="51"/>
        <v>25110</v>
      </c>
      <c r="C1103">
        <v>3.5124300000000002</v>
      </c>
      <c r="D1103">
        <v>-9.1591299999999997E-4</v>
      </c>
      <c r="E1103">
        <v>-18.982500000000002</v>
      </c>
      <c r="F1103">
        <v>-17.2681</v>
      </c>
      <c r="G1103">
        <f t="shared" si="53"/>
        <v>475.91294430750128</v>
      </c>
      <c r="H1103">
        <f t="shared" si="52"/>
        <v>0.15863764810250042</v>
      </c>
    </row>
    <row r="1104" spans="1:8" x14ac:dyDescent="0.4">
      <c r="A1104">
        <v>27920</v>
      </c>
      <c r="B1104">
        <f t="shared" si="51"/>
        <v>25140</v>
      </c>
      <c r="C1104">
        <v>3.5128300000000001</v>
      </c>
      <c r="D1104">
        <v>-9.1602199999999995E-4</v>
      </c>
      <c r="E1104">
        <v>-18.969799999999999</v>
      </c>
      <c r="F1104">
        <v>-17.3691</v>
      </c>
      <c r="G1104">
        <f t="shared" si="53"/>
        <v>475.90531079083462</v>
      </c>
      <c r="H1104">
        <f t="shared" si="52"/>
        <v>0.15863510359694488</v>
      </c>
    </row>
    <row r="1105" spans="1:8" x14ac:dyDescent="0.4">
      <c r="A1105">
        <v>27950</v>
      </c>
      <c r="B1105">
        <f t="shared" si="51"/>
        <v>25170</v>
      </c>
      <c r="C1105">
        <v>3.51315</v>
      </c>
      <c r="D1105">
        <v>-9.1613000000000003E-4</v>
      </c>
      <c r="E1105">
        <v>-18.959299999999999</v>
      </c>
      <c r="F1105">
        <v>-17.3278</v>
      </c>
      <c r="G1105">
        <f t="shared" si="53"/>
        <v>475.89767637416793</v>
      </c>
      <c r="H1105">
        <f t="shared" si="52"/>
        <v>0.15863255879138932</v>
      </c>
    </row>
    <row r="1106" spans="1:8" x14ac:dyDescent="0.4">
      <c r="A1106">
        <v>27980</v>
      </c>
      <c r="B1106">
        <f t="shared" si="51"/>
        <v>25200</v>
      </c>
      <c r="C1106">
        <v>3.5135200000000002</v>
      </c>
      <c r="D1106">
        <v>-9.1618400000000001E-4</v>
      </c>
      <c r="E1106">
        <v>-18.961400000000001</v>
      </c>
      <c r="F1106">
        <v>-17.300999999999998</v>
      </c>
      <c r="G1106">
        <f t="shared" si="53"/>
        <v>475.89004150750128</v>
      </c>
      <c r="H1106">
        <f t="shared" si="52"/>
        <v>0.15863001383583375</v>
      </c>
    </row>
    <row r="1107" spans="1:8" x14ac:dyDescent="0.4">
      <c r="A1107">
        <v>28010</v>
      </c>
      <c r="B1107">
        <f t="shared" si="51"/>
        <v>25230</v>
      </c>
      <c r="C1107">
        <v>3.5139100000000001</v>
      </c>
      <c r="D1107">
        <v>-9.1631899999999997E-4</v>
      </c>
      <c r="E1107">
        <v>-18.931899999999999</v>
      </c>
      <c r="F1107">
        <v>-17.383500000000002</v>
      </c>
      <c r="G1107">
        <f t="shared" si="53"/>
        <v>475.88240551583459</v>
      </c>
      <c r="H1107">
        <f t="shared" si="52"/>
        <v>0.1586274685052782</v>
      </c>
    </row>
    <row r="1108" spans="1:8" x14ac:dyDescent="0.4">
      <c r="A1108">
        <v>28040</v>
      </c>
      <c r="B1108">
        <f t="shared" si="51"/>
        <v>25260</v>
      </c>
      <c r="C1108">
        <v>3.5142199999999999</v>
      </c>
      <c r="D1108">
        <v>-9.1637299999999995E-4</v>
      </c>
      <c r="E1108">
        <v>-18.952999999999999</v>
      </c>
      <c r="F1108">
        <v>-17.373200000000001</v>
      </c>
      <c r="G1108">
        <f t="shared" si="53"/>
        <v>475.87476907416794</v>
      </c>
      <c r="H1108">
        <f t="shared" si="52"/>
        <v>0.15862492302472264</v>
      </c>
    </row>
    <row r="1109" spans="1:8" x14ac:dyDescent="0.4">
      <c r="A1109">
        <v>28070</v>
      </c>
      <c r="B1109">
        <f t="shared" si="51"/>
        <v>25290</v>
      </c>
      <c r="C1109">
        <v>3.5145300000000002</v>
      </c>
      <c r="D1109">
        <v>-9.1645400000000003E-4</v>
      </c>
      <c r="E1109">
        <v>-18.915099999999999</v>
      </c>
      <c r="F1109">
        <v>-17.447399999999998</v>
      </c>
      <c r="G1109">
        <f t="shared" si="53"/>
        <v>475.86713195750127</v>
      </c>
      <c r="H1109">
        <f t="shared" si="52"/>
        <v>0.15862237731916709</v>
      </c>
    </row>
    <row r="1110" spans="1:8" x14ac:dyDescent="0.4">
      <c r="A1110">
        <v>28100</v>
      </c>
      <c r="B1110">
        <f t="shared" si="51"/>
        <v>25320</v>
      </c>
      <c r="C1110">
        <v>3.5148799999999998</v>
      </c>
      <c r="D1110">
        <v>-9.1659E-4</v>
      </c>
      <c r="E1110">
        <v>-18.9087</v>
      </c>
      <c r="F1110">
        <v>-17.418600000000001</v>
      </c>
      <c r="G1110">
        <f t="shared" si="53"/>
        <v>475.85949370750126</v>
      </c>
      <c r="H1110">
        <f t="shared" si="52"/>
        <v>0.15861983123583376</v>
      </c>
    </row>
    <row r="1111" spans="1:8" x14ac:dyDescent="0.4">
      <c r="A1111">
        <v>28130</v>
      </c>
      <c r="B1111">
        <f t="shared" si="51"/>
        <v>25350</v>
      </c>
      <c r="C1111">
        <v>3.51518</v>
      </c>
      <c r="D1111">
        <v>-9.1659E-4</v>
      </c>
      <c r="E1111">
        <v>-18.8856</v>
      </c>
      <c r="F1111">
        <v>-17.497</v>
      </c>
      <c r="G1111">
        <f t="shared" si="53"/>
        <v>475.85185545750124</v>
      </c>
      <c r="H1111">
        <f t="shared" si="52"/>
        <v>0.15861728515250043</v>
      </c>
    </row>
    <row r="1112" spans="1:8" x14ac:dyDescent="0.4">
      <c r="A1112">
        <v>28160</v>
      </c>
      <c r="B1112">
        <f t="shared" si="51"/>
        <v>25380</v>
      </c>
      <c r="C1112">
        <v>3.51546</v>
      </c>
      <c r="D1112">
        <v>-9.1675199999999995E-4</v>
      </c>
      <c r="E1112">
        <v>-18.9129</v>
      </c>
      <c r="F1112">
        <v>-17.5383</v>
      </c>
      <c r="G1112">
        <f t="shared" si="53"/>
        <v>475.84421585750124</v>
      </c>
      <c r="H1112">
        <f t="shared" si="52"/>
        <v>0.15861473861916708</v>
      </c>
    </row>
    <row r="1113" spans="1:8" x14ac:dyDescent="0.4">
      <c r="A1113">
        <v>28190</v>
      </c>
      <c r="B1113">
        <f t="shared" si="51"/>
        <v>25410</v>
      </c>
      <c r="C1113">
        <v>3.5156700000000001</v>
      </c>
      <c r="D1113">
        <v>-9.1675199999999995E-4</v>
      </c>
      <c r="E1113">
        <v>-18.906600000000001</v>
      </c>
      <c r="F1113">
        <v>-17.585899999999999</v>
      </c>
      <c r="G1113">
        <f t="shared" si="53"/>
        <v>475.83657625750124</v>
      </c>
      <c r="H1113">
        <f t="shared" si="52"/>
        <v>0.15861219208583374</v>
      </c>
    </row>
    <row r="1114" spans="1:8" x14ac:dyDescent="0.4">
      <c r="A1114">
        <v>28220</v>
      </c>
      <c r="B1114">
        <f t="shared" si="51"/>
        <v>25440</v>
      </c>
      <c r="C1114">
        <v>3.5160100000000001</v>
      </c>
      <c r="D1114">
        <v>-9.1683300000000004E-4</v>
      </c>
      <c r="E1114">
        <v>-18.927700000000002</v>
      </c>
      <c r="F1114">
        <v>-17.614799999999999</v>
      </c>
      <c r="G1114">
        <f t="shared" si="53"/>
        <v>475.82893598250121</v>
      </c>
      <c r="H1114">
        <f t="shared" si="52"/>
        <v>0.15860964532750041</v>
      </c>
    </row>
    <row r="1115" spans="1:8" x14ac:dyDescent="0.4">
      <c r="A1115">
        <v>28250</v>
      </c>
      <c r="B1115">
        <f t="shared" si="51"/>
        <v>25470</v>
      </c>
      <c r="C1115">
        <v>3.5162599999999999</v>
      </c>
      <c r="D1115">
        <v>-9.1688700000000002E-4</v>
      </c>
      <c r="E1115">
        <v>-18.931899999999999</v>
      </c>
      <c r="F1115">
        <v>-17.623100000000001</v>
      </c>
      <c r="G1115">
        <f t="shared" si="53"/>
        <v>475.82129525750122</v>
      </c>
      <c r="H1115">
        <f t="shared" si="52"/>
        <v>0.15860709841916706</v>
      </c>
    </row>
    <row r="1116" spans="1:8" x14ac:dyDescent="0.4">
      <c r="A1116">
        <v>28280</v>
      </c>
      <c r="B1116">
        <f t="shared" si="51"/>
        <v>25500</v>
      </c>
      <c r="C1116">
        <v>3.5165199999999999</v>
      </c>
      <c r="D1116">
        <v>-9.1702299999999999E-4</v>
      </c>
      <c r="E1116">
        <v>-18.955100000000002</v>
      </c>
      <c r="F1116">
        <v>-17.660299999999999</v>
      </c>
      <c r="G1116">
        <f t="shared" si="53"/>
        <v>475.81365339916789</v>
      </c>
      <c r="H1116">
        <f t="shared" si="52"/>
        <v>0.15860455113305597</v>
      </c>
    </row>
    <row r="1117" spans="1:8" x14ac:dyDescent="0.4">
      <c r="A1117">
        <v>28310</v>
      </c>
      <c r="B1117">
        <f t="shared" si="51"/>
        <v>25530</v>
      </c>
      <c r="C1117">
        <v>3.51668</v>
      </c>
      <c r="D1117">
        <v>-9.16996E-4</v>
      </c>
      <c r="E1117">
        <v>-18.972000000000001</v>
      </c>
      <c r="F1117">
        <v>-17.6479</v>
      </c>
      <c r="G1117">
        <f t="shared" si="53"/>
        <v>475.80601176583457</v>
      </c>
      <c r="H1117">
        <f t="shared" si="52"/>
        <v>0.15860200392194485</v>
      </c>
    </row>
    <row r="1118" spans="1:8" x14ac:dyDescent="0.4">
      <c r="A1118">
        <v>28320</v>
      </c>
      <c r="B1118">
        <f t="shared" si="51"/>
        <v>25540</v>
      </c>
      <c r="C1118">
        <v>3.2143099999999998</v>
      </c>
      <c r="D1118">
        <v>-1.4936700000000001</v>
      </c>
      <c r="E1118">
        <v>-18.992999999999999</v>
      </c>
      <c r="F1118">
        <v>-17.691400000000002</v>
      </c>
      <c r="G1118">
        <f t="shared" si="53"/>
        <v>471.65692843250122</v>
      </c>
      <c r="H1118">
        <f t="shared" si="52"/>
        <v>0.15721897614416708</v>
      </c>
    </row>
    <row r="1119" spans="1:8" x14ac:dyDescent="0.4">
      <c r="A1119">
        <v>28330</v>
      </c>
      <c r="B1119">
        <f t="shared" si="51"/>
        <v>25550</v>
      </c>
      <c r="C1119">
        <v>3.1778900000000001</v>
      </c>
      <c r="D1119">
        <v>-1.4938199999999999</v>
      </c>
      <c r="E1119">
        <v>-18.997299999999999</v>
      </c>
      <c r="F1119">
        <v>-17.678999999999998</v>
      </c>
      <c r="G1119">
        <f t="shared" si="53"/>
        <v>467.50742843250123</v>
      </c>
      <c r="H1119">
        <f t="shared" si="52"/>
        <v>0.15583580947750042</v>
      </c>
    </row>
    <row r="1120" spans="1:8" x14ac:dyDescent="0.4">
      <c r="A1120">
        <v>28340</v>
      </c>
      <c r="B1120">
        <f t="shared" si="51"/>
        <v>25560</v>
      </c>
      <c r="C1120">
        <v>3.1539299999999999</v>
      </c>
      <c r="D1120">
        <v>-1.49373</v>
      </c>
      <c r="E1120">
        <v>-18.976199999999999</v>
      </c>
      <c r="F1120">
        <v>-17.604500000000002</v>
      </c>
      <c r="G1120">
        <f t="shared" si="53"/>
        <v>463.35817843250123</v>
      </c>
      <c r="H1120">
        <f t="shared" si="52"/>
        <v>0.15445272614416708</v>
      </c>
    </row>
    <row r="1121" spans="1:8" x14ac:dyDescent="0.4">
      <c r="A1121">
        <v>28350</v>
      </c>
      <c r="B1121">
        <f t="shared" si="51"/>
        <v>25570</v>
      </c>
      <c r="C1121">
        <v>3.1364200000000002</v>
      </c>
      <c r="D1121">
        <v>-1.4931000000000001</v>
      </c>
      <c r="E1121">
        <v>-18.997299999999999</v>
      </c>
      <c r="F1121">
        <v>-17.600300000000001</v>
      </c>
      <c r="G1121">
        <f t="shared" si="53"/>
        <v>459.21067843250125</v>
      </c>
      <c r="H1121">
        <f t="shared" si="52"/>
        <v>0.15307022614416707</v>
      </c>
    </row>
    <row r="1122" spans="1:8" x14ac:dyDescent="0.4">
      <c r="A1122">
        <v>28360</v>
      </c>
      <c r="B1122">
        <f t="shared" si="51"/>
        <v>25580</v>
      </c>
      <c r="C1122">
        <v>3.12188</v>
      </c>
      <c r="D1122">
        <v>-1.4926900000000001</v>
      </c>
      <c r="E1122">
        <v>-18.992999999999999</v>
      </c>
      <c r="F1122">
        <v>-17.604500000000002</v>
      </c>
      <c r="G1122">
        <f t="shared" si="53"/>
        <v>455.06431732139015</v>
      </c>
      <c r="H1122">
        <f t="shared" si="52"/>
        <v>0.15168810577379671</v>
      </c>
    </row>
    <row r="1123" spans="1:8" x14ac:dyDescent="0.4">
      <c r="A1123">
        <v>28370</v>
      </c>
      <c r="B1123">
        <f t="shared" si="51"/>
        <v>25590</v>
      </c>
      <c r="C1123">
        <v>3.10866</v>
      </c>
      <c r="D1123">
        <v>-1.4929399999999999</v>
      </c>
      <c r="E1123">
        <v>-18.992999999999999</v>
      </c>
      <c r="F1123">
        <v>-17.5032</v>
      </c>
      <c r="G1123">
        <f t="shared" si="53"/>
        <v>450.91726176583461</v>
      </c>
      <c r="H1123">
        <f t="shared" si="52"/>
        <v>0.15030575392194487</v>
      </c>
    </row>
    <row r="1124" spans="1:8" x14ac:dyDescent="0.4">
      <c r="A1124">
        <v>28380</v>
      </c>
      <c r="B1124">
        <f t="shared" si="51"/>
        <v>25600</v>
      </c>
      <c r="C1124">
        <v>3.09694</v>
      </c>
      <c r="D1124">
        <v>-1.49366</v>
      </c>
      <c r="E1124">
        <v>-19.005700000000001</v>
      </c>
      <c r="F1124">
        <v>-17.447399999999998</v>
      </c>
      <c r="G1124">
        <f t="shared" si="53"/>
        <v>446.76820621027906</v>
      </c>
      <c r="H1124">
        <f t="shared" si="52"/>
        <v>0.14892273540342635</v>
      </c>
    </row>
    <row r="1125" spans="1:8" x14ac:dyDescent="0.4">
      <c r="A1125">
        <v>28390</v>
      </c>
      <c r="B1125">
        <f t="shared" si="51"/>
        <v>25610</v>
      </c>
      <c r="C1125">
        <v>3.0867300000000002</v>
      </c>
      <c r="D1125">
        <v>-1.49349</v>
      </c>
      <c r="E1125">
        <v>-18.976199999999999</v>
      </c>
      <c r="F1125">
        <v>-17.352599999999999</v>
      </c>
      <c r="G1125">
        <f t="shared" si="53"/>
        <v>442.61962287694575</v>
      </c>
      <c r="H1125">
        <f t="shared" si="52"/>
        <v>0.14753987429231524</v>
      </c>
    </row>
    <row r="1126" spans="1:8" x14ac:dyDescent="0.4">
      <c r="A1126">
        <v>28400</v>
      </c>
      <c r="B1126">
        <f t="shared" si="51"/>
        <v>25620</v>
      </c>
      <c r="C1126">
        <v>3.0774599999999999</v>
      </c>
      <c r="D1126">
        <v>-1.4937199999999999</v>
      </c>
      <c r="E1126">
        <v>-18.997299999999999</v>
      </c>
      <c r="F1126">
        <v>-17.263999999999999</v>
      </c>
      <c r="G1126">
        <f t="shared" si="53"/>
        <v>438.47040065472351</v>
      </c>
      <c r="H1126">
        <f t="shared" si="52"/>
        <v>0.14615680021824118</v>
      </c>
    </row>
    <row r="1127" spans="1:8" x14ac:dyDescent="0.4">
      <c r="A1127">
        <v>28410</v>
      </c>
      <c r="B1127">
        <f t="shared" si="51"/>
        <v>25630</v>
      </c>
      <c r="C1127">
        <v>3.0691199999999998</v>
      </c>
      <c r="D1127">
        <v>-1.4938</v>
      </c>
      <c r="E1127">
        <v>-18.9846</v>
      </c>
      <c r="F1127">
        <v>-17.2454</v>
      </c>
      <c r="G1127">
        <f t="shared" si="53"/>
        <v>434.32095621027906</v>
      </c>
      <c r="H1127">
        <f t="shared" si="52"/>
        <v>0.14477365207009302</v>
      </c>
    </row>
    <row r="1128" spans="1:8" x14ac:dyDescent="0.4">
      <c r="A1128">
        <v>28420</v>
      </c>
      <c r="B1128">
        <f t="shared" si="51"/>
        <v>25640</v>
      </c>
      <c r="C1128">
        <v>3.0617299999999998</v>
      </c>
      <c r="D1128">
        <v>-1.49285</v>
      </c>
      <c r="E1128">
        <v>-18.988800000000001</v>
      </c>
      <c r="F1128">
        <v>-17.1693</v>
      </c>
      <c r="G1128">
        <f t="shared" si="53"/>
        <v>430.17415065472352</v>
      </c>
      <c r="H1128">
        <f t="shared" si="52"/>
        <v>0.14339138355157452</v>
      </c>
    </row>
    <row r="1129" spans="1:8" x14ac:dyDescent="0.4">
      <c r="A1129">
        <v>28430</v>
      </c>
      <c r="B1129">
        <f t="shared" si="51"/>
        <v>25650</v>
      </c>
      <c r="C1129">
        <v>3.05497</v>
      </c>
      <c r="D1129">
        <v>-1.49285</v>
      </c>
      <c r="E1129">
        <v>-18.978300000000001</v>
      </c>
      <c r="F1129">
        <v>-17.105499999999999</v>
      </c>
      <c r="G1129">
        <f t="shared" si="53"/>
        <v>426.02734509916797</v>
      </c>
      <c r="H1129">
        <f t="shared" si="52"/>
        <v>0.14200911503305599</v>
      </c>
    </row>
    <row r="1130" spans="1:8" x14ac:dyDescent="0.4">
      <c r="A1130">
        <v>28440</v>
      </c>
      <c r="B1130">
        <f t="shared" si="51"/>
        <v>25660</v>
      </c>
      <c r="C1130">
        <v>3.0489199999999999</v>
      </c>
      <c r="D1130">
        <v>-1.4930000000000001</v>
      </c>
      <c r="E1130">
        <v>-18.9909</v>
      </c>
      <c r="F1130">
        <v>-17.002800000000001</v>
      </c>
      <c r="G1130">
        <f t="shared" si="53"/>
        <v>421.88012287694573</v>
      </c>
      <c r="H1130">
        <f t="shared" si="52"/>
        <v>0.14062670762564858</v>
      </c>
    </row>
    <row r="1131" spans="1:8" x14ac:dyDescent="0.4">
      <c r="A1131">
        <v>28450</v>
      </c>
      <c r="B1131">
        <f t="shared" si="51"/>
        <v>25670</v>
      </c>
      <c r="C1131">
        <v>3.0434299999999999</v>
      </c>
      <c r="D1131">
        <v>-1.49356</v>
      </c>
      <c r="E1131">
        <v>-18.980399999999999</v>
      </c>
      <c r="F1131">
        <v>-16.900300000000001</v>
      </c>
      <c r="G1131">
        <f t="shared" si="53"/>
        <v>417.73134509916798</v>
      </c>
      <c r="H1131">
        <f t="shared" si="52"/>
        <v>0.13924378169972265</v>
      </c>
    </row>
    <row r="1132" spans="1:8" x14ac:dyDescent="0.4">
      <c r="A1132">
        <v>28460</v>
      </c>
      <c r="B1132">
        <f t="shared" si="51"/>
        <v>25680</v>
      </c>
      <c r="C1132">
        <v>3.0386099999999998</v>
      </c>
      <c r="D1132">
        <v>-1.4930699999999999</v>
      </c>
      <c r="E1132">
        <v>-18.942399999999999</v>
      </c>
      <c r="F1132">
        <v>-16.812200000000001</v>
      </c>
      <c r="G1132">
        <f t="shared" si="53"/>
        <v>413.5839284325013</v>
      </c>
      <c r="H1132">
        <f t="shared" si="52"/>
        <v>0.13786130947750044</v>
      </c>
    </row>
    <row r="1133" spans="1:8" x14ac:dyDescent="0.4">
      <c r="A1133">
        <v>28470</v>
      </c>
      <c r="B1133">
        <f t="shared" si="51"/>
        <v>25690</v>
      </c>
      <c r="C1133">
        <v>3.0343800000000001</v>
      </c>
      <c r="D1133">
        <v>-1.4925999999999999</v>
      </c>
      <c r="E1133">
        <v>-18.961400000000001</v>
      </c>
      <c r="F1133">
        <v>-16.746600000000001</v>
      </c>
      <c r="G1133">
        <f t="shared" si="53"/>
        <v>409.43781732139018</v>
      </c>
      <c r="H1133">
        <f t="shared" si="52"/>
        <v>0.1364792724404634</v>
      </c>
    </row>
    <row r="1134" spans="1:8" x14ac:dyDescent="0.4">
      <c r="A1134">
        <v>28480</v>
      </c>
      <c r="B1134">
        <f t="shared" si="51"/>
        <v>25700</v>
      </c>
      <c r="C1134">
        <v>3.03023</v>
      </c>
      <c r="D1134">
        <v>-1.49499</v>
      </c>
      <c r="E1134">
        <v>-18.9361</v>
      </c>
      <c r="F1134">
        <v>-16.662800000000001</v>
      </c>
      <c r="G1134">
        <f t="shared" si="53"/>
        <v>405.28506732139016</v>
      </c>
      <c r="H1134">
        <f t="shared" si="52"/>
        <v>0.1350950224404634</v>
      </c>
    </row>
    <row r="1135" spans="1:8" x14ac:dyDescent="0.4">
      <c r="A1135">
        <v>28490</v>
      </c>
      <c r="B1135">
        <f t="shared" si="51"/>
        <v>25710</v>
      </c>
      <c r="C1135">
        <v>3.0264899999999999</v>
      </c>
      <c r="D1135">
        <v>-1.4952799999999999</v>
      </c>
      <c r="E1135">
        <v>-18.931899999999999</v>
      </c>
      <c r="F1135">
        <v>-16.593299999999999</v>
      </c>
      <c r="G1135">
        <f t="shared" si="53"/>
        <v>401.1315117658346</v>
      </c>
      <c r="H1135">
        <f t="shared" si="52"/>
        <v>0.13371050392194486</v>
      </c>
    </row>
    <row r="1136" spans="1:8" x14ac:dyDescent="0.4">
      <c r="A1136">
        <v>28500</v>
      </c>
      <c r="B1136">
        <f t="shared" si="51"/>
        <v>25720</v>
      </c>
      <c r="C1136">
        <v>3.0231300000000001</v>
      </c>
      <c r="D1136">
        <v>-1.4937800000000001</v>
      </c>
      <c r="E1136">
        <v>-18.925599999999999</v>
      </c>
      <c r="F1136">
        <v>-16.487100000000002</v>
      </c>
      <c r="G1136">
        <f t="shared" si="53"/>
        <v>396.98212287694571</v>
      </c>
      <c r="H1136">
        <f t="shared" si="52"/>
        <v>0.13232737429231523</v>
      </c>
    </row>
    <row r="1137" spans="1:8" x14ac:dyDescent="0.4">
      <c r="A1137">
        <v>28510</v>
      </c>
      <c r="B1137">
        <f t="shared" si="51"/>
        <v>25730</v>
      </c>
      <c r="C1137">
        <v>3.0199799999999999</v>
      </c>
      <c r="D1137">
        <v>-1.4932300000000001</v>
      </c>
      <c r="E1137">
        <v>-18.915099999999999</v>
      </c>
      <c r="F1137">
        <v>-16.4117</v>
      </c>
      <c r="G1137">
        <f t="shared" si="53"/>
        <v>392.83426176583458</v>
      </c>
      <c r="H1137">
        <f t="shared" si="52"/>
        <v>0.13094475392194485</v>
      </c>
    </row>
    <row r="1138" spans="1:8" x14ac:dyDescent="0.4">
      <c r="A1138">
        <v>28520</v>
      </c>
      <c r="B1138">
        <f t="shared" si="51"/>
        <v>25740</v>
      </c>
      <c r="C1138">
        <v>3.01674</v>
      </c>
      <c r="D1138">
        <v>-1.49251</v>
      </c>
      <c r="E1138">
        <v>-18.906600000000001</v>
      </c>
      <c r="F1138">
        <v>-16.3017</v>
      </c>
      <c r="G1138">
        <f t="shared" si="53"/>
        <v>388.68840065472347</v>
      </c>
      <c r="H1138">
        <f t="shared" si="52"/>
        <v>0.12956280021824115</v>
      </c>
    </row>
    <row r="1139" spans="1:8" x14ac:dyDescent="0.4">
      <c r="A1139">
        <v>28530</v>
      </c>
      <c r="B1139">
        <f t="shared" si="51"/>
        <v>25750</v>
      </c>
      <c r="C1139">
        <v>3.0139800000000001</v>
      </c>
      <c r="D1139">
        <v>-1.49227</v>
      </c>
      <c r="E1139">
        <v>-18.883500000000002</v>
      </c>
      <c r="F1139">
        <v>-16.228400000000001</v>
      </c>
      <c r="G1139">
        <f t="shared" si="53"/>
        <v>384.54320621027904</v>
      </c>
      <c r="H1139">
        <f t="shared" si="52"/>
        <v>0.12818106873675969</v>
      </c>
    </row>
    <row r="1140" spans="1:8" x14ac:dyDescent="0.4">
      <c r="A1140">
        <v>28540</v>
      </c>
      <c r="B1140">
        <f t="shared" si="51"/>
        <v>25760</v>
      </c>
      <c r="C1140">
        <v>3.0111400000000001</v>
      </c>
      <c r="D1140">
        <v>-1.4920800000000001</v>
      </c>
      <c r="E1140">
        <v>-18.872900000000001</v>
      </c>
      <c r="F1140">
        <v>-16.155200000000001</v>
      </c>
      <c r="G1140">
        <f t="shared" si="53"/>
        <v>380.39853954361234</v>
      </c>
      <c r="H1140">
        <f t="shared" si="52"/>
        <v>0.12679951318120411</v>
      </c>
    </row>
    <row r="1141" spans="1:8" x14ac:dyDescent="0.4">
      <c r="A1141">
        <v>28550</v>
      </c>
      <c r="B1141">
        <f t="shared" si="51"/>
        <v>25770</v>
      </c>
      <c r="C1141">
        <v>3.0085500000000001</v>
      </c>
      <c r="D1141">
        <v>-1.49448</v>
      </c>
      <c r="E1141">
        <v>-18.8371</v>
      </c>
      <c r="F1141">
        <v>-16.067799999999998</v>
      </c>
      <c r="G1141">
        <f t="shared" si="53"/>
        <v>376.24720621027899</v>
      </c>
      <c r="H1141">
        <f t="shared" si="52"/>
        <v>0.12541573540342632</v>
      </c>
    </row>
    <row r="1142" spans="1:8" x14ac:dyDescent="0.4">
      <c r="A1142">
        <v>28560</v>
      </c>
      <c r="B1142">
        <f t="shared" si="51"/>
        <v>25780</v>
      </c>
      <c r="C1142">
        <v>3.0059800000000001</v>
      </c>
      <c r="D1142">
        <v>-1.4947299999999999</v>
      </c>
      <c r="E1142">
        <v>-18.835000000000001</v>
      </c>
      <c r="F1142">
        <v>-16.027200000000001</v>
      </c>
      <c r="G1142">
        <f t="shared" si="53"/>
        <v>372.0951784325012</v>
      </c>
      <c r="H1142">
        <f t="shared" si="52"/>
        <v>0.12403172614416706</v>
      </c>
    </row>
    <row r="1143" spans="1:8" x14ac:dyDescent="0.4">
      <c r="A1143">
        <v>28570</v>
      </c>
      <c r="B1143">
        <f t="shared" si="51"/>
        <v>25790</v>
      </c>
      <c r="C1143">
        <v>3.0036399999999999</v>
      </c>
      <c r="D1143">
        <v>-1.49386</v>
      </c>
      <c r="E1143">
        <v>-18.835000000000001</v>
      </c>
      <c r="F1143">
        <v>-15.891299999999999</v>
      </c>
      <c r="G1143">
        <f t="shared" si="53"/>
        <v>367.94556732139012</v>
      </c>
      <c r="H1143">
        <f t="shared" si="52"/>
        <v>0.12264852244046337</v>
      </c>
    </row>
    <row r="1144" spans="1:8" x14ac:dyDescent="0.4">
      <c r="A1144">
        <v>28580</v>
      </c>
      <c r="B1144">
        <f t="shared" si="51"/>
        <v>25800</v>
      </c>
      <c r="C1144">
        <v>3.0015100000000001</v>
      </c>
      <c r="D1144">
        <v>-1.4933099999999999</v>
      </c>
      <c r="E1144">
        <v>-18.814</v>
      </c>
      <c r="F1144">
        <v>-15.836499999999999</v>
      </c>
      <c r="G1144">
        <f t="shared" si="53"/>
        <v>363.7974839880568</v>
      </c>
      <c r="H1144">
        <f t="shared" si="52"/>
        <v>0.12126582799601893</v>
      </c>
    </row>
    <row r="1145" spans="1:8" x14ac:dyDescent="0.4">
      <c r="A1145">
        <v>28590</v>
      </c>
      <c r="B1145">
        <f t="shared" si="51"/>
        <v>25810</v>
      </c>
      <c r="C1145">
        <v>2.9990100000000002</v>
      </c>
      <c r="D1145">
        <v>-1.4930000000000001</v>
      </c>
      <c r="E1145">
        <v>-18.788799999999998</v>
      </c>
      <c r="F1145">
        <v>-15.7272</v>
      </c>
      <c r="G1145">
        <f t="shared" si="53"/>
        <v>359.65026176583456</v>
      </c>
      <c r="H1145">
        <f t="shared" si="52"/>
        <v>0.11988342058861153</v>
      </c>
    </row>
    <row r="1146" spans="1:8" x14ac:dyDescent="0.4">
      <c r="A1146">
        <v>28600</v>
      </c>
      <c r="B1146">
        <f t="shared" si="51"/>
        <v>25820</v>
      </c>
      <c r="C1146">
        <v>2.9967199999999998</v>
      </c>
      <c r="D1146">
        <v>-1.4932300000000001</v>
      </c>
      <c r="E1146">
        <v>-18.7972</v>
      </c>
      <c r="F1146">
        <v>-15.6625</v>
      </c>
      <c r="G1146">
        <f t="shared" si="53"/>
        <v>355.50240065472343</v>
      </c>
      <c r="H1146">
        <f t="shared" si="52"/>
        <v>0.11850080021824114</v>
      </c>
    </row>
    <row r="1147" spans="1:8" x14ac:dyDescent="0.4">
      <c r="A1147">
        <v>28610</v>
      </c>
      <c r="B1147">
        <f t="shared" si="51"/>
        <v>25830</v>
      </c>
      <c r="C1147">
        <v>2.99444</v>
      </c>
      <c r="D1147">
        <v>-1.49322</v>
      </c>
      <c r="E1147">
        <v>-18.765599999999999</v>
      </c>
      <c r="F1147">
        <v>-15.583600000000001</v>
      </c>
      <c r="G1147">
        <f t="shared" si="53"/>
        <v>351.35456732139011</v>
      </c>
      <c r="H1147">
        <f t="shared" si="52"/>
        <v>0.11711818910713004</v>
      </c>
    </row>
    <row r="1148" spans="1:8" x14ac:dyDescent="0.4">
      <c r="A1148">
        <v>28620</v>
      </c>
      <c r="B1148">
        <f t="shared" si="51"/>
        <v>25840</v>
      </c>
      <c r="C1148">
        <v>2.99221</v>
      </c>
      <c r="D1148">
        <v>-1.4930600000000001</v>
      </c>
      <c r="E1148">
        <v>-18.748799999999999</v>
      </c>
      <c r="F1148">
        <v>-15.4846</v>
      </c>
      <c r="G1148">
        <f t="shared" si="53"/>
        <v>347.20717843250122</v>
      </c>
      <c r="H1148">
        <f t="shared" si="52"/>
        <v>0.11573572614416708</v>
      </c>
    </row>
    <row r="1149" spans="1:8" x14ac:dyDescent="0.4">
      <c r="A1149">
        <v>28630</v>
      </c>
      <c r="B1149">
        <f t="shared" si="51"/>
        <v>25850</v>
      </c>
      <c r="C1149">
        <v>2.9898400000000001</v>
      </c>
      <c r="D1149">
        <v>-1.4936</v>
      </c>
      <c r="E1149">
        <v>-18.755099999999999</v>
      </c>
      <c r="F1149">
        <v>-15.4443</v>
      </c>
      <c r="G1149">
        <f t="shared" si="53"/>
        <v>343.05828954361232</v>
      </c>
      <c r="H1149">
        <f t="shared" si="52"/>
        <v>0.1143527631812041</v>
      </c>
    </row>
    <row r="1150" spans="1:8" x14ac:dyDescent="0.4">
      <c r="A1150">
        <v>28640</v>
      </c>
      <c r="B1150">
        <f t="shared" si="51"/>
        <v>25860</v>
      </c>
      <c r="C1150">
        <v>2.9873799999999999</v>
      </c>
      <c r="D1150">
        <v>-1.4942</v>
      </c>
      <c r="E1150">
        <v>-18.750900000000001</v>
      </c>
      <c r="F1150">
        <v>-15.339399999999999</v>
      </c>
      <c r="G1150">
        <f t="shared" si="53"/>
        <v>338.90773398805675</v>
      </c>
      <c r="H1150">
        <f t="shared" si="52"/>
        <v>0.11296924466268558</v>
      </c>
    </row>
    <row r="1151" spans="1:8" x14ac:dyDescent="0.4">
      <c r="A1151">
        <v>28650</v>
      </c>
      <c r="B1151">
        <f t="shared" si="51"/>
        <v>25870</v>
      </c>
      <c r="C1151">
        <v>2.9850099999999999</v>
      </c>
      <c r="D1151">
        <v>-1.49356</v>
      </c>
      <c r="E1151">
        <v>-18.7194</v>
      </c>
      <c r="F1151">
        <v>-15.3132</v>
      </c>
      <c r="G1151">
        <f t="shared" si="53"/>
        <v>334.758956210279</v>
      </c>
      <c r="H1151">
        <f t="shared" si="52"/>
        <v>0.11158631873675967</v>
      </c>
    </row>
    <row r="1152" spans="1:8" x14ac:dyDescent="0.4">
      <c r="A1152">
        <v>28660</v>
      </c>
      <c r="B1152">
        <f t="shared" si="51"/>
        <v>25880</v>
      </c>
      <c r="C1152">
        <v>2.98258</v>
      </c>
      <c r="D1152">
        <v>-1.4935499999999999</v>
      </c>
      <c r="E1152">
        <v>-18.694199999999999</v>
      </c>
      <c r="F1152">
        <v>-15.2003</v>
      </c>
      <c r="G1152">
        <f t="shared" si="53"/>
        <v>330.61020621027899</v>
      </c>
      <c r="H1152">
        <f t="shared" si="52"/>
        <v>0.11020340207009299</v>
      </c>
    </row>
    <row r="1153" spans="1:8" x14ac:dyDescent="0.4">
      <c r="A1153">
        <v>28670</v>
      </c>
      <c r="B1153">
        <f t="shared" si="51"/>
        <v>25890</v>
      </c>
      <c r="C1153">
        <v>2.9794800000000001</v>
      </c>
      <c r="D1153">
        <v>-1.4928300000000001</v>
      </c>
      <c r="E1153">
        <v>-18.687899999999999</v>
      </c>
      <c r="F1153">
        <v>-15.123900000000001</v>
      </c>
      <c r="G1153">
        <f t="shared" si="53"/>
        <v>326.46345621027899</v>
      </c>
      <c r="H1153">
        <f t="shared" si="52"/>
        <v>0.10882115207009299</v>
      </c>
    </row>
    <row r="1154" spans="1:8" x14ac:dyDescent="0.4">
      <c r="A1154">
        <v>28700</v>
      </c>
      <c r="B1154">
        <f t="shared" si="51"/>
        <v>25920</v>
      </c>
      <c r="C1154">
        <v>3.2594799999999999</v>
      </c>
      <c r="D1154">
        <v>-8.5654700000000004E-4</v>
      </c>
      <c r="E1154">
        <v>-18.679500000000001</v>
      </c>
      <c r="F1154">
        <v>-14.965</v>
      </c>
      <c r="G1154">
        <f t="shared" si="53"/>
        <v>326.45631831861232</v>
      </c>
      <c r="H1154">
        <f t="shared" si="52"/>
        <v>0.10881877277287078</v>
      </c>
    </row>
    <row r="1155" spans="1:8" x14ac:dyDescent="0.4">
      <c r="A1155">
        <v>28730</v>
      </c>
      <c r="B1155">
        <f t="shared" si="51"/>
        <v>25950</v>
      </c>
      <c r="C1155">
        <v>3.3006000000000002</v>
      </c>
      <c r="D1155">
        <v>-8.6390700000000002E-4</v>
      </c>
      <c r="E1155">
        <v>-18.679500000000001</v>
      </c>
      <c r="F1155">
        <v>-14.918799999999999</v>
      </c>
      <c r="G1155">
        <f t="shared" si="53"/>
        <v>326.4491190936123</v>
      </c>
      <c r="H1155">
        <f t="shared" si="52"/>
        <v>0.1088163730312041</v>
      </c>
    </row>
    <row r="1156" spans="1:8" x14ac:dyDescent="0.4">
      <c r="A1156">
        <v>28760</v>
      </c>
      <c r="B1156">
        <f t="shared" ref="B1156:B1219" si="54">A1156-2780</f>
        <v>25980</v>
      </c>
      <c r="C1156">
        <v>3.3231700000000002</v>
      </c>
      <c r="D1156">
        <v>-8.6864199999999998E-4</v>
      </c>
      <c r="E1156">
        <v>-18.6753</v>
      </c>
      <c r="F1156">
        <v>-14.9168</v>
      </c>
      <c r="G1156">
        <f t="shared" si="53"/>
        <v>326.44188041027894</v>
      </c>
      <c r="H1156">
        <f t="shared" ref="H1156:H1219" si="55">G1156/3000</f>
        <v>0.10881396013675965</v>
      </c>
    </row>
    <row r="1157" spans="1:8" x14ac:dyDescent="0.4">
      <c r="A1157">
        <v>28790</v>
      </c>
      <c r="B1157">
        <f t="shared" si="54"/>
        <v>26010</v>
      </c>
      <c r="C1157">
        <v>3.33846</v>
      </c>
      <c r="D1157">
        <v>-8.72024E-4</v>
      </c>
      <c r="E1157">
        <v>-18.669</v>
      </c>
      <c r="F1157">
        <v>-15.011200000000001</v>
      </c>
      <c r="G1157">
        <f t="shared" si="53"/>
        <v>326.43461354361227</v>
      </c>
      <c r="H1157">
        <f t="shared" si="55"/>
        <v>0.10881153784787076</v>
      </c>
    </row>
    <row r="1158" spans="1:8" x14ac:dyDescent="0.4">
      <c r="A1158">
        <v>28820</v>
      </c>
      <c r="B1158">
        <f t="shared" si="54"/>
        <v>26040</v>
      </c>
      <c r="C1158">
        <v>3.34979</v>
      </c>
      <c r="D1158">
        <v>-8.7475699999999999E-4</v>
      </c>
      <c r="E1158">
        <v>-18.6816</v>
      </c>
      <c r="F1158">
        <v>-15.019299999999999</v>
      </c>
      <c r="G1158">
        <f t="shared" ref="G1158:G1221" si="56">G1157+(1000*D1158*(B1158-B1157)/3600)</f>
        <v>326.42732390194561</v>
      </c>
      <c r="H1158">
        <f t="shared" si="55"/>
        <v>0.1088091079673152</v>
      </c>
    </row>
    <row r="1159" spans="1:8" x14ac:dyDescent="0.4">
      <c r="A1159">
        <v>28850</v>
      </c>
      <c r="B1159">
        <f t="shared" si="54"/>
        <v>26070</v>
      </c>
      <c r="C1159">
        <v>3.3587799999999999</v>
      </c>
      <c r="D1159">
        <v>-8.7675899999999996E-4</v>
      </c>
      <c r="E1159">
        <v>-18.679500000000001</v>
      </c>
      <c r="F1159">
        <v>-15.129899999999999</v>
      </c>
      <c r="G1159">
        <f t="shared" si="56"/>
        <v>326.42001757694561</v>
      </c>
      <c r="H1159">
        <f t="shared" si="55"/>
        <v>0.10880667252564853</v>
      </c>
    </row>
    <row r="1160" spans="1:8" x14ac:dyDescent="0.4">
      <c r="A1160">
        <v>28880</v>
      </c>
      <c r="B1160">
        <f t="shared" si="54"/>
        <v>26100</v>
      </c>
      <c r="C1160">
        <v>3.3658299999999999</v>
      </c>
      <c r="D1160">
        <v>-8.7846400000000002E-4</v>
      </c>
      <c r="E1160">
        <v>-18.713100000000001</v>
      </c>
      <c r="F1160">
        <v>-15.1701</v>
      </c>
      <c r="G1160">
        <f t="shared" si="56"/>
        <v>326.4126970436123</v>
      </c>
      <c r="H1160">
        <f t="shared" si="55"/>
        <v>0.10880423234787076</v>
      </c>
    </row>
    <row r="1161" spans="1:8" x14ac:dyDescent="0.4">
      <c r="A1161">
        <v>28910</v>
      </c>
      <c r="B1161">
        <f t="shared" si="54"/>
        <v>26130</v>
      </c>
      <c r="C1161">
        <v>3.3715999999999999</v>
      </c>
      <c r="D1161">
        <v>-8.7992500000000004E-4</v>
      </c>
      <c r="E1161">
        <v>-18.698399999999999</v>
      </c>
      <c r="F1161">
        <v>-15.268800000000001</v>
      </c>
      <c r="G1161">
        <f t="shared" si="56"/>
        <v>326.40536433527899</v>
      </c>
      <c r="H1161">
        <f t="shared" si="55"/>
        <v>0.10880178811175967</v>
      </c>
    </row>
    <row r="1162" spans="1:8" x14ac:dyDescent="0.4">
      <c r="A1162">
        <v>28940</v>
      </c>
      <c r="B1162">
        <f t="shared" si="54"/>
        <v>26160</v>
      </c>
      <c r="C1162">
        <v>3.3765499999999999</v>
      </c>
      <c r="D1162">
        <v>-8.8095399999999998E-4</v>
      </c>
      <c r="E1162">
        <v>-18.723600000000001</v>
      </c>
      <c r="F1162">
        <v>-15.3353</v>
      </c>
      <c r="G1162">
        <f t="shared" si="56"/>
        <v>326.39802305194564</v>
      </c>
      <c r="H1162">
        <f t="shared" si="55"/>
        <v>0.10879934101731521</v>
      </c>
    </row>
    <row r="1163" spans="1:8" x14ac:dyDescent="0.4">
      <c r="A1163">
        <v>28970</v>
      </c>
      <c r="B1163">
        <f t="shared" si="54"/>
        <v>26190</v>
      </c>
      <c r="C1163">
        <v>3.3809300000000002</v>
      </c>
      <c r="D1163">
        <v>-8.8208999999999998E-4</v>
      </c>
      <c r="E1163">
        <v>-18.723600000000001</v>
      </c>
      <c r="F1163">
        <v>-15.3696</v>
      </c>
      <c r="G1163">
        <f t="shared" si="56"/>
        <v>326.39067230194564</v>
      </c>
      <c r="H1163">
        <f t="shared" si="55"/>
        <v>0.10879689076731522</v>
      </c>
    </row>
    <row r="1164" spans="1:8" x14ac:dyDescent="0.4">
      <c r="A1164">
        <v>29000</v>
      </c>
      <c r="B1164">
        <f t="shared" si="54"/>
        <v>26220</v>
      </c>
      <c r="C1164">
        <v>3.3847100000000001</v>
      </c>
      <c r="D1164">
        <v>-8.8301000000000004E-4</v>
      </c>
      <c r="E1164">
        <v>-18.710999999999999</v>
      </c>
      <c r="F1164">
        <v>-15.462400000000001</v>
      </c>
      <c r="G1164">
        <f t="shared" si="56"/>
        <v>326.38331388527899</v>
      </c>
      <c r="H1164">
        <f t="shared" si="55"/>
        <v>0.10879443796175967</v>
      </c>
    </row>
    <row r="1165" spans="1:8" x14ac:dyDescent="0.4">
      <c r="A1165">
        <v>29030</v>
      </c>
      <c r="B1165">
        <f t="shared" si="54"/>
        <v>26250</v>
      </c>
      <c r="C1165">
        <v>3.3880699999999999</v>
      </c>
      <c r="D1165">
        <v>-8.8374099999999995E-4</v>
      </c>
      <c r="E1165">
        <v>-18.7257</v>
      </c>
      <c r="F1165">
        <v>-15.468500000000001</v>
      </c>
      <c r="G1165">
        <f t="shared" si="56"/>
        <v>326.37594937694564</v>
      </c>
      <c r="H1165">
        <f t="shared" si="55"/>
        <v>0.10879198312564854</v>
      </c>
    </row>
    <row r="1166" spans="1:8" x14ac:dyDescent="0.4">
      <c r="A1166">
        <v>29060</v>
      </c>
      <c r="B1166">
        <f t="shared" si="54"/>
        <v>26280</v>
      </c>
      <c r="C1166">
        <v>3.3909500000000001</v>
      </c>
      <c r="D1166">
        <v>-8.8455200000000004E-4</v>
      </c>
      <c r="E1166">
        <v>-18.700500000000002</v>
      </c>
      <c r="F1166">
        <v>-15.555300000000001</v>
      </c>
      <c r="G1166">
        <f t="shared" si="56"/>
        <v>326.36857811027897</v>
      </c>
      <c r="H1166">
        <f t="shared" si="55"/>
        <v>0.10878952603675966</v>
      </c>
    </row>
    <row r="1167" spans="1:8" x14ac:dyDescent="0.4">
      <c r="A1167">
        <v>29090</v>
      </c>
      <c r="B1167">
        <f t="shared" si="54"/>
        <v>26310</v>
      </c>
      <c r="C1167">
        <v>3.39385</v>
      </c>
      <c r="D1167">
        <v>-8.8531000000000005E-4</v>
      </c>
      <c r="E1167">
        <v>-18.690000000000001</v>
      </c>
      <c r="F1167">
        <v>-15.6625</v>
      </c>
      <c r="G1167">
        <f t="shared" si="56"/>
        <v>326.36120052694565</v>
      </c>
      <c r="H1167">
        <f t="shared" si="55"/>
        <v>0.10878706684231522</v>
      </c>
    </row>
    <row r="1168" spans="1:8" x14ac:dyDescent="0.4">
      <c r="A1168">
        <v>29120</v>
      </c>
      <c r="B1168">
        <f t="shared" si="54"/>
        <v>26340</v>
      </c>
      <c r="C1168">
        <v>3.3963399999999999</v>
      </c>
      <c r="D1168">
        <v>-8.8587799999999999E-4</v>
      </c>
      <c r="E1168">
        <v>-18.6816</v>
      </c>
      <c r="F1168">
        <v>-15.709</v>
      </c>
      <c r="G1168">
        <f t="shared" si="56"/>
        <v>326.35381821027897</v>
      </c>
      <c r="H1168">
        <f t="shared" si="55"/>
        <v>0.10878460607009299</v>
      </c>
    </row>
    <row r="1169" spans="1:8" x14ac:dyDescent="0.4">
      <c r="A1169">
        <v>29150</v>
      </c>
      <c r="B1169">
        <f t="shared" si="54"/>
        <v>26370</v>
      </c>
      <c r="C1169">
        <v>3.3986299999999998</v>
      </c>
      <c r="D1169">
        <v>-8.8650000000000003E-4</v>
      </c>
      <c r="E1169">
        <v>-18.671099999999999</v>
      </c>
      <c r="F1169">
        <v>-15.812200000000001</v>
      </c>
      <c r="G1169">
        <f t="shared" si="56"/>
        <v>326.34643071027898</v>
      </c>
      <c r="H1169">
        <f t="shared" si="55"/>
        <v>0.108782143570093</v>
      </c>
    </row>
    <row r="1170" spans="1:8" x14ac:dyDescent="0.4">
      <c r="A1170">
        <v>29180</v>
      </c>
      <c r="B1170">
        <f t="shared" si="54"/>
        <v>26400</v>
      </c>
      <c r="C1170">
        <v>3.4006099999999999</v>
      </c>
      <c r="D1170">
        <v>-8.87015E-4</v>
      </c>
      <c r="E1170">
        <v>-18.671099999999999</v>
      </c>
      <c r="F1170">
        <v>-15.8467</v>
      </c>
      <c r="G1170">
        <f t="shared" si="56"/>
        <v>326.33903891861229</v>
      </c>
      <c r="H1170">
        <f t="shared" si="55"/>
        <v>0.10877967963953743</v>
      </c>
    </row>
    <row r="1171" spans="1:8" x14ac:dyDescent="0.4">
      <c r="A1171">
        <v>29210</v>
      </c>
      <c r="B1171">
        <f t="shared" si="54"/>
        <v>26430</v>
      </c>
      <c r="C1171">
        <v>3.4027699999999999</v>
      </c>
      <c r="D1171">
        <v>-8.8750199999999997E-4</v>
      </c>
      <c r="E1171">
        <v>-18.687899999999999</v>
      </c>
      <c r="F1171">
        <v>-15.9237</v>
      </c>
      <c r="G1171">
        <f t="shared" si="56"/>
        <v>326.33164306861227</v>
      </c>
      <c r="H1171">
        <f t="shared" si="55"/>
        <v>0.10877721435620409</v>
      </c>
    </row>
    <row r="1172" spans="1:8" x14ac:dyDescent="0.4">
      <c r="A1172">
        <v>29240</v>
      </c>
      <c r="B1172">
        <f t="shared" si="54"/>
        <v>26460</v>
      </c>
      <c r="C1172">
        <v>3.4045000000000001</v>
      </c>
      <c r="D1172">
        <v>-8.8785399999999999E-4</v>
      </c>
      <c r="E1172">
        <v>-18.679500000000001</v>
      </c>
      <c r="F1172">
        <v>-15.962199999999999</v>
      </c>
      <c r="G1172">
        <f t="shared" si="56"/>
        <v>326.32424428527895</v>
      </c>
      <c r="H1172">
        <f t="shared" si="55"/>
        <v>0.10877474809509298</v>
      </c>
    </row>
    <row r="1173" spans="1:8" x14ac:dyDescent="0.4">
      <c r="A1173">
        <v>29271</v>
      </c>
      <c r="B1173">
        <f t="shared" si="54"/>
        <v>26491</v>
      </c>
      <c r="C1173">
        <v>3.4062000000000001</v>
      </c>
      <c r="D1173">
        <v>-8.8836799999999995E-4</v>
      </c>
      <c r="E1173">
        <v>-18.7026</v>
      </c>
      <c r="F1173">
        <v>-16.061699999999998</v>
      </c>
      <c r="G1173">
        <f t="shared" si="56"/>
        <v>326.31659444972337</v>
      </c>
      <c r="H1173">
        <f t="shared" si="55"/>
        <v>0.1087721981499078</v>
      </c>
    </row>
    <row r="1174" spans="1:8" x14ac:dyDescent="0.4">
      <c r="A1174">
        <v>29301</v>
      </c>
      <c r="B1174">
        <f t="shared" si="54"/>
        <v>26521</v>
      </c>
      <c r="C1174">
        <v>3.4077500000000001</v>
      </c>
      <c r="D1174">
        <v>-8.8874699999999995E-4</v>
      </c>
      <c r="E1174">
        <v>-18.723600000000001</v>
      </c>
      <c r="F1174">
        <v>-16.094200000000001</v>
      </c>
      <c r="G1174">
        <f t="shared" si="56"/>
        <v>326.30918822472336</v>
      </c>
      <c r="H1174">
        <f t="shared" si="55"/>
        <v>0.10876972940824112</v>
      </c>
    </row>
    <row r="1175" spans="1:8" x14ac:dyDescent="0.4">
      <c r="A1175">
        <v>29331</v>
      </c>
      <c r="B1175">
        <f t="shared" si="54"/>
        <v>26551</v>
      </c>
      <c r="C1175">
        <v>3.4091999999999998</v>
      </c>
      <c r="D1175">
        <v>-8.8917900000000003E-4</v>
      </c>
      <c r="E1175">
        <v>-18.740400000000001</v>
      </c>
      <c r="F1175">
        <v>-16.1511</v>
      </c>
      <c r="G1175">
        <f t="shared" si="56"/>
        <v>326.30177839972333</v>
      </c>
      <c r="H1175">
        <f t="shared" si="55"/>
        <v>0.10876725946657445</v>
      </c>
    </row>
    <row r="1176" spans="1:8" x14ac:dyDescent="0.4">
      <c r="A1176">
        <v>29361</v>
      </c>
      <c r="B1176">
        <f t="shared" si="54"/>
        <v>26581</v>
      </c>
      <c r="C1176">
        <v>3.4104899999999998</v>
      </c>
      <c r="D1176">
        <v>-8.8942299999999997E-4</v>
      </c>
      <c r="E1176">
        <v>-18.761399999999998</v>
      </c>
      <c r="F1176">
        <v>-16.1877</v>
      </c>
      <c r="G1176">
        <f t="shared" si="56"/>
        <v>326.29436654138999</v>
      </c>
      <c r="H1176">
        <f t="shared" si="55"/>
        <v>0.10876478884712999</v>
      </c>
    </row>
    <row r="1177" spans="1:8" x14ac:dyDescent="0.4">
      <c r="A1177">
        <v>29391</v>
      </c>
      <c r="B1177">
        <f t="shared" si="54"/>
        <v>26611</v>
      </c>
      <c r="C1177">
        <v>3.41188</v>
      </c>
      <c r="D1177">
        <v>-8.8982899999999997E-4</v>
      </c>
      <c r="E1177">
        <v>-18.776199999999999</v>
      </c>
      <c r="F1177">
        <v>-16.295500000000001</v>
      </c>
      <c r="G1177">
        <f t="shared" si="56"/>
        <v>326.28695129972334</v>
      </c>
      <c r="H1177">
        <f t="shared" si="55"/>
        <v>0.10876231709990777</v>
      </c>
    </row>
    <row r="1178" spans="1:8" x14ac:dyDescent="0.4">
      <c r="A1178">
        <v>29421</v>
      </c>
      <c r="B1178">
        <f t="shared" si="54"/>
        <v>26641</v>
      </c>
      <c r="C1178">
        <v>3.4129800000000001</v>
      </c>
      <c r="D1178">
        <v>-8.9001800000000002E-4</v>
      </c>
      <c r="E1178">
        <v>-18.816099999999999</v>
      </c>
      <c r="F1178">
        <v>-16.291499999999999</v>
      </c>
      <c r="G1178">
        <f t="shared" si="56"/>
        <v>326.27953448305669</v>
      </c>
      <c r="H1178">
        <f t="shared" si="55"/>
        <v>0.10875984482768557</v>
      </c>
    </row>
    <row r="1179" spans="1:8" x14ac:dyDescent="0.4">
      <c r="A1179">
        <v>29451</v>
      </c>
      <c r="B1179">
        <f t="shared" si="54"/>
        <v>26671</v>
      </c>
      <c r="C1179">
        <v>3.41411</v>
      </c>
      <c r="D1179">
        <v>-8.9039700000000002E-4</v>
      </c>
      <c r="E1179">
        <v>-18.828700000000001</v>
      </c>
      <c r="F1179">
        <v>-16.3628</v>
      </c>
      <c r="G1179">
        <f t="shared" si="56"/>
        <v>326.27211450805669</v>
      </c>
      <c r="H1179">
        <f t="shared" si="55"/>
        <v>0.10875737150268557</v>
      </c>
    </row>
    <row r="1180" spans="1:8" x14ac:dyDescent="0.4">
      <c r="A1180">
        <v>29481</v>
      </c>
      <c r="B1180">
        <f t="shared" si="54"/>
        <v>26701</v>
      </c>
      <c r="C1180">
        <v>3.4152499999999999</v>
      </c>
      <c r="D1180">
        <v>-8.9069500000000005E-4</v>
      </c>
      <c r="E1180">
        <v>-18.839300000000001</v>
      </c>
      <c r="F1180">
        <v>-16.428000000000001</v>
      </c>
      <c r="G1180">
        <f t="shared" si="56"/>
        <v>326.26469204972335</v>
      </c>
      <c r="H1180">
        <f t="shared" si="55"/>
        <v>0.10875489734990779</v>
      </c>
    </row>
    <row r="1181" spans="1:8" x14ac:dyDescent="0.4">
      <c r="A1181">
        <v>29511</v>
      </c>
      <c r="B1181">
        <f t="shared" si="54"/>
        <v>26731</v>
      </c>
      <c r="C1181">
        <v>3.4161899999999998</v>
      </c>
      <c r="D1181">
        <v>-8.9093799999999997E-4</v>
      </c>
      <c r="E1181">
        <v>-18.843499999999999</v>
      </c>
      <c r="F1181">
        <v>-16.485099999999999</v>
      </c>
      <c r="G1181">
        <f t="shared" si="56"/>
        <v>326.25726756639</v>
      </c>
      <c r="H1181">
        <f t="shared" si="55"/>
        <v>0.10875242252212999</v>
      </c>
    </row>
    <row r="1182" spans="1:8" x14ac:dyDescent="0.4">
      <c r="A1182">
        <v>29541</v>
      </c>
      <c r="B1182">
        <f t="shared" si="54"/>
        <v>26761</v>
      </c>
      <c r="C1182">
        <v>3.41716</v>
      </c>
      <c r="D1182">
        <v>-8.9115500000000003E-4</v>
      </c>
      <c r="E1182">
        <v>-18.875</v>
      </c>
      <c r="F1182">
        <v>-16.5137</v>
      </c>
      <c r="G1182">
        <f t="shared" si="56"/>
        <v>326.24984127472334</v>
      </c>
      <c r="H1182">
        <f t="shared" si="55"/>
        <v>0.10874994709157444</v>
      </c>
    </row>
    <row r="1183" spans="1:8" x14ac:dyDescent="0.4">
      <c r="A1183">
        <v>29571</v>
      </c>
      <c r="B1183">
        <f t="shared" si="54"/>
        <v>26791</v>
      </c>
      <c r="C1183">
        <v>3.41805</v>
      </c>
      <c r="D1183">
        <v>-8.9137099999999996E-4</v>
      </c>
      <c r="E1183">
        <v>-18.889800000000001</v>
      </c>
      <c r="F1183">
        <v>-16.515699999999999</v>
      </c>
      <c r="G1183">
        <f t="shared" si="56"/>
        <v>326.24241318305667</v>
      </c>
      <c r="H1183">
        <f t="shared" si="55"/>
        <v>0.1087474710610189</v>
      </c>
    </row>
    <row r="1184" spans="1:8" x14ac:dyDescent="0.4">
      <c r="A1184">
        <v>29601</v>
      </c>
      <c r="B1184">
        <f t="shared" si="54"/>
        <v>26821</v>
      </c>
      <c r="C1184">
        <v>3.4190399999999999</v>
      </c>
      <c r="D1184">
        <v>-8.91642E-4</v>
      </c>
      <c r="E1184">
        <v>-18.8477</v>
      </c>
      <c r="F1184">
        <v>-16.554500000000001</v>
      </c>
      <c r="G1184">
        <f t="shared" si="56"/>
        <v>326.23498283305668</v>
      </c>
      <c r="H1184">
        <f t="shared" si="55"/>
        <v>0.10874499427768555</v>
      </c>
    </row>
    <row r="1185" spans="1:8" x14ac:dyDescent="0.4">
      <c r="A1185">
        <v>29631</v>
      </c>
      <c r="B1185">
        <f t="shared" si="54"/>
        <v>26851</v>
      </c>
      <c r="C1185">
        <v>3.4198200000000001</v>
      </c>
      <c r="D1185">
        <v>-8.9183100000000005E-4</v>
      </c>
      <c r="E1185">
        <v>-18.860299999999999</v>
      </c>
      <c r="F1185">
        <v>-16.685300000000002</v>
      </c>
      <c r="G1185">
        <f t="shared" si="56"/>
        <v>326.22755090805668</v>
      </c>
      <c r="H1185">
        <f t="shared" si="55"/>
        <v>0.10874251696935223</v>
      </c>
    </row>
    <row r="1186" spans="1:8" x14ac:dyDescent="0.4">
      <c r="A1186">
        <v>29661</v>
      </c>
      <c r="B1186">
        <f t="shared" si="54"/>
        <v>26881</v>
      </c>
      <c r="C1186">
        <v>3.4206099999999999</v>
      </c>
      <c r="D1186">
        <v>-8.9207499999999999E-4</v>
      </c>
      <c r="E1186">
        <v>-18.845600000000001</v>
      </c>
      <c r="F1186">
        <v>-16.689399999999999</v>
      </c>
      <c r="G1186">
        <f t="shared" si="56"/>
        <v>326.22011694972338</v>
      </c>
      <c r="H1186">
        <f t="shared" si="55"/>
        <v>0.10874003898324112</v>
      </c>
    </row>
    <row r="1187" spans="1:8" x14ac:dyDescent="0.4">
      <c r="A1187">
        <v>29691</v>
      </c>
      <c r="B1187">
        <f t="shared" si="54"/>
        <v>26911</v>
      </c>
      <c r="C1187">
        <v>3.42136</v>
      </c>
      <c r="D1187">
        <v>-8.9218299999999995E-4</v>
      </c>
      <c r="E1187">
        <v>-18.828700000000001</v>
      </c>
      <c r="F1187">
        <v>-16.7364</v>
      </c>
      <c r="G1187">
        <f t="shared" si="56"/>
        <v>326.21268209139004</v>
      </c>
      <c r="H1187">
        <f t="shared" si="55"/>
        <v>0.10873756069713002</v>
      </c>
    </row>
    <row r="1188" spans="1:8" x14ac:dyDescent="0.4">
      <c r="A1188">
        <v>29721</v>
      </c>
      <c r="B1188">
        <f t="shared" si="54"/>
        <v>26941</v>
      </c>
      <c r="C1188">
        <v>3.42211</v>
      </c>
      <c r="D1188">
        <v>-8.9239899999999999E-4</v>
      </c>
      <c r="E1188">
        <v>-18.8203</v>
      </c>
      <c r="F1188">
        <v>-16.742599999999999</v>
      </c>
      <c r="G1188">
        <f t="shared" si="56"/>
        <v>326.20524543305669</v>
      </c>
      <c r="H1188">
        <f t="shared" si="55"/>
        <v>0.1087350818110189</v>
      </c>
    </row>
    <row r="1189" spans="1:8" x14ac:dyDescent="0.4">
      <c r="A1189">
        <v>29751</v>
      </c>
      <c r="B1189">
        <f t="shared" si="54"/>
        <v>26971</v>
      </c>
      <c r="C1189">
        <v>3.4227799999999999</v>
      </c>
      <c r="D1189">
        <v>-8.9253499999999996E-4</v>
      </c>
      <c r="E1189">
        <v>-18.816099999999999</v>
      </c>
      <c r="F1189">
        <v>-16.785499999999999</v>
      </c>
      <c r="G1189">
        <f t="shared" si="56"/>
        <v>326.19780764139</v>
      </c>
      <c r="H1189">
        <f t="shared" si="55"/>
        <v>0.10873260254713001</v>
      </c>
    </row>
    <row r="1190" spans="1:8" x14ac:dyDescent="0.4">
      <c r="A1190">
        <v>29781</v>
      </c>
      <c r="B1190">
        <f t="shared" si="54"/>
        <v>27001</v>
      </c>
      <c r="C1190">
        <v>3.4234399999999998</v>
      </c>
      <c r="D1190">
        <v>-8.9285899999999997E-4</v>
      </c>
      <c r="E1190">
        <v>-18.832899999999999</v>
      </c>
      <c r="F1190">
        <v>-16.863399999999999</v>
      </c>
      <c r="G1190">
        <f t="shared" si="56"/>
        <v>326.19036714972333</v>
      </c>
      <c r="H1190">
        <f t="shared" si="55"/>
        <v>0.1087301223832411</v>
      </c>
    </row>
    <row r="1191" spans="1:8" x14ac:dyDescent="0.4">
      <c r="A1191">
        <v>29811</v>
      </c>
      <c r="B1191">
        <f t="shared" si="54"/>
        <v>27031</v>
      </c>
      <c r="C1191">
        <v>3.4240699999999999</v>
      </c>
      <c r="D1191">
        <v>-8.9291299999999995E-4</v>
      </c>
      <c r="E1191">
        <v>-18.835000000000001</v>
      </c>
      <c r="F1191">
        <v>-16.9146</v>
      </c>
      <c r="G1191">
        <f t="shared" si="56"/>
        <v>326.18292620805664</v>
      </c>
      <c r="H1191">
        <f t="shared" si="55"/>
        <v>0.10872764206935222</v>
      </c>
    </row>
    <row r="1192" spans="1:8" x14ac:dyDescent="0.4">
      <c r="A1192">
        <v>29841</v>
      </c>
      <c r="B1192">
        <f t="shared" si="54"/>
        <v>27061</v>
      </c>
      <c r="C1192">
        <v>3.4247200000000002</v>
      </c>
      <c r="D1192">
        <v>-8.9313000000000001E-4</v>
      </c>
      <c r="E1192">
        <v>-18.8371</v>
      </c>
      <c r="F1192">
        <v>-16.924900000000001</v>
      </c>
      <c r="G1192">
        <f t="shared" si="56"/>
        <v>326.17548345805665</v>
      </c>
      <c r="H1192">
        <f t="shared" si="55"/>
        <v>0.10872516115268555</v>
      </c>
    </row>
    <row r="1193" spans="1:8" x14ac:dyDescent="0.4">
      <c r="A1193">
        <v>29871</v>
      </c>
      <c r="B1193">
        <f t="shared" si="54"/>
        <v>27091</v>
      </c>
      <c r="C1193">
        <v>3.4253399999999998</v>
      </c>
      <c r="D1193">
        <v>-8.9331899999999995E-4</v>
      </c>
      <c r="E1193">
        <v>-18.8477</v>
      </c>
      <c r="F1193">
        <v>-17.009</v>
      </c>
      <c r="G1193">
        <f t="shared" si="56"/>
        <v>326.16803913305665</v>
      </c>
      <c r="H1193">
        <f t="shared" si="55"/>
        <v>0.10872267971101889</v>
      </c>
    </row>
    <row r="1194" spans="1:8" x14ac:dyDescent="0.4">
      <c r="A1194">
        <v>29901</v>
      </c>
      <c r="B1194">
        <f t="shared" si="54"/>
        <v>27121</v>
      </c>
      <c r="C1194">
        <v>3.4259599999999999</v>
      </c>
      <c r="D1194">
        <v>-8.9337300000000004E-4</v>
      </c>
      <c r="E1194">
        <v>-18.872900000000001</v>
      </c>
      <c r="F1194">
        <v>-17.017199999999999</v>
      </c>
      <c r="G1194">
        <f t="shared" si="56"/>
        <v>326.16059435805664</v>
      </c>
      <c r="H1194">
        <f t="shared" si="55"/>
        <v>0.10872019811935221</v>
      </c>
    </row>
    <row r="1195" spans="1:8" x14ac:dyDescent="0.4">
      <c r="A1195">
        <v>29931</v>
      </c>
      <c r="B1195">
        <f t="shared" si="54"/>
        <v>27151</v>
      </c>
      <c r="C1195">
        <v>3.4265500000000002</v>
      </c>
      <c r="D1195">
        <v>-8.93536E-4</v>
      </c>
      <c r="E1195">
        <v>-18.881399999999999</v>
      </c>
      <c r="F1195">
        <v>-17.089099999999998</v>
      </c>
      <c r="G1195">
        <f t="shared" si="56"/>
        <v>326.15314822472328</v>
      </c>
      <c r="H1195">
        <f t="shared" si="55"/>
        <v>0.10871771607490777</v>
      </c>
    </row>
    <row r="1196" spans="1:8" x14ac:dyDescent="0.4">
      <c r="A1196">
        <v>29961</v>
      </c>
      <c r="B1196">
        <f t="shared" si="54"/>
        <v>27181</v>
      </c>
      <c r="C1196">
        <v>3.4269500000000002</v>
      </c>
      <c r="D1196">
        <v>-8.9367099999999996E-4</v>
      </c>
      <c r="E1196">
        <v>-18.915099999999999</v>
      </c>
      <c r="F1196">
        <v>-17.099399999999999</v>
      </c>
      <c r="G1196">
        <f t="shared" si="56"/>
        <v>326.14570096638994</v>
      </c>
      <c r="H1196">
        <f t="shared" si="55"/>
        <v>0.10871523365546332</v>
      </c>
    </row>
    <row r="1197" spans="1:8" x14ac:dyDescent="0.4">
      <c r="A1197">
        <v>29991</v>
      </c>
      <c r="B1197">
        <f t="shared" si="54"/>
        <v>27211</v>
      </c>
      <c r="C1197">
        <v>3.4274800000000001</v>
      </c>
      <c r="D1197">
        <v>-8.9375200000000004E-4</v>
      </c>
      <c r="E1197">
        <v>-18.906600000000001</v>
      </c>
      <c r="F1197">
        <v>-17.220700000000001</v>
      </c>
      <c r="G1197">
        <f t="shared" si="56"/>
        <v>326.13825303305663</v>
      </c>
      <c r="H1197">
        <f t="shared" si="55"/>
        <v>0.10871275101101888</v>
      </c>
    </row>
    <row r="1198" spans="1:8" x14ac:dyDescent="0.4">
      <c r="A1198">
        <v>30021</v>
      </c>
      <c r="B1198">
        <f t="shared" si="54"/>
        <v>27241</v>
      </c>
      <c r="C1198">
        <v>3.42807</v>
      </c>
      <c r="D1198">
        <v>-8.93942E-4</v>
      </c>
      <c r="E1198">
        <v>-18.940300000000001</v>
      </c>
      <c r="F1198">
        <v>-17.144600000000001</v>
      </c>
      <c r="G1198">
        <f t="shared" si="56"/>
        <v>326.13080351638996</v>
      </c>
      <c r="H1198">
        <f t="shared" si="55"/>
        <v>0.10871026783879666</v>
      </c>
    </row>
    <row r="1199" spans="1:8" x14ac:dyDescent="0.4">
      <c r="A1199">
        <v>30051</v>
      </c>
      <c r="B1199">
        <f t="shared" si="54"/>
        <v>27271</v>
      </c>
      <c r="C1199">
        <v>3.4285000000000001</v>
      </c>
      <c r="D1199">
        <v>-8.9399599999999998E-4</v>
      </c>
      <c r="E1199">
        <v>-18.940300000000001</v>
      </c>
      <c r="F1199">
        <v>-17.146699999999999</v>
      </c>
      <c r="G1199">
        <f t="shared" si="56"/>
        <v>326.12335354972328</v>
      </c>
      <c r="H1199">
        <f t="shared" si="55"/>
        <v>0.10870778451657442</v>
      </c>
    </row>
    <row r="1200" spans="1:8" x14ac:dyDescent="0.4">
      <c r="A1200">
        <v>30081</v>
      </c>
      <c r="B1200">
        <f t="shared" si="54"/>
        <v>27301</v>
      </c>
      <c r="C1200">
        <v>3.4289700000000001</v>
      </c>
      <c r="D1200">
        <v>-8.9418500000000003E-4</v>
      </c>
      <c r="E1200">
        <v>-18.9298</v>
      </c>
      <c r="F1200">
        <v>-17.259799999999998</v>
      </c>
      <c r="G1200">
        <f t="shared" si="56"/>
        <v>326.11590200805659</v>
      </c>
      <c r="H1200">
        <f t="shared" si="55"/>
        <v>0.1087053006693522</v>
      </c>
    </row>
    <row r="1201" spans="1:8" x14ac:dyDescent="0.4">
      <c r="A1201">
        <v>30111</v>
      </c>
      <c r="B1201">
        <f t="shared" si="54"/>
        <v>27331</v>
      </c>
      <c r="C1201">
        <v>3.4294500000000001</v>
      </c>
      <c r="D1201">
        <v>-8.94348E-4</v>
      </c>
      <c r="E1201">
        <v>-18.931899999999999</v>
      </c>
      <c r="F1201">
        <v>-17.2516</v>
      </c>
      <c r="G1201">
        <f t="shared" si="56"/>
        <v>326.10844910805662</v>
      </c>
      <c r="H1201">
        <f t="shared" si="55"/>
        <v>0.10870281636935221</v>
      </c>
    </row>
    <row r="1202" spans="1:8" x14ac:dyDescent="0.4">
      <c r="A1202">
        <v>30141</v>
      </c>
      <c r="B1202">
        <f t="shared" si="54"/>
        <v>27361</v>
      </c>
      <c r="C1202">
        <v>3.4298099999999998</v>
      </c>
      <c r="D1202">
        <v>-8.9437499999999999E-4</v>
      </c>
      <c r="E1202">
        <v>-18.934000000000001</v>
      </c>
      <c r="F1202">
        <v>-17.2578</v>
      </c>
      <c r="G1202">
        <f t="shared" si="56"/>
        <v>326.10099598305663</v>
      </c>
      <c r="H1202">
        <f t="shared" si="55"/>
        <v>0.10870033199435221</v>
      </c>
    </row>
    <row r="1203" spans="1:8" x14ac:dyDescent="0.4">
      <c r="A1203">
        <v>30171</v>
      </c>
      <c r="B1203">
        <f t="shared" si="54"/>
        <v>27391</v>
      </c>
      <c r="C1203">
        <v>3.4302800000000002</v>
      </c>
      <c r="D1203">
        <v>-8.9451000000000005E-4</v>
      </c>
      <c r="E1203">
        <v>-18.9087</v>
      </c>
      <c r="F1203">
        <v>-17.282499999999999</v>
      </c>
      <c r="G1203">
        <f t="shared" si="56"/>
        <v>326.09354173305661</v>
      </c>
      <c r="H1203">
        <f t="shared" si="55"/>
        <v>0.10869784724435221</v>
      </c>
    </row>
    <row r="1204" spans="1:8" x14ac:dyDescent="0.4">
      <c r="A1204">
        <v>30201</v>
      </c>
      <c r="B1204">
        <f t="shared" si="54"/>
        <v>27421</v>
      </c>
      <c r="C1204">
        <v>3.4306999999999999</v>
      </c>
      <c r="D1204">
        <v>-8.9451000000000005E-4</v>
      </c>
      <c r="E1204">
        <v>-18.906600000000001</v>
      </c>
      <c r="F1204">
        <v>-17.342199999999998</v>
      </c>
      <c r="G1204">
        <f t="shared" si="56"/>
        <v>326.08608748305659</v>
      </c>
      <c r="H1204">
        <f t="shared" si="55"/>
        <v>0.1086953624943522</v>
      </c>
    </row>
    <row r="1205" spans="1:8" x14ac:dyDescent="0.4">
      <c r="A1205">
        <v>30231</v>
      </c>
      <c r="B1205">
        <f t="shared" si="54"/>
        <v>27451</v>
      </c>
      <c r="C1205">
        <v>3.4310999999999998</v>
      </c>
      <c r="D1205">
        <v>-8.9469899999999999E-4</v>
      </c>
      <c r="E1205">
        <v>-18.893999999999998</v>
      </c>
      <c r="F1205">
        <v>-17.348400000000002</v>
      </c>
      <c r="G1205">
        <f t="shared" si="56"/>
        <v>326.07863165805657</v>
      </c>
      <c r="H1205">
        <f t="shared" si="55"/>
        <v>0.10869287721935218</v>
      </c>
    </row>
    <row r="1206" spans="1:8" x14ac:dyDescent="0.4">
      <c r="A1206">
        <v>30261</v>
      </c>
      <c r="B1206">
        <f t="shared" si="54"/>
        <v>27481</v>
      </c>
      <c r="C1206">
        <v>3.4315199999999999</v>
      </c>
      <c r="D1206">
        <v>-8.9486199999999996E-4</v>
      </c>
      <c r="E1206">
        <v>-18.898199999999999</v>
      </c>
      <c r="F1206">
        <v>-17.383500000000002</v>
      </c>
      <c r="G1206">
        <f t="shared" si="56"/>
        <v>326.07117447472325</v>
      </c>
      <c r="H1206">
        <f t="shared" si="55"/>
        <v>0.10869039149157442</v>
      </c>
    </row>
    <row r="1207" spans="1:8" x14ac:dyDescent="0.4">
      <c r="A1207">
        <v>30291</v>
      </c>
      <c r="B1207">
        <f t="shared" si="54"/>
        <v>27511</v>
      </c>
      <c r="C1207">
        <v>3.4318499999999998</v>
      </c>
      <c r="D1207">
        <v>-8.9491600000000005E-4</v>
      </c>
      <c r="E1207">
        <v>-18.906600000000001</v>
      </c>
      <c r="F1207">
        <v>-17.406199999999998</v>
      </c>
      <c r="G1207">
        <f t="shared" si="56"/>
        <v>326.06371684138992</v>
      </c>
      <c r="H1207">
        <f t="shared" si="55"/>
        <v>0.10868790561379664</v>
      </c>
    </row>
    <row r="1208" spans="1:8" x14ac:dyDescent="0.4">
      <c r="A1208">
        <v>30321</v>
      </c>
      <c r="B1208">
        <f t="shared" si="54"/>
        <v>27541</v>
      </c>
      <c r="C1208">
        <v>3.4322400000000002</v>
      </c>
      <c r="D1208">
        <v>-8.9499700000000002E-4</v>
      </c>
      <c r="E1208">
        <v>-18.889800000000001</v>
      </c>
      <c r="F1208">
        <v>-17.430900000000001</v>
      </c>
      <c r="G1208">
        <f t="shared" si="56"/>
        <v>326.05625853305656</v>
      </c>
      <c r="H1208">
        <f t="shared" si="55"/>
        <v>0.10868541951101886</v>
      </c>
    </row>
    <row r="1209" spans="1:8" x14ac:dyDescent="0.4">
      <c r="A1209">
        <v>30351</v>
      </c>
      <c r="B1209">
        <f t="shared" si="54"/>
        <v>27571</v>
      </c>
      <c r="C1209">
        <v>3.43255</v>
      </c>
      <c r="D1209">
        <v>-8.9513199999999998E-4</v>
      </c>
      <c r="E1209">
        <v>-18.9129</v>
      </c>
      <c r="F1209">
        <v>-17.486699999999999</v>
      </c>
      <c r="G1209">
        <f t="shared" si="56"/>
        <v>326.04879909972323</v>
      </c>
      <c r="H1209">
        <f t="shared" si="55"/>
        <v>0.10868293303324107</v>
      </c>
    </row>
    <row r="1210" spans="1:8" x14ac:dyDescent="0.4">
      <c r="A1210">
        <v>30381</v>
      </c>
      <c r="B1210">
        <f t="shared" si="54"/>
        <v>27601</v>
      </c>
      <c r="C1210">
        <v>3.4329900000000002</v>
      </c>
      <c r="D1210">
        <v>-8.9521299999999995E-4</v>
      </c>
      <c r="E1210">
        <v>-18.942399999999999</v>
      </c>
      <c r="F1210">
        <v>-17.546600000000002</v>
      </c>
      <c r="G1210">
        <f t="shared" si="56"/>
        <v>326.04133899138992</v>
      </c>
      <c r="H1210">
        <f t="shared" si="55"/>
        <v>0.10868044633046331</v>
      </c>
    </row>
    <row r="1211" spans="1:8" x14ac:dyDescent="0.4">
      <c r="A1211">
        <v>30411</v>
      </c>
      <c r="B1211">
        <f t="shared" si="54"/>
        <v>27631</v>
      </c>
      <c r="C1211">
        <v>3.4333200000000001</v>
      </c>
      <c r="D1211">
        <v>-8.9526799999999995E-4</v>
      </c>
      <c r="E1211">
        <v>-18.952999999999999</v>
      </c>
      <c r="F1211">
        <v>-17.585899999999999</v>
      </c>
      <c r="G1211">
        <f t="shared" si="56"/>
        <v>326.03387842472324</v>
      </c>
      <c r="H1211">
        <f t="shared" si="55"/>
        <v>0.10867795947490774</v>
      </c>
    </row>
    <row r="1212" spans="1:8" x14ac:dyDescent="0.4">
      <c r="A1212">
        <v>30441</v>
      </c>
      <c r="B1212">
        <f t="shared" si="54"/>
        <v>27661</v>
      </c>
      <c r="C1212">
        <v>3.4336099999999998</v>
      </c>
      <c r="D1212">
        <v>-8.9529400000000004E-4</v>
      </c>
      <c r="E1212">
        <v>-18.961400000000001</v>
      </c>
      <c r="F1212">
        <v>-17.608599999999999</v>
      </c>
      <c r="G1212">
        <f t="shared" si="56"/>
        <v>326.02641764138991</v>
      </c>
      <c r="H1212">
        <f t="shared" si="55"/>
        <v>0.10867547254712998</v>
      </c>
    </row>
    <row r="1213" spans="1:8" x14ac:dyDescent="0.4">
      <c r="A1213">
        <v>30470</v>
      </c>
      <c r="B1213">
        <f t="shared" si="54"/>
        <v>27690</v>
      </c>
      <c r="C1213">
        <v>3.4344899999999998</v>
      </c>
      <c r="D1213">
        <v>-8.9556499999999997E-4</v>
      </c>
      <c r="E1213">
        <v>-18.9909</v>
      </c>
      <c r="F1213">
        <v>-17.6252</v>
      </c>
      <c r="G1213">
        <f t="shared" si="56"/>
        <v>326.0192033677788</v>
      </c>
      <c r="H1213">
        <f t="shared" si="55"/>
        <v>0.1086730677892596</v>
      </c>
    </row>
    <row r="1214" spans="1:8" x14ac:dyDescent="0.4">
      <c r="A1214">
        <v>30480</v>
      </c>
      <c r="B1214">
        <f t="shared" si="54"/>
        <v>27700</v>
      </c>
      <c r="C1214">
        <v>3.1186699999999998</v>
      </c>
      <c r="D1214">
        <v>-1.4936700000000001</v>
      </c>
      <c r="E1214">
        <v>-19.0015</v>
      </c>
      <c r="F1214">
        <v>-17.600300000000001</v>
      </c>
      <c r="G1214">
        <f t="shared" si="56"/>
        <v>321.87012003444545</v>
      </c>
      <c r="H1214">
        <f t="shared" si="55"/>
        <v>0.10729004001148182</v>
      </c>
    </row>
    <row r="1215" spans="1:8" x14ac:dyDescent="0.4">
      <c r="A1215">
        <v>30490</v>
      </c>
      <c r="B1215">
        <f t="shared" si="54"/>
        <v>27710</v>
      </c>
      <c r="C1215">
        <v>3.0798899999999998</v>
      </c>
      <c r="D1215">
        <v>-1.49377</v>
      </c>
      <c r="E1215">
        <v>-19.016200000000001</v>
      </c>
      <c r="F1215">
        <v>-17.59</v>
      </c>
      <c r="G1215">
        <f t="shared" si="56"/>
        <v>317.72075892333436</v>
      </c>
      <c r="H1215">
        <f t="shared" si="55"/>
        <v>0.10590691964111146</v>
      </c>
    </row>
    <row r="1216" spans="1:8" x14ac:dyDescent="0.4">
      <c r="A1216">
        <v>30500</v>
      </c>
      <c r="B1216">
        <f t="shared" si="54"/>
        <v>27720</v>
      </c>
      <c r="C1216">
        <v>3.05335</v>
      </c>
      <c r="D1216">
        <v>-1.4939199999999999</v>
      </c>
      <c r="E1216">
        <v>-18.995200000000001</v>
      </c>
      <c r="F1216">
        <v>-17.559000000000001</v>
      </c>
      <c r="G1216">
        <f t="shared" si="56"/>
        <v>313.57098114555657</v>
      </c>
      <c r="H1216">
        <f t="shared" si="55"/>
        <v>0.10452366038185219</v>
      </c>
    </row>
    <row r="1217" spans="1:8" x14ac:dyDescent="0.4">
      <c r="A1217">
        <v>30510</v>
      </c>
      <c r="B1217">
        <f t="shared" si="54"/>
        <v>27730</v>
      </c>
      <c r="C1217">
        <v>3.0329799999999998</v>
      </c>
      <c r="D1217">
        <v>-1.4936400000000001</v>
      </c>
      <c r="E1217">
        <v>-19.005700000000001</v>
      </c>
      <c r="F1217">
        <v>-17.552800000000001</v>
      </c>
      <c r="G1217">
        <f t="shared" si="56"/>
        <v>309.42198114555657</v>
      </c>
      <c r="H1217">
        <f t="shared" si="55"/>
        <v>0.10314066038185218</v>
      </c>
    </row>
    <row r="1218" spans="1:8" x14ac:dyDescent="0.4">
      <c r="A1218">
        <v>30520</v>
      </c>
      <c r="B1218">
        <f t="shared" si="54"/>
        <v>27740</v>
      </c>
      <c r="C1218">
        <v>3.0157600000000002</v>
      </c>
      <c r="D1218">
        <v>-1.4937499999999999</v>
      </c>
      <c r="E1218">
        <v>-19.0184</v>
      </c>
      <c r="F1218">
        <v>-17.517700000000001</v>
      </c>
      <c r="G1218">
        <f t="shared" si="56"/>
        <v>305.27267559000103</v>
      </c>
      <c r="H1218">
        <f t="shared" si="55"/>
        <v>0.10175755853000035</v>
      </c>
    </row>
    <row r="1219" spans="1:8" x14ac:dyDescent="0.4">
      <c r="A1219">
        <v>30530</v>
      </c>
      <c r="B1219">
        <f t="shared" si="54"/>
        <v>27750</v>
      </c>
      <c r="C1219">
        <v>3.0008400000000002</v>
      </c>
      <c r="D1219">
        <v>-1.4927999999999999</v>
      </c>
      <c r="E1219">
        <v>-19.009899999999998</v>
      </c>
      <c r="F1219">
        <v>-17.441299999999998</v>
      </c>
      <c r="G1219">
        <f t="shared" si="56"/>
        <v>301.12600892333438</v>
      </c>
      <c r="H1219">
        <f t="shared" si="55"/>
        <v>0.10037533630777813</v>
      </c>
    </row>
    <row r="1220" spans="1:8" x14ac:dyDescent="0.4">
      <c r="A1220">
        <v>30540</v>
      </c>
      <c r="B1220">
        <f t="shared" ref="B1220:B1283" si="57">A1220-2780</f>
        <v>27760</v>
      </c>
      <c r="C1220">
        <v>2.9876299999999998</v>
      </c>
      <c r="D1220">
        <v>-1.4908999999999999</v>
      </c>
      <c r="E1220">
        <v>-19.009899999999998</v>
      </c>
      <c r="F1220">
        <v>-17.3691</v>
      </c>
      <c r="G1220">
        <f t="shared" si="56"/>
        <v>296.98462003444547</v>
      </c>
      <c r="H1220">
        <f t="shared" ref="H1220:H1283" si="58">G1220/3000</f>
        <v>9.899487334481516E-2</v>
      </c>
    </row>
    <row r="1221" spans="1:8" x14ac:dyDescent="0.4">
      <c r="A1221">
        <v>30550</v>
      </c>
      <c r="B1221">
        <f t="shared" si="57"/>
        <v>27770</v>
      </c>
      <c r="C1221">
        <v>2.9756499999999999</v>
      </c>
      <c r="D1221">
        <v>-1.49332</v>
      </c>
      <c r="E1221">
        <v>-19.016200000000001</v>
      </c>
      <c r="F1221">
        <v>-17.3278</v>
      </c>
      <c r="G1221">
        <f t="shared" si="56"/>
        <v>292.83650892333435</v>
      </c>
      <c r="H1221">
        <f t="shared" si="58"/>
        <v>9.7612169641111454E-2</v>
      </c>
    </row>
    <row r="1222" spans="1:8" x14ac:dyDescent="0.4">
      <c r="A1222">
        <v>30560</v>
      </c>
      <c r="B1222">
        <f t="shared" si="57"/>
        <v>27780</v>
      </c>
      <c r="C1222">
        <v>2.9650799999999999</v>
      </c>
      <c r="D1222">
        <v>-1.4935</v>
      </c>
      <c r="E1222">
        <v>-19.005700000000001</v>
      </c>
      <c r="F1222">
        <v>-17.247499999999999</v>
      </c>
      <c r="G1222">
        <f t="shared" ref="G1222:G1285" si="59">G1221+(1000*D1222*(B1222-B1221)/3600)</f>
        <v>288.68789781222324</v>
      </c>
      <c r="H1222">
        <f t="shared" si="58"/>
        <v>9.6229299270741087E-2</v>
      </c>
    </row>
    <row r="1223" spans="1:8" x14ac:dyDescent="0.4">
      <c r="A1223">
        <v>30570</v>
      </c>
      <c r="B1223">
        <f t="shared" si="57"/>
        <v>27790</v>
      </c>
      <c r="C1223">
        <v>2.9559299999999999</v>
      </c>
      <c r="D1223">
        <v>-1.4930699999999999</v>
      </c>
      <c r="E1223">
        <v>-18.997299999999999</v>
      </c>
      <c r="F1223">
        <v>-17.1569</v>
      </c>
      <c r="G1223">
        <f t="shared" si="59"/>
        <v>284.54048114555656</v>
      </c>
      <c r="H1223">
        <f t="shared" si="58"/>
        <v>9.484682704851885E-2</v>
      </c>
    </row>
    <row r="1224" spans="1:8" x14ac:dyDescent="0.4">
      <c r="A1224">
        <v>30580</v>
      </c>
      <c r="B1224">
        <f t="shared" si="57"/>
        <v>27800</v>
      </c>
      <c r="C1224">
        <v>2.9477699999999998</v>
      </c>
      <c r="D1224">
        <v>-1.4930600000000001</v>
      </c>
      <c r="E1224">
        <v>-19.024699999999999</v>
      </c>
      <c r="F1224">
        <v>-16.998699999999999</v>
      </c>
      <c r="G1224">
        <f t="shared" si="59"/>
        <v>280.39309225666767</v>
      </c>
      <c r="H1224">
        <f t="shared" si="58"/>
        <v>9.346436408555589E-2</v>
      </c>
    </row>
    <row r="1225" spans="1:8" x14ac:dyDescent="0.4">
      <c r="A1225">
        <v>30590</v>
      </c>
      <c r="B1225">
        <f t="shared" si="57"/>
        <v>27810</v>
      </c>
      <c r="C1225">
        <v>2.9411800000000001</v>
      </c>
      <c r="D1225">
        <v>-1.4936</v>
      </c>
      <c r="E1225">
        <v>-18.995200000000001</v>
      </c>
      <c r="F1225">
        <v>-16.988499999999998</v>
      </c>
      <c r="G1225">
        <f t="shared" si="59"/>
        <v>276.24420336777877</v>
      </c>
      <c r="H1225">
        <f t="shared" si="58"/>
        <v>9.2081401122592915E-2</v>
      </c>
    </row>
    <row r="1226" spans="1:8" x14ac:dyDescent="0.4">
      <c r="A1226">
        <v>30600</v>
      </c>
      <c r="B1226">
        <f t="shared" si="57"/>
        <v>27820</v>
      </c>
      <c r="C1226">
        <v>2.93424</v>
      </c>
      <c r="D1226">
        <v>-1.4937</v>
      </c>
      <c r="E1226">
        <v>-19.014099999999999</v>
      </c>
      <c r="F1226">
        <v>-16.869499999999999</v>
      </c>
      <c r="G1226">
        <f t="shared" si="59"/>
        <v>272.09503670111212</v>
      </c>
      <c r="H1226">
        <f t="shared" si="58"/>
        <v>9.0698345567037375E-2</v>
      </c>
    </row>
    <row r="1227" spans="1:8" x14ac:dyDescent="0.4">
      <c r="A1227">
        <v>30610</v>
      </c>
      <c r="B1227">
        <f t="shared" si="57"/>
        <v>27830</v>
      </c>
      <c r="C1227">
        <v>2.92821</v>
      </c>
      <c r="D1227">
        <v>-1.494</v>
      </c>
      <c r="E1227">
        <v>-18.972000000000001</v>
      </c>
      <c r="F1227">
        <v>-16.748699999999999</v>
      </c>
      <c r="G1227">
        <f t="shared" si="59"/>
        <v>267.94503670111214</v>
      </c>
      <c r="H1227">
        <f t="shared" si="58"/>
        <v>8.9315012233704041E-2</v>
      </c>
    </row>
    <row r="1228" spans="1:8" x14ac:dyDescent="0.4">
      <c r="A1228">
        <v>30620</v>
      </c>
      <c r="B1228">
        <f t="shared" si="57"/>
        <v>27840</v>
      </c>
      <c r="C1228">
        <v>2.9226200000000002</v>
      </c>
      <c r="D1228">
        <v>-1.4936499999999999</v>
      </c>
      <c r="E1228">
        <v>-18.976199999999999</v>
      </c>
      <c r="F1228">
        <v>-16.716000000000001</v>
      </c>
      <c r="G1228">
        <f t="shared" si="59"/>
        <v>263.79600892333434</v>
      </c>
      <c r="H1228">
        <f t="shared" si="58"/>
        <v>8.7932002974444784E-2</v>
      </c>
    </row>
    <row r="1229" spans="1:8" x14ac:dyDescent="0.4">
      <c r="A1229">
        <v>30630</v>
      </c>
      <c r="B1229">
        <f t="shared" si="57"/>
        <v>27850</v>
      </c>
      <c r="C1229">
        <v>2.9171999999999998</v>
      </c>
      <c r="D1229">
        <v>-1.4930399999999999</v>
      </c>
      <c r="E1229">
        <v>-18.976199999999999</v>
      </c>
      <c r="F1229">
        <v>-16.630099999999999</v>
      </c>
      <c r="G1229">
        <f t="shared" si="59"/>
        <v>259.64867559000101</v>
      </c>
      <c r="H1229">
        <f t="shared" si="58"/>
        <v>8.6549558530000334E-2</v>
      </c>
    </row>
    <row r="1230" spans="1:8" x14ac:dyDescent="0.4">
      <c r="A1230">
        <v>30640</v>
      </c>
      <c r="B1230">
        <f t="shared" si="57"/>
        <v>27860</v>
      </c>
      <c r="C1230">
        <v>2.91228</v>
      </c>
      <c r="D1230">
        <v>-1.4935</v>
      </c>
      <c r="E1230">
        <v>-18.961400000000001</v>
      </c>
      <c r="F1230">
        <v>-16.521799999999999</v>
      </c>
      <c r="G1230">
        <f t="shared" si="59"/>
        <v>255.5000644788899</v>
      </c>
      <c r="H1230">
        <f t="shared" si="58"/>
        <v>8.5166688159629966E-2</v>
      </c>
    </row>
    <row r="1231" spans="1:8" x14ac:dyDescent="0.4">
      <c r="A1231">
        <v>30650</v>
      </c>
      <c r="B1231">
        <f t="shared" si="57"/>
        <v>27870</v>
      </c>
      <c r="C1231">
        <v>2.9074499999999999</v>
      </c>
      <c r="D1231">
        <v>-1.49308</v>
      </c>
      <c r="E1231">
        <v>-18.944500000000001</v>
      </c>
      <c r="F1231">
        <v>-16.464700000000001</v>
      </c>
      <c r="G1231">
        <f t="shared" si="59"/>
        <v>251.35262003444547</v>
      </c>
      <c r="H1231">
        <f t="shared" si="58"/>
        <v>8.3784206678148482E-2</v>
      </c>
    </row>
    <row r="1232" spans="1:8" x14ac:dyDescent="0.4">
      <c r="A1232">
        <v>30660</v>
      </c>
      <c r="B1232">
        <f t="shared" si="57"/>
        <v>27880</v>
      </c>
      <c r="C1232">
        <v>2.9029699999999998</v>
      </c>
      <c r="D1232">
        <v>-1.49302</v>
      </c>
      <c r="E1232">
        <v>-18.927700000000002</v>
      </c>
      <c r="F1232">
        <v>-16.3628</v>
      </c>
      <c r="G1232">
        <f t="shared" si="59"/>
        <v>247.20534225666768</v>
      </c>
      <c r="H1232">
        <f t="shared" si="58"/>
        <v>8.2401780752222556E-2</v>
      </c>
    </row>
    <row r="1233" spans="1:8" x14ac:dyDescent="0.4">
      <c r="A1233">
        <v>30670</v>
      </c>
      <c r="B1233">
        <f t="shared" si="57"/>
        <v>27890</v>
      </c>
      <c r="C1233">
        <v>2.8986100000000001</v>
      </c>
      <c r="D1233">
        <v>-1.4937</v>
      </c>
      <c r="E1233">
        <v>-18.9361</v>
      </c>
      <c r="F1233">
        <v>-16.210100000000001</v>
      </c>
      <c r="G1233">
        <f t="shared" si="59"/>
        <v>243.056175590001</v>
      </c>
      <c r="H1233">
        <f t="shared" si="58"/>
        <v>8.1018725196667002E-2</v>
      </c>
    </row>
    <row r="1234" spans="1:8" x14ac:dyDescent="0.4">
      <c r="A1234">
        <v>30680</v>
      </c>
      <c r="B1234">
        <f t="shared" si="57"/>
        <v>27900</v>
      </c>
      <c r="C1234">
        <v>2.8942399999999999</v>
      </c>
      <c r="D1234">
        <v>-1.4938800000000001</v>
      </c>
      <c r="E1234">
        <v>-18.915099999999999</v>
      </c>
      <c r="F1234">
        <v>-16.159199999999998</v>
      </c>
      <c r="G1234">
        <f t="shared" si="59"/>
        <v>238.90650892333434</v>
      </c>
      <c r="H1234">
        <f t="shared" si="58"/>
        <v>7.9635502974444786E-2</v>
      </c>
    </row>
    <row r="1235" spans="1:8" x14ac:dyDescent="0.4">
      <c r="A1235">
        <v>30690</v>
      </c>
      <c r="B1235">
        <f t="shared" si="57"/>
        <v>27910</v>
      </c>
      <c r="C1235">
        <v>2.8901400000000002</v>
      </c>
      <c r="D1235">
        <v>-1.4936100000000001</v>
      </c>
      <c r="E1235">
        <v>-18.893999999999998</v>
      </c>
      <c r="F1235">
        <v>-16.059699999999999</v>
      </c>
      <c r="G1235">
        <f t="shared" si="59"/>
        <v>234.75759225666766</v>
      </c>
      <c r="H1235">
        <f t="shared" si="58"/>
        <v>7.8252530752222549E-2</v>
      </c>
    </row>
    <row r="1236" spans="1:8" x14ac:dyDescent="0.4">
      <c r="A1236">
        <v>30700</v>
      </c>
      <c r="B1236">
        <f t="shared" si="57"/>
        <v>27920</v>
      </c>
      <c r="C1236">
        <v>2.8862800000000002</v>
      </c>
      <c r="D1236">
        <v>-1.49336</v>
      </c>
      <c r="E1236">
        <v>-18.877099999999999</v>
      </c>
      <c r="F1236">
        <v>-16.006900000000002</v>
      </c>
      <c r="G1236">
        <f t="shared" si="59"/>
        <v>230.60937003444545</v>
      </c>
      <c r="H1236">
        <f t="shared" si="58"/>
        <v>7.6869790011481823E-2</v>
      </c>
    </row>
    <row r="1237" spans="1:8" x14ac:dyDescent="0.4">
      <c r="A1237">
        <v>30710</v>
      </c>
      <c r="B1237">
        <f t="shared" si="57"/>
        <v>27930</v>
      </c>
      <c r="C1237">
        <v>2.8823300000000001</v>
      </c>
      <c r="D1237">
        <v>-1.49305</v>
      </c>
      <c r="E1237">
        <v>-18.866599999999998</v>
      </c>
      <c r="F1237">
        <v>-15.8649</v>
      </c>
      <c r="G1237">
        <f t="shared" si="59"/>
        <v>226.46200892333434</v>
      </c>
      <c r="H1237">
        <f t="shared" si="58"/>
        <v>7.5487336307778111E-2</v>
      </c>
    </row>
    <row r="1238" spans="1:8" x14ac:dyDescent="0.4">
      <c r="A1238">
        <v>30720</v>
      </c>
      <c r="B1238">
        <f t="shared" si="57"/>
        <v>27940</v>
      </c>
      <c r="C1238">
        <v>2.8783400000000001</v>
      </c>
      <c r="D1238">
        <v>-1.4938499999999999</v>
      </c>
      <c r="E1238">
        <v>-18.8477</v>
      </c>
      <c r="F1238">
        <v>-15.7981</v>
      </c>
      <c r="G1238">
        <f t="shared" si="59"/>
        <v>222.312425590001</v>
      </c>
      <c r="H1238">
        <f t="shared" si="58"/>
        <v>7.4104141863333667E-2</v>
      </c>
    </row>
    <row r="1239" spans="1:8" x14ac:dyDescent="0.4">
      <c r="A1239">
        <v>30730</v>
      </c>
      <c r="B1239">
        <f t="shared" si="57"/>
        <v>27950</v>
      </c>
      <c r="C1239">
        <v>2.8743500000000002</v>
      </c>
      <c r="D1239">
        <v>-1.49427</v>
      </c>
      <c r="E1239">
        <v>-18.8477</v>
      </c>
      <c r="F1239">
        <v>-15.6968</v>
      </c>
      <c r="G1239">
        <f t="shared" si="59"/>
        <v>218.16167559000101</v>
      </c>
      <c r="H1239">
        <f t="shared" si="58"/>
        <v>7.272055853000034E-2</v>
      </c>
    </row>
    <row r="1240" spans="1:8" x14ac:dyDescent="0.4">
      <c r="A1240">
        <v>30740</v>
      </c>
      <c r="B1240">
        <f t="shared" si="57"/>
        <v>27960</v>
      </c>
      <c r="C1240">
        <v>2.8704000000000001</v>
      </c>
      <c r="D1240">
        <v>-1.49386</v>
      </c>
      <c r="E1240">
        <v>-18.816099999999999</v>
      </c>
      <c r="F1240">
        <v>-15.62</v>
      </c>
      <c r="G1240">
        <f t="shared" si="59"/>
        <v>214.0120644788899</v>
      </c>
      <c r="H1240">
        <f t="shared" si="58"/>
        <v>7.1337354826296634E-2</v>
      </c>
    </row>
    <row r="1241" spans="1:8" x14ac:dyDescent="0.4">
      <c r="A1241">
        <v>30750</v>
      </c>
      <c r="B1241">
        <f t="shared" si="57"/>
        <v>27970</v>
      </c>
      <c r="C1241">
        <v>2.8663500000000002</v>
      </c>
      <c r="D1241">
        <v>-1.49312</v>
      </c>
      <c r="E1241">
        <v>-18.788799999999998</v>
      </c>
      <c r="F1241">
        <v>-15.545199999999999</v>
      </c>
      <c r="G1241">
        <f t="shared" si="59"/>
        <v>209.86450892333434</v>
      </c>
      <c r="H1241">
        <f t="shared" si="58"/>
        <v>6.9954836307778115E-2</v>
      </c>
    </row>
    <row r="1242" spans="1:8" x14ac:dyDescent="0.4">
      <c r="A1242">
        <v>30760</v>
      </c>
      <c r="B1242">
        <f t="shared" si="57"/>
        <v>27980</v>
      </c>
      <c r="C1242">
        <v>2.8623500000000002</v>
      </c>
      <c r="D1242">
        <v>-1.49247</v>
      </c>
      <c r="E1242">
        <v>-18.790900000000001</v>
      </c>
      <c r="F1242">
        <v>-15.4483</v>
      </c>
      <c r="G1242">
        <f t="shared" si="59"/>
        <v>205.71875892333435</v>
      </c>
      <c r="H1242">
        <f t="shared" si="58"/>
        <v>6.8572919641111452E-2</v>
      </c>
    </row>
    <row r="1243" spans="1:8" x14ac:dyDescent="0.4">
      <c r="A1243">
        <v>30770</v>
      </c>
      <c r="B1243">
        <f t="shared" si="57"/>
        <v>27990</v>
      </c>
      <c r="C1243">
        <v>2.8583699999999999</v>
      </c>
      <c r="D1243">
        <v>-1.49288</v>
      </c>
      <c r="E1243">
        <v>-18.790900000000001</v>
      </c>
      <c r="F1243">
        <v>-15.371600000000001</v>
      </c>
      <c r="G1243">
        <f t="shared" si="59"/>
        <v>201.57187003444545</v>
      </c>
      <c r="H1243">
        <f t="shared" si="58"/>
        <v>6.7190623344815154E-2</v>
      </c>
    </row>
    <row r="1244" spans="1:8" x14ac:dyDescent="0.4">
      <c r="A1244">
        <v>30780</v>
      </c>
      <c r="B1244">
        <f t="shared" si="57"/>
        <v>28000</v>
      </c>
      <c r="C1244">
        <v>2.85439</v>
      </c>
      <c r="D1244">
        <v>-1.4920100000000001</v>
      </c>
      <c r="E1244">
        <v>-18.765599999999999</v>
      </c>
      <c r="F1244">
        <v>-15.299099999999999</v>
      </c>
      <c r="G1244">
        <f t="shared" si="59"/>
        <v>197.42739781222323</v>
      </c>
      <c r="H1244">
        <f t="shared" si="58"/>
        <v>6.5809132604074408E-2</v>
      </c>
    </row>
    <row r="1245" spans="1:8" x14ac:dyDescent="0.4">
      <c r="A1245">
        <v>30790</v>
      </c>
      <c r="B1245">
        <f t="shared" si="57"/>
        <v>28010</v>
      </c>
      <c r="C1245">
        <v>2.85053</v>
      </c>
      <c r="D1245">
        <v>-1.49335</v>
      </c>
      <c r="E1245">
        <v>-18.734100000000002</v>
      </c>
      <c r="F1245">
        <v>-15.1782</v>
      </c>
      <c r="G1245">
        <f t="shared" si="59"/>
        <v>193.27920336777879</v>
      </c>
      <c r="H1245">
        <f t="shared" si="58"/>
        <v>6.442640112259293E-2</v>
      </c>
    </row>
    <row r="1246" spans="1:8" x14ac:dyDescent="0.4">
      <c r="A1246">
        <v>30800</v>
      </c>
      <c r="B1246">
        <f t="shared" si="57"/>
        <v>28020</v>
      </c>
      <c r="C1246">
        <v>2.8465199999999999</v>
      </c>
      <c r="D1246">
        <v>-1.49244</v>
      </c>
      <c r="E1246">
        <v>-18.721499999999999</v>
      </c>
      <c r="F1246">
        <v>-15.1158</v>
      </c>
      <c r="G1246">
        <f t="shared" si="59"/>
        <v>189.13353670111212</v>
      </c>
      <c r="H1246">
        <f t="shared" si="58"/>
        <v>6.3044512233704039E-2</v>
      </c>
    </row>
    <row r="1247" spans="1:8" x14ac:dyDescent="0.4">
      <c r="A1247">
        <v>30810</v>
      </c>
      <c r="B1247">
        <f t="shared" si="57"/>
        <v>28030</v>
      </c>
      <c r="C1247">
        <v>2.8426999999999998</v>
      </c>
      <c r="D1247">
        <v>-1.4933399999999999</v>
      </c>
      <c r="E1247">
        <v>-18.7089</v>
      </c>
      <c r="F1247">
        <v>-15.035399999999999</v>
      </c>
      <c r="G1247">
        <f t="shared" si="59"/>
        <v>184.98537003444545</v>
      </c>
      <c r="H1247">
        <f t="shared" si="58"/>
        <v>6.1661790011481817E-2</v>
      </c>
    </row>
    <row r="1248" spans="1:8" x14ac:dyDescent="0.4">
      <c r="A1248">
        <v>30820</v>
      </c>
      <c r="B1248">
        <f t="shared" si="57"/>
        <v>28040</v>
      </c>
      <c r="C1248">
        <v>2.8389899999999999</v>
      </c>
      <c r="D1248">
        <v>-1.4928999999999999</v>
      </c>
      <c r="E1248">
        <v>-18.677399999999999</v>
      </c>
      <c r="F1248">
        <v>-14.962999999999999</v>
      </c>
      <c r="G1248">
        <f t="shared" si="59"/>
        <v>180.83842559000101</v>
      </c>
      <c r="H1248">
        <f t="shared" si="58"/>
        <v>6.0279475196667001E-2</v>
      </c>
    </row>
    <row r="1249" spans="1:8" x14ac:dyDescent="0.4">
      <c r="A1249">
        <v>30830</v>
      </c>
      <c r="B1249">
        <f t="shared" si="57"/>
        <v>28050</v>
      </c>
      <c r="C1249">
        <v>2.8328600000000002</v>
      </c>
      <c r="D1249">
        <v>-1.49342</v>
      </c>
      <c r="E1249">
        <v>-18.687899999999999</v>
      </c>
      <c r="F1249">
        <v>-14.8345</v>
      </c>
      <c r="G1249">
        <f t="shared" si="59"/>
        <v>176.69003670111212</v>
      </c>
      <c r="H1249">
        <f t="shared" si="58"/>
        <v>5.8896678900370709E-2</v>
      </c>
    </row>
    <row r="1250" spans="1:8" x14ac:dyDescent="0.4">
      <c r="A1250">
        <v>30860</v>
      </c>
      <c r="B1250">
        <f t="shared" si="57"/>
        <v>28080</v>
      </c>
      <c r="C1250">
        <v>3.1430799999999999</v>
      </c>
      <c r="D1250">
        <v>-8.2607899999999996E-4</v>
      </c>
      <c r="E1250">
        <v>-18.654299999999999</v>
      </c>
      <c r="F1250">
        <v>-14.7422</v>
      </c>
      <c r="G1250">
        <f t="shared" si="59"/>
        <v>176.68315270944547</v>
      </c>
      <c r="H1250">
        <f t="shared" si="58"/>
        <v>5.8894384236481821E-2</v>
      </c>
    </row>
    <row r="1251" spans="1:8" x14ac:dyDescent="0.4">
      <c r="A1251">
        <v>30890</v>
      </c>
      <c r="B1251">
        <f t="shared" si="57"/>
        <v>28110</v>
      </c>
      <c r="C1251">
        <v>3.1839200000000001</v>
      </c>
      <c r="D1251">
        <v>-8.3332999999999996E-4</v>
      </c>
      <c r="E1251">
        <v>-18.633299999999998</v>
      </c>
      <c r="F1251">
        <v>-14.664099999999999</v>
      </c>
      <c r="G1251">
        <f t="shared" si="59"/>
        <v>176.6762082927788</v>
      </c>
      <c r="H1251">
        <f t="shared" si="58"/>
        <v>5.8892069430926265E-2</v>
      </c>
    </row>
    <row r="1252" spans="1:8" x14ac:dyDescent="0.4">
      <c r="A1252">
        <v>30920</v>
      </c>
      <c r="B1252">
        <f t="shared" si="57"/>
        <v>28140</v>
      </c>
      <c r="C1252">
        <v>3.2051799999999999</v>
      </c>
      <c r="D1252">
        <v>-8.3771400000000004E-4</v>
      </c>
      <c r="E1252">
        <v>-18.6187</v>
      </c>
      <c r="F1252">
        <v>-14.694100000000001</v>
      </c>
      <c r="G1252">
        <f t="shared" si="59"/>
        <v>176.66922734277878</v>
      </c>
      <c r="H1252">
        <f t="shared" si="58"/>
        <v>5.888974244759293E-2</v>
      </c>
    </row>
    <row r="1253" spans="1:8" x14ac:dyDescent="0.4">
      <c r="A1253">
        <v>30950</v>
      </c>
      <c r="B1253">
        <f t="shared" si="57"/>
        <v>28170</v>
      </c>
      <c r="C1253">
        <v>3.2192400000000001</v>
      </c>
      <c r="D1253">
        <v>-8.40907E-4</v>
      </c>
      <c r="E1253">
        <v>-18.654299999999999</v>
      </c>
      <c r="F1253">
        <v>-14.7362</v>
      </c>
      <c r="G1253">
        <f t="shared" si="59"/>
        <v>176.66221978444545</v>
      </c>
      <c r="H1253">
        <f t="shared" si="58"/>
        <v>5.8887406594815152E-2</v>
      </c>
    </row>
    <row r="1254" spans="1:8" x14ac:dyDescent="0.4">
      <c r="A1254">
        <v>30980</v>
      </c>
      <c r="B1254">
        <f t="shared" si="57"/>
        <v>28200</v>
      </c>
      <c r="C1254">
        <v>3.22973</v>
      </c>
      <c r="D1254">
        <v>-8.4328799999999998E-4</v>
      </c>
      <c r="E1254">
        <v>-18.639600000000002</v>
      </c>
      <c r="F1254">
        <v>-14.7803</v>
      </c>
      <c r="G1254">
        <f t="shared" si="59"/>
        <v>176.65519238444546</v>
      </c>
      <c r="H1254">
        <f t="shared" si="58"/>
        <v>5.8885064128148486E-2</v>
      </c>
    </row>
    <row r="1255" spans="1:8" x14ac:dyDescent="0.4">
      <c r="A1255">
        <v>31010</v>
      </c>
      <c r="B1255">
        <f t="shared" si="57"/>
        <v>28230</v>
      </c>
      <c r="C1255">
        <v>3.23767</v>
      </c>
      <c r="D1255">
        <v>-8.4504700000000003E-4</v>
      </c>
      <c r="E1255">
        <v>-18.6417</v>
      </c>
      <c r="F1255">
        <v>-14.880699999999999</v>
      </c>
      <c r="G1255">
        <f t="shared" si="59"/>
        <v>176.64815032611213</v>
      </c>
      <c r="H1255">
        <f t="shared" si="58"/>
        <v>5.8882716775370707E-2</v>
      </c>
    </row>
    <row r="1256" spans="1:8" x14ac:dyDescent="0.4">
      <c r="A1256">
        <v>31040</v>
      </c>
      <c r="B1256">
        <f t="shared" si="57"/>
        <v>28260</v>
      </c>
      <c r="C1256">
        <v>3.24383</v>
      </c>
      <c r="D1256">
        <v>-8.4650800000000005E-4</v>
      </c>
      <c r="E1256">
        <v>-18.677399999999999</v>
      </c>
      <c r="F1256">
        <v>-14.957000000000001</v>
      </c>
      <c r="G1256">
        <f t="shared" si="59"/>
        <v>176.64109609277881</v>
      </c>
      <c r="H1256">
        <f t="shared" si="58"/>
        <v>5.8880365364259606E-2</v>
      </c>
    </row>
    <row r="1257" spans="1:8" x14ac:dyDescent="0.4">
      <c r="A1257">
        <v>31070</v>
      </c>
      <c r="B1257">
        <f t="shared" si="57"/>
        <v>28290</v>
      </c>
      <c r="C1257">
        <v>3.24891</v>
      </c>
      <c r="D1257">
        <v>-8.4769900000000004E-4</v>
      </c>
      <c r="E1257">
        <v>-18.662700000000001</v>
      </c>
      <c r="F1257">
        <v>-15.0434</v>
      </c>
      <c r="G1257">
        <f t="shared" si="59"/>
        <v>176.63403193444549</v>
      </c>
      <c r="H1257">
        <f t="shared" si="58"/>
        <v>5.8878010644815161E-2</v>
      </c>
    </row>
    <row r="1258" spans="1:8" x14ac:dyDescent="0.4">
      <c r="A1258">
        <v>31100</v>
      </c>
      <c r="B1258">
        <f t="shared" si="57"/>
        <v>28320</v>
      </c>
      <c r="C1258">
        <v>3.25318</v>
      </c>
      <c r="D1258">
        <v>-8.4878099999999995E-4</v>
      </c>
      <c r="E1258">
        <v>-18.679500000000001</v>
      </c>
      <c r="F1258">
        <v>-15.1661</v>
      </c>
      <c r="G1258">
        <f t="shared" si="59"/>
        <v>176.6269587594455</v>
      </c>
      <c r="H1258">
        <f t="shared" si="58"/>
        <v>5.8875652919815169E-2</v>
      </c>
    </row>
    <row r="1259" spans="1:8" x14ac:dyDescent="0.4">
      <c r="A1259">
        <v>31130</v>
      </c>
      <c r="B1259">
        <f t="shared" si="57"/>
        <v>28350</v>
      </c>
      <c r="C1259">
        <v>3.2567200000000001</v>
      </c>
      <c r="D1259">
        <v>-8.4953899999999996E-4</v>
      </c>
      <c r="E1259">
        <v>-18.700500000000002</v>
      </c>
      <c r="F1259">
        <v>-15.1561</v>
      </c>
      <c r="G1259">
        <f t="shared" si="59"/>
        <v>176.61987926777883</v>
      </c>
      <c r="H1259">
        <f t="shared" si="58"/>
        <v>5.8873293089259607E-2</v>
      </c>
    </row>
    <row r="1260" spans="1:8" x14ac:dyDescent="0.4">
      <c r="A1260">
        <v>31160</v>
      </c>
      <c r="B1260">
        <f t="shared" si="57"/>
        <v>28380</v>
      </c>
      <c r="C1260">
        <v>3.2598199999999999</v>
      </c>
      <c r="D1260">
        <v>-8.5040400000000003E-4</v>
      </c>
      <c r="E1260">
        <v>-18.713100000000001</v>
      </c>
      <c r="F1260">
        <v>-15.2265</v>
      </c>
      <c r="G1260">
        <f t="shared" si="59"/>
        <v>176.61279256777883</v>
      </c>
      <c r="H1260">
        <f t="shared" si="58"/>
        <v>5.8870930855926276E-2</v>
      </c>
    </row>
    <row r="1261" spans="1:8" x14ac:dyDescent="0.4">
      <c r="A1261">
        <v>31190</v>
      </c>
      <c r="B1261">
        <f t="shared" si="57"/>
        <v>28410</v>
      </c>
      <c r="C1261">
        <v>3.26267</v>
      </c>
      <c r="D1261">
        <v>-8.5099999999999998E-4</v>
      </c>
      <c r="E1261">
        <v>-18.7026</v>
      </c>
      <c r="F1261">
        <v>-15.333299999999999</v>
      </c>
      <c r="G1261">
        <f t="shared" si="59"/>
        <v>176.60570090111216</v>
      </c>
      <c r="H1261">
        <f t="shared" si="58"/>
        <v>5.8868566967037385E-2</v>
      </c>
    </row>
    <row r="1262" spans="1:8" x14ac:dyDescent="0.4">
      <c r="A1262">
        <v>31220</v>
      </c>
      <c r="B1262">
        <f t="shared" si="57"/>
        <v>28440</v>
      </c>
      <c r="C1262">
        <v>3.2651400000000002</v>
      </c>
      <c r="D1262">
        <v>-8.5170299999999999E-4</v>
      </c>
      <c r="E1262">
        <v>-18.704699999999999</v>
      </c>
      <c r="F1262">
        <v>-15.367599999999999</v>
      </c>
      <c r="G1262">
        <f t="shared" si="59"/>
        <v>176.59860337611215</v>
      </c>
      <c r="H1262">
        <f t="shared" si="58"/>
        <v>5.8866201125370721E-2</v>
      </c>
    </row>
    <row r="1263" spans="1:8" x14ac:dyDescent="0.4">
      <c r="A1263">
        <v>31250</v>
      </c>
      <c r="B1263">
        <f t="shared" si="57"/>
        <v>28470</v>
      </c>
      <c r="C1263">
        <v>3.2672500000000002</v>
      </c>
      <c r="D1263">
        <v>-8.5224400000000005E-4</v>
      </c>
      <c r="E1263">
        <v>-18.6921</v>
      </c>
      <c r="F1263">
        <v>-15.533099999999999</v>
      </c>
      <c r="G1263">
        <f t="shared" si="59"/>
        <v>176.59150134277883</v>
      </c>
      <c r="H1263">
        <f t="shared" si="58"/>
        <v>5.8863833780926272E-2</v>
      </c>
    </row>
    <row r="1264" spans="1:8" x14ac:dyDescent="0.4">
      <c r="A1264">
        <v>31280</v>
      </c>
      <c r="B1264">
        <f t="shared" si="57"/>
        <v>28500</v>
      </c>
      <c r="C1264">
        <v>3.2691699999999999</v>
      </c>
      <c r="D1264">
        <v>-8.5262300000000005E-4</v>
      </c>
      <c r="E1264">
        <v>-18.654299999999999</v>
      </c>
      <c r="F1264">
        <v>-15.549300000000001</v>
      </c>
      <c r="G1264">
        <f t="shared" si="59"/>
        <v>176.58439615111217</v>
      </c>
      <c r="H1264">
        <f t="shared" si="58"/>
        <v>5.8861465383704056E-2</v>
      </c>
    </row>
    <row r="1265" spans="1:8" x14ac:dyDescent="0.4">
      <c r="A1265">
        <v>31310</v>
      </c>
      <c r="B1265">
        <f t="shared" si="57"/>
        <v>28530</v>
      </c>
      <c r="C1265">
        <v>3.2709600000000001</v>
      </c>
      <c r="D1265">
        <v>-8.5311000000000002E-4</v>
      </c>
      <c r="E1265">
        <v>-18.660599999999999</v>
      </c>
      <c r="F1265">
        <v>-15.597799999999999</v>
      </c>
      <c r="G1265">
        <f t="shared" si="59"/>
        <v>176.57728690111216</v>
      </c>
      <c r="H1265">
        <f t="shared" si="58"/>
        <v>5.8859095633704055E-2</v>
      </c>
    </row>
    <row r="1266" spans="1:8" x14ac:dyDescent="0.4">
      <c r="A1266">
        <v>31340</v>
      </c>
      <c r="B1266">
        <f t="shared" si="57"/>
        <v>28560</v>
      </c>
      <c r="C1266">
        <v>3.2726199999999999</v>
      </c>
      <c r="D1266">
        <v>-8.5354300000000001E-4</v>
      </c>
      <c r="E1266">
        <v>-18.683700000000002</v>
      </c>
      <c r="F1266">
        <v>-15.682700000000001</v>
      </c>
      <c r="G1266">
        <f t="shared" si="59"/>
        <v>176.57017404277883</v>
      </c>
      <c r="H1266">
        <f t="shared" si="58"/>
        <v>5.885672468092628E-2</v>
      </c>
    </row>
    <row r="1267" spans="1:8" x14ac:dyDescent="0.4">
      <c r="A1267">
        <v>31370</v>
      </c>
      <c r="B1267">
        <f t="shared" si="57"/>
        <v>28590</v>
      </c>
      <c r="C1267">
        <v>3.2740800000000001</v>
      </c>
      <c r="D1267">
        <v>-8.5394900000000001E-4</v>
      </c>
      <c r="E1267">
        <v>-18.6585</v>
      </c>
      <c r="F1267">
        <v>-15.7677</v>
      </c>
      <c r="G1267">
        <f t="shared" si="59"/>
        <v>176.56305780111217</v>
      </c>
      <c r="H1267">
        <f t="shared" si="58"/>
        <v>5.8854352600370724E-2</v>
      </c>
    </row>
    <row r="1268" spans="1:8" x14ac:dyDescent="0.4">
      <c r="A1268">
        <v>31400</v>
      </c>
      <c r="B1268">
        <f t="shared" si="57"/>
        <v>28620</v>
      </c>
      <c r="C1268">
        <v>3.2754799999999999</v>
      </c>
      <c r="D1268">
        <v>-8.5432800000000001E-4</v>
      </c>
      <c r="E1268">
        <v>-18.673200000000001</v>
      </c>
      <c r="F1268">
        <v>-15.8062</v>
      </c>
      <c r="G1268">
        <f t="shared" si="59"/>
        <v>176.55593840111217</v>
      </c>
      <c r="H1268">
        <f t="shared" si="58"/>
        <v>5.8851979467037394E-2</v>
      </c>
    </row>
    <row r="1269" spans="1:8" x14ac:dyDescent="0.4">
      <c r="A1269">
        <v>31430</v>
      </c>
      <c r="B1269">
        <f t="shared" si="57"/>
        <v>28650</v>
      </c>
      <c r="C1269">
        <v>3.2767400000000002</v>
      </c>
      <c r="D1269">
        <v>-8.5473400000000001E-4</v>
      </c>
      <c r="E1269">
        <v>-18.683700000000002</v>
      </c>
      <c r="F1269">
        <v>-15.9115</v>
      </c>
      <c r="G1269">
        <f t="shared" si="59"/>
        <v>176.54881561777884</v>
      </c>
      <c r="H1269">
        <f t="shared" si="58"/>
        <v>5.8849605205926282E-2</v>
      </c>
    </row>
    <row r="1270" spans="1:8" x14ac:dyDescent="0.4">
      <c r="A1270">
        <v>31460</v>
      </c>
      <c r="B1270">
        <f t="shared" si="57"/>
        <v>28680</v>
      </c>
      <c r="C1270">
        <v>3.2779199999999999</v>
      </c>
      <c r="D1270">
        <v>-8.5489599999999995E-4</v>
      </c>
      <c r="E1270">
        <v>-18.698399999999999</v>
      </c>
      <c r="F1270">
        <v>-15.9704</v>
      </c>
      <c r="G1270">
        <f t="shared" si="59"/>
        <v>176.54169148444552</v>
      </c>
      <c r="H1270">
        <f t="shared" si="58"/>
        <v>5.8847230494815175E-2</v>
      </c>
    </row>
    <row r="1271" spans="1:8" x14ac:dyDescent="0.4">
      <c r="A1271">
        <v>31490</v>
      </c>
      <c r="B1271">
        <f t="shared" si="57"/>
        <v>28710</v>
      </c>
      <c r="C1271">
        <v>3.2789700000000002</v>
      </c>
      <c r="D1271">
        <v>-8.5511300000000001E-4</v>
      </c>
      <c r="E1271">
        <v>-18.717300000000002</v>
      </c>
      <c r="F1271">
        <v>-15.9724</v>
      </c>
      <c r="G1271">
        <f t="shared" si="59"/>
        <v>176.53456554277886</v>
      </c>
      <c r="H1271">
        <f t="shared" si="58"/>
        <v>5.8844855180926289E-2</v>
      </c>
    </row>
    <row r="1272" spans="1:8" x14ac:dyDescent="0.4">
      <c r="A1272">
        <v>31520</v>
      </c>
      <c r="B1272">
        <f t="shared" si="57"/>
        <v>28740</v>
      </c>
      <c r="C1272">
        <v>3.2800799999999999</v>
      </c>
      <c r="D1272">
        <v>-8.5541000000000002E-4</v>
      </c>
      <c r="E1272">
        <v>-18.748799999999999</v>
      </c>
      <c r="F1272">
        <v>-16.098299999999998</v>
      </c>
      <c r="G1272">
        <f t="shared" si="59"/>
        <v>176.5274371261122</v>
      </c>
      <c r="H1272">
        <f t="shared" si="58"/>
        <v>5.8842479042037404E-2</v>
      </c>
    </row>
    <row r="1273" spans="1:8" x14ac:dyDescent="0.4">
      <c r="A1273">
        <v>31550</v>
      </c>
      <c r="B1273">
        <f t="shared" si="57"/>
        <v>28770</v>
      </c>
      <c r="C1273">
        <v>3.28098</v>
      </c>
      <c r="D1273">
        <v>-8.5562699999999997E-4</v>
      </c>
      <c r="E1273">
        <v>-18.757200000000001</v>
      </c>
      <c r="F1273">
        <v>-16.1755</v>
      </c>
      <c r="G1273">
        <f t="shared" si="59"/>
        <v>176.52030690111221</v>
      </c>
      <c r="H1273">
        <f t="shared" si="58"/>
        <v>5.8840102300370734E-2</v>
      </c>
    </row>
    <row r="1274" spans="1:8" x14ac:dyDescent="0.4">
      <c r="A1274">
        <v>31580</v>
      </c>
      <c r="B1274">
        <f t="shared" si="57"/>
        <v>28800</v>
      </c>
      <c r="C1274">
        <v>3.2818800000000001</v>
      </c>
      <c r="D1274">
        <v>-8.5584300000000001E-4</v>
      </c>
      <c r="E1274">
        <v>-18.7867</v>
      </c>
      <c r="F1274">
        <v>-16.1877</v>
      </c>
      <c r="G1274">
        <f t="shared" si="59"/>
        <v>176.5131748761122</v>
      </c>
      <c r="H1274">
        <f t="shared" si="58"/>
        <v>5.8837724958704068E-2</v>
      </c>
    </row>
    <row r="1275" spans="1:8" x14ac:dyDescent="0.4">
      <c r="A1275">
        <v>31610</v>
      </c>
      <c r="B1275">
        <f t="shared" si="57"/>
        <v>28830</v>
      </c>
      <c r="C1275">
        <v>3.28274</v>
      </c>
      <c r="D1275">
        <v>-8.5603299999999997E-4</v>
      </c>
      <c r="E1275">
        <v>-18.8203</v>
      </c>
      <c r="F1275">
        <v>-16.234500000000001</v>
      </c>
      <c r="G1275">
        <f t="shared" si="59"/>
        <v>176.50604126777887</v>
      </c>
      <c r="H1275">
        <f t="shared" si="58"/>
        <v>5.8835347089259624E-2</v>
      </c>
    </row>
    <row r="1276" spans="1:8" x14ac:dyDescent="0.4">
      <c r="A1276">
        <v>31640</v>
      </c>
      <c r="B1276">
        <f t="shared" si="57"/>
        <v>28860</v>
      </c>
      <c r="C1276">
        <v>3.28349</v>
      </c>
      <c r="D1276">
        <v>-8.5624900000000001E-4</v>
      </c>
      <c r="E1276">
        <v>-18.839300000000001</v>
      </c>
      <c r="F1276">
        <v>-16.352599999999999</v>
      </c>
      <c r="G1276">
        <f t="shared" si="59"/>
        <v>176.49890585944553</v>
      </c>
      <c r="H1276">
        <f t="shared" si="58"/>
        <v>5.8832968619815178E-2</v>
      </c>
    </row>
    <row r="1277" spans="1:8" x14ac:dyDescent="0.4">
      <c r="A1277">
        <v>31670</v>
      </c>
      <c r="B1277">
        <f t="shared" si="57"/>
        <v>28890</v>
      </c>
      <c r="C1277">
        <v>3.2843300000000002</v>
      </c>
      <c r="D1277">
        <v>-8.5643799999999995E-4</v>
      </c>
      <c r="E1277">
        <v>-18.8414</v>
      </c>
      <c r="F1277">
        <v>-16.446300000000001</v>
      </c>
      <c r="G1277">
        <f t="shared" si="59"/>
        <v>176.49176887611219</v>
      </c>
      <c r="H1277">
        <f t="shared" si="58"/>
        <v>5.883058962537073E-2</v>
      </c>
    </row>
    <row r="1278" spans="1:8" x14ac:dyDescent="0.4">
      <c r="A1278">
        <v>31700</v>
      </c>
      <c r="B1278">
        <f t="shared" si="57"/>
        <v>28920</v>
      </c>
      <c r="C1278">
        <v>3.2849699999999999</v>
      </c>
      <c r="D1278">
        <v>-8.5662800000000001E-4</v>
      </c>
      <c r="E1278">
        <v>-18.839300000000001</v>
      </c>
      <c r="F1278">
        <v>-16.4178</v>
      </c>
      <c r="G1278">
        <f t="shared" si="59"/>
        <v>176.48463030944552</v>
      </c>
      <c r="H1278">
        <f t="shared" si="58"/>
        <v>5.8828210103148509E-2</v>
      </c>
    </row>
    <row r="1279" spans="1:8" x14ac:dyDescent="0.4">
      <c r="A1279">
        <v>31730</v>
      </c>
      <c r="B1279">
        <f t="shared" si="57"/>
        <v>28950</v>
      </c>
      <c r="C1279">
        <v>3.28573</v>
      </c>
      <c r="D1279">
        <v>-8.5692600000000004E-4</v>
      </c>
      <c r="E1279">
        <v>-18.8308</v>
      </c>
      <c r="F1279">
        <v>-16.493300000000001</v>
      </c>
      <c r="G1279">
        <f t="shared" si="59"/>
        <v>176.47748925944552</v>
      </c>
      <c r="H1279">
        <f t="shared" si="58"/>
        <v>5.8825829753148505E-2</v>
      </c>
    </row>
    <row r="1280" spans="1:8" x14ac:dyDescent="0.4">
      <c r="A1280">
        <v>31760</v>
      </c>
      <c r="B1280">
        <f t="shared" si="57"/>
        <v>28980</v>
      </c>
      <c r="C1280">
        <v>3.2863699999999998</v>
      </c>
      <c r="D1280">
        <v>-8.5695300000000003E-4</v>
      </c>
      <c r="E1280">
        <v>-18.8308</v>
      </c>
      <c r="F1280">
        <v>-16.491199999999999</v>
      </c>
      <c r="G1280">
        <f t="shared" si="59"/>
        <v>176.47034798444551</v>
      </c>
      <c r="H1280">
        <f t="shared" si="58"/>
        <v>5.8823449328148501E-2</v>
      </c>
    </row>
    <row r="1281" spans="1:8" x14ac:dyDescent="0.4">
      <c r="A1281">
        <v>31790</v>
      </c>
      <c r="B1281">
        <f t="shared" si="57"/>
        <v>29010</v>
      </c>
      <c r="C1281">
        <v>3.2869799999999998</v>
      </c>
      <c r="D1281">
        <v>-8.5716899999999996E-4</v>
      </c>
      <c r="E1281">
        <v>-18.839300000000001</v>
      </c>
      <c r="F1281">
        <v>-16.595300000000002</v>
      </c>
      <c r="G1281">
        <f t="shared" si="59"/>
        <v>176.46320490944552</v>
      </c>
      <c r="H1281">
        <f t="shared" si="58"/>
        <v>5.882106830314851E-2</v>
      </c>
    </row>
    <row r="1282" spans="1:8" x14ac:dyDescent="0.4">
      <c r="A1282">
        <v>31820</v>
      </c>
      <c r="B1282">
        <f t="shared" si="57"/>
        <v>29040</v>
      </c>
      <c r="C1282">
        <v>3.2876099999999999</v>
      </c>
      <c r="D1282">
        <v>-8.5735900000000003E-4</v>
      </c>
      <c r="E1282">
        <v>-18.8203</v>
      </c>
      <c r="F1282">
        <v>-16.595300000000002</v>
      </c>
      <c r="G1282">
        <f t="shared" si="59"/>
        <v>176.45606025111218</v>
      </c>
      <c r="H1282">
        <f t="shared" si="58"/>
        <v>5.8818686750370726E-2</v>
      </c>
    </row>
    <row r="1283" spans="1:8" x14ac:dyDescent="0.4">
      <c r="A1283">
        <v>31850</v>
      </c>
      <c r="B1283">
        <f t="shared" si="57"/>
        <v>29070</v>
      </c>
      <c r="C1283">
        <v>3.2881399999999998</v>
      </c>
      <c r="D1283">
        <v>-8.5754799999999997E-4</v>
      </c>
      <c r="E1283">
        <v>-18.8245</v>
      </c>
      <c r="F1283">
        <v>-16.6158</v>
      </c>
      <c r="G1283">
        <f t="shared" si="59"/>
        <v>176.44891401777883</v>
      </c>
      <c r="H1283">
        <f t="shared" si="58"/>
        <v>5.8816304672592946E-2</v>
      </c>
    </row>
    <row r="1284" spans="1:8" x14ac:dyDescent="0.4">
      <c r="A1284">
        <v>31880</v>
      </c>
      <c r="B1284">
        <f t="shared" ref="B1284:B1347" si="60">A1284-2780</f>
        <v>29100</v>
      </c>
      <c r="C1284">
        <v>3.2886299999999999</v>
      </c>
      <c r="D1284">
        <v>-8.5749399999999999E-4</v>
      </c>
      <c r="E1284">
        <v>-18.799299999999999</v>
      </c>
      <c r="F1284">
        <v>-16.623899999999999</v>
      </c>
      <c r="G1284">
        <f t="shared" si="59"/>
        <v>176.4417682344455</v>
      </c>
      <c r="H1284">
        <f t="shared" ref="H1284:H1347" si="61">G1284/3000</f>
        <v>5.8813922744815166E-2</v>
      </c>
    </row>
    <row r="1285" spans="1:8" x14ac:dyDescent="0.4">
      <c r="A1285">
        <v>31910</v>
      </c>
      <c r="B1285">
        <f t="shared" si="60"/>
        <v>29130</v>
      </c>
      <c r="C1285">
        <v>3.2892199999999998</v>
      </c>
      <c r="D1285">
        <v>-8.5773700000000002E-4</v>
      </c>
      <c r="E1285">
        <v>-18.7804</v>
      </c>
      <c r="F1285">
        <v>-16.701599999999999</v>
      </c>
      <c r="G1285">
        <f t="shared" si="59"/>
        <v>176.43462042611216</v>
      </c>
      <c r="H1285">
        <f t="shared" si="61"/>
        <v>5.8811540142037384E-2</v>
      </c>
    </row>
    <row r="1286" spans="1:8" x14ac:dyDescent="0.4">
      <c r="A1286">
        <v>31940</v>
      </c>
      <c r="B1286">
        <f t="shared" si="60"/>
        <v>29160</v>
      </c>
      <c r="C1286">
        <v>3.2896800000000002</v>
      </c>
      <c r="D1286">
        <v>-8.5795399999999996E-4</v>
      </c>
      <c r="E1286">
        <v>-18.7972</v>
      </c>
      <c r="F1286">
        <v>-16.748699999999999</v>
      </c>
      <c r="G1286">
        <f t="shared" ref="G1286:G1349" si="62">G1285+(1000*D1286*(B1286-B1285)/3600)</f>
        <v>176.42747080944548</v>
      </c>
      <c r="H1286">
        <f t="shared" si="61"/>
        <v>5.8809156936481824E-2</v>
      </c>
    </row>
    <row r="1287" spans="1:8" x14ac:dyDescent="0.4">
      <c r="A1287">
        <v>31970</v>
      </c>
      <c r="B1287">
        <f t="shared" si="60"/>
        <v>29190</v>
      </c>
      <c r="C1287">
        <v>3.2902300000000002</v>
      </c>
      <c r="D1287">
        <v>-8.5800799999999995E-4</v>
      </c>
      <c r="E1287">
        <v>-18.801400000000001</v>
      </c>
      <c r="F1287">
        <v>-16.816299999999998</v>
      </c>
      <c r="G1287">
        <f t="shared" si="62"/>
        <v>176.42032074277881</v>
      </c>
      <c r="H1287">
        <f t="shared" si="61"/>
        <v>5.8806773580926272E-2</v>
      </c>
    </row>
    <row r="1288" spans="1:8" x14ac:dyDescent="0.4">
      <c r="A1288">
        <v>32000</v>
      </c>
      <c r="B1288">
        <f t="shared" si="60"/>
        <v>29220</v>
      </c>
      <c r="C1288">
        <v>3.2905799999999998</v>
      </c>
      <c r="D1288">
        <v>-8.5811600000000002E-4</v>
      </c>
      <c r="E1288">
        <v>-18.799299999999999</v>
      </c>
      <c r="F1288">
        <v>-16.857199999999999</v>
      </c>
      <c r="G1288">
        <f t="shared" si="62"/>
        <v>176.41316977611214</v>
      </c>
      <c r="H1288">
        <f t="shared" si="61"/>
        <v>5.8804389925370716E-2</v>
      </c>
    </row>
    <row r="1289" spans="1:8" x14ac:dyDescent="0.4">
      <c r="A1289">
        <v>32030</v>
      </c>
      <c r="B1289">
        <f t="shared" si="60"/>
        <v>29250</v>
      </c>
      <c r="C1289">
        <v>3.2911199999999998</v>
      </c>
      <c r="D1289">
        <v>-8.58197E-4</v>
      </c>
      <c r="E1289">
        <v>-18.822399999999998</v>
      </c>
      <c r="F1289">
        <v>-16.922799999999999</v>
      </c>
      <c r="G1289">
        <f t="shared" si="62"/>
        <v>176.40601813444547</v>
      </c>
      <c r="H1289">
        <f t="shared" si="61"/>
        <v>5.8802006044815155E-2</v>
      </c>
    </row>
    <row r="1290" spans="1:8" x14ac:dyDescent="0.4">
      <c r="A1290">
        <v>32060</v>
      </c>
      <c r="B1290">
        <f t="shared" si="60"/>
        <v>29280</v>
      </c>
      <c r="C1290">
        <v>3.2914300000000001</v>
      </c>
      <c r="D1290">
        <v>-8.5827799999999997E-4</v>
      </c>
      <c r="E1290">
        <v>-18.853999999999999</v>
      </c>
      <c r="F1290">
        <v>-16.910499999999999</v>
      </c>
      <c r="G1290">
        <f t="shared" si="62"/>
        <v>176.39886581777881</v>
      </c>
      <c r="H1290">
        <f t="shared" si="61"/>
        <v>5.8799621939259604E-2</v>
      </c>
    </row>
    <row r="1291" spans="1:8" x14ac:dyDescent="0.4">
      <c r="A1291">
        <v>32090</v>
      </c>
      <c r="B1291">
        <f t="shared" si="60"/>
        <v>29310</v>
      </c>
      <c r="C1291">
        <v>3.29189</v>
      </c>
      <c r="D1291">
        <v>-8.5844100000000004E-4</v>
      </c>
      <c r="E1291">
        <v>-18.851900000000001</v>
      </c>
      <c r="F1291">
        <v>-17.017199999999999</v>
      </c>
      <c r="G1291">
        <f t="shared" si="62"/>
        <v>176.3917121427788</v>
      </c>
      <c r="H1291">
        <f t="shared" si="61"/>
        <v>5.8797237380926265E-2</v>
      </c>
    </row>
    <row r="1292" spans="1:8" x14ac:dyDescent="0.4">
      <c r="A1292">
        <v>32120</v>
      </c>
      <c r="B1292">
        <f t="shared" si="60"/>
        <v>29340</v>
      </c>
      <c r="C1292">
        <v>3.2922099999999999</v>
      </c>
      <c r="D1292">
        <v>-8.5865699999999997E-4</v>
      </c>
      <c r="E1292">
        <v>-18.879200000000001</v>
      </c>
      <c r="F1292">
        <v>-17.0152</v>
      </c>
      <c r="G1292">
        <f t="shared" si="62"/>
        <v>176.38455666777881</v>
      </c>
      <c r="H1292">
        <f t="shared" si="61"/>
        <v>5.8794852222592939E-2</v>
      </c>
    </row>
    <row r="1293" spans="1:8" x14ac:dyDescent="0.4">
      <c r="A1293">
        <v>32150</v>
      </c>
      <c r="B1293">
        <f t="shared" si="60"/>
        <v>29370</v>
      </c>
      <c r="C1293">
        <v>3.2926199999999999</v>
      </c>
      <c r="D1293">
        <v>-8.5860299999999999E-4</v>
      </c>
      <c r="E1293">
        <v>-18.900300000000001</v>
      </c>
      <c r="F1293">
        <v>-17.117899999999999</v>
      </c>
      <c r="G1293">
        <f t="shared" si="62"/>
        <v>176.37740164277881</v>
      </c>
      <c r="H1293">
        <f t="shared" si="61"/>
        <v>5.8792467214259604E-2</v>
      </c>
    </row>
    <row r="1294" spans="1:8" x14ac:dyDescent="0.4">
      <c r="A1294">
        <v>32180</v>
      </c>
      <c r="B1294">
        <f t="shared" si="60"/>
        <v>29400</v>
      </c>
      <c r="C1294">
        <v>3.2929900000000001</v>
      </c>
      <c r="D1294">
        <v>-8.5862999999999998E-4</v>
      </c>
      <c r="E1294">
        <v>-18.900300000000001</v>
      </c>
      <c r="F1294">
        <v>-17.091200000000001</v>
      </c>
      <c r="G1294">
        <f t="shared" si="62"/>
        <v>176.3702463927788</v>
      </c>
      <c r="H1294">
        <f t="shared" si="61"/>
        <v>5.8790082130926263E-2</v>
      </c>
    </row>
    <row r="1295" spans="1:8" x14ac:dyDescent="0.4">
      <c r="A1295">
        <v>32210</v>
      </c>
      <c r="B1295">
        <f t="shared" si="60"/>
        <v>29430</v>
      </c>
      <c r="C1295">
        <v>3.2933599999999998</v>
      </c>
      <c r="D1295">
        <v>-8.5890100000000002E-4</v>
      </c>
      <c r="E1295">
        <v>-18.9193</v>
      </c>
      <c r="F1295">
        <v>-17.1508</v>
      </c>
      <c r="G1295">
        <f t="shared" si="62"/>
        <v>176.36308888444546</v>
      </c>
      <c r="H1295">
        <f t="shared" si="61"/>
        <v>5.8787696294815152E-2</v>
      </c>
    </row>
    <row r="1296" spans="1:8" x14ac:dyDescent="0.4">
      <c r="A1296">
        <v>32240</v>
      </c>
      <c r="B1296">
        <f t="shared" si="60"/>
        <v>29460</v>
      </c>
      <c r="C1296">
        <v>3.2936700000000001</v>
      </c>
      <c r="D1296">
        <v>-8.5892800000000001E-4</v>
      </c>
      <c r="E1296">
        <v>-18.934000000000001</v>
      </c>
      <c r="F1296">
        <v>-17.1919</v>
      </c>
      <c r="G1296">
        <f t="shared" si="62"/>
        <v>176.35593115111212</v>
      </c>
      <c r="H1296">
        <f t="shared" si="61"/>
        <v>5.8785310383704041E-2</v>
      </c>
    </row>
    <row r="1297" spans="1:8" x14ac:dyDescent="0.4">
      <c r="A1297">
        <v>32270</v>
      </c>
      <c r="B1297">
        <f t="shared" si="60"/>
        <v>29490</v>
      </c>
      <c r="C1297">
        <v>3.2939699999999998</v>
      </c>
      <c r="D1297">
        <v>-8.5892800000000001E-4</v>
      </c>
      <c r="E1297">
        <v>-18.934000000000001</v>
      </c>
      <c r="F1297">
        <v>-17.222799999999999</v>
      </c>
      <c r="G1297">
        <f t="shared" si="62"/>
        <v>176.34877341777877</v>
      </c>
      <c r="H1297">
        <f t="shared" si="61"/>
        <v>5.8782924472592923E-2</v>
      </c>
    </row>
    <row r="1298" spans="1:8" x14ac:dyDescent="0.4">
      <c r="A1298">
        <v>32300</v>
      </c>
      <c r="B1298">
        <f t="shared" si="60"/>
        <v>29520</v>
      </c>
      <c r="C1298">
        <v>3.2943699999999998</v>
      </c>
      <c r="D1298">
        <v>-8.5906299999999997E-4</v>
      </c>
      <c r="E1298">
        <v>-18.944500000000001</v>
      </c>
      <c r="F1298">
        <v>-17.179600000000001</v>
      </c>
      <c r="G1298">
        <f t="shared" si="62"/>
        <v>176.34161455944545</v>
      </c>
      <c r="H1298">
        <f t="shared" si="61"/>
        <v>5.8780538186481816E-2</v>
      </c>
    </row>
    <row r="1299" spans="1:8" x14ac:dyDescent="0.4">
      <c r="A1299">
        <v>32331</v>
      </c>
      <c r="B1299">
        <f t="shared" si="60"/>
        <v>29551</v>
      </c>
      <c r="C1299">
        <v>3.2946</v>
      </c>
      <c r="D1299">
        <v>-8.5911699999999995E-4</v>
      </c>
      <c r="E1299">
        <v>-18.925599999999999</v>
      </c>
      <c r="F1299">
        <v>-17.214500000000001</v>
      </c>
      <c r="G1299">
        <f t="shared" si="62"/>
        <v>176.33421660750099</v>
      </c>
      <c r="H1299">
        <f t="shared" si="61"/>
        <v>5.877807220250033E-2</v>
      </c>
    </row>
    <row r="1300" spans="1:8" x14ac:dyDescent="0.4">
      <c r="A1300">
        <v>32361</v>
      </c>
      <c r="B1300">
        <f t="shared" si="60"/>
        <v>29581</v>
      </c>
      <c r="C1300">
        <v>3.2949299999999999</v>
      </c>
      <c r="D1300">
        <v>-8.5925300000000003E-4</v>
      </c>
      <c r="E1300">
        <v>-18.910799999999998</v>
      </c>
      <c r="F1300">
        <v>-17.235099999999999</v>
      </c>
      <c r="G1300">
        <f t="shared" si="62"/>
        <v>176.32705616583434</v>
      </c>
      <c r="H1300">
        <f t="shared" si="61"/>
        <v>5.8775685388611443E-2</v>
      </c>
    </row>
    <row r="1301" spans="1:8" x14ac:dyDescent="0.4">
      <c r="A1301">
        <v>32391</v>
      </c>
      <c r="B1301">
        <f t="shared" si="60"/>
        <v>29611</v>
      </c>
      <c r="C1301">
        <v>3.2953000000000001</v>
      </c>
      <c r="D1301">
        <v>-8.5930700000000002E-4</v>
      </c>
      <c r="E1301">
        <v>-18.900300000000001</v>
      </c>
      <c r="F1301">
        <v>-17.278400000000001</v>
      </c>
      <c r="G1301">
        <f t="shared" si="62"/>
        <v>176.31989527416766</v>
      </c>
      <c r="H1301">
        <f t="shared" si="61"/>
        <v>5.8773298424722557E-2</v>
      </c>
    </row>
    <row r="1302" spans="1:8" x14ac:dyDescent="0.4">
      <c r="A1302">
        <v>32421</v>
      </c>
      <c r="B1302">
        <f t="shared" si="60"/>
        <v>29641</v>
      </c>
      <c r="C1302">
        <v>3.29549</v>
      </c>
      <c r="D1302">
        <v>-8.59361E-4</v>
      </c>
      <c r="E1302">
        <v>-18.898199999999999</v>
      </c>
      <c r="F1302">
        <v>-17.323699999999999</v>
      </c>
      <c r="G1302">
        <f t="shared" si="62"/>
        <v>176.312733932501</v>
      </c>
      <c r="H1302">
        <f t="shared" si="61"/>
        <v>5.8770911310833666E-2</v>
      </c>
    </row>
    <row r="1303" spans="1:8" x14ac:dyDescent="0.4">
      <c r="A1303">
        <v>32451</v>
      </c>
      <c r="B1303">
        <f t="shared" si="60"/>
        <v>29671</v>
      </c>
      <c r="C1303">
        <v>3.2957800000000002</v>
      </c>
      <c r="D1303">
        <v>-8.5946899999999997E-4</v>
      </c>
      <c r="E1303">
        <v>-18.8856</v>
      </c>
      <c r="F1303">
        <v>-17.311299999999999</v>
      </c>
      <c r="G1303">
        <f t="shared" si="62"/>
        <v>176.30557169083434</v>
      </c>
      <c r="H1303">
        <f t="shared" si="61"/>
        <v>5.8768523896944778E-2</v>
      </c>
    </row>
    <row r="1304" spans="1:8" x14ac:dyDescent="0.4">
      <c r="A1304">
        <v>32481</v>
      </c>
      <c r="B1304">
        <f t="shared" si="60"/>
        <v>29701</v>
      </c>
      <c r="C1304">
        <v>3.2961399999999998</v>
      </c>
      <c r="D1304">
        <v>-8.5952299999999995E-4</v>
      </c>
      <c r="E1304">
        <v>-18.9129</v>
      </c>
      <c r="F1304">
        <v>-17.410299999999999</v>
      </c>
      <c r="G1304">
        <f t="shared" si="62"/>
        <v>176.29840899916766</v>
      </c>
      <c r="H1304">
        <f t="shared" si="61"/>
        <v>5.8766136333055885E-2</v>
      </c>
    </row>
    <row r="1305" spans="1:8" x14ac:dyDescent="0.4">
      <c r="A1305">
        <v>32511</v>
      </c>
      <c r="B1305">
        <f t="shared" si="60"/>
        <v>29731</v>
      </c>
      <c r="C1305">
        <v>3.2963100000000001</v>
      </c>
      <c r="D1305">
        <v>-8.5957700000000004E-4</v>
      </c>
      <c r="E1305">
        <v>-18.910799999999998</v>
      </c>
      <c r="F1305">
        <v>-17.406199999999998</v>
      </c>
      <c r="G1305">
        <f t="shared" si="62"/>
        <v>176.291245857501</v>
      </c>
      <c r="H1305">
        <f t="shared" si="61"/>
        <v>5.8763748619167E-2</v>
      </c>
    </row>
    <row r="1306" spans="1:8" x14ac:dyDescent="0.4">
      <c r="A1306">
        <v>32541</v>
      </c>
      <c r="B1306">
        <f t="shared" si="60"/>
        <v>29761</v>
      </c>
      <c r="C1306">
        <v>3.2966099999999998</v>
      </c>
      <c r="D1306">
        <v>-8.5968600000000002E-4</v>
      </c>
      <c r="E1306">
        <v>-18.9298</v>
      </c>
      <c r="F1306">
        <v>-17.443300000000001</v>
      </c>
      <c r="G1306">
        <f t="shared" si="62"/>
        <v>176.284081807501</v>
      </c>
      <c r="H1306">
        <f t="shared" si="61"/>
        <v>5.8761360602500333E-2</v>
      </c>
    </row>
    <row r="1307" spans="1:8" x14ac:dyDescent="0.4">
      <c r="A1307">
        <v>32571</v>
      </c>
      <c r="B1307">
        <f t="shared" si="60"/>
        <v>29791</v>
      </c>
      <c r="C1307">
        <v>3.2968899999999999</v>
      </c>
      <c r="D1307">
        <v>-8.5974000000000001E-4</v>
      </c>
      <c r="E1307">
        <v>-18.934000000000001</v>
      </c>
      <c r="F1307">
        <v>-17.480499999999999</v>
      </c>
      <c r="G1307">
        <f t="shared" si="62"/>
        <v>176.27691730750101</v>
      </c>
      <c r="H1307">
        <f t="shared" si="61"/>
        <v>5.8758972435833667E-2</v>
      </c>
    </row>
    <row r="1308" spans="1:8" x14ac:dyDescent="0.4">
      <c r="A1308">
        <v>32601</v>
      </c>
      <c r="B1308">
        <f t="shared" si="60"/>
        <v>29821</v>
      </c>
      <c r="C1308">
        <v>3.2970899999999999</v>
      </c>
      <c r="D1308">
        <v>-8.5974000000000001E-4</v>
      </c>
      <c r="E1308">
        <v>-18.961400000000001</v>
      </c>
      <c r="F1308">
        <v>-17.5259</v>
      </c>
      <c r="G1308">
        <f t="shared" si="62"/>
        <v>176.26975280750102</v>
      </c>
      <c r="H1308">
        <f t="shared" si="61"/>
        <v>5.8756584269167009E-2</v>
      </c>
    </row>
    <row r="1309" spans="1:8" x14ac:dyDescent="0.4">
      <c r="A1309">
        <v>32630</v>
      </c>
      <c r="B1309">
        <f t="shared" si="60"/>
        <v>29850</v>
      </c>
      <c r="C1309">
        <v>3.2970000000000002</v>
      </c>
      <c r="D1309">
        <v>-8.5971300000000001E-4</v>
      </c>
      <c r="E1309">
        <v>-18.944500000000001</v>
      </c>
      <c r="F1309">
        <v>-17.573499999999999</v>
      </c>
      <c r="G1309">
        <f t="shared" si="62"/>
        <v>176.2628273416677</v>
      </c>
      <c r="H1309">
        <f t="shared" si="61"/>
        <v>5.8754275780555899E-2</v>
      </c>
    </row>
    <row r="1310" spans="1:8" x14ac:dyDescent="0.4">
      <c r="A1310">
        <v>32640</v>
      </c>
      <c r="B1310">
        <f t="shared" si="60"/>
        <v>29860</v>
      </c>
      <c r="C1310">
        <v>2.9485199999999998</v>
      </c>
      <c r="D1310">
        <v>-1.494</v>
      </c>
      <c r="E1310">
        <v>-18.972000000000001</v>
      </c>
      <c r="F1310">
        <v>-17.546600000000002</v>
      </c>
      <c r="G1310">
        <f t="shared" si="62"/>
        <v>172.1128273416677</v>
      </c>
      <c r="H1310">
        <f t="shared" si="61"/>
        <v>5.7370942447222566E-2</v>
      </c>
    </row>
    <row r="1311" spans="1:8" x14ac:dyDescent="0.4">
      <c r="A1311">
        <v>32650</v>
      </c>
      <c r="B1311">
        <f t="shared" si="60"/>
        <v>29870</v>
      </c>
      <c r="C1311">
        <v>2.90598</v>
      </c>
      <c r="D1311">
        <v>-1.4936700000000001</v>
      </c>
      <c r="E1311">
        <v>-18.9909</v>
      </c>
      <c r="F1311">
        <v>-17.559000000000001</v>
      </c>
      <c r="G1311">
        <f t="shared" si="62"/>
        <v>167.96374400833437</v>
      </c>
      <c r="H1311">
        <f t="shared" si="61"/>
        <v>5.5987914669444791E-2</v>
      </c>
    </row>
    <row r="1312" spans="1:8" x14ac:dyDescent="0.4">
      <c r="A1312">
        <v>32660</v>
      </c>
      <c r="B1312">
        <f t="shared" si="60"/>
        <v>29880</v>
      </c>
      <c r="C1312">
        <v>2.8773900000000001</v>
      </c>
      <c r="D1312">
        <v>-1.49349</v>
      </c>
      <c r="E1312">
        <v>-18.980399999999999</v>
      </c>
      <c r="F1312">
        <v>-17.486699999999999</v>
      </c>
      <c r="G1312">
        <f t="shared" si="62"/>
        <v>163.81516067500104</v>
      </c>
      <c r="H1312">
        <f t="shared" si="61"/>
        <v>5.4605053558333679E-2</v>
      </c>
    </row>
    <row r="1313" spans="1:8" x14ac:dyDescent="0.4">
      <c r="A1313">
        <v>32670</v>
      </c>
      <c r="B1313">
        <f t="shared" si="60"/>
        <v>29890</v>
      </c>
      <c r="C1313">
        <v>2.8548100000000001</v>
      </c>
      <c r="D1313">
        <v>-1.49414</v>
      </c>
      <c r="E1313">
        <v>-18.9741</v>
      </c>
      <c r="F1313">
        <v>-17.466000000000001</v>
      </c>
      <c r="G1313">
        <f t="shared" si="62"/>
        <v>159.66477178611214</v>
      </c>
      <c r="H1313">
        <f t="shared" si="61"/>
        <v>5.322159059537071E-2</v>
      </c>
    </row>
    <row r="1314" spans="1:8" x14ac:dyDescent="0.4">
      <c r="A1314">
        <v>32680</v>
      </c>
      <c r="B1314">
        <f t="shared" si="60"/>
        <v>29900</v>
      </c>
      <c r="C1314">
        <v>2.8360599999999998</v>
      </c>
      <c r="D1314">
        <v>-1.49407</v>
      </c>
      <c r="E1314">
        <v>-18.9846</v>
      </c>
      <c r="F1314">
        <v>-17.414400000000001</v>
      </c>
      <c r="G1314">
        <f t="shared" si="62"/>
        <v>155.51457734166769</v>
      </c>
      <c r="H1314">
        <f t="shared" si="61"/>
        <v>5.1838192447222563E-2</v>
      </c>
    </row>
    <row r="1315" spans="1:8" x14ac:dyDescent="0.4">
      <c r="A1315">
        <v>32690</v>
      </c>
      <c r="B1315">
        <f t="shared" si="60"/>
        <v>29910</v>
      </c>
      <c r="C1315">
        <v>2.8195399999999999</v>
      </c>
      <c r="D1315">
        <v>-1.4935499999999999</v>
      </c>
      <c r="E1315">
        <v>-18.972000000000001</v>
      </c>
      <c r="F1315">
        <v>-17.358699999999999</v>
      </c>
      <c r="G1315">
        <f t="shared" si="62"/>
        <v>151.36582734166768</v>
      </c>
      <c r="H1315">
        <f t="shared" si="61"/>
        <v>5.0455275780555892E-2</v>
      </c>
    </row>
    <row r="1316" spans="1:8" x14ac:dyDescent="0.4">
      <c r="A1316">
        <v>32700</v>
      </c>
      <c r="B1316">
        <f t="shared" si="60"/>
        <v>29920</v>
      </c>
      <c r="C1316">
        <v>2.8051300000000001</v>
      </c>
      <c r="D1316">
        <v>-1.4930600000000001</v>
      </c>
      <c r="E1316">
        <v>-18.965599999999998</v>
      </c>
      <c r="F1316">
        <v>-17.259799999999998</v>
      </c>
      <c r="G1316">
        <f t="shared" si="62"/>
        <v>147.2184384527788</v>
      </c>
      <c r="H1316">
        <f t="shared" si="61"/>
        <v>4.9072812817592931E-2</v>
      </c>
    </row>
    <row r="1317" spans="1:8" x14ac:dyDescent="0.4">
      <c r="A1317">
        <v>32710</v>
      </c>
      <c r="B1317">
        <f t="shared" si="60"/>
        <v>29930</v>
      </c>
      <c r="C1317">
        <v>2.79352</v>
      </c>
      <c r="D1317">
        <v>-1.4923500000000001</v>
      </c>
      <c r="E1317">
        <v>-18.976199999999999</v>
      </c>
      <c r="F1317">
        <v>-17.200099999999999</v>
      </c>
      <c r="G1317">
        <f t="shared" si="62"/>
        <v>143.07302178611212</v>
      </c>
      <c r="H1317">
        <f t="shared" si="61"/>
        <v>4.7691007262037372E-2</v>
      </c>
    </row>
    <row r="1318" spans="1:8" x14ac:dyDescent="0.4">
      <c r="A1318">
        <v>32720</v>
      </c>
      <c r="B1318">
        <f t="shared" si="60"/>
        <v>29940</v>
      </c>
      <c r="C1318">
        <v>2.7817500000000002</v>
      </c>
      <c r="D1318">
        <v>-1.4928600000000001</v>
      </c>
      <c r="E1318">
        <v>-18.965599999999998</v>
      </c>
      <c r="F1318">
        <v>-17.066500000000001</v>
      </c>
      <c r="G1318">
        <f t="shared" si="62"/>
        <v>138.92618845277877</v>
      </c>
      <c r="H1318">
        <f t="shared" si="61"/>
        <v>4.6308729484259591E-2</v>
      </c>
    </row>
    <row r="1319" spans="1:8" x14ac:dyDescent="0.4">
      <c r="A1319">
        <v>32730</v>
      </c>
      <c r="B1319">
        <f t="shared" si="60"/>
        <v>29950</v>
      </c>
      <c r="C1319">
        <v>2.77068</v>
      </c>
      <c r="D1319">
        <v>-1.49373</v>
      </c>
      <c r="E1319">
        <v>-18.969799999999999</v>
      </c>
      <c r="F1319">
        <v>-16.9803</v>
      </c>
      <c r="G1319">
        <f t="shared" si="62"/>
        <v>134.77693845277878</v>
      </c>
      <c r="H1319">
        <f t="shared" si="61"/>
        <v>4.4925646150926257E-2</v>
      </c>
    </row>
    <row r="1320" spans="1:8" x14ac:dyDescent="0.4">
      <c r="A1320">
        <v>32740</v>
      </c>
      <c r="B1320">
        <f t="shared" si="60"/>
        <v>29960</v>
      </c>
      <c r="C1320">
        <v>2.7604299999999999</v>
      </c>
      <c r="D1320">
        <v>-1.49396</v>
      </c>
      <c r="E1320">
        <v>-18.969799999999999</v>
      </c>
      <c r="F1320">
        <v>-16.9085</v>
      </c>
      <c r="G1320">
        <f t="shared" si="62"/>
        <v>130.6270495638899</v>
      </c>
      <c r="H1320">
        <f t="shared" si="61"/>
        <v>4.3542349854629965E-2</v>
      </c>
    </row>
    <row r="1321" spans="1:8" x14ac:dyDescent="0.4">
      <c r="A1321">
        <v>32750</v>
      </c>
      <c r="B1321">
        <f t="shared" si="60"/>
        <v>29970</v>
      </c>
      <c r="C1321">
        <v>2.75101</v>
      </c>
      <c r="D1321">
        <v>-1.4936499999999999</v>
      </c>
      <c r="E1321">
        <v>-18.9635</v>
      </c>
      <c r="F1321">
        <v>-16.865400000000001</v>
      </c>
      <c r="G1321">
        <f t="shared" si="62"/>
        <v>126.47802178611212</v>
      </c>
      <c r="H1321">
        <f t="shared" si="61"/>
        <v>4.2159340595370708E-2</v>
      </c>
    </row>
    <row r="1322" spans="1:8" x14ac:dyDescent="0.4">
      <c r="A1322">
        <v>32760</v>
      </c>
      <c r="B1322">
        <f t="shared" si="60"/>
        <v>29980</v>
      </c>
      <c r="C1322">
        <v>2.7420900000000001</v>
      </c>
      <c r="D1322">
        <v>-1.4928399999999999</v>
      </c>
      <c r="E1322">
        <v>-18.948799999999999</v>
      </c>
      <c r="F1322">
        <v>-16.697500000000002</v>
      </c>
      <c r="G1322">
        <f t="shared" si="62"/>
        <v>122.33124400833435</v>
      </c>
      <c r="H1322">
        <f t="shared" si="61"/>
        <v>4.0777081336111451E-2</v>
      </c>
    </row>
    <row r="1323" spans="1:8" x14ac:dyDescent="0.4">
      <c r="A1323">
        <v>32770</v>
      </c>
      <c r="B1323">
        <f t="shared" si="60"/>
        <v>29990</v>
      </c>
      <c r="C1323">
        <v>2.7336</v>
      </c>
      <c r="D1323">
        <v>-1.4925200000000001</v>
      </c>
      <c r="E1323">
        <v>-18.9361</v>
      </c>
      <c r="F1323">
        <v>-16.636199999999999</v>
      </c>
      <c r="G1323">
        <f t="shared" si="62"/>
        <v>118.18535511944546</v>
      </c>
      <c r="H1323">
        <f t="shared" si="61"/>
        <v>3.9395118373148484E-2</v>
      </c>
    </row>
    <row r="1324" spans="1:8" x14ac:dyDescent="0.4">
      <c r="A1324">
        <v>32780</v>
      </c>
      <c r="B1324">
        <f t="shared" si="60"/>
        <v>30000</v>
      </c>
      <c r="C1324">
        <v>2.7251300000000001</v>
      </c>
      <c r="D1324">
        <v>-1.4927299999999999</v>
      </c>
      <c r="E1324">
        <v>-18.940300000000001</v>
      </c>
      <c r="F1324">
        <v>-16.558599999999998</v>
      </c>
      <c r="G1324">
        <f t="shared" si="62"/>
        <v>114.03888289722325</v>
      </c>
      <c r="H1324">
        <f t="shared" si="61"/>
        <v>3.8012960965741083E-2</v>
      </c>
    </row>
    <row r="1325" spans="1:8" x14ac:dyDescent="0.4">
      <c r="A1325">
        <v>32790</v>
      </c>
      <c r="B1325">
        <f t="shared" si="60"/>
        <v>30010</v>
      </c>
      <c r="C1325">
        <v>2.7174</v>
      </c>
      <c r="D1325">
        <v>-1.49274</v>
      </c>
      <c r="E1325">
        <v>-18.9298</v>
      </c>
      <c r="F1325">
        <v>-16.425899999999999</v>
      </c>
      <c r="G1325">
        <f t="shared" si="62"/>
        <v>109.89238289722324</v>
      </c>
      <c r="H1325">
        <f t="shared" si="61"/>
        <v>3.6630794299074412E-2</v>
      </c>
    </row>
    <row r="1326" spans="1:8" x14ac:dyDescent="0.4">
      <c r="A1326">
        <v>32800</v>
      </c>
      <c r="B1326">
        <f t="shared" si="60"/>
        <v>30020</v>
      </c>
      <c r="C1326">
        <v>2.7090700000000001</v>
      </c>
      <c r="D1326">
        <v>-1.4932399999999999</v>
      </c>
      <c r="E1326">
        <v>-18.9298</v>
      </c>
      <c r="F1326">
        <v>-16.299600000000002</v>
      </c>
      <c r="G1326">
        <f t="shared" si="62"/>
        <v>105.74449400833436</v>
      </c>
      <c r="H1326">
        <f t="shared" si="61"/>
        <v>3.5248164669444783E-2</v>
      </c>
    </row>
    <row r="1327" spans="1:8" x14ac:dyDescent="0.4">
      <c r="A1327">
        <v>32810</v>
      </c>
      <c r="B1327">
        <f t="shared" si="60"/>
        <v>30030</v>
      </c>
      <c r="C1327">
        <v>2.7021500000000001</v>
      </c>
      <c r="D1327">
        <v>-1.49315</v>
      </c>
      <c r="E1327">
        <v>-18.910799999999998</v>
      </c>
      <c r="F1327">
        <v>-16.1938</v>
      </c>
      <c r="G1327">
        <f t="shared" si="62"/>
        <v>101.59685511944546</v>
      </c>
      <c r="H1327">
        <f t="shared" si="61"/>
        <v>3.3865618373148491E-2</v>
      </c>
    </row>
    <row r="1328" spans="1:8" x14ac:dyDescent="0.4">
      <c r="A1328">
        <v>32820</v>
      </c>
      <c r="B1328">
        <f t="shared" si="60"/>
        <v>30040</v>
      </c>
      <c r="C1328">
        <v>2.69482</v>
      </c>
      <c r="D1328">
        <v>-1.4924200000000001</v>
      </c>
      <c r="E1328">
        <v>-18.8919</v>
      </c>
      <c r="F1328">
        <v>-16.104399999999998</v>
      </c>
      <c r="G1328">
        <f t="shared" si="62"/>
        <v>97.451244008334356</v>
      </c>
      <c r="H1328">
        <f t="shared" si="61"/>
        <v>3.2483748002778118E-2</v>
      </c>
    </row>
    <row r="1329" spans="1:8" x14ac:dyDescent="0.4">
      <c r="A1329">
        <v>32830</v>
      </c>
      <c r="B1329">
        <f t="shared" si="60"/>
        <v>30050</v>
      </c>
      <c r="C1329">
        <v>2.6870599999999998</v>
      </c>
      <c r="D1329">
        <v>-1.4929600000000001</v>
      </c>
      <c r="E1329">
        <v>-18.893999999999998</v>
      </c>
      <c r="F1329">
        <v>-15.9825</v>
      </c>
      <c r="G1329">
        <f t="shared" si="62"/>
        <v>93.304132897223241</v>
      </c>
      <c r="H1329">
        <f t="shared" si="61"/>
        <v>3.1101377632407747E-2</v>
      </c>
    </row>
    <row r="1330" spans="1:8" x14ac:dyDescent="0.4">
      <c r="A1330">
        <v>32840</v>
      </c>
      <c r="B1330">
        <f t="shared" si="60"/>
        <v>30060</v>
      </c>
      <c r="C1330">
        <v>2.6796500000000001</v>
      </c>
      <c r="D1330">
        <v>-1.49255</v>
      </c>
      <c r="E1330">
        <v>-18.877099999999999</v>
      </c>
      <c r="F1330">
        <v>-15.8872</v>
      </c>
      <c r="G1330">
        <f t="shared" si="62"/>
        <v>89.158160675001014</v>
      </c>
      <c r="H1330">
        <f t="shared" si="61"/>
        <v>2.9719386891667005E-2</v>
      </c>
    </row>
    <row r="1331" spans="1:8" x14ac:dyDescent="0.4">
      <c r="A1331">
        <v>32850</v>
      </c>
      <c r="B1331">
        <f t="shared" si="60"/>
        <v>30070</v>
      </c>
      <c r="C1331">
        <v>2.67177</v>
      </c>
      <c r="D1331">
        <v>-1.49248</v>
      </c>
      <c r="E1331">
        <v>-18.851900000000001</v>
      </c>
      <c r="F1331">
        <v>-15.7738</v>
      </c>
      <c r="G1331">
        <f t="shared" si="62"/>
        <v>85.012382897223233</v>
      </c>
      <c r="H1331">
        <f t="shared" si="61"/>
        <v>2.8337460965741079E-2</v>
      </c>
    </row>
    <row r="1332" spans="1:8" x14ac:dyDescent="0.4">
      <c r="A1332">
        <v>32860</v>
      </c>
      <c r="B1332">
        <f t="shared" si="60"/>
        <v>30080</v>
      </c>
      <c r="C1332">
        <v>2.6640799999999998</v>
      </c>
      <c r="D1332">
        <v>-1.49305</v>
      </c>
      <c r="E1332">
        <v>-18.8477</v>
      </c>
      <c r="F1332">
        <v>-15.666499999999999</v>
      </c>
      <c r="G1332">
        <f t="shared" si="62"/>
        <v>80.865021786112123</v>
      </c>
      <c r="H1332">
        <f t="shared" si="61"/>
        <v>2.6955007262037374E-2</v>
      </c>
    </row>
    <row r="1333" spans="1:8" x14ac:dyDescent="0.4">
      <c r="A1333">
        <v>32870</v>
      </c>
      <c r="B1333">
        <f t="shared" si="60"/>
        <v>30090</v>
      </c>
      <c r="C1333">
        <v>2.6561900000000001</v>
      </c>
      <c r="D1333">
        <v>-1.4932099999999999</v>
      </c>
      <c r="E1333">
        <v>-18.811900000000001</v>
      </c>
      <c r="F1333">
        <v>-15.526999999999999</v>
      </c>
      <c r="G1333">
        <f t="shared" si="62"/>
        <v>76.717216230556573</v>
      </c>
      <c r="H1333">
        <f t="shared" si="61"/>
        <v>2.5572405410185524E-2</v>
      </c>
    </row>
    <row r="1334" spans="1:8" x14ac:dyDescent="0.4">
      <c r="A1334">
        <v>32880</v>
      </c>
      <c r="B1334">
        <f t="shared" si="60"/>
        <v>30100</v>
      </c>
      <c r="C1334">
        <v>2.6484999999999999</v>
      </c>
      <c r="D1334">
        <v>-1.4928699999999999</v>
      </c>
      <c r="E1334">
        <v>-18.835000000000001</v>
      </c>
      <c r="F1334">
        <v>-15.4483</v>
      </c>
      <c r="G1334">
        <f t="shared" si="62"/>
        <v>72.570355119445466</v>
      </c>
      <c r="H1334">
        <f t="shared" si="61"/>
        <v>2.4190118373148488E-2</v>
      </c>
    </row>
    <row r="1335" spans="1:8" x14ac:dyDescent="0.4">
      <c r="A1335">
        <v>32890</v>
      </c>
      <c r="B1335">
        <f t="shared" si="60"/>
        <v>30110</v>
      </c>
      <c r="C1335">
        <v>2.6406999999999998</v>
      </c>
      <c r="D1335">
        <v>-1.4929399999999999</v>
      </c>
      <c r="E1335">
        <v>-18.784600000000001</v>
      </c>
      <c r="F1335">
        <v>-15.3454</v>
      </c>
      <c r="G1335">
        <f t="shared" si="62"/>
        <v>68.423299563889913</v>
      </c>
      <c r="H1335">
        <f t="shared" si="61"/>
        <v>2.2807766521296638E-2</v>
      </c>
    </row>
    <row r="1336" spans="1:8" x14ac:dyDescent="0.4">
      <c r="A1336">
        <v>32900</v>
      </c>
      <c r="B1336">
        <f t="shared" si="60"/>
        <v>30120</v>
      </c>
      <c r="C1336">
        <v>2.6326499999999999</v>
      </c>
      <c r="D1336">
        <v>-1.49254</v>
      </c>
      <c r="E1336">
        <v>-18.784600000000001</v>
      </c>
      <c r="F1336">
        <v>-15.2003</v>
      </c>
      <c r="G1336">
        <f t="shared" si="62"/>
        <v>64.277355119445474</v>
      </c>
      <c r="H1336">
        <f t="shared" si="61"/>
        <v>2.1425785039815157E-2</v>
      </c>
    </row>
    <row r="1337" spans="1:8" x14ac:dyDescent="0.4">
      <c r="A1337">
        <v>32910</v>
      </c>
      <c r="B1337">
        <f t="shared" si="60"/>
        <v>30130</v>
      </c>
      <c r="C1337">
        <v>2.6250800000000001</v>
      </c>
      <c r="D1337">
        <v>-1.4931099999999999</v>
      </c>
      <c r="E1337">
        <v>-18.761399999999998</v>
      </c>
      <c r="F1337">
        <v>-15.1098</v>
      </c>
      <c r="G1337">
        <f t="shared" si="62"/>
        <v>60.129827341667699</v>
      </c>
      <c r="H1337">
        <f t="shared" si="61"/>
        <v>2.00432757805559E-2</v>
      </c>
    </row>
    <row r="1338" spans="1:8" x14ac:dyDescent="0.4">
      <c r="A1338">
        <v>32920</v>
      </c>
      <c r="B1338">
        <f t="shared" si="60"/>
        <v>30140</v>
      </c>
      <c r="C1338">
        <v>2.61748</v>
      </c>
      <c r="D1338">
        <v>-1.494</v>
      </c>
      <c r="E1338">
        <v>-18.731999999999999</v>
      </c>
      <c r="F1338">
        <v>-14.9831</v>
      </c>
      <c r="G1338">
        <f t="shared" si="62"/>
        <v>55.979827341667701</v>
      </c>
      <c r="H1338">
        <f t="shared" si="61"/>
        <v>1.8659942447222567E-2</v>
      </c>
    </row>
    <row r="1339" spans="1:8" x14ac:dyDescent="0.4">
      <c r="A1339">
        <v>32930</v>
      </c>
      <c r="B1339">
        <f t="shared" si="60"/>
        <v>30150</v>
      </c>
      <c r="C1339">
        <v>2.60914</v>
      </c>
      <c r="D1339">
        <v>-1.4935400000000001</v>
      </c>
      <c r="E1339">
        <v>-18.7194</v>
      </c>
      <c r="F1339">
        <v>-14.8887</v>
      </c>
      <c r="G1339">
        <f t="shared" si="62"/>
        <v>51.831105119445482</v>
      </c>
      <c r="H1339">
        <f t="shared" si="61"/>
        <v>1.7277035039815161E-2</v>
      </c>
    </row>
    <row r="1340" spans="1:8" x14ac:dyDescent="0.4">
      <c r="A1340">
        <v>32940</v>
      </c>
      <c r="B1340">
        <f t="shared" si="60"/>
        <v>30160</v>
      </c>
      <c r="C1340">
        <v>2.6004999999999998</v>
      </c>
      <c r="D1340">
        <v>-1.4938499999999999</v>
      </c>
      <c r="E1340">
        <v>-18.694199999999999</v>
      </c>
      <c r="F1340">
        <v>-14.7643</v>
      </c>
      <c r="G1340">
        <f t="shared" si="62"/>
        <v>47.68152178611215</v>
      </c>
      <c r="H1340">
        <f t="shared" si="61"/>
        <v>1.5893840595370717E-2</v>
      </c>
    </row>
    <row r="1341" spans="1:8" x14ac:dyDescent="0.4">
      <c r="A1341">
        <v>32950</v>
      </c>
      <c r="B1341">
        <f t="shared" si="60"/>
        <v>30170</v>
      </c>
      <c r="C1341">
        <v>2.5919099999999999</v>
      </c>
      <c r="D1341">
        <v>-1.49353</v>
      </c>
      <c r="E1341">
        <v>-18.6816</v>
      </c>
      <c r="F1341">
        <v>-14.6701</v>
      </c>
      <c r="G1341">
        <f t="shared" si="62"/>
        <v>43.532827341667705</v>
      </c>
      <c r="H1341">
        <f t="shared" si="61"/>
        <v>1.4510942447222569E-2</v>
      </c>
    </row>
    <row r="1342" spans="1:8" x14ac:dyDescent="0.4">
      <c r="A1342">
        <v>32960</v>
      </c>
      <c r="B1342">
        <f t="shared" si="60"/>
        <v>30180</v>
      </c>
      <c r="C1342">
        <v>2.5831499999999998</v>
      </c>
      <c r="D1342">
        <v>-1.4918499999999999</v>
      </c>
      <c r="E1342">
        <v>-18.671099999999999</v>
      </c>
      <c r="F1342">
        <v>-14.495799999999999</v>
      </c>
      <c r="G1342">
        <f t="shared" si="62"/>
        <v>39.388799563889926</v>
      </c>
      <c r="H1342">
        <f t="shared" si="61"/>
        <v>1.3129599854629975E-2</v>
      </c>
    </row>
    <row r="1343" spans="1:8" x14ac:dyDescent="0.4">
      <c r="A1343">
        <v>32970</v>
      </c>
      <c r="B1343">
        <f t="shared" si="60"/>
        <v>30190</v>
      </c>
      <c r="C1343">
        <v>2.57402</v>
      </c>
      <c r="D1343">
        <v>-1.4919100000000001</v>
      </c>
      <c r="E1343">
        <v>-18.654299999999999</v>
      </c>
      <c r="F1343">
        <v>-14.4138</v>
      </c>
      <c r="G1343">
        <f t="shared" si="62"/>
        <v>35.244605119445481</v>
      </c>
      <c r="H1343">
        <f t="shared" si="61"/>
        <v>1.1748201706481828E-2</v>
      </c>
    </row>
    <row r="1344" spans="1:8" x14ac:dyDescent="0.4">
      <c r="A1344">
        <v>32980</v>
      </c>
      <c r="B1344">
        <f t="shared" si="60"/>
        <v>30200</v>
      </c>
      <c r="C1344">
        <v>2.5646</v>
      </c>
      <c r="D1344">
        <v>-1.4926299999999999</v>
      </c>
      <c r="E1344">
        <v>-18.616599999999998</v>
      </c>
      <c r="F1344">
        <v>-14.303900000000001</v>
      </c>
      <c r="G1344">
        <f t="shared" si="62"/>
        <v>31.098410675001038</v>
      </c>
      <c r="H1344">
        <f t="shared" si="61"/>
        <v>1.0366136891667013E-2</v>
      </c>
    </row>
    <row r="1345" spans="1:8" x14ac:dyDescent="0.4">
      <c r="A1345">
        <v>32990</v>
      </c>
      <c r="B1345">
        <f t="shared" si="60"/>
        <v>30210</v>
      </c>
      <c r="C1345">
        <v>2.5501900000000002</v>
      </c>
      <c r="D1345">
        <v>-1.4925600000000001</v>
      </c>
      <c r="E1345">
        <v>-18.5977</v>
      </c>
      <c r="F1345">
        <v>-14.184100000000001</v>
      </c>
      <c r="G1345">
        <f t="shared" si="62"/>
        <v>26.952410675001037</v>
      </c>
      <c r="H1345">
        <f t="shared" si="61"/>
        <v>8.984136891667013E-3</v>
      </c>
    </row>
    <row r="1346" spans="1:8" x14ac:dyDescent="0.4">
      <c r="A1346">
        <v>33020</v>
      </c>
      <c r="B1346">
        <f t="shared" si="60"/>
        <v>30240</v>
      </c>
      <c r="C1346">
        <v>2.9577100000000001</v>
      </c>
      <c r="D1346">
        <v>-7.8129700000000002E-4</v>
      </c>
      <c r="E1346">
        <v>-18.5809</v>
      </c>
      <c r="F1346">
        <v>-13.9488</v>
      </c>
      <c r="G1346">
        <f t="shared" si="62"/>
        <v>26.945899866667702</v>
      </c>
      <c r="H1346">
        <f t="shared" si="61"/>
        <v>8.9819666222225678E-3</v>
      </c>
    </row>
    <row r="1347" spans="1:8" x14ac:dyDescent="0.4">
      <c r="A1347">
        <v>33050</v>
      </c>
      <c r="B1347">
        <f t="shared" si="60"/>
        <v>30270</v>
      </c>
      <c r="C1347">
        <v>3.0191300000000001</v>
      </c>
      <c r="D1347">
        <v>-7.9166000000000002E-4</v>
      </c>
      <c r="E1347">
        <v>-18.5411</v>
      </c>
      <c r="F1347">
        <v>-13.817299999999999</v>
      </c>
      <c r="G1347">
        <f t="shared" si="62"/>
        <v>26.939302700001036</v>
      </c>
      <c r="H1347">
        <f t="shared" si="61"/>
        <v>8.9797675666670115E-3</v>
      </c>
    </row>
    <row r="1348" spans="1:8" x14ac:dyDescent="0.4">
      <c r="A1348">
        <v>33080</v>
      </c>
      <c r="B1348">
        <f t="shared" ref="B1348:B1411" si="63">A1348-2780</f>
        <v>30300</v>
      </c>
      <c r="C1348">
        <v>3.0489799999999998</v>
      </c>
      <c r="D1348">
        <v>-7.9777600000000004E-4</v>
      </c>
      <c r="E1348">
        <v>-18.5474</v>
      </c>
      <c r="F1348">
        <v>-13.847200000000001</v>
      </c>
      <c r="G1348">
        <f t="shared" si="62"/>
        <v>26.932654566667704</v>
      </c>
      <c r="H1348">
        <f t="shared" ref="H1348:H1411" si="64">G1348/3000</f>
        <v>8.9775515222225676E-3</v>
      </c>
    </row>
    <row r="1349" spans="1:8" x14ac:dyDescent="0.4">
      <c r="A1349">
        <v>33110</v>
      </c>
      <c r="B1349">
        <f t="shared" si="63"/>
        <v>30330</v>
      </c>
      <c r="C1349">
        <v>3.0680000000000001</v>
      </c>
      <c r="D1349">
        <v>-8.0177999999999998E-4</v>
      </c>
      <c r="E1349">
        <v>-18.526399999999999</v>
      </c>
      <c r="F1349">
        <v>-13.928800000000001</v>
      </c>
      <c r="G1349">
        <f t="shared" si="62"/>
        <v>26.925973066667705</v>
      </c>
      <c r="H1349">
        <f t="shared" si="64"/>
        <v>8.9753243555559022E-3</v>
      </c>
    </row>
    <row r="1350" spans="1:8" x14ac:dyDescent="0.4">
      <c r="A1350">
        <v>33140</v>
      </c>
      <c r="B1350">
        <f t="shared" si="63"/>
        <v>30360</v>
      </c>
      <c r="C1350">
        <v>3.0813999999999999</v>
      </c>
      <c r="D1350">
        <v>-8.0483799999999999E-4</v>
      </c>
      <c r="E1350">
        <v>-18.526399999999999</v>
      </c>
      <c r="F1350">
        <v>-14.0145</v>
      </c>
      <c r="G1350">
        <f t="shared" ref="G1350:G1413" si="65">G1349+(1000*D1350*(B1350-B1349)/3600)</f>
        <v>26.919266083334371</v>
      </c>
      <c r="H1350">
        <f t="shared" si="64"/>
        <v>8.9730886944447905E-3</v>
      </c>
    </row>
    <row r="1351" spans="1:8" x14ac:dyDescent="0.4">
      <c r="A1351">
        <v>33170</v>
      </c>
      <c r="B1351">
        <f t="shared" si="63"/>
        <v>30390</v>
      </c>
      <c r="C1351">
        <v>3.09151</v>
      </c>
      <c r="D1351">
        <v>-8.0727299999999995E-4</v>
      </c>
      <c r="E1351">
        <v>-18.545300000000001</v>
      </c>
      <c r="F1351">
        <v>-14.084300000000001</v>
      </c>
      <c r="G1351">
        <f t="shared" si="65"/>
        <v>26.912538808334372</v>
      </c>
      <c r="H1351">
        <f t="shared" si="64"/>
        <v>8.9708462694447905E-3</v>
      </c>
    </row>
    <row r="1352" spans="1:8" x14ac:dyDescent="0.4">
      <c r="A1352">
        <v>33200</v>
      </c>
      <c r="B1352">
        <f t="shared" si="63"/>
        <v>30420</v>
      </c>
      <c r="C1352">
        <v>3.09964</v>
      </c>
      <c r="D1352">
        <v>-8.0913999999999997E-4</v>
      </c>
      <c r="E1352">
        <v>-18.566199999999998</v>
      </c>
      <c r="F1352">
        <v>-14.236000000000001</v>
      </c>
      <c r="G1352">
        <f t="shared" si="65"/>
        <v>26.905795975001038</v>
      </c>
      <c r="H1352">
        <f t="shared" si="64"/>
        <v>8.9685986583336787E-3</v>
      </c>
    </row>
    <row r="1353" spans="1:8" x14ac:dyDescent="0.4">
      <c r="A1353">
        <v>33230</v>
      </c>
      <c r="B1353">
        <f t="shared" si="63"/>
        <v>30450</v>
      </c>
      <c r="C1353">
        <v>3.1061700000000001</v>
      </c>
      <c r="D1353">
        <v>-8.1065599999999999E-4</v>
      </c>
      <c r="E1353">
        <v>-18.585100000000001</v>
      </c>
      <c r="F1353">
        <v>-14.3439</v>
      </c>
      <c r="G1353">
        <f t="shared" si="65"/>
        <v>26.89904050833437</v>
      </c>
      <c r="H1353">
        <f t="shared" si="64"/>
        <v>8.9663468361114562E-3</v>
      </c>
    </row>
    <row r="1354" spans="1:8" x14ac:dyDescent="0.4">
      <c r="A1354">
        <v>33260</v>
      </c>
      <c r="B1354">
        <f t="shared" si="63"/>
        <v>30480</v>
      </c>
      <c r="C1354">
        <v>3.1115200000000001</v>
      </c>
      <c r="D1354">
        <v>-8.1187299999999996E-4</v>
      </c>
      <c r="E1354">
        <v>-18.582999999999998</v>
      </c>
      <c r="F1354">
        <v>-14.3878</v>
      </c>
      <c r="G1354">
        <f t="shared" si="65"/>
        <v>26.892274900001038</v>
      </c>
      <c r="H1354">
        <f t="shared" si="64"/>
        <v>8.9640916333336793E-3</v>
      </c>
    </row>
    <row r="1355" spans="1:8" x14ac:dyDescent="0.4">
      <c r="A1355">
        <v>33290</v>
      </c>
      <c r="B1355">
        <f t="shared" si="63"/>
        <v>30510</v>
      </c>
      <c r="C1355">
        <v>3.11605</v>
      </c>
      <c r="D1355">
        <v>-8.1309100000000005E-4</v>
      </c>
      <c r="E1355">
        <v>-18.6145</v>
      </c>
      <c r="F1355">
        <v>-14.4838</v>
      </c>
      <c r="G1355">
        <f t="shared" si="65"/>
        <v>26.885499141667704</v>
      </c>
      <c r="H1355">
        <f t="shared" si="64"/>
        <v>8.9618330472225685E-3</v>
      </c>
    </row>
    <row r="1356" spans="1:8" x14ac:dyDescent="0.4">
      <c r="A1356">
        <v>33320</v>
      </c>
      <c r="B1356">
        <f t="shared" si="63"/>
        <v>30540</v>
      </c>
      <c r="C1356">
        <v>3.1201500000000002</v>
      </c>
      <c r="D1356">
        <v>-8.1406499999999999E-4</v>
      </c>
      <c r="E1356">
        <v>-18.616599999999998</v>
      </c>
      <c r="F1356">
        <v>-14.622</v>
      </c>
      <c r="G1356">
        <f t="shared" si="65"/>
        <v>26.878715266667704</v>
      </c>
      <c r="H1356">
        <f t="shared" si="64"/>
        <v>8.9595717555559021E-3</v>
      </c>
    </row>
    <row r="1357" spans="1:8" x14ac:dyDescent="0.4">
      <c r="A1357">
        <v>33350</v>
      </c>
      <c r="B1357">
        <f t="shared" si="63"/>
        <v>30570</v>
      </c>
      <c r="C1357">
        <v>3.12364</v>
      </c>
      <c r="D1357">
        <v>-8.1490399999999998E-4</v>
      </c>
      <c r="E1357">
        <v>-18.603999999999999</v>
      </c>
      <c r="F1357">
        <v>-14.750299999999999</v>
      </c>
      <c r="G1357">
        <f t="shared" si="65"/>
        <v>26.871924400001038</v>
      </c>
      <c r="H1357">
        <f t="shared" si="64"/>
        <v>8.9573081333336798E-3</v>
      </c>
    </row>
    <row r="1358" spans="1:8" x14ac:dyDescent="0.4">
      <c r="A1358">
        <v>33380</v>
      </c>
      <c r="B1358">
        <f t="shared" si="63"/>
        <v>30600</v>
      </c>
      <c r="C1358">
        <v>3.1268199999999999</v>
      </c>
      <c r="D1358">
        <v>-8.1574299999999996E-4</v>
      </c>
      <c r="E1358">
        <v>-18.599799999999998</v>
      </c>
      <c r="F1358">
        <v>-14.7262</v>
      </c>
      <c r="G1358">
        <f t="shared" si="65"/>
        <v>26.865126541667706</v>
      </c>
      <c r="H1358">
        <f t="shared" si="64"/>
        <v>8.9550421805559017E-3</v>
      </c>
    </row>
    <row r="1359" spans="1:8" x14ac:dyDescent="0.4">
      <c r="A1359">
        <v>33410</v>
      </c>
      <c r="B1359">
        <f t="shared" si="63"/>
        <v>30630</v>
      </c>
      <c r="C1359">
        <v>3.12947</v>
      </c>
      <c r="D1359">
        <v>-8.1639199999999999E-4</v>
      </c>
      <c r="E1359">
        <v>-18.599799999999998</v>
      </c>
      <c r="F1359">
        <v>-14.804399999999999</v>
      </c>
      <c r="G1359">
        <f t="shared" si="65"/>
        <v>26.858323275001041</v>
      </c>
      <c r="H1359">
        <f t="shared" si="64"/>
        <v>8.9527744250003476E-3</v>
      </c>
    </row>
    <row r="1360" spans="1:8" x14ac:dyDescent="0.4">
      <c r="A1360">
        <v>33440</v>
      </c>
      <c r="B1360">
        <f t="shared" si="63"/>
        <v>30660</v>
      </c>
      <c r="C1360">
        <v>3.13205</v>
      </c>
      <c r="D1360">
        <v>-8.1696000000000004E-4</v>
      </c>
      <c r="E1360">
        <v>-18.562100000000001</v>
      </c>
      <c r="F1360">
        <v>-14.928900000000001</v>
      </c>
      <c r="G1360">
        <f t="shared" si="65"/>
        <v>26.851515275001042</v>
      </c>
      <c r="H1360">
        <f t="shared" si="64"/>
        <v>8.9505050916670135E-3</v>
      </c>
    </row>
    <row r="1361" spans="1:8" x14ac:dyDescent="0.4">
      <c r="A1361">
        <v>33470</v>
      </c>
      <c r="B1361">
        <f t="shared" si="63"/>
        <v>30690</v>
      </c>
      <c r="C1361">
        <v>3.13429</v>
      </c>
      <c r="D1361">
        <v>-8.1752799999999998E-4</v>
      </c>
      <c r="E1361">
        <v>-18.589300000000001</v>
      </c>
      <c r="F1361">
        <v>-14.961</v>
      </c>
      <c r="G1361">
        <f t="shared" si="65"/>
        <v>26.844702541667708</v>
      </c>
      <c r="H1361">
        <f t="shared" si="64"/>
        <v>8.9482341805559029E-3</v>
      </c>
    </row>
    <row r="1362" spans="1:8" x14ac:dyDescent="0.4">
      <c r="A1362">
        <v>33500</v>
      </c>
      <c r="B1362">
        <f t="shared" si="63"/>
        <v>30720</v>
      </c>
      <c r="C1362">
        <v>3.1363699999999999</v>
      </c>
      <c r="D1362">
        <v>-8.1812400000000004E-4</v>
      </c>
      <c r="E1362">
        <v>-18.559999999999999</v>
      </c>
      <c r="F1362">
        <v>-15.0756</v>
      </c>
      <c r="G1362">
        <f t="shared" si="65"/>
        <v>26.837884841667709</v>
      </c>
      <c r="H1362">
        <f t="shared" si="64"/>
        <v>8.9459616138892369E-3</v>
      </c>
    </row>
    <row r="1363" spans="1:8" x14ac:dyDescent="0.4">
      <c r="A1363">
        <v>33530</v>
      </c>
      <c r="B1363">
        <f t="shared" si="63"/>
        <v>30750</v>
      </c>
      <c r="C1363">
        <v>3.1383200000000002</v>
      </c>
      <c r="D1363">
        <v>-8.1852900000000002E-4</v>
      </c>
      <c r="E1363">
        <v>-18.576699999999999</v>
      </c>
      <c r="F1363">
        <v>-15.208399999999999</v>
      </c>
      <c r="G1363">
        <f t="shared" si="65"/>
        <v>26.831063766667707</v>
      </c>
      <c r="H1363">
        <f t="shared" si="64"/>
        <v>8.9436879222225697E-3</v>
      </c>
    </row>
    <row r="1364" spans="1:8" x14ac:dyDescent="0.4">
      <c r="A1364">
        <v>33560</v>
      </c>
      <c r="B1364">
        <f t="shared" si="63"/>
        <v>30780</v>
      </c>
      <c r="C1364">
        <v>3.1400600000000001</v>
      </c>
      <c r="D1364">
        <v>-8.18989E-4</v>
      </c>
      <c r="E1364">
        <v>-18.539000000000001</v>
      </c>
      <c r="F1364">
        <v>-15.248699999999999</v>
      </c>
      <c r="G1364">
        <f t="shared" si="65"/>
        <v>26.824238858334375</v>
      </c>
      <c r="H1364">
        <f t="shared" si="64"/>
        <v>8.9414129527781248E-3</v>
      </c>
    </row>
    <row r="1365" spans="1:8" x14ac:dyDescent="0.4">
      <c r="A1365">
        <v>33590</v>
      </c>
      <c r="B1365">
        <f t="shared" si="63"/>
        <v>30810</v>
      </c>
      <c r="C1365">
        <v>3.1417299999999999</v>
      </c>
      <c r="D1365">
        <v>-8.1945E-4</v>
      </c>
      <c r="E1365">
        <v>-18.576699999999999</v>
      </c>
      <c r="F1365">
        <v>-15.367599999999999</v>
      </c>
      <c r="G1365">
        <f t="shared" si="65"/>
        <v>26.817410108334375</v>
      </c>
      <c r="H1365">
        <f t="shared" si="64"/>
        <v>8.9391367027781242E-3</v>
      </c>
    </row>
    <row r="1366" spans="1:8" x14ac:dyDescent="0.4">
      <c r="A1366">
        <v>33620</v>
      </c>
      <c r="B1366">
        <f t="shared" si="63"/>
        <v>30840</v>
      </c>
      <c r="C1366">
        <v>3.1431800000000001</v>
      </c>
      <c r="D1366">
        <v>-8.19774E-4</v>
      </c>
      <c r="E1366">
        <v>-18.5642</v>
      </c>
      <c r="F1366">
        <v>-15.3979</v>
      </c>
      <c r="G1366">
        <f t="shared" si="65"/>
        <v>26.810578658334375</v>
      </c>
      <c r="H1366">
        <f t="shared" si="64"/>
        <v>8.9368595527781255E-3</v>
      </c>
    </row>
    <row r="1367" spans="1:8" x14ac:dyDescent="0.4">
      <c r="A1367">
        <v>33650</v>
      </c>
      <c r="B1367">
        <f t="shared" si="63"/>
        <v>30870</v>
      </c>
      <c r="C1367">
        <v>3.1446800000000001</v>
      </c>
      <c r="D1367">
        <v>-8.2023399999999998E-4</v>
      </c>
      <c r="E1367">
        <v>-18.606100000000001</v>
      </c>
      <c r="F1367">
        <v>-15.526999999999999</v>
      </c>
      <c r="G1367">
        <f t="shared" si="65"/>
        <v>26.803743375001041</v>
      </c>
      <c r="H1367">
        <f t="shared" si="64"/>
        <v>8.9345811250003473E-3</v>
      </c>
    </row>
    <row r="1368" spans="1:8" x14ac:dyDescent="0.4">
      <c r="A1368">
        <v>33680</v>
      </c>
      <c r="B1368">
        <f t="shared" si="63"/>
        <v>30900</v>
      </c>
      <c r="C1368">
        <v>3.14595</v>
      </c>
      <c r="D1368">
        <v>-8.2047800000000003E-4</v>
      </c>
      <c r="E1368">
        <v>-18.625</v>
      </c>
      <c r="F1368">
        <v>-15.5412</v>
      </c>
      <c r="G1368">
        <f t="shared" si="65"/>
        <v>26.796906058334375</v>
      </c>
      <c r="H1368">
        <f t="shared" si="64"/>
        <v>8.9323020194447926E-3</v>
      </c>
    </row>
    <row r="1369" spans="1:8" x14ac:dyDescent="0.4">
      <c r="A1369">
        <v>33710</v>
      </c>
      <c r="B1369">
        <f t="shared" si="63"/>
        <v>30930</v>
      </c>
      <c r="C1369">
        <v>3.1472500000000001</v>
      </c>
      <c r="D1369">
        <v>-8.2077500000000004E-4</v>
      </c>
      <c r="E1369">
        <v>-18.643799999999999</v>
      </c>
      <c r="F1369">
        <v>-15.648300000000001</v>
      </c>
      <c r="G1369">
        <f t="shared" si="65"/>
        <v>26.790066266667708</v>
      </c>
      <c r="H1369">
        <f t="shared" si="64"/>
        <v>8.9300220888892355E-3</v>
      </c>
    </row>
    <row r="1370" spans="1:8" x14ac:dyDescent="0.4">
      <c r="A1370">
        <v>33740</v>
      </c>
      <c r="B1370">
        <f t="shared" si="63"/>
        <v>30960</v>
      </c>
      <c r="C1370">
        <v>3.1484399999999999</v>
      </c>
      <c r="D1370">
        <v>-8.2112699999999995E-4</v>
      </c>
      <c r="E1370">
        <v>-18.652200000000001</v>
      </c>
      <c r="F1370">
        <v>-15.749499999999999</v>
      </c>
      <c r="G1370">
        <f t="shared" si="65"/>
        <v>26.783223541667709</v>
      </c>
      <c r="H1370">
        <f t="shared" si="64"/>
        <v>8.927741180555903E-3</v>
      </c>
    </row>
    <row r="1371" spans="1:8" x14ac:dyDescent="0.4">
      <c r="A1371">
        <v>33770</v>
      </c>
      <c r="B1371">
        <f t="shared" si="63"/>
        <v>30990</v>
      </c>
      <c r="C1371">
        <v>3.1496</v>
      </c>
      <c r="D1371">
        <v>-8.2139799999999998E-4</v>
      </c>
      <c r="E1371">
        <v>-18.6816</v>
      </c>
      <c r="F1371">
        <v>-15.794</v>
      </c>
      <c r="G1371">
        <f t="shared" si="65"/>
        <v>26.776378558334375</v>
      </c>
      <c r="H1371">
        <f t="shared" si="64"/>
        <v>8.9254595194447912E-3</v>
      </c>
    </row>
    <row r="1372" spans="1:8" x14ac:dyDescent="0.4">
      <c r="A1372">
        <v>33800</v>
      </c>
      <c r="B1372">
        <f t="shared" si="63"/>
        <v>31020</v>
      </c>
      <c r="C1372">
        <v>3.15069</v>
      </c>
      <c r="D1372">
        <v>-8.2164100000000002E-4</v>
      </c>
      <c r="E1372">
        <v>-18.704699999999999</v>
      </c>
      <c r="F1372">
        <v>-15.8649</v>
      </c>
      <c r="G1372">
        <f t="shared" si="65"/>
        <v>26.769531550001041</v>
      </c>
      <c r="H1372">
        <f t="shared" si="64"/>
        <v>8.9231771833336807E-3</v>
      </c>
    </row>
    <row r="1373" spans="1:8" x14ac:dyDescent="0.4">
      <c r="A1373">
        <v>33830</v>
      </c>
      <c r="B1373">
        <f t="shared" si="63"/>
        <v>31050</v>
      </c>
      <c r="C1373">
        <v>3.1516700000000002</v>
      </c>
      <c r="D1373">
        <v>-8.2191199999999995E-4</v>
      </c>
      <c r="E1373">
        <v>-18.717300000000002</v>
      </c>
      <c r="F1373">
        <v>-15.9582</v>
      </c>
      <c r="G1373">
        <f t="shared" si="65"/>
        <v>26.762682283334374</v>
      </c>
      <c r="H1373">
        <f t="shared" si="64"/>
        <v>8.9208940944447909E-3</v>
      </c>
    </row>
    <row r="1374" spans="1:8" x14ac:dyDescent="0.4">
      <c r="A1374">
        <v>33860</v>
      </c>
      <c r="B1374">
        <f t="shared" si="63"/>
        <v>31080</v>
      </c>
      <c r="C1374">
        <v>3.1525699999999999</v>
      </c>
      <c r="D1374">
        <v>-8.2215499999999998E-4</v>
      </c>
      <c r="E1374">
        <v>-18.738299999999999</v>
      </c>
      <c r="F1374">
        <v>-15.9886</v>
      </c>
      <c r="G1374">
        <f t="shared" si="65"/>
        <v>26.755830991667708</v>
      </c>
      <c r="H1374">
        <f t="shared" si="64"/>
        <v>8.9186103305559025E-3</v>
      </c>
    </row>
    <row r="1375" spans="1:8" x14ac:dyDescent="0.4">
      <c r="A1375">
        <v>33890</v>
      </c>
      <c r="B1375">
        <f t="shared" si="63"/>
        <v>31110</v>
      </c>
      <c r="C1375">
        <v>3.1535099999999998</v>
      </c>
      <c r="D1375">
        <v>-8.2229099999999995E-4</v>
      </c>
      <c r="E1375">
        <v>-18.731999999999999</v>
      </c>
      <c r="F1375">
        <v>-16.004899999999999</v>
      </c>
      <c r="G1375">
        <f t="shared" si="65"/>
        <v>26.748978566667706</v>
      </c>
      <c r="H1375">
        <f t="shared" si="64"/>
        <v>8.9163261888892346E-3</v>
      </c>
    </row>
    <row r="1376" spans="1:8" x14ac:dyDescent="0.4">
      <c r="A1376">
        <v>33920</v>
      </c>
      <c r="B1376">
        <f t="shared" si="63"/>
        <v>31140</v>
      </c>
      <c r="C1376">
        <v>3.1544500000000002</v>
      </c>
      <c r="D1376">
        <v>-8.2250699999999999E-4</v>
      </c>
      <c r="E1376">
        <v>-18.7362</v>
      </c>
      <c r="F1376">
        <v>-16.130800000000001</v>
      </c>
      <c r="G1376">
        <f t="shared" si="65"/>
        <v>26.742124341667704</v>
      </c>
      <c r="H1376">
        <f t="shared" si="64"/>
        <v>8.9140414472225673E-3</v>
      </c>
    </row>
    <row r="1377" spans="1:8" x14ac:dyDescent="0.4">
      <c r="A1377">
        <v>33950</v>
      </c>
      <c r="B1377">
        <f t="shared" si="63"/>
        <v>31170</v>
      </c>
      <c r="C1377">
        <v>3.15524</v>
      </c>
      <c r="D1377">
        <v>-8.2283200000000001E-4</v>
      </c>
      <c r="E1377">
        <v>-18.729900000000001</v>
      </c>
      <c r="F1377">
        <v>-16.136900000000001</v>
      </c>
      <c r="G1377">
        <f t="shared" si="65"/>
        <v>26.735267408334369</v>
      </c>
      <c r="H1377">
        <f t="shared" si="64"/>
        <v>8.9117558027781239E-3</v>
      </c>
    </row>
    <row r="1378" spans="1:8" x14ac:dyDescent="0.4">
      <c r="A1378">
        <v>33980</v>
      </c>
      <c r="B1378">
        <f t="shared" si="63"/>
        <v>31200</v>
      </c>
      <c r="C1378">
        <v>3.15605</v>
      </c>
      <c r="D1378">
        <v>-8.2302099999999995E-4</v>
      </c>
      <c r="E1378">
        <v>-18.731999999999999</v>
      </c>
      <c r="F1378">
        <v>-16.177499999999998</v>
      </c>
      <c r="G1378">
        <f t="shared" si="65"/>
        <v>26.728408900001035</v>
      </c>
      <c r="H1378">
        <f t="shared" si="64"/>
        <v>8.9094696333336786E-3</v>
      </c>
    </row>
    <row r="1379" spans="1:8" x14ac:dyDescent="0.4">
      <c r="A1379">
        <v>34010</v>
      </c>
      <c r="B1379">
        <f t="shared" si="63"/>
        <v>31230</v>
      </c>
      <c r="C1379">
        <v>3.1568000000000001</v>
      </c>
      <c r="D1379">
        <v>-8.2321100000000002E-4</v>
      </c>
      <c r="E1379">
        <v>-18.731999999999999</v>
      </c>
      <c r="F1379">
        <v>-16.252800000000001</v>
      </c>
      <c r="G1379">
        <f t="shared" si="65"/>
        <v>26.721548808334369</v>
      </c>
      <c r="H1379">
        <f t="shared" si="64"/>
        <v>8.907182936111457E-3</v>
      </c>
    </row>
    <row r="1380" spans="1:8" x14ac:dyDescent="0.4">
      <c r="A1380">
        <v>34040</v>
      </c>
      <c r="B1380">
        <f t="shared" si="63"/>
        <v>31260</v>
      </c>
      <c r="C1380">
        <v>3.1575000000000002</v>
      </c>
      <c r="D1380">
        <v>-8.2334599999999997E-4</v>
      </c>
      <c r="E1380">
        <v>-18.706800000000001</v>
      </c>
      <c r="F1380">
        <v>-16.269100000000002</v>
      </c>
      <c r="G1380">
        <f t="shared" si="65"/>
        <v>26.714687591667701</v>
      </c>
      <c r="H1380">
        <f t="shared" si="64"/>
        <v>8.9048958638892339E-3</v>
      </c>
    </row>
    <row r="1381" spans="1:8" x14ac:dyDescent="0.4">
      <c r="A1381">
        <v>34070</v>
      </c>
      <c r="B1381">
        <f t="shared" si="63"/>
        <v>31290</v>
      </c>
      <c r="C1381">
        <v>3.1581899999999998</v>
      </c>
      <c r="D1381">
        <v>-8.2358900000000001E-4</v>
      </c>
      <c r="E1381">
        <v>-18.717300000000002</v>
      </c>
      <c r="F1381">
        <v>-16.391300000000001</v>
      </c>
      <c r="G1381">
        <f t="shared" si="65"/>
        <v>26.707824350001033</v>
      </c>
      <c r="H1381">
        <f t="shared" si="64"/>
        <v>8.9026081166670105E-3</v>
      </c>
    </row>
    <row r="1382" spans="1:8" x14ac:dyDescent="0.4">
      <c r="A1382">
        <v>34100</v>
      </c>
      <c r="B1382">
        <f t="shared" si="63"/>
        <v>31320</v>
      </c>
      <c r="C1382">
        <v>3.15889</v>
      </c>
      <c r="D1382">
        <v>-8.2369799999999999E-4</v>
      </c>
      <c r="E1382">
        <v>-18.717300000000002</v>
      </c>
      <c r="F1382">
        <v>-16.360700000000001</v>
      </c>
      <c r="G1382">
        <f t="shared" si="65"/>
        <v>26.700960200001035</v>
      </c>
      <c r="H1382">
        <f t="shared" si="64"/>
        <v>8.9003200666670119E-3</v>
      </c>
    </row>
    <row r="1383" spans="1:8" x14ac:dyDescent="0.4">
      <c r="A1383">
        <v>34130</v>
      </c>
      <c r="B1383">
        <f t="shared" si="63"/>
        <v>31350</v>
      </c>
      <c r="C1383">
        <v>3.1595200000000001</v>
      </c>
      <c r="D1383">
        <v>-8.2388700000000004E-4</v>
      </c>
      <c r="E1383">
        <v>-18.721499999999999</v>
      </c>
      <c r="F1383">
        <v>-16.476900000000001</v>
      </c>
      <c r="G1383">
        <f t="shared" si="65"/>
        <v>26.694094475001034</v>
      </c>
      <c r="H1383">
        <f t="shared" si="64"/>
        <v>8.8980314916670116E-3</v>
      </c>
    </row>
    <row r="1384" spans="1:8" x14ac:dyDescent="0.4">
      <c r="A1384">
        <v>34160</v>
      </c>
      <c r="B1384">
        <f t="shared" si="63"/>
        <v>31380</v>
      </c>
      <c r="C1384">
        <v>3.1602199999999998</v>
      </c>
      <c r="D1384">
        <v>-8.2407699999999999E-4</v>
      </c>
      <c r="E1384">
        <v>-18.740400000000001</v>
      </c>
      <c r="F1384">
        <v>-16.542200000000001</v>
      </c>
      <c r="G1384">
        <f t="shared" si="65"/>
        <v>26.6872271666677</v>
      </c>
      <c r="H1384">
        <f t="shared" si="64"/>
        <v>8.8957423888892332E-3</v>
      </c>
    </row>
    <row r="1385" spans="1:8" x14ac:dyDescent="0.4">
      <c r="A1385">
        <v>34190</v>
      </c>
      <c r="B1385">
        <f t="shared" si="63"/>
        <v>31410</v>
      </c>
      <c r="C1385">
        <v>3.1608100000000001</v>
      </c>
      <c r="D1385">
        <v>-8.2423900000000005E-4</v>
      </c>
      <c r="E1385">
        <v>-18.727799999999998</v>
      </c>
      <c r="F1385">
        <v>-16.6219</v>
      </c>
      <c r="G1385">
        <f t="shared" si="65"/>
        <v>26.680358508334368</v>
      </c>
      <c r="H1385">
        <f t="shared" si="64"/>
        <v>8.8934528361114557E-3</v>
      </c>
    </row>
    <row r="1386" spans="1:8" x14ac:dyDescent="0.4">
      <c r="A1386">
        <v>34220</v>
      </c>
      <c r="B1386">
        <f t="shared" si="63"/>
        <v>31440</v>
      </c>
      <c r="C1386">
        <v>3.1613699999999998</v>
      </c>
      <c r="D1386">
        <v>-8.24401E-4</v>
      </c>
      <c r="E1386">
        <v>-18.750900000000001</v>
      </c>
      <c r="F1386">
        <v>-16.644400000000001</v>
      </c>
      <c r="G1386">
        <f t="shared" si="65"/>
        <v>26.673488500001035</v>
      </c>
      <c r="H1386">
        <f t="shared" si="64"/>
        <v>8.8911628333336792E-3</v>
      </c>
    </row>
    <row r="1387" spans="1:8" x14ac:dyDescent="0.4">
      <c r="A1387">
        <v>34250</v>
      </c>
      <c r="B1387">
        <f t="shared" si="63"/>
        <v>31470</v>
      </c>
      <c r="C1387">
        <v>3.1620699999999999</v>
      </c>
      <c r="D1387">
        <v>-8.2459099999999995E-4</v>
      </c>
      <c r="E1387">
        <v>-18.792999999999999</v>
      </c>
      <c r="F1387">
        <v>-16.6812</v>
      </c>
      <c r="G1387">
        <f t="shared" si="65"/>
        <v>26.666616908334369</v>
      </c>
      <c r="H1387">
        <f t="shared" si="64"/>
        <v>8.8888723027781228E-3</v>
      </c>
    </row>
    <row r="1388" spans="1:8" x14ac:dyDescent="0.4">
      <c r="A1388">
        <v>34280</v>
      </c>
      <c r="B1388">
        <f t="shared" si="63"/>
        <v>31500</v>
      </c>
      <c r="C1388">
        <v>3.1626699999999999</v>
      </c>
      <c r="D1388">
        <v>-8.2475300000000001E-4</v>
      </c>
      <c r="E1388">
        <v>-18.807700000000001</v>
      </c>
      <c r="F1388">
        <v>-16.779399999999999</v>
      </c>
      <c r="G1388">
        <f t="shared" si="65"/>
        <v>26.659743966667701</v>
      </c>
      <c r="H1388">
        <f t="shared" si="64"/>
        <v>8.8865813222225674E-3</v>
      </c>
    </row>
    <row r="1389" spans="1:8" x14ac:dyDescent="0.4">
      <c r="A1389">
        <v>34310</v>
      </c>
      <c r="B1389">
        <f t="shared" si="63"/>
        <v>31530</v>
      </c>
      <c r="C1389">
        <v>3.1631</v>
      </c>
      <c r="D1389">
        <v>-8.2480699999999999E-4</v>
      </c>
      <c r="E1389">
        <v>-18.839300000000001</v>
      </c>
      <c r="F1389">
        <v>-16.824400000000001</v>
      </c>
      <c r="G1389">
        <f t="shared" si="65"/>
        <v>26.652870575001035</v>
      </c>
      <c r="H1389">
        <f t="shared" si="64"/>
        <v>8.8842901916670117E-3</v>
      </c>
    </row>
    <row r="1390" spans="1:8" x14ac:dyDescent="0.4">
      <c r="A1390">
        <v>34340</v>
      </c>
      <c r="B1390">
        <f t="shared" si="63"/>
        <v>31560</v>
      </c>
      <c r="C1390">
        <v>3.1636799999999998</v>
      </c>
      <c r="D1390">
        <v>-8.2496900000000005E-4</v>
      </c>
      <c r="E1390">
        <v>-18.8477</v>
      </c>
      <c r="F1390">
        <v>-16.803999999999998</v>
      </c>
      <c r="G1390">
        <f t="shared" si="65"/>
        <v>26.645995833334368</v>
      </c>
      <c r="H1390">
        <f t="shared" si="64"/>
        <v>8.8819986111114552E-3</v>
      </c>
    </row>
    <row r="1391" spans="1:8" x14ac:dyDescent="0.4">
      <c r="A1391">
        <v>34370</v>
      </c>
      <c r="B1391">
        <f t="shared" si="63"/>
        <v>31590</v>
      </c>
      <c r="C1391">
        <v>3.1641900000000001</v>
      </c>
      <c r="D1391">
        <v>-8.2513200000000001E-4</v>
      </c>
      <c r="E1391">
        <v>-18.872900000000001</v>
      </c>
      <c r="F1391">
        <v>-16.824400000000001</v>
      </c>
      <c r="G1391">
        <f t="shared" si="65"/>
        <v>26.639119733334368</v>
      </c>
      <c r="H1391">
        <f t="shared" si="64"/>
        <v>8.8797065777781233E-3</v>
      </c>
    </row>
    <row r="1392" spans="1:8" x14ac:dyDescent="0.4">
      <c r="A1392">
        <v>34400</v>
      </c>
      <c r="B1392">
        <f t="shared" si="63"/>
        <v>31620</v>
      </c>
      <c r="C1392">
        <v>3.1646299999999998</v>
      </c>
      <c r="D1392">
        <v>-8.2532099999999995E-4</v>
      </c>
      <c r="E1392">
        <v>-18.889800000000001</v>
      </c>
      <c r="F1392">
        <v>-16.881799999999998</v>
      </c>
      <c r="G1392">
        <f t="shared" si="65"/>
        <v>26.63224205833437</v>
      </c>
      <c r="H1392">
        <f t="shared" si="64"/>
        <v>8.8774140194447897E-3</v>
      </c>
    </row>
    <row r="1393" spans="1:8" x14ac:dyDescent="0.4">
      <c r="A1393">
        <v>34430</v>
      </c>
      <c r="B1393">
        <f t="shared" si="63"/>
        <v>31650</v>
      </c>
      <c r="C1393">
        <v>3.1651400000000001</v>
      </c>
      <c r="D1393">
        <v>-8.2540200000000004E-4</v>
      </c>
      <c r="E1393">
        <v>-18.898199999999999</v>
      </c>
      <c r="F1393">
        <v>-16.972100000000001</v>
      </c>
      <c r="G1393">
        <f t="shared" si="65"/>
        <v>26.625363708334369</v>
      </c>
      <c r="H1393">
        <f t="shared" si="64"/>
        <v>8.8751212361114565E-3</v>
      </c>
    </row>
    <row r="1394" spans="1:8" x14ac:dyDescent="0.4">
      <c r="A1394">
        <v>34460</v>
      </c>
      <c r="B1394">
        <f t="shared" si="63"/>
        <v>31680</v>
      </c>
      <c r="C1394">
        <v>3.16561</v>
      </c>
      <c r="D1394">
        <v>-8.2551100000000002E-4</v>
      </c>
      <c r="E1394">
        <v>-18.887699999999999</v>
      </c>
      <c r="F1394">
        <v>-16.9208</v>
      </c>
      <c r="G1394">
        <f t="shared" si="65"/>
        <v>26.618484450001034</v>
      </c>
      <c r="H1394">
        <f t="shared" si="64"/>
        <v>8.8728281500003447E-3</v>
      </c>
    </row>
    <row r="1395" spans="1:8" x14ac:dyDescent="0.4">
      <c r="A1395">
        <v>34490</v>
      </c>
      <c r="B1395">
        <f t="shared" si="63"/>
        <v>31710</v>
      </c>
      <c r="C1395">
        <v>3.1659999999999999</v>
      </c>
      <c r="D1395">
        <v>-8.2545700000000004E-4</v>
      </c>
      <c r="E1395">
        <v>-18.900300000000001</v>
      </c>
      <c r="F1395">
        <v>-16.959700000000002</v>
      </c>
      <c r="G1395">
        <f t="shared" si="65"/>
        <v>26.611605641667701</v>
      </c>
      <c r="H1395">
        <f t="shared" si="64"/>
        <v>8.8705352138892333E-3</v>
      </c>
    </row>
    <row r="1396" spans="1:8" x14ac:dyDescent="0.4">
      <c r="A1396">
        <v>34520</v>
      </c>
      <c r="B1396">
        <f t="shared" si="63"/>
        <v>31740</v>
      </c>
      <c r="C1396">
        <v>3.1665399999999999</v>
      </c>
      <c r="D1396">
        <v>-8.2569999999999996E-4</v>
      </c>
      <c r="E1396">
        <v>-18.883500000000002</v>
      </c>
      <c r="F1396">
        <v>-17.0686</v>
      </c>
      <c r="G1396">
        <f t="shared" si="65"/>
        <v>26.604724808334367</v>
      </c>
      <c r="H1396">
        <f t="shared" si="64"/>
        <v>8.8682416027781232E-3</v>
      </c>
    </row>
    <row r="1397" spans="1:8" x14ac:dyDescent="0.4">
      <c r="A1397">
        <v>34550</v>
      </c>
      <c r="B1397">
        <f t="shared" si="63"/>
        <v>31770</v>
      </c>
      <c r="C1397">
        <v>3.1669399999999999</v>
      </c>
      <c r="D1397">
        <v>-8.2583500000000002E-4</v>
      </c>
      <c r="E1397">
        <v>-18.8687</v>
      </c>
      <c r="F1397">
        <v>-17.023399999999999</v>
      </c>
      <c r="G1397">
        <f t="shared" si="65"/>
        <v>26.597842850001033</v>
      </c>
      <c r="H1397">
        <f t="shared" si="64"/>
        <v>8.8659476166670116E-3</v>
      </c>
    </row>
    <row r="1398" spans="1:8" x14ac:dyDescent="0.4">
      <c r="A1398">
        <v>34580</v>
      </c>
      <c r="B1398">
        <f t="shared" si="63"/>
        <v>31800</v>
      </c>
      <c r="C1398">
        <v>3.1672899999999999</v>
      </c>
      <c r="D1398">
        <v>-8.25971E-4</v>
      </c>
      <c r="E1398">
        <v>-18.849799999999998</v>
      </c>
      <c r="F1398">
        <v>-17.0336</v>
      </c>
      <c r="G1398">
        <f t="shared" si="65"/>
        <v>26.590959758334368</v>
      </c>
      <c r="H1398">
        <f t="shared" si="64"/>
        <v>8.8636532527781222E-3</v>
      </c>
    </row>
    <row r="1399" spans="1:8" x14ac:dyDescent="0.4">
      <c r="A1399">
        <v>34610</v>
      </c>
      <c r="B1399">
        <f t="shared" si="63"/>
        <v>31830</v>
      </c>
      <c r="C1399">
        <v>3.16771</v>
      </c>
      <c r="D1399">
        <v>-8.2602499999999998E-4</v>
      </c>
      <c r="E1399">
        <v>-18.856100000000001</v>
      </c>
      <c r="F1399">
        <v>-17.078800000000001</v>
      </c>
      <c r="G1399">
        <f t="shared" si="65"/>
        <v>26.5840762166677</v>
      </c>
      <c r="H1399">
        <f t="shared" si="64"/>
        <v>8.8613587388892343E-3</v>
      </c>
    </row>
    <row r="1400" spans="1:8" x14ac:dyDescent="0.4">
      <c r="A1400">
        <v>34640</v>
      </c>
      <c r="B1400">
        <f t="shared" si="63"/>
        <v>31860</v>
      </c>
      <c r="C1400">
        <v>3.1682199999999998</v>
      </c>
      <c r="D1400">
        <v>-8.2621400000000003E-4</v>
      </c>
      <c r="E1400">
        <v>-18.843499999999999</v>
      </c>
      <c r="F1400">
        <v>-17.214500000000001</v>
      </c>
      <c r="G1400">
        <f t="shared" si="65"/>
        <v>26.577191100001034</v>
      </c>
      <c r="H1400">
        <f t="shared" si="64"/>
        <v>8.8590637000003445E-3</v>
      </c>
    </row>
    <row r="1401" spans="1:8" x14ac:dyDescent="0.4">
      <c r="A1401">
        <v>34670</v>
      </c>
      <c r="B1401">
        <f t="shared" si="63"/>
        <v>31890</v>
      </c>
      <c r="C1401">
        <v>3.16852</v>
      </c>
      <c r="D1401">
        <v>-8.2616000000000005E-4</v>
      </c>
      <c r="E1401">
        <v>-18.832899999999999</v>
      </c>
      <c r="F1401">
        <v>-17.200099999999999</v>
      </c>
      <c r="G1401">
        <f t="shared" si="65"/>
        <v>26.570306433334366</v>
      </c>
      <c r="H1401">
        <f t="shared" si="64"/>
        <v>8.856768811111455E-3</v>
      </c>
    </row>
    <row r="1402" spans="1:8" x14ac:dyDescent="0.4">
      <c r="A1402">
        <v>34700</v>
      </c>
      <c r="B1402">
        <f t="shared" si="63"/>
        <v>31920</v>
      </c>
      <c r="C1402">
        <v>3.1688700000000001</v>
      </c>
      <c r="D1402">
        <v>-8.2624100000000002E-4</v>
      </c>
      <c r="E1402">
        <v>-18.849799999999998</v>
      </c>
      <c r="F1402">
        <v>-17.261900000000001</v>
      </c>
      <c r="G1402">
        <f t="shared" si="65"/>
        <v>26.563421091667699</v>
      </c>
      <c r="H1402">
        <f t="shared" si="64"/>
        <v>8.854473697222566E-3</v>
      </c>
    </row>
    <row r="1403" spans="1:8" x14ac:dyDescent="0.4">
      <c r="A1403">
        <v>34730</v>
      </c>
      <c r="B1403">
        <f t="shared" si="63"/>
        <v>31950</v>
      </c>
      <c r="C1403">
        <v>3.16927</v>
      </c>
      <c r="D1403">
        <v>-8.2648499999999996E-4</v>
      </c>
      <c r="E1403">
        <v>-18.851900000000001</v>
      </c>
      <c r="F1403">
        <v>-17.249500000000001</v>
      </c>
      <c r="G1403">
        <f t="shared" si="65"/>
        <v>26.556533716667698</v>
      </c>
      <c r="H1403">
        <f t="shared" si="64"/>
        <v>8.8521779055558986E-3</v>
      </c>
    </row>
    <row r="1404" spans="1:8" x14ac:dyDescent="0.4">
      <c r="A1404">
        <v>34760</v>
      </c>
      <c r="B1404">
        <f t="shared" si="63"/>
        <v>31980</v>
      </c>
      <c r="C1404">
        <v>3.1696499999999999</v>
      </c>
      <c r="D1404">
        <v>-8.2656600000000004E-4</v>
      </c>
      <c r="E1404">
        <v>-18.889800000000001</v>
      </c>
      <c r="F1404">
        <v>-17.278400000000001</v>
      </c>
      <c r="G1404">
        <f t="shared" si="65"/>
        <v>26.549645666667697</v>
      </c>
      <c r="H1404">
        <f t="shared" si="64"/>
        <v>8.8498818888892317E-3</v>
      </c>
    </row>
    <row r="1405" spans="1:8" x14ac:dyDescent="0.4">
      <c r="A1405">
        <v>34789</v>
      </c>
      <c r="B1405">
        <f t="shared" si="63"/>
        <v>32009</v>
      </c>
      <c r="C1405">
        <v>3.1701899999999998</v>
      </c>
      <c r="D1405">
        <v>-8.2664700000000002E-4</v>
      </c>
      <c r="E1405">
        <v>-18.896100000000001</v>
      </c>
      <c r="F1405">
        <v>-17.317499999999999</v>
      </c>
      <c r="G1405">
        <f t="shared" si="65"/>
        <v>26.542986565834365</v>
      </c>
      <c r="H1405">
        <f t="shared" si="64"/>
        <v>8.8476621886114555E-3</v>
      </c>
    </row>
    <row r="1406" spans="1:8" x14ac:dyDescent="0.4">
      <c r="A1406">
        <v>34799</v>
      </c>
      <c r="B1406">
        <f t="shared" si="63"/>
        <v>32019</v>
      </c>
      <c r="C1406">
        <v>2.7598799999999999</v>
      </c>
      <c r="D1406">
        <v>-1.4919500000000001</v>
      </c>
      <c r="E1406">
        <v>-18.883500000000002</v>
      </c>
      <c r="F1406">
        <v>-17.313400000000001</v>
      </c>
      <c r="G1406">
        <f t="shared" si="65"/>
        <v>22.398681010278811</v>
      </c>
      <c r="H1406">
        <f t="shared" si="64"/>
        <v>7.4662270034262703E-3</v>
      </c>
    </row>
    <row r="1407" spans="1:8" x14ac:dyDescent="0.4">
      <c r="A1407">
        <v>34809</v>
      </c>
      <c r="B1407">
        <f t="shared" si="63"/>
        <v>32029</v>
      </c>
      <c r="C1407">
        <v>2.6955800000000001</v>
      </c>
      <c r="D1407">
        <v>-1.49254</v>
      </c>
      <c r="E1407">
        <v>-18.900300000000001</v>
      </c>
      <c r="F1407">
        <v>-17.319600000000001</v>
      </c>
      <c r="G1407">
        <f t="shared" si="65"/>
        <v>18.252736565834368</v>
      </c>
      <c r="H1407">
        <f t="shared" si="64"/>
        <v>6.0842455219447898E-3</v>
      </c>
    </row>
    <row r="1408" spans="1:8" x14ac:dyDescent="0.4">
      <c r="A1408">
        <v>34819</v>
      </c>
      <c r="B1408">
        <f t="shared" si="63"/>
        <v>32039</v>
      </c>
      <c r="C1408">
        <v>2.6492300000000002</v>
      </c>
      <c r="D1408">
        <v>-1.4935700000000001</v>
      </c>
      <c r="E1408">
        <v>-18.9024</v>
      </c>
      <c r="F1408">
        <v>-17.2578</v>
      </c>
      <c r="G1408">
        <f t="shared" si="65"/>
        <v>14.103931010278814</v>
      </c>
      <c r="H1408">
        <f t="shared" si="64"/>
        <v>4.7013103367596048E-3</v>
      </c>
    </row>
    <row r="1409" spans="1:8" x14ac:dyDescent="0.4">
      <c r="A1409">
        <v>34829</v>
      </c>
      <c r="B1409">
        <f t="shared" si="63"/>
        <v>32049</v>
      </c>
      <c r="C1409">
        <v>2.6062599999999998</v>
      </c>
      <c r="D1409">
        <v>-1.49261</v>
      </c>
      <c r="E1409">
        <v>-18.9087</v>
      </c>
      <c r="F1409">
        <v>-17.228999999999999</v>
      </c>
      <c r="G1409">
        <f t="shared" si="65"/>
        <v>9.9577921213899252</v>
      </c>
      <c r="H1409">
        <f t="shared" si="64"/>
        <v>3.3192640404633082E-3</v>
      </c>
    </row>
    <row r="1410" spans="1:8" x14ac:dyDescent="0.4">
      <c r="A1410">
        <v>34839</v>
      </c>
      <c r="B1410">
        <f t="shared" si="63"/>
        <v>32059</v>
      </c>
      <c r="C1410">
        <v>2.5666600000000002</v>
      </c>
      <c r="D1410">
        <v>-1.49292</v>
      </c>
      <c r="E1410">
        <v>-18.896100000000001</v>
      </c>
      <c r="F1410">
        <v>-17.1693</v>
      </c>
      <c r="G1410">
        <f t="shared" si="65"/>
        <v>5.810792121389925</v>
      </c>
      <c r="H1410">
        <f t="shared" si="64"/>
        <v>1.9369307071299749E-3</v>
      </c>
    </row>
    <row r="1411" spans="1:8" x14ac:dyDescent="0.4">
      <c r="A1411">
        <v>34849</v>
      </c>
      <c r="B1411">
        <f t="shared" si="63"/>
        <v>32069</v>
      </c>
      <c r="C1411">
        <v>2.5292500000000002</v>
      </c>
      <c r="D1411">
        <v>-1.4940599999999999</v>
      </c>
      <c r="E1411">
        <v>-18.904499999999999</v>
      </c>
      <c r="F1411">
        <v>-17.070599999999999</v>
      </c>
      <c r="G1411">
        <f t="shared" si="65"/>
        <v>1.6606254547232586</v>
      </c>
      <c r="H1411">
        <f t="shared" si="64"/>
        <v>5.5354181824108617E-4</v>
      </c>
    </row>
    <row r="1412" spans="1:8" x14ac:dyDescent="0.4">
      <c r="A1412">
        <v>34853</v>
      </c>
      <c r="B1412">
        <f t="shared" ref="B1412" si="66">A1412-2780</f>
        <v>32073</v>
      </c>
      <c r="C1412">
        <v>2.4985200000000001</v>
      </c>
      <c r="D1412">
        <v>-1.49349</v>
      </c>
      <c r="E1412">
        <v>-18.904499999999999</v>
      </c>
      <c r="F1412">
        <v>-17.070599999999999</v>
      </c>
      <c r="G1412">
        <f t="shared" si="65"/>
        <v>1.1921213899253047E-3</v>
      </c>
      <c r="H1412">
        <f t="shared" ref="H1412:H1475" si="67">G1412/3000</f>
        <v>3.9737379664176825E-7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2015-06-05T18:19:34Z</dcterms:created>
  <dcterms:modified xsi:type="dcterms:W3CDTF">2025-09-03T21:29:01Z</dcterms:modified>
</cp:coreProperties>
</file>