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B2A6316-E5C3-477A-B3DA-7CFDB556D746}" xr6:coauthVersionLast="45" xr6:coauthVersionMax="45" xr10:uidLastSave="{00000000-0000-0000-0000-000000000000}"/>
  <bookViews>
    <workbookView xWindow="24" yWindow="24" windowWidth="23016" windowHeight="12336" firstSheet="1" activeTab="3" xr2:uid="{00000000-000D-0000-FFFF-FFFF00000000}"/>
  </bookViews>
  <sheets>
    <sheet name="It1-Manual-Login Bootstrap" sheetId="1" r:id="rId1"/>
    <sheet name="It1-JSON-Authenticate Bootstrap" sheetId="2" r:id="rId2"/>
    <sheet name="It2-Manual-Login Bootstrap" sheetId="3" r:id="rId3"/>
    <sheet name="It2-JSON-Authenticate Bootstr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12" i="4"/>
  <c r="B11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13" i="4"/>
</calcChain>
</file>

<file path=xl/sharedStrings.xml><?xml version="1.0" encoding="utf-8"?>
<sst xmlns="http://schemas.openxmlformats.org/spreadsheetml/2006/main" count="1159" uniqueCount="374">
  <si>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</si>
  <si>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</si>
  <si>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</si>
  <si>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</si>
  <si>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</si>
  <si>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</si>
  <si>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</si>
  <si>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</si>
  <si>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</si>
  <si>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</si>
  <si>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</si>
  <si>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</si>
  <si>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</si>
  <si>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</si>
  <si>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</si>
  <si>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</si>
  <si>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</si>
  <si>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</si>
  <si>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</si>
  <si>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</si>
  <si>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</si>
  <si>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</si>
  <si>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</si>
  <si>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</si>
  <si>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</si>
  <si>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</si>
  <si>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</si>
  <si>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</si>
  <si>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</si>
  <si>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</si>
  <si>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</si>
  <si>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</si>
  <si>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</si>
  <si>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</si>
  <si>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</si>
  <si>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</si>
  <si>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</si>
  <si>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</si>
  <si>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</si>
  <si>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</si>
  <si>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</si>
  <si>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</si>
  <si>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</si>
  <si>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</si>
  <si>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</si>
  <si>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</si>
  <si>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</si>
  <si>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</si>
  <si>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</si>
  <si>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</si>
  <si>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</si>
  <si>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</si>
  <si>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</si>
  <si>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</si>
  <si>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</si>
  <si>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</si>
  <si>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</si>
  <si>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</si>
  <si>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</si>
  <si>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</si>
  <si>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</si>
  <si>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</si>
  <si>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</si>
  <si>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</si>
  <si>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</si>
  <si>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</si>
  <si>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</si>
  <si>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</si>
  <si>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</si>
  <si>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</si>
  <si>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</si>
  <si>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</si>
  <si>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</si>
  <si>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</si>
  <si>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</si>
  <si>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</si>
  <si>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</si>
  <si>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</si>
  <si>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</si>
  <si>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</si>
  <si>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</si>
  <si>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</si>
  <si>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</si>
  <si>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</si>
  <si>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</si>
  <si>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</si>
  <si>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</si>
  <si>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</si>
  <si>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</si>
  <si>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</si>
  <si>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</si>
  <si>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</si>
  <si>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</si>
  <si>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</si>
  <si>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</si>
  <si>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</si>
  <si>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</si>
  <si>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</si>
  <si>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</si>
  <si>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</si>
  <si>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</si>
  <si>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</si>
  <si>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</si>
  <si>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</si>
  <si>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</si>
  <si>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</si>
  <si>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</si>
  <si>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</si>
  <si>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</si>
  <si>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</si>
  <si>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</si>
  <si>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</si>
  <si>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</si>
  <si>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</si>
  <si>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</si>
  <si>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</si>
  <si>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</si>
  <si>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001-authenticate.txt</t>
  </si>
  <si>
    <t>NA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</si>
  <si>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</si>
  <si>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</si>
  <si>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002-authenticate.txt</t>
  </si>
  <si>
    <t>{
"status": "error",
"message": [
"missing username","missing password"
]
}</t>
  </si>
  <si>
    <t>003-authenticate.txt</t>
  </si>
  <si>
    <t>{
"status": "error",
"message": [
"missing password"
]
}</t>
  </si>
  <si>
    <t>004-authenticate.txt</t>
  </si>
  <si>
    <t>{
"status": "error",
"message": [
"missing username"
]
}</t>
  </si>
  <si>
    <t>005-authenticate.txt</t>
  </si>
  <si>
    <t>{
"status": "error",
"message": [
"invalid username"
]
}</t>
  </si>
  <si>
    <t>006-authenticate.txt</t>
  </si>
  <si>
    <t>{
"status": "error",
"message": [
"invalid password"
]
}</t>
  </si>
  <si>
    <t>Validate that admin with correct credentials can login</t>
  </si>
  <si>
    <t>007-authenticate.txt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</si>
  <si>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</si>
  <si>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</si>
  <si>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</si>
  <si>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</si>
  <si>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</si>
  <si>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</si>
  <si>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</si>
  <si>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</si>
  <si>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Ben.ng.2009's bid is Successful</t>
  </si>
  <si>
    <t>3.6.1</t>
  </si>
  <si>
    <t>Display correct error message when a user entered the Course Code, Section ID, and Bid Amount</t>
  </si>
  <si>
    <t>Course Code:
Section ID : 
Bid Amount :</t>
  </si>
  <si>
    <t xml:space="preserve">1) Login to Amy Ng account 
2) Select Make a Bid 
3) Leave blanks for the 3 input. (Course ID, Section ID, Bid Amount) 
4) Click Submit 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</si>
  <si>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</si>
  <si>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</si>
  <si>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</si>
  <si>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</si>
  <si>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</si>
  <si>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</si>
  <si>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</si>
  <si>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</si>
  <si>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</si>
  <si>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</si>
  <si>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</si>
  <si>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</si>
  <si>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</si>
  <si>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</si>
  <si>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</si>
  <si>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 xml:space="preserve">1) Login to Amy Ng account 
2) Select Make a Bid 
3) Entered the value @Test Inputs (Course ID, Section ID, Bid Amount) 
4) Click Submit 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</si>
  <si>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</si>
  <si>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</si>
  <si>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</si>
  <si>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</si>
  <si>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</si>
  <si>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</si>
  <si>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</si>
  <si>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</si>
  <si>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</si>
  <si>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</si>
  <si>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</si>
  <si>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</si>
  <si>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</si>
  <si>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</si>
  <si>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</si>
  <si>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</si>
  <si>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</si>
  <si>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</si>
  <si>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</si>
  <si>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</si>
  <si>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</si>
  <si>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 xml:space="preserve">1) Login to Ben Ng account 
2) Select Make a Bid 
3) Entered the value @Test Inputs (Course ID, Section ID, Bid Amount) 
4) Click Submit 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</si>
  <si>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</si>
  <si>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</si>
  <si>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</si>
  <si>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</si>
  <si>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</si>
  <si>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</si>
  <si>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</si>
  <si>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</si>
  <si>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</si>
  <si>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</si>
  <si>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</si>
  <si>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</si>
  <si>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</si>
  <si>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</si>
  <si>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</si>
  <si>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</si>
  <si>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</si>
  <si>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</si>
  <si>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</si>
  <si>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</si>
  <si>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</si>
  <si>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</si>
  <si>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</si>
  <si>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</si>
  <si>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</si>
  <si>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</si>
  <si>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</si>
  <si>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</si>
  <si>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</si>
  <si>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</si>
  <si>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</si>
  <si>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</si>
  <si>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</si>
  <si>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Check that database have user for authenticate testing to work</t>
  </si>
  <si>
    <t>000-bootstrap.zip</t>
  </si>
  <si>
    <t>{
"status": "success",
"num-record-loaded": {
"bid.csv": 11,
"course.csv": 24,
"course_completed.csv": 4,
"prerequisite.csv": 8,
"section.csv": 35,
"student.csv": 26
}
}</t>
  </si>
  <si>
    <t>Blank Field in Course Column in course.csv</t>
  </si>
  <si>
    <t>101-bootstrap.zip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</si>
  <si>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</si>
  <si>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Invalid exam date with 13th month in Course.csv</t>
  </si>
  <si>
    <t>102-bootstrap.zip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</si>
  <si>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</si>
  <si>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</si>
  <si>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</si>
  <si>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103-bootstrap.zip</t>
  </si>
  <si>
    <t>Leap year date in Course.csv</t>
  </si>
  <si>
    <t>104-bootstrap.zip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</si>
  <si>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</si>
  <si>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</si>
  <si>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105-bootstrap.zip</t>
  </si>
  <si>
    <t>Invalid exam start due to invalid time format in Course.csv</t>
  </si>
  <si>
    <t>106-bootstrap.zip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</si>
  <si>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</si>
  <si>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Invalid exam end due to invalid time format in Course.csv</t>
  </si>
  <si>
    <t>107-bootstrap.zip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</si>
  <si>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</si>
  <si>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</si>
  <si>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108-bootstrap.zip</t>
  </si>
  <si>
    <t>Invalid title consisting of more than 100 characters in Course.csv</t>
  </si>
  <si>
    <t>109-bootstrap.zip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</si>
  <si>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</si>
  <si>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Invalid description consisting of more than 1000 characters in Course.csv</t>
  </si>
  <si>
    <t>110-bootstrap.zip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</si>
  <si>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</si>
  <si>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Size field is blank in Section.csv</t>
  </si>
  <si>
    <t>111-bootstrap.zip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</si>
  <si>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</si>
  <si>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Invalid course in Section.csv</t>
  </si>
  <si>
    <t>112-bootstrap.zip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</si>
  <si>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</si>
  <si>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</si>
  <si>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113-bootstrap.zip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</si>
  <si>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</si>
  <si>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</si>
  <si>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114-bootstrap.zip</t>
  </si>
  <si>
    <t>Invalid section with value after 'S' not numeric in Section.csv</t>
  </si>
  <si>
    <t>115-bootstrap.zip</t>
  </si>
  <si>
    <t>Invalid day in section.csv</t>
  </si>
  <si>
    <t>116-bootstrap.zip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</si>
  <si>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</si>
  <si>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Invalid start due to invalid time format in section.csv</t>
  </si>
  <si>
    <t>117-bootstrap.zip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</si>
  <si>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</si>
  <si>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</si>
  <si>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118-bootstrap.zip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</si>
  <si>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</si>
  <si>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</si>
  <si>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119-bootstrap.zip</t>
  </si>
  <si>
    <t>Invalid instructor with name exceeding 100 characters in section.csv</t>
  </si>
  <si>
    <t>120-bootstrap.zip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</si>
  <si>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</si>
  <si>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</si>
  <si>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121-bootstrap.zip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</si>
  <si>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</si>
  <si>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</si>
  <si>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122-bootstrap.zip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</si>
  <si>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</si>
  <si>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</si>
  <si>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123-bootstrap.zip</t>
  </si>
  <si>
    <t>Blank name field in Student.csv</t>
  </si>
  <si>
    <t>124-bootstrap.zip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</si>
  <si>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</si>
  <si>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Invalid userid exceeding 128 characters in Student.csv</t>
  </si>
  <si>
    <t>125-bootstrap.zip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</si>
  <si>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</si>
  <si>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Duplicate userid in Student.csv</t>
  </si>
  <si>
    <t>126-bootstrap.zip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</si>
  <si>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</si>
  <si>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Invalid e-dollar due to value not numeric in Student.csv</t>
  </si>
  <si>
    <t>127-bootstrap.zip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</si>
  <si>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</si>
  <si>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Invalid e-dollar due to negative value in Student.csv</t>
  </si>
  <si>
    <t>128-bootstrap.zip</t>
  </si>
  <si>
    <t>Invalid e-dollar due to more than 2 decimal places in Student.csv</t>
  </si>
  <si>
    <t>129-bootstrap.zip</t>
  </si>
  <si>
    <t>Invalid password exceeding 128 characters in Student.csv</t>
  </si>
  <si>
    <t>130-bootstrap.zip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</si>
  <si>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</si>
  <si>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Invalid name exceeding 100 characters in Student.csv</t>
  </si>
  <si>
    <t>131-bootstrap.zip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</si>
  <si>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</si>
  <si>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</si>
  <si>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132-bootstrap.zip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</si>
  <si>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</si>
  <si>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Invalid course in Prerequisite.csv</t>
  </si>
  <si>
    <t>133-bootstrap.zip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</si>
  <si>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</si>
  <si>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Invalid prerequisite in Prerequisite.csv</t>
  </si>
  <si>
    <t>134-bootstrap.zip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</si>
  <si>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</si>
  <si>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Code field is blank on Prerequisite.csv</t>
  </si>
  <si>
    <t>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</si>
  <si>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</si>
  <si>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userid on Course_completed.csv</t>
  </si>
  <si>
    <t>136-bootstrap.zip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</si>
  <si>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</si>
  <si>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Invalid course on Course_completed.csv</t>
  </si>
  <si>
    <t>137-bootstrap.zip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</si>
  <si>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</si>
  <si>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Bid amount is blank in Bid.csv</t>
  </si>
  <si>
    <t>138-bootstrap.zip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</si>
  <si>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</si>
  <si>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Invalid user in Bid.csv</t>
  </si>
  <si>
    <t>139-bootstrap.zip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</si>
  <si>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</si>
  <si>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Negative bid amount in Bid.csv</t>
  </si>
  <si>
    <t>140-bootstrap.zip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</si>
  <si>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</si>
  <si>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Bid amount with 3 decimal places in Bid.csv</t>
  </si>
  <si>
    <t>141-bootstrap.zip</t>
  </si>
  <si>
    <t>Bid amount in alphabets in Bid.csv</t>
  </si>
  <si>
    <t>142-bootstrap.zip</t>
  </si>
  <si>
    <t>Invalid course in Bid.csv</t>
  </si>
  <si>
    <t>143-bootstrap.zip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</si>
  <si>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</si>
  <si>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Invalid section in Bid.csv</t>
  </si>
  <si>
    <t>144-bootstrap.zip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</si>
  <si>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</si>
  <si>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</si>
  <si>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</si>
  <si>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145-bootstrap.zip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</si>
  <si>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</si>
  <si>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</si>
  <si>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146-bootstrap.zip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</si>
  <si>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</si>
  <si>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</si>
  <si>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147-bootstrap.zip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</si>
  <si>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</si>
  <si>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</si>
  <si>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148-bootstrap.zip</t>
  </si>
  <si>
    <t>Exam timetable clash with incomingStart-&gt;existingStart-&gt;existingEnd-&gt;incomingEnd</t>
  </si>
  <si>
    <t>149-bootstrap.zip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</si>
  <si>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</si>
  <si>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</si>
  <si>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150-bootstrap.zip</t>
  </si>
  <si>
    <t>Incomplete prerequisites in Bid.csv</t>
  </si>
  <si>
    <t>151-bootstrap.zip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</si>
  <si>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</si>
  <si>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</si>
  <si>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152-bootstrap.zip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</si>
  <si>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</si>
  <si>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</si>
  <si>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153-bootstrap.zip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</si>
  <si>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</si>
  <si>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</si>
  <si>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154-bootstrap.zip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</si>
  <si>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</si>
  <si>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</si>
  <si>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155-bootstrap.zip</t>
  </si>
  <si>
    <t>{ 
"status": "success", 
"num-record-loaded": { 
"bid.csv": 11, 
"course.csv": 24, 
"course_completed.csv": 4, 
"prerequisite.csv": 8, 
"section.csv": 35, 
"student.csv": 26 
} 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</si>
</sst>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8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4" fillId="3" borderId="29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3" fillId="3" borderId="30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3" fillId="3" borderId="26" xfId="0" applyFont="1" applyFill="1" applyBorder="1" applyAlignment="1">
      <alignment vertical="center" wrapText="1"/>
    </xf>
    <xf numFmtId="0" fontId="3" fillId="3" borderId="2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A28" zoomScale="85" zoomScaleNormal="85" workbookViewId="0">
      <selection activeCell="A2" sqref="A2:XFD32"/>
    </sheetView>
  </sheetViews>
  <sheetFormatPr defaultColWidth="9.109375" defaultRowHeight="14.4"/>
  <cols>
    <col min="1" max="1" width="7.109375" style="3" customWidth="1"/>
    <col min="2" max="2" width="48.33203125" style="3" customWidth="1"/>
    <col min="3" max="3" width="38.6640625" style="3" customWidth="1"/>
    <col min="4" max="4" width="31.6640625" style="3" customWidth="1"/>
    <col min="5" max="5" width="39.88671875" style="3" customWidth="1"/>
    <col min="6" max="6" width="36.5546875" style="3" customWidth="1"/>
    <col min="7" max="7" width="35.33203125" style="3" customWidth="1"/>
    <col min="8" max="8" width="25.44140625" style="3" customWidth="1"/>
    <col min="9" max="16384" width="9.10937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599999999999994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599999999999994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599999999999994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599999999999994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599999999999994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599999999999994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599999999999994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6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6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6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6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6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6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6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6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6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6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6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6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6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6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6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6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6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6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35.6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20.6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6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6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6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6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Normal="100" workbookViewId="0">
      <selection activeCell="B9" sqref="B9"/>
    </sheetView>
  </sheetViews>
  <sheetFormatPr defaultColWidth="9.109375" defaultRowHeight="14.4"/>
  <cols>
    <col min="1" max="1" width="4.5546875" style="3" bestFit="1" customWidth="1"/>
    <col min="2" max="2" width="26.88671875" style="3" customWidth="1"/>
    <col min="3" max="3" width="22.44140625" style="3" customWidth="1"/>
    <col min="4" max="4" width="24.6640625" style="3" customWidth="1"/>
    <col min="5" max="5" width="24.44140625" style="3" customWidth="1"/>
    <col min="6" max="6" width="21.6640625" style="3" customWidth="1"/>
    <col min="7" max="7" width="18.6640625" style="3" customWidth="1"/>
    <col min="8" max="8" width="16.5546875" style="3" customWidth="1"/>
    <col min="9" max="16384" width="9.109375" style="3"/>
  </cols>
  <sheetData>
    <row r="1" spans="1:8" ht="30.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" customHeight="1" thickBot="1">
      <c r="A2" s="4"/>
      <c r="B2" s="5"/>
      <c r="C2" s="5"/>
      <c r="D2" s="5"/>
      <c r="E2" s="5"/>
      <c r="F2" s="5"/>
      <c r="G2" s="5"/>
      <c r="H2" s="5"/>
    </row>
    <row r="3" spans="1:8" ht="149.4" customHeight="1" thickBot="1">
      <c r="A3" s="4"/>
      <c r="B3" s="5"/>
      <c r="C3" s="5"/>
      <c r="D3" s="5"/>
      <c r="E3" s="5"/>
      <c r="F3" s="5"/>
      <c r="G3" s="5"/>
      <c r="H3" s="5"/>
    </row>
    <row r="4" spans="1:8" ht="149.4" customHeight="1" thickBot="1">
      <c r="A4" s="4"/>
      <c r="B4" s="5"/>
      <c r="C4" s="5"/>
      <c r="D4" s="5"/>
      <c r="E4" s="5"/>
      <c r="F4" s="5"/>
      <c r="G4" s="5"/>
      <c r="H4" s="5"/>
    </row>
    <row r="5" spans="1:8" ht="149.4" customHeight="1" thickBot="1">
      <c r="A5" s="4"/>
      <c r="B5" s="5"/>
      <c r="C5" s="5"/>
      <c r="D5" s="5"/>
      <c r="E5" s="5"/>
      <c r="F5" s="5"/>
      <c r="G5" s="5"/>
      <c r="H5" s="5"/>
    </row>
    <row r="6" spans="1:8" ht="149.4" customHeight="1" thickBot="1">
      <c r="A6" s="4"/>
      <c r="B6" s="5"/>
      <c r="C6" s="5"/>
      <c r="D6" s="5"/>
      <c r="E6" s="5"/>
      <c r="F6" s="5"/>
      <c r="G6" s="5"/>
      <c r="H6" s="5"/>
    </row>
    <row r="7" spans="1:8" ht="149.4" customHeight="1" thickBot="1">
      <c r="A7" s="4"/>
      <c r="B7" s="5"/>
      <c r="C7" s="5"/>
      <c r="D7" s="5"/>
      <c r="E7" s="5"/>
      <c r="F7" s="5"/>
      <c r="G7" s="5"/>
      <c r="H7" s="5"/>
    </row>
    <row r="8" spans="1:8" ht="149.4" customHeight="1" thickBot="1">
      <c r="A8" s="4"/>
      <c r="B8" s="5"/>
      <c r="C8" s="5"/>
      <c r="D8" s="5"/>
      <c r="E8" s="5"/>
      <c r="F8" s="5"/>
      <c r="G8" s="5"/>
      <c r="H8" s="5"/>
    </row>
    <row r="9" spans="1:8" ht="149.4" customHeight="1" thickBot="1">
      <c r="A9" s="4"/>
      <c r="B9" s="5"/>
      <c r="C9" s="5"/>
      <c r="D9" s="5"/>
      <c r="E9" s="5"/>
      <c r="F9" s="5"/>
      <c r="G9" s="5"/>
      <c r="H9" s="5"/>
    </row>
    <row r="10" spans="1:8" ht="149.4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J132"/>
  <sheetViews>
    <sheetView topLeftCell="D1" zoomScale="85" zoomScaleNormal="85" workbookViewId="0">
      <selection activeCell="A48" sqref="A48"/>
    </sheetView>
  </sheetViews>
  <sheetFormatPr defaultColWidth="9.109375" defaultRowHeight="100.5" customHeight="1"/>
  <cols>
    <col min="1" max="1" width="7.109375" style="31" customWidth="1"/>
    <col min="2" max="2" width="48.33203125" style="31" customWidth="1"/>
    <col min="3" max="3" width="38.6640625" style="31" customWidth="1"/>
    <col min="4" max="4" width="31.6640625" style="31" customWidth="1"/>
    <col min="5" max="5" width="49" style="31" customWidth="1"/>
    <col min="6" max="6" width="36.5546875" style="31" customWidth="1"/>
    <col min="7" max="7" width="35.33203125" style="31" customWidth="1"/>
    <col min="8" max="8" width="25.44140625" style="31" customWidth="1"/>
    <col min="9" max="9" width="24.33203125" style="31" customWidth="1"/>
    <col min="10" max="10" width="25.44140625" style="31" customWidth="1"/>
    <col min="11" max="16384" width="9.109375" style="31"/>
  </cols>
  <sheetData>
    <row r="1" spans="1:10" ht="100.5" customHeight="1" thickBot="1">
      <c r="A1" s="33" t="s">
        <v>0</v>
      </c>
      <c r="B1" s="34" t="s">
        <v>96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191</v>
      </c>
      <c r="I1" s="35" t="s">
        <v>133</v>
      </c>
      <c r="J1" s="34" t="s">
        <v>114</v>
      </c>
    </row>
    <row r="2" spans="1:10" s="32" customFormat="1" ht="75.599999999999994" thickBot="1">
      <c r="A2" s="36">
        <v>1</v>
      </c>
      <c r="B2" s="21" t="s">
        <v>94</v>
      </c>
      <c r="C2" s="21" t="s">
        <v>8</v>
      </c>
      <c r="D2" s="21" t="s">
        <v>9</v>
      </c>
      <c r="E2" s="21" t="s">
        <v>10</v>
      </c>
      <c r="F2" s="21" t="s">
        <v>11</v>
      </c>
      <c r="G2" s="21" t="s">
        <v>11</v>
      </c>
      <c r="H2" s="21" t="s">
        <v>32</v>
      </c>
      <c r="I2" s="37" t="s">
        <v>32</v>
      </c>
      <c r="J2" s="21" t="s">
        <v>32</v>
      </c>
    </row>
    <row r="3" spans="1:10" s="32" customFormat="1" ht="75.599999999999994" thickBot="1">
      <c r="A3" s="36">
        <v>2</v>
      </c>
      <c r="B3" s="21" t="s">
        <v>94</v>
      </c>
      <c r="C3" s="21" t="s">
        <v>12</v>
      </c>
      <c r="D3" s="21" t="s">
        <v>13</v>
      </c>
      <c r="E3" s="21" t="s">
        <v>14</v>
      </c>
      <c r="F3" s="21" t="s">
        <v>15</v>
      </c>
      <c r="G3" s="21" t="s">
        <v>15</v>
      </c>
      <c r="H3" s="21" t="s">
        <v>32</v>
      </c>
      <c r="I3" s="37" t="s">
        <v>32</v>
      </c>
      <c r="J3" s="21" t="s">
        <v>32</v>
      </c>
    </row>
    <row r="4" spans="1:10" s="32" customFormat="1" ht="75.599999999999994" thickBot="1">
      <c r="A4" s="36">
        <v>3</v>
      </c>
      <c r="B4" s="21" t="s">
        <v>94</v>
      </c>
      <c r="C4" s="21" t="s">
        <v>16</v>
      </c>
      <c r="D4" s="21" t="s">
        <v>17</v>
      </c>
      <c r="E4" s="21" t="s">
        <v>18</v>
      </c>
      <c r="F4" s="21" t="s">
        <v>19</v>
      </c>
      <c r="G4" s="21" t="s">
        <v>19</v>
      </c>
      <c r="H4" s="21" t="s">
        <v>32</v>
      </c>
      <c r="I4" s="37" t="s">
        <v>32</v>
      </c>
      <c r="J4" s="21" t="s">
        <v>32</v>
      </c>
    </row>
    <row r="5" spans="1:10" s="32" customFormat="1" ht="75.599999999999994" thickBot="1">
      <c r="A5" s="36">
        <v>4</v>
      </c>
      <c r="B5" s="21" t="s">
        <v>94</v>
      </c>
      <c r="C5" s="21" t="s">
        <v>20</v>
      </c>
      <c r="D5" s="21" t="s">
        <v>21</v>
      </c>
      <c r="E5" s="21" t="s">
        <v>22</v>
      </c>
      <c r="F5" s="21" t="s">
        <v>23</v>
      </c>
      <c r="G5" s="21" t="s">
        <v>23</v>
      </c>
      <c r="H5" s="21" t="s">
        <v>32</v>
      </c>
      <c r="I5" s="37" t="s">
        <v>32</v>
      </c>
      <c r="J5" s="21" t="s">
        <v>32</v>
      </c>
    </row>
    <row r="6" spans="1:10" s="32" customFormat="1" ht="75.599999999999994" thickBot="1">
      <c r="A6" s="36">
        <v>5</v>
      </c>
      <c r="B6" s="21" t="s">
        <v>94</v>
      </c>
      <c r="C6" s="21" t="s">
        <v>24</v>
      </c>
      <c r="D6" s="21" t="s">
        <v>25</v>
      </c>
      <c r="E6" s="21" t="s">
        <v>22</v>
      </c>
      <c r="F6" s="21" t="s">
        <v>26</v>
      </c>
      <c r="G6" s="21" t="s">
        <v>26</v>
      </c>
      <c r="H6" s="21" t="s">
        <v>32</v>
      </c>
      <c r="I6" s="37" t="s">
        <v>32</v>
      </c>
      <c r="J6" s="21" t="s">
        <v>32</v>
      </c>
    </row>
    <row r="7" spans="1:10" s="32" customFormat="1" ht="75.599999999999994" thickBot="1">
      <c r="A7" s="36">
        <v>6</v>
      </c>
      <c r="B7" s="21" t="s">
        <v>94</v>
      </c>
      <c r="C7" s="21" t="s">
        <v>27</v>
      </c>
      <c r="D7" s="21" t="s">
        <v>28</v>
      </c>
      <c r="E7" s="21" t="s">
        <v>10</v>
      </c>
      <c r="F7" s="21" t="s">
        <v>26</v>
      </c>
      <c r="G7" s="21" t="s">
        <v>26</v>
      </c>
      <c r="H7" s="21" t="s">
        <v>32</v>
      </c>
      <c r="I7" s="37" t="s">
        <v>32</v>
      </c>
      <c r="J7" s="21" t="s">
        <v>32</v>
      </c>
    </row>
    <row r="8" spans="1:10" s="32" customFormat="1" ht="75.599999999999994" thickBot="1">
      <c r="A8" s="36">
        <v>7</v>
      </c>
      <c r="B8" s="21" t="s">
        <v>94</v>
      </c>
      <c r="C8" s="21" t="s">
        <v>29</v>
      </c>
      <c r="D8" s="21" t="s">
        <v>30</v>
      </c>
      <c r="E8" s="21" t="s">
        <v>22</v>
      </c>
      <c r="F8" s="21" t="s">
        <v>31</v>
      </c>
      <c r="G8" s="21" t="s">
        <v>31</v>
      </c>
      <c r="H8" s="21" t="s">
        <v>32</v>
      </c>
      <c r="I8" s="37" t="s">
        <v>32</v>
      </c>
      <c r="J8" s="21" t="s">
        <v>32</v>
      </c>
    </row>
    <row r="9" spans="1:10" s="32" customFormat="1" ht="105.6" thickBot="1">
      <c r="A9" s="36">
        <v>8</v>
      </c>
      <c r="B9" s="21" t="s">
        <v>95</v>
      </c>
      <c r="C9" s="21" t="s">
        <v>49</v>
      </c>
      <c r="D9" s="21" t="s">
        <v>33</v>
      </c>
      <c r="E9" s="21" t="s">
        <v>34</v>
      </c>
      <c r="F9" s="22" t="s">
        <v>48</v>
      </c>
      <c r="G9" s="22" t="s">
        <v>48</v>
      </c>
      <c r="H9" s="22" t="s">
        <v>32</v>
      </c>
      <c r="I9" s="38" t="s">
        <v>32</v>
      </c>
      <c r="J9" s="22" t="s">
        <v>32</v>
      </c>
    </row>
    <row r="10" spans="1:10" s="32" customFormat="1" ht="120.6" thickBot="1">
      <c r="A10" s="36">
        <v>9</v>
      </c>
      <c r="B10" s="21" t="s">
        <v>95</v>
      </c>
      <c r="C10" s="21" t="s">
        <v>50</v>
      </c>
      <c r="D10" s="21" t="s">
        <v>33</v>
      </c>
      <c r="E10" s="21" t="s">
        <v>34</v>
      </c>
      <c r="F10" s="22" t="s">
        <v>79</v>
      </c>
      <c r="G10" s="22" t="s">
        <v>51</v>
      </c>
      <c r="H10" s="22" t="s">
        <v>32</v>
      </c>
      <c r="I10" s="38" t="s">
        <v>32</v>
      </c>
      <c r="J10" s="22" t="s">
        <v>32</v>
      </c>
    </row>
    <row r="11" spans="1:10" s="32" customFormat="1" ht="120.6" thickBot="1">
      <c r="A11" s="36">
        <v>10</v>
      </c>
      <c r="B11" s="21" t="s">
        <v>95</v>
      </c>
      <c r="C11" s="21" t="s">
        <v>53</v>
      </c>
      <c r="D11" s="21" t="s">
        <v>33</v>
      </c>
      <c r="E11" s="21" t="s">
        <v>34</v>
      </c>
      <c r="F11" s="22" t="s">
        <v>80</v>
      </c>
      <c r="G11" s="22" t="s">
        <v>52</v>
      </c>
      <c r="H11" s="22" t="s">
        <v>32</v>
      </c>
      <c r="I11" s="38" t="s">
        <v>32</v>
      </c>
      <c r="J11" s="22" t="s">
        <v>32</v>
      </c>
    </row>
    <row r="12" spans="1:10" s="32" customFormat="1" ht="120.6" thickBot="1">
      <c r="A12" s="36">
        <v>11</v>
      </c>
      <c r="B12" s="21" t="s">
        <v>95</v>
      </c>
      <c r="C12" s="21" t="s">
        <v>54</v>
      </c>
      <c r="D12" s="21" t="s">
        <v>33</v>
      </c>
      <c r="E12" s="21" t="s">
        <v>34</v>
      </c>
      <c r="F12" s="22" t="s">
        <v>81</v>
      </c>
      <c r="G12" s="22" t="s">
        <v>51</v>
      </c>
      <c r="H12" s="22" t="s">
        <v>32</v>
      </c>
      <c r="I12" s="38" t="s">
        <v>32</v>
      </c>
      <c r="J12" s="22" t="s">
        <v>32</v>
      </c>
    </row>
    <row r="13" spans="1:10" s="32" customFormat="1" ht="120.6" thickBot="1">
      <c r="A13" s="36">
        <v>12</v>
      </c>
      <c r="B13" s="21" t="s">
        <v>95</v>
      </c>
      <c r="C13" s="21" t="s">
        <v>55</v>
      </c>
      <c r="D13" s="21" t="s">
        <v>33</v>
      </c>
      <c r="E13" s="21" t="s">
        <v>34</v>
      </c>
      <c r="F13" s="22" t="s">
        <v>82</v>
      </c>
      <c r="G13" s="22" t="s">
        <v>56</v>
      </c>
      <c r="H13" s="22" t="s">
        <v>32</v>
      </c>
      <c r="I13" s="38" t="s">
        <v>32</v>
      </c>
      <c r="J13" s="22" t="s">
        <v>32</v>
      </c>
    </row>
    <row r="14" spans="1:10" s="32" customFormat="1" ht="135.6" thickBot="1">
      <c r="A14" s="36">
        <v>13</v>
      </c>
      <c r="B14" s="21" t="s">
        <v>95</v>
      </c>
      <c r="C14" s="21" t="s">
        <v>57</v>
      </c>
      <c r="D14" s="21" t="s">
        <v>33</v>
      </c>
      <c r="E14" s="21" t="s">
        <v>34</v>
      </c>
      <c r="F14" s="22" t="s">
        <v>83</v>
      </c>
      <c r="G14" s="22" t="s">
        <v>58</v>
      </c>
      <c r="H14" s="22" t="s">
        <v>32</v>
      </c>
      <c r="I14" s="38" t="s">
        <v>32</v>
      </c>
      <c r="J14" s="22" t="s">
        <v>32</v>
      </c>
    </row>
    <row r="15" spans="1:10" s="32" customFormat="1" ht="135.6" thickBot="1">
      <c r="A15" s="36">
        <v>14</v>
      </c>
      <c r="B15" s="21" t="s">
        <v>95</v>
      </c>
      <c r="C15" s="21" t="s">
        <v>59</v>
      </c>
      <c r="D15" s="21" t="s">
        <v>33</v>
      </c>
      <c r="E15" s="21" t="s">
        <v>34</v>
      </c>
      <c r="F15" s="22" t="s">
        <v>84</v>
      </c>
      <c r="G15" s="22" t="s">
        <v>58</v>
      </c>
      <c r="H15" s="22" t="s">
        <v>32</v>
      </c>
      <c r="I15" s="38" t="s">
        <v>32</v>
      </c>
      <c r="J15" s="22" t="s">
        <v>32</v>
      </c>
    </row>
    <row r="16" spans="1:10" s="32" customFormat="1" ht="135.6" thickBot="1">
      <c r="A16" s="36">
        <v>15</v>
      </c>
      <c r="B16" s="21" t="s">
        <v>95</v>
      </c>
      <c r="C16" s="21" t="s">
        <v>60</v>
      </c>
      <c r="D16" s="21" t="s">
        <v>33</v>
      </c>
      <c r="E16" s="21" t="s">
        <v>34</v>
      </c>
      <c r="F16" s="22" t="s">
        <v>85</v>
      </c>
      <c r="G16" s="22" t="s">
        <v>58</v>
      </c>
      <c r="H16" s="22" t="s">
        <v>32</v>
      </c>
      <c r="I16" s="38" t="s">
        <v>32</v>
      </c>
      <c r="J16" s="22" t="s">
        <v>32</v>
      </c>
    </row>
    <row r="17" spans="1:10" s="32" customFormat="1" ht="135.6" thickBot="1">
      <c r="A17" s="36">
        <v>16</v>
      </c>
      <c r="B17" s="21" t="s">
        <v>95</v>
      </c>
      <c r="C17" s="21" t="s">
        <v>61</v>
      </c>
      <c r="D17" s="21" t="s">
        <v>33</v>
      </c>
      <c r="E17" s="21" t="s">
        <v>34</v>
      </c>
      <c r="F17" s="22" t="s">
        <v>86</v>
      </c>
      <c r="G17" s="22" t="s">
        <v>62</v>
      </c>
      <c r="H17" s="22" t="s">
        <v>32</v>
      </c>
      <c r="I17" s="38" t="s">
        <v>32</v>
      </c>
      <c r="J17" s="22" t="s">
        <v>32</v>
      </c>
    </row>
    <row r="18" spans="1:10" s="32" customFormat="1" ht="135.6" thickBot="1">
      <c r="A18" s="36">
        <v>17</v>
      </c>
      <c r="B18" s="21" t="s">
        <v>95</v>
      </c>
      <c r="C18" s="21" t="s">
        <v>63</v>
      </c>
      <c r="D18" s="21" t="s">
        <v>33</v>
      </c>
      <c r="E18" s="21" t="s">
        <v>34</v>
      </c>
      <c r="F18" s="22" t="s">
        <v>87</v>
      </c>
      <c r="G18" s="22" t="s">
        <v>62</v>
      </c>
      <c r="H18" s="22" t="s">
        <v>32</v>
      </c>
      <c r="I18" s="38" t="s">
        <v>32</v>
      </c>
      <c r="J18" s="22" t="s">
        <v>32</v>
      </c>
    </row>
    <row r="19" spans="1:10" s="32" customFormat="1" ht="105.6" thickBot="1">
      <c r="A19" s="36">
        <v>18</v>
      </c>
      <c r="B19" s="21" t="s">
        <v>95</v>
      </c>
      <c r="C19" s="21" t="s">
        <v>65</v>
      </c>
      <c r="D19" s="21" t="s">
        <v>33</v>
      </c>
      <c r="E19" s="21" t="s">
        <v>34</v>
      </c>
      <c r="F19" s="22" t="s">
        <v>64</v>
      </c>
      <c r="G19" s="22" t="s">
        <v>64</v>
      </c>
      <c r="H19" s="22" t="s">
        <v>32</v>
      </c>
      <c r="I19" s="38" t="s">
        <v>32</v>
      </c>
      <c r="J19" s="22" t="s">
        <v>32</v>
      </c>
    </row>
    <row r="20" spans="1:10" s="32" customFormat="1" ht="105.6" thickBot="1">
      <c r="A20" s="36">
        <v>19</v>
      </c>
      <c r="B20" s="21" t="s">
        <v>95</v>
      </c>
      <c r="C20" s="21" t="s">
        <v>66</v>
      </c>
      <c r="D20" s="21" t="s">
        <v>33</v>
      </c>
      <c r="E20" s="21" t="s">
        <v>34</v>
      </c>
      <c r="F20" s="22" t="s">
        <v>67</v>
      </c>
      <c r="G20" s="22" t="s">
        <v>67</v>
      </c>
      <c r="H20" s="22" t="s">
        <v>32</v>
      </c>
      <c r="I20" s="38" t="s">
        <v>32</v>
      </c>
      <c r="J20" s="22" t="s">
        <v>32</v>
      </c>
    </row>
    <row r="21" spans="1:10" s="32" customFormat="1" ht="120.6" thickBot="1">
      <c r="A21" s="36">
        <v>20</v>
      </c>
      <c r="B21" s="21" t="s">
        <v>95</v>
      </c>
      <c r="C21" s="21" t="s">
        <v>69</v>
      </c>
      <c r="D21" s="21" t="s">
        <v>33</v>
      </c>
      <c r="E21" s="21" t="s">
        <v>34</v>
      </c>
      <c r="F21" s="22" t="s">
        <v>88</v>
      </c>
      <c r="G21" s="22" t="s">
        <v>68</v>
      </c>
      <c r="H21" s="22" t="s">
        <v>32</v>
      </c>
      <c r="I21" s="38" t="s">
        <v>32</v>
      </c>
      <c r="J21" s="22" t="s">
        <v>32</v>
      </c>
    </row>
    <row r="22" spans="1:10" s="32" customFormat="1" ht="120.6" thickBot="1">
      <c r="A22" s="36">
        <v>21</v>
      </c>
      <c r="B22" s="21" t="s">
        <v>95</v>
      </c>
      <c r="C22" s="21" t="s">
        <v>70</v>
      </c>
      <c r="D22" s="21" t="s">
        <v>33</v>
      </c>
      <c r="E22" s="21" t="s">
        <v>34</v>
      </c>
      <c r="F22" s="22" t="s">
        <v>89</v>
      </c>
      <c r="G22" s="22" t="s">
        <v>68</v>
      </c>
      <c r="H22" s="22" t="s">
        <v>32</v>
      </c>
      <c r="I22" s="38" t="s">
        <v>32</v>
      </c>
      <c r="J22" s="22" t="s">
        <v>32</v>
      </c>
    </row>
    <row r="23" spans="1:10" s="32" customFormat="1" ht="120.6" thickBot="1">
      <c r="A23" s="36">
        <v>22</v>
      </c>
      <c r="B23" s="21" t="s">
        <v>95</v>
      </c>
      <c r="C23" s="21" t="s">
        <v>71</v>
      </c>
      <c r="D23" s="21" t="s">
        <v>33</v>
      </c>
      <c r="E23" s="21" t="s">
        <v>34</v>
      </c>
      <c r="F23" s="22" t="s">
        <v>90</v>
      </c>
      <c r="G23" s="22" t="s">
        <v>72</v>
      </c>
      <c r="H23" s="22" t="s">
        <v>32</v>
      </c>
      <c r="I23" s="38" t="s">
        <v>32</v>
      </c>
      <c r="J23" s="22" t="s">
        <v>32</v>
      </c>
    </row>
    <row r="24" spans="1:10" s="32" customFormat="1" ht="120.6" thickBot="1">
      <c r="A24" s="36">
        <v>23</v>
      </c>
      <c r="B24" s="21" t="s">
        <v>95</v>
      </c>
      <c r="C24" s="21" t="s">
        <v>73</v>
      </c>
      <c r="D24" s="21" t="s">
        <v>33</v>
      </c>
      <c r="E24" s="21" t="s">
        <v>34</v>
      </c>
      <c r="F24" s="22" t="s">
        <v>91</v>
      </c>
      <c r="G24" s="22" t="s">
        <v>74</v>
      </c>
      <c r="H24" s="22" t="s">
        <v>32</v>
      </c>
      <c r="I24" s="38" t="s">
        <v>32</v>
      </c>
      <c r="J24" s="22" t="s">
        <v>32</v>
      </c>
    </row>
    <row r="25" spans="1:10" s="32" customFormat="1" ht="120.6" thickBot="1">
      <c r="A25" s="36">
        <v>24</v>
      </c>
      <c r="B25" s="21" t="s">
        <v>95</v>
      </c>
      <c r="C25" s="21" t="s">
        <v>77</v>
      </c>
      <c r="D25" s="21" t="s">
        <v>33</v>
      </c>
      <c r="E25" s="21" t="s">
        <v>34</v>
      </c>
      <c r="F25" s="22" t="s">
        <v>92</v>
      </c>
      <c r="G25" s="22" t="s">
        <v>75</v>
      </c>
      <c r="H25" s="22" t="s">
        <v>32</v>
      </c>
      <c r="I25" s="38" t="s">
        <v>32</v>
      </c>
      <c r="J25" s="22" t="s">
        <v>32</v>
      </c>
    </row>
    <row r="26" spans="1:10" s="32" customFormat="1" ht="120.6" thickBot="1">
      <c r="A26" s="36">
        <v>25</v>
      </c>
      <c r="B26" s="21" t="s">
        <v>95</v>
      </c>
      <c r="C26" s="21" t="s">
        <v>76</v>
      </c>
      <c r="D26" s="21" t="s">
        <v>33</v>
      </c>
      <c r="E26" s="21" t="s">
        <v>34</v>
      </c>
      <c r="F26" s="22" t="s">
        <v>93</v>
      </c>
      <c r="G26" s="22" t="s">
        <v>78</v>
      </c>
      <c r="H26" s="22" t="s">
        <v>32</v>
      </c>
      <c r="I26" s="38" t="s">
        <v>32</v>
      </c>
      <c r="J26" s="22" t="s">
        <v>32</v>
      </c>
    </row>
    <row r="27" spans="1:10" s="32" customFormat="1" ht="135.6" thickBot="1">
      <c r="A27" s="36">
        <v>26</v>
      </c>
      <c r="B27" s="21" t="s">
        <v>95</v>
      </c>
      <c r="C27" s="21" t="s">
        <v>41</v>
      </c>
      <c r="D27" s="21" t="s">
        <v>33</v>
      </c>
      <c r="E27" s="21" t="s">
        <v>34</v>
      </c>
      <c r="F27" s="23" t="s">
        <v>36</v>
      </c>
      <c r="G27" s="21" t="s">
        <v>35</v>
      </c>
      <c r="H27" s="21" t="s">
        <v>37</v>
      </c>
      <c r="I27" s="37" t="s">
        <v>37</v>
      </c>
      <c r="J27" s="21" t="s">
        <v>37</v>
      </c>
    </row>
    <row r="28" spans="1:10" s="32" customFormat="1" ht="120.6" thickBot="1">
      <c r="A28" s="36">
        <v>27</v>
      </c>
      <c r="B28" s="21" t="s">
        <v>95</v>
      </c>
      <c r="C28" s="21" t="s">
        <v>42</v>
      </c>
      <c r="D28" s="21" t="s">
        <v>33</v>
      </c>
      <c r="E28" s="24" t="s">
        <v>34</v>
      </c>
      <c r="F28" s="25" t="s">
        <v>38</v>
      </c>
      <c r="G28" s="26" t="s">
        <v>38</v>
      </c>
      <c r="H28" s="21" t="s">
        <v>32</v>
      </c>
      <c r="I28" s="37" t="s">
        <v>32</v>
      </c>
      <c r="J28" s="21" t="s">
        <v>32</v>
      </c>
    </row>
    <row r="29" spans="1:10" s="32" customFormat="1" ht="135.6" thickBot="1">
      <c r="A29" s="36">
        <v>28</v>
      </c>
      <c r="B29" s="21" t="s">
        <v>95</v>
      </c>
      <c r="C29" s="21" t="s">
        <v>43</v>
      </c>
      <c r="D29" s="21" t="s">
        <v>33</v>
      </c>
      <c r="E29" s="24" t="s">
        <v>34</v>
      </c>
      <c r="F29" s="27" t="s">
        <v>39</v>
      </c>
      <c r="G29" s="28" t="s">
        <v>39</v>
      </c>
      <c r="H29" s="29" t="s">
        <v>32</v>
      </c>
      <c r="I29" s="39" t="s">
        <v>32</v>
      </c>
      <c r="J29" s="29" t="s">
        <v>32</v>
      </c>
    </row>
    <row r="30" spans="1:10" s="32" customFormat="1" ht="120.6" thickBot="1">
      <c r="A30" s="36">
        <v>29</v>
      </c>
      <c r="B30" s="21" t="s">
        <v>95</v>
      </c>
      <c r="C30" s="21" t="s">
        <v>43</v>
      </c>
      <c r="D30" s="21" t="s">
        <v>33</v>
      </c>
      <c r="E30" s="21" t="s">
        <v>34</v>
      </c>
      <c r="F30" s="27" t="s">
        <v>40</v>
      </c>
      <c r="G30" s="28" t="s">
        <v>40</v>
      </c>
      <c r="H30" s="29" t="s">
        <v>32</v>
      </c>
      <c r="I30" s="39" t="s">
        <v>32</v>
      </c>
      <c r="J30" s="29" t="s">
        <v>32</v>
      </c>
    </row>
    <row r="31" spans="1:10" s="32" customFormat="1" ht="135.6" thickBot="1">
      <c r="A31" s="36">
        <v>30</v>
      </c>
      <c r="B31" s="21" t="s">
        <v>95</v>
      </c>
      <c r="C31" s="21" t="s">
        <v>45</v>
      </c>
      <c r="D31" s="21" t="s">
        <v>33</v>
      </c>
      <c r="E31" s="21" t="s">
        <v>34</v>
      </c>
      <c r="F31" s="27" t="s">
        <v>44</v>
      </c>
      <c r="G31" s="28" t="s">
        <v>44</v>
      </c>
      <c r="H31" s="26" t="s">
        <v>32</v>
      </c>
      <c r="I31" s="40" t="s">
        <v>32</v>
      </c>
      <c r="J31" s="26" t="s">
        <v>32</v>
      </c>
    </row>
    <row r="32" spans="1:10" s="32" customFormat="1" ht="120.6" thickBot="1">
      <c r="A32" s="36">
        <v>31</v>
      </c>
      <c r="B32" s="21" t="s">
        <v>95</v>
      </c>
      <c r="C32" s="21" t="s">
        <v>46</v>
      </c>
      <c r="D32" s="21" t="s">
        <v>33</v>
      </c>
      <c r="E32" s="21" t="s">
        <v>34</v>
      </c>
      <c r="F32" s="27" t="s">
        <v>47</v>
      </c>
      <c r="G32" s="27" t="s">
        <v>47</v>
      </c>
      <c r="H32" s="28" t="s">
        <v>32</v>
      </c>
      <c r="I32" s="28" t="s">
        <v>32</v>
      </c>
      <c r="J32" s="28" t="s">
        <v>32</v>
      </c>
    </row>
    <row r="33" spans="1:10" ht="100.5" customHeight="1" thickBot="1">
      <c r="A33" s="36">
        <v>32</v>
      </c>
      <c r="B33" s="21" t="s">
        <v>115</v>
      </c>
      <c r="C33" s="21" t="s">
        <v>97</v>
      </c>
      <c r="D33" s="21" t="s">
        <v>98</v>
      </c>
      <c r="E33" s="21" t="s">
        <v>99</v>
      </c>
      <c r="F33" s="27" t="s">
        <v>100</v>
      </c>
      <c r="G33" s="27" t="s">
        <v>100</v>
      </c>
      <c r="H33" s="28" t="s">
        <v>32</v>
      </c>
      <c r="I33" s="28" t="s">
        <v>32</v>
      </c>
      <c r="J33" s="28" t="s">
        <v>32</v>
      </c>
    </row>
    <row r="34" spans="1:10" ht="100.5" customHeight="1" thickBot="1">
      <c r="A34" s="36">
        <v>33</v>
      </c>
      <c r="B34" s="21" t="s">
        <v>115</v>
      </c>
      <c r="C34" s="21" t="s">
        <v>101</v>
      </c>
      <c r="D34" s="21" t="s">
        <v>116</v>
      </c>
      <c r="E34" s="21" t="s">
        <v>102</v>
      </c>
      <c r="F34" s="27" t="s">
        <v>103</v>
      </c>
      <c r="G34" s="27" t="s">
        <v>104</v>
      </c>
      <c r="H34" s="28" t="s">
        <v>32</v>
      </c>
      <c r="I34" s="28" t="s">
        <v>32</v>
      </c>
      <c r="J34" s="28" t="s">
        <v>32</v>
      </c>
    </row>
    <row r="35" spans="1:10" ht="100.5" customHeight="1" thickBot="1">
      <c r="A35" s="36">
        <v>34</v>
      </c>
      <c r="B35" s="21" t="s">
        <v>115</v>
      </c>
      <c r="C35" s="21" t="s">
        <v>105</v>
      </c>
      <c r="D35" s="21" t="s">
        <v>98</v>
      </c>
      <c r="E35" s="21" t="s">
        <v>106</v>
      </c>
      <c r="F35" s="27" t="s">
        <v>107</v>
      </c>
      <c r="G35" s="27" t="s">
        <v>107</v>
      </c>
      <c r="H35" s="28" t="s">
        <v>32</v>
      </c>
      <c r="I35" s="28" t="s">
        <v>32</v>
      </c>
      <c r="J35" s="28" t="s">
        <v>32</v>
      </c>
    </row>
    <row r="36" spans="1:10" ht="100.5" customHeight="1" thickBot="1">
      <c r="A36" s="36">
        <v>35</v>
      </c>
      <c r="B36" s="21" t="s">
        <v>115</v>
      </c>
      <c r="C36" s="21" t="s">
        <v>108</v>
      </c>
      <c r="D36" s="21" t="s">
        <v>98</v>
      </c>
      <c r="E36" s="21" t="s">
        <v>109</v>
      </c>
      <c r="F36" s="27" t="s">
        <v>110</v>
      </c>
      <c r="G36" s="27" t="s">
        <v>110</v>
      </c>
      <c r="H36" s="28" t="s">
        <v>32</v>
      </c>
      <c r="I36" s="28" t="s">
        <v>32</v>
      </c>
      <c r="J36" s="28" t="s">
        <v>32</v>
      </c>
    </row>
    <row r="37" spans="1:10" ht="100.5" customHeight="1" thickBot="1">
      <c r="A37" s="36">
        <v>36</v>
      </c>
      <c r="B37" s="21" t="s">
        <v>115</v>
      </c>
      <c r="C37" s="21" t="s">
        <v>111</v>
      </c>
      <c r="D37" s="21" t="s">
        <v>98</v>
      </c>
      <c r="E37" s="21" t="s">
        <v>112</v>
      </c>
      <c r="F37" s="27" t="s">
        <v>113</v>
      </c>
      <c r="G37" s="27" t="s">
        <v>113</v>
      </c>
      <c r="H37" s="28" t="s">
        <v>32</v>
      </c>
      <c r="I37" s="28" t="s">
        <v>32</v>
      </c>
      <c r="J37" s="28" t="s">
        <v>32</v>
      </c>
    </row>
    <row r="38" spans="1:10" ht="100.5" customHeight="1" thickBot="1">
      <c r="A38" s="36">
        <v>37</v>
      </c>
      <c r="B38" s="23" t="s">
        <v>115</v>
      </c>
      <c r="C38" s="21" t="s">
        <v>101</v>
      </c>
      <c r="D38" s="21" t="s">
        <v>134</v>
      </c>
      <c r="E38" s="21" t="s">
        <v>135</v>
      </c>
      <c r="F38" s="27" t="s">
        <v>136</v>
      </c>
      <c r="G38" s="27" t="s">
        <v>137</v>
      </c>
      <c r="H38" s="28" t="s">
        <v>37</v>
      </c>
      <c r="I38" s="28" t="s">
        <v>37</v>
      </c>
      <c r="J38" s="28"/>
    </row>
    <row r="39" spans="1:10" ht="100.5" customHeight="1" thickBot="1">
      <c r="A39" s="41">
        <v>38</v>
      </c>
      <c r="B39" s="28" t="s">
        <v>115</v>
      </c>
      <c r="C39" s="29" t="s">
        <v>105</v>
      </c>
      <c r="D39" s="21" t="s">
        <v>116</v>
      </c>
      <c r="E39" s="21" t="s">
        <v>138</v>
      </c>
      <c r="F39" s="27" t="s">
        <v>139</v>
      </c>
      <c r="G39" s="27" t="s">
        <v>139</v>
      </c>
      <c r="H39" s="28" t="s">
        <v>32</v>
      </c>
      <c r="I39" s="28" t="s">
        <v>32</v>
      </c>
      <c r="J39" s="28"/>
    </row>
    <row r="40" spans="1:10" ht="100.5" customHeight="1" thickBot="1">
      <c r="A40" s="41">
        <v>39</v>
      </c>
      <c r="B40" s="28" t="s">
        <v>115</v>
      </c>
      <c r="C40" s="26" t="s">
        <v>105</v>
      </c>
      <c r="D40" s="23" t="s">
        <v>116</v>
      </c>
      <c r="E40" s="23" t="s">
        <v>138</v>
      </c>
      <c r="F40" s="27" t="s">
        <v>140</v>
      </c>
      <c r="G40" s="27" t="s">
        <v>141</v>
      </c>
      <c r="H40" s="28" t="s">
        <v>37</v>
      </c>
      <c r="I40" s="28" t="s">
        <v>37</v>
      </c>
      <c r="J40" s="28"/>
    </row>
    <row r="41" spans="1:10" ht="100.5" customHeight="1" thickBot="1">
      <c r="A41" s="36">
        <v>40</v>
      </c>
      <c r="B41" s="28" t="s">
        <v>142</v>
      </c>
      <c r="C41" s="42" t="s">
        <v>143</v>
      </c>
      <c r="D41" s="42" t="s">
        <v>144</v>
      </c>
      <c r="E41" s="42" t="s">
        <v>145</v>
      </c>
      <c r="F41" s="42" t="s">
        <v>146</v>
      </c>
      <c r="G41" s="42" t="s">
        <v>146</v>
      </c>
      <c r="H41" s="42" t="s">
        <v>32</v>
      </c>
      <c r="I41" s="28"/>
      <c r="J41" s="42"/>
    </row>
    <row r="42" spans="1:10" ht="100.5" customHeight="1" thickBot="1">
      <c r="A42" s="41">
        <v>41</v>
      </c>
      <c r="B42" s="28" t="s">
        <v>142</v>
      </c>
      <c r="C42" s="42" t="s">
        <v>143</v>
      </c>
      <c r="D42" s="42" t="s">
        <v>147</v>
      </c>
      <c r="E42" s="42" t="s">
        <v>145</v>
      </c>
      <c r="F42" s="42" t="s">
        <v>148</v>
      </c>
      <c r="G42" s="42" t="s">
        <v>148</v>
      </c>
      <c r="H42" s="42" t="s">
        <v>32</v>
      </c>
      <c r="I42" s="28"/>
      <c r="J42" s="42"/>
    </row>
    <row r="43" spans="1:10" ht="100.5" customHeight="1" thickBot="1">
      <c r="A43" s="41">
        <v>42</v>
      </c>
      <c r="B43" s="28" t="s">
        <v>142</v>
      </c>
      <c r="C43" s="42" t="s">
        <v>143</v>
      </c>
      <c r="D43" s="42" t="s">
        <v>149</v>
      </c>
      <c r="E43" s="42" t="s">
        <v>145</v>
      </c>
      <c r="F43" s="42" t="s">
        <v>150</v>
      </c>
      <c r="G43" s="42" t="s">
        <v>150</v>
      </c>
      <c r="H43" s="42" t="s">
        <v>32</v>
      </c>
      <c r="I43" s="28"/>
      <c r="J43" s="42"/>
    </row>
    <row r="44" spans="1:10" ht="100.5" customHeight="1" thickBot="1">
      <c r="A44" s="36">
        <v>43</v>
      </c>
      <c r="B44" s="28" t="s">
        <v>142</v>
      </c>
      <c r="C44" s="42" t="s">
        <v>143</v>
      </c>
      <c r="D44" s="42" t="s">
        <v>151</v>
      </c>
      <c r="E44" s="42" t="s">
        <v>145</v>
      </c>
      <c r="F44" s="42" t="s">
        <v>152</v>
      </c>
      <c r="G44" s="42" t="s">
        <v>152</v>
      </c>
      <c r="H44" s="42" t="s">
        <v>32</v>
      </c>
      <c r="I44" s="28"/>
      <c r="J44" s="42"/>
    </row>
    <row r="45" spans="1:10" ht="100.5" customHeight="1" thickBot="1">
      <c r="A45" s="41">
        <v>44</v>
      </c>
      <c r="B45" s="28" t="s">
        <v>142</v>
      </c>
      <c r="C45" s="43" t="s">
        <v>143</v>
      </c>
      <c r="D45" s="43" t="s">
        <v>153</v>
      </c>
      <c r="E45" s="43" t="s">
        <v>145</v>
      </c>
      <c r="F45" s="43" t="s">
        <v>154</v>
      </c>
      <c r="G45" s="43" t="s">
        <v>154</v>
      </c>
      <c r="H45" s="43" t="s">
        <v>32</v>
      </c>
      <c r="I45" s="28"/>
      <c r="J45" s="43"/>
    </row>
    <row r="46" spans="1:10" ht="100.5" customHeight="1" thickBot="1">
      <c r="A46" s="41">
        <v>45</v>
      </c>
      <c r="B46" s="28" t="s">
        <v>142</v>
      </c>
      <c r="C46" s="43" t="s">
        <v>143</v>
      </c>
      <c r="D46" s="43" t="s">
        <v>155</v>
      </c>
      <c r="E46" s="43" t="s">
        <v>145</v>
      </c>
      <c r="F46" s="43" t="s">
        <v>156</v>
      </c>
      <c r="G46" s="43" t="s">
        <v>156</v>
      </c>
      <c r="H46" s="43" t="s">
        <v>32</v>
      </c>
      <c r="I46" s="28"/>
      <c r="J46" s="43"/>
    </row>
    <row r="47" spans="1:10" ht="100.5" customHeight="1" thickBot="1">
      <c r="A47" s="36">
        <v>46</v>
      </c>
      <c r="B47" s="28" t="s">
        <v>142</v>
      </c>
      <c r="C47" s="43" t="s">
        <v>143</v>
      </c>
      <c r="D47" s="43" t="s">
        <v>157</v>
      </c>
      <c r="E47" s="43" t="s">
        <v>145</v>
      </c>
      <c r="F47" s="44" t="s">
        <v>158</v>
      </c>
      <c r="G47" s="43" t="s">
        <v>158</v>
      </c>
      <c r="H47" s="43" t="s">
        <v>32</v>
      </c>
      <c r="I47" s="28"/>
      <c r="J47" s="43"/>
    </row>
    <row r="48" spans="1:10" ht="100.5" customHeight="1" thickBot="1">
      <c r="A48" s="41">
        <v>47</v>
      </c>
      <c r="B48" s="28" t="s">
        <v>142</v>
      </c>
      <c r="C48" s="42" t="s">
        <v>159</v>
      </c>
      <c r="D48" s="42" t="s">
        <v>160</v>
      </c>
      <c r="E48" s="42" t="s">
        <v>161</v>
      </c>
      <c r="F48" s="42" t="s">
        <v>162</v>
      </c>
      <c r="G48" s="42" t="s">
        <v>162</v>
      </c>
      <c r="H48" s="42" t="s">
        <v>32</v>
      </c>
      <c r="I48" s="28"/>
      <c r="J48" s="42"/>
    </row>
    <row r="49" spans="1:10" ht="112.5" customHeight="1" thickBot="1">
      <c r="A49" s="41">
        <v>48</v>
      </c>
      <c r="B49" s="28" t="s">
        <v>142</v>
      </c>
      <c r="C49" s="42" t="s">
        <v>163</v>
      </c>
      <c r="D49" s="42" t="s">
        <v>164</v>
      </c>
      <c r="E49" s="42" t="s">
        <v>161</v>
      </c>
      <c r="F49" s="42" t="s">
        <v>165</v>
      </c>
      <c r="G49" s="42" t="s">
        <v>165</v>
      </c>
      <c r="H49" s="42" t="s">
        <v>32</v>
      </c>
      <c r="I49" s="28"/>
      <c r="J49" s="42"/>
    </row>
    <row r="50" spans="1:10" ht="100.5" customHeight="1" thickBot="1">
      <c r="A50" s="41">
        <v>49</v>
      </c>
      <c r="B50" s="42" t="s">
        <v>142</v>
      </c>
      <c r="C50" s="42" t="s">
        <v>210</v>
      </c>
      <c r="D50" s="42" t="s">
        <v>211</v>
      </c>
      <c r="E50" s="42" t="s">
        <v>161</v>
      </c>
      <c r="F50" s="42" t="s">
        <v>180</v>
      </c>
      <c r="G50" s="42" t="s">
        <v>212</v>
      </c>
      <c r="H50" s="42" t="s">
        <v>37</v>
      </c>
      <c r="I50" s="28"/>
      <c r="J50" s="42"/>
    </row>
    <row r="51" spans="1:10" ht="114" customHeight="1" thickBot="1">
      <c r="A51" s="41">
        <v>50</v>
      </c>
      <c r="B51" s="28" t="s">
        <v>142</v>
      </c>
      <c r="C51" s="42" t="s">
        <v>166</v>
      </c>
      <c r="D51" s="42" t="s">
        <v>167</v>
      </c>
      <c r="E51" s="42" t="s">
        <v>161</v>
      </c>
      <c r="F51" s="42" t="s">
        <v>168</v>
      </c>
      <c r="G51" s="45" t="s">
        <v>168</v>
      </c>
      <c r="H51" s="42" t="s">
        <v>32</v>
      </c>
      <c r="I51" s="28"/>
      <c r="J51" s="42"/>
    </row>
    <row r="52" spans="1:10" ht="100.5" customHeight="1" thickBot="1">
      <c r="A52" s="41">
        <v>51</v>
      </c>
      <c r="B52" s="28" t="s">
        <v>142</v>
      </c>
      <c r="C52" s="42" t="s">
        <v>169</v>
      </c>
      <c r="D52" s="42" t="s">
        <v>170</v>
      </c>
      <c r="E52" s="42" t="s">
        <v>161</v>
      </c>
      <c r="F52" s="42" t="s">
        <v>171</v>
      </c>
      <c r="G52" s="42" t="s">
        <v>171</v>
      </c>
      <c r="H52" s="42" t="s">
        <v>32</v>
      </c>
      <c r="I52" s="28"/>
      <c r="J52" s="42"/>
    </row>
    <row r="53" spans="1:10" ht="116.25" customHeight="1" thickBot="1">
      <c r="A53" s="36">
        <v>52</v>
      </c>
      <c r="B53" s="28" t="s">
        <v>142</v>
      </c>
      <c r="C53" s="45" t="s">
        <v>172</v>
      </c>
      <c r="D53" s="42" t="s">
        <v>173</v>
      </c>
      <c r="E53" s="42" t="s">
        <v>161</v>
      </c>
      <c r="F53" s="42" t="s">
        <v>174</v>
      </c>
      <c r="G53" s="42" t="s">
        <v>174</v>
      </c>
      <c r="H53" s="42" t="s">
        <v>32</v>
      </c>
      <c r="I53" s="28"/>
      <c r="J53" s="42"/>
    </row>
    <row r="54" spans="1:10" ht="117" customHeight="1" thickBot="1">
      <c r="A54" s="41">
        <v>53</v>
      </c>
      <c r="B54" s="28" t="s">
        <v>142</v>
      </c>
      <c r="C54" s="42" t="s">
        <v>175</v>
      </c>
      <c r="D54" s="42" t="s">
        <v>176</v>
      </c>
      <c r="E54" s="42" t="s">
        <v>161</v>
      </c>
      <c r="F54" s="42" t="s">
        <v>177</v>
      </c>
      <c r="G54" s="42" t="s">
        <v>177</v>
      </c>
      <c r="H54" s="42" t="s">
        <v>32</v>
      </c>
      <c r="I54" s="28"/>
      <c r="J54" s="42"/>
    </row>
    <row r="55" spans="1:10" ht="100.5" customHeight="1" thickBot="1">
      <c r="A55" s="41">
        <v>54</v>
      </c>
      <c r="B55" s="53" t="s">
        <v>142</v>
      </c>
      <c r="C55" s="42" t="s">
        <v>210</v>
      </c>
      <c r="D55" s="42" t="s">
        <v>213</v>
      </c>
      <c r="E55" s="42" t="s">
        <v>161</v>
      </c>
      <c r="F55" s="42" t="s">
        <v>180</v>
      </c>
      <c r="G55" s="52" t="s">
        <v>212</v>
      </c>
      <c r="H55" s="50" t="s">
        <v>37</v>
      </c>
      <c r="I55" s="28"/>
      <c r="J55" s="42"/>
    </row>
    <row r="56" spans="1:10" ht="100.5" customHeight="1" thickBot="1">
      <c r="A56" s="36">
        <v>55</v>
      </c>
      <c r="B56" s="28" t="s">
        <v>142</v>
      </c>
      <c r="C56" s="42" t="s">
        <v>178</v>
      </c>
      <c r="D56" s="42" t="s">
        <v>179</v>
      </c>
      <c r="E56" s="42" t="s">
        <v>161</v>
      </c>
      <c r="F56" s="42" t="s">
        <v>180</v>
      </c>
      <c r="G56" s="42" t="s">
        <v>180</v>
      </c>
      <c r="H56" s="42" t="s">
        <v>32</v>
      </c>
      <c r="I56" s="28"/>
      <c r="J56" s="42"/>
    </row>
    <row r="57" spans="1:10" ht="115.5" customHeight="1" thickBot="1">
      <c r="A57" s="41">
        <v>56</v>
      </c>
      <c r="B57" s="28" t="s">
        <v>142</v>
      </c>
      <c r="C57" s="42" t="s">
        <v>181</v>
      </c>
      <c r="D57" s="42" t="s">
        <v>182</v>
      </c>
      <c r="E57" s="42" t="s">
        <v>183</v>
      </c>
      <c r="F57" s="42" t="s">
        <v>184</v>
      </c>
      <c r="G57" s="42" t="s">
        <v>184</v>
      </c>
      <c r="H57" s="42" t="s">
        <v>32</v>
      </c>
      <c r="I57" s="28"/>
      <c r="J57" s="42"/>
    </row>
    <row r="58" spans="1:10" ht="100.5" customHeight="1" thickBot="1">
      <c r="A58" s="41">
        <v>57</v>
      </c>
      <c r="B58" s="28" t="s">
        <v>142</v>
      </c>
      <c r="C58" s="42" t="s">
        <v>185</v>
      </c>
      <c r="D58" s="42" t="s">
        <v>186</v>
      </c>
      <c r="E58" s="42" t="s">
        <v>161</v>
      </c>
      <c r="F58" s="42" t="s">
        <v>187</v>
      </c>
      <c r="G58" s="45" t="s">
        <v>187</v>
      </c>
      <c r="H58" s="42" t="s">
        <v>32</v>
      </c>
      <c r="I58" s="28"/>
      <c r="J58" s="42"/>
    </row>
    <row r="59" spans="1:10" ht="100.5" customHeight="1" thickBot="1">
      <c r="A59" s="41">
        <v>58</v>
      </c>
      <c r="B59" s="42" t="s">
        <v>142</v>
      </c>
      <c r="C59" s="42" t="s">
        <v>214</v>
      </c>
      <c r="D59" s="42" t="s">
        <v>215</v>
      </c>
      <c r="E59" s="42" t="s">
        <v>161</v>
      </c>
      <c r="F59" s="42" t="s">
        <v>216</v>
      </c>
      <c r="G59" s="42" t="s">
        <v>174</v>
      </c>
      <c r="H59" s="52" t="s">
        <v>37</v>
      </c>
      <c r="I59" s="28"/>
      <c r="J59" s="42"/>
    </row>
    <row r="60" spans="1:10" ht="100.5" customHeight="1" thickBot="1">
      <c r="A60" s="41">
        <v>59</v>
      </c>
      <c r="B60" s="28" t="s">
        <v>142</v>
      </c>
      <c r="C60" s="42" t="s">
        <v>188</v>
      </c>
      <c r="D60" s="42" t="s">
        <v>189</v>
      </c>
      <c r="E60" s="42" t="s">
        <v>161</v>
      </c>
      <c r="F60" s="46" t="s">
        <v>190</v>
      </c>
      <c r="G60" s="42" t="s">
        <v>190</v>
      </c>
      <c r="H60" s="42" t="s">
        <v>32</v>
      </c>
      <c r="I60" s="28"/>
      <c r="J60" s="42"/>
    </row>
    <row r="61" spans="1:10" ht="100.5" customHeight="1" thickBot="1">
      <c r="A61" s="41">
        <v>60</v>
      </c>
      <c r="B61" s="42" t="s">
        <v>192</v>
      </c>
      <c r="C61" s="42" t="s">
        <v>193</v>
      </c>
      <c r="D61" s="42" t="s">
        <v>194</v>
      </c>
      <c r="E61" s="42" t="s">
        <v>195</v>
      </c>
      <c r="F61" s="42" t="s">
        <v>152</v>
      </c>
      <c r="G61" s="42" t="s">
        <v>152</v>
      </c>
      <c r="H61" s="42" t="s">
        <v>32</v>
      </c>
      <c r="I61" s="47"/>
      <c r="J61" s="47"/>
    </row>
    <row r="62" spans="1:10" ht="100.5" customHeight="1" thickBot="1">
      <c r="A62" s="36">
        <v>61</v>
      </c>
      <c r="B62" s="42" t="s">
        <v>192</v>
      </c>
      <c r="C62" s="42" t="s">
        <v>196</v>
      </c>
      <c r="D62" s="42" t="s">
        <v>197</v>
      </c>
      <c r="E62" s="42" t="s">
        <v>195</v>
      </c>
      <c r="F62" s="42" t="s">
        <v>156</v>
      </c>
      <c r="G62" s="42" t="s">
        <v>156</v>
      </c>
      <c r="H62" s="42" t="s">
        <v>32</v>
      </c>
      <c r="I62" s="28"/>
      <c r="J62" s="28"/>
    </row>
    <row r="63" spans="1:10" ht="100.5" customHeight="1" thickBot="1">
      <c r="A63" s="41">
        <v>62</v>
      </c>
      <c r="B63" s="42" t="s">
        <v>192</v>
      </c>
      <c r="C63" s="42" t="s">
        <v>198</v>
      </c>
      <c r="D63" s="45" t="s">
        <v>199</v>
      </c>
      <c r="E63" s="42" t="s">
        <v>195</v>
      </c>
      <c r="F63" s="42" t="s">
        <v>200</v>
      </c>
      <c r="G63" s="42" t="s">
        <v>200</v>
      </c>
      <c r="H63" s="42" t="s">
        <v>32</v>
      </c>
      <c r="I63" s="28"/>
      <c r="J63" s="28"/>
    </row>
    <row r="64" spans="1:10" ht="100.5" customHeight="1" thickBot="1">
      <c r="A64" s="41">
        <v>63</v>
      </c>
      <c r="B64" s="42" t="s">
        <v>192</v>
      </c>
      <c r="C64" s="42" t="s">
        <v>201</v>
      </c>
      <c r="D64" s="42" t="s">
        <v>202</v>
      </c>
      <c r="E64" s="42" t="s">
        <v>195</v>
      </c>
      <c r="F64" s="42" t="s">
        <v>203</v>
      </c>
      <c r="G64" s="42" t="s">
        <v>203</v>
      </c>
      <c r="H64" s="42" t="s">
        <v>32</v>
      </c>
      <c r="I64" s="28"/>
      <c r="J64" s="28"/>
    </row>
    <row r="65" spans="1:10" ht="100.5" customHeight="1" thickBot="1">
      <c r="A65" s="36">
        <v>64</v>
      </c>
      <c r="B65" s="42" t="s">
        <v>192</v>
      </c>
      <c r="C65" s="45" t="s">
        <v>204</v>
      </c>
      <c r="D65" s="42" t="s">
        <v>205</v>
      </c>
      <c r="E65" s="45" t="s">
        <v>195</v>
      </c>
      <c r="F65" s="42" t="s">
        <v>206</v>
      </c>
      <c r="G65" s="42" t="s">
        <v>206</v>
      </c>
      <c r="H65" s="48" t="s">
        <v>32</v>
      </c>
      <c r="I65" s="28"/>
      <c r="J65" s="28"/>
    </row>
    <row r="66" spans="1:10" ht="100.5" customHeight="1" thickBot="1">
      <c r="A66" s="41">
        <v>65</v>
      </c>
      <c r="B66" s="42" t="s">
        <v>192</v>
      </c>
      <c r="C66" s="42" t="s">
        <v>207</v>
      </c>
      <c r="D66" s="42" t="s">
        <v>208</v>
      </c>
      <c r="E66" s="42" t="s">
        <v>195</v>
      </c>
      <c r="F66" s="42" t="s">
        <v>209</v>
      </c>
      <c r="G66" s="42" t="s">
        <v>209</v>
      </c>
      <c r="H66" s="42" t="s">
        <v>32</v>
      </c>
      <c r="I66" s="28"/>
      <c r="J66" s="28"/>
    </row>
    <row r="67" spans="1:10" ht="100.5" customHeight="1" thickBot="1">
      <c r="A67" s="41">
        <v>63</v>
      </c>
      <c r="B67" s="28"/>
      <c r="C67" s="28"/>
      <c r="D67" s="28"/>
      <c r="E67" s="28"/>
      <c r="F67" s="28"/>
      <c r="G67" s="28"/>
      <c r="H67" s="28"/>
      <c r="I67" s="28"/>
      <c r="J67" s="28"/>
    </row>
    <row r="68" spans="1:10" ht="100.5" customHeight="1" thickBot="1">
      <c r="A68" s="36">
        <v>64</v>
      </c>
      <c r="B68" s="51"/>
      <c r="C68" s="49"/>
      <c r="D68" s="49"/>
      <c r="E68" s="49"/>
      <c r="F68" s="27"/>
      <c r="G68" s="27"/>
      <c r="H68" s="28"/>
      <c r="I68" s="28"/>
      <c r="J68" s="28"/>
    </row>
    <row r="69" spans="1:10" ht="100.5" customHeight="1" thickBot="1">
      <c r="A69" s="41">
        <v>65</v>
      </c>
      <c r="B69" s="28"/>
      <c r="C69" s="29"/>
      <c r="D69" s="21"/>
      <c r="E69" s="21"/>
      <c r="F69" s="27"/>
      <c r="G69" s="27"/>
      <c r="H69" s="28"/>
      <c r="I69" s="28"/>
      <c r="J69" s="28"/>
    </row>
    <row r="70" spans="1:10" ht="100.5" customHeight="1" thickBot="1">
      <c r="A70" s="41">
        <v>66</v>
      </c>
      <c r="B70" s="28"/>
      <c r="C70" s="29"/>
      <c r="D70" s="21"/>
      <c r="E70" s="21"/>
      <c r="F70" s="27"/>
      <c r="G70" s="27"/>
      <c r="H70" s="28"/>
      <c r="I70" s="28"/>
      <c r="J70" s="28"/>
    </row>
    <row r="71" spans="1:10" ht="100.5" customHeight="1" thickBot="1">
      <c r="A71" s="54">
        <v>67</v>
      </c>
      <c r="B71" s="49"/>
      <c r="C71" s="21"/>
      <c r="D71" s="21"/>
      <c r="E71" s="21"/>
      <c r="F71" s="27"/>
      <c r="G71" s="27"/>
      <c r="H71" s="28"/>
      <c r="I71" s="28"/>
      <c r="J71" s="28"/>
    </row>
    <row r="72" spans="1:10" ht="100.5" customHeight="1" thickBot="1">
      <c r="A72" s="28">
        <v>68</v>
      </c>
      <c r="B72" s="29"/>
      <c r="C72" s="21"/>
      <c r="D72" s="21"/>
      <c r="E72" s="21"/>
      <c r="F72" s="27"/>
      <c r="G72" s="27"/>
      <c r="H72" s="28"/>
      <c r="I72" s="28"/>
      <c r="J72" s="28"/>
    </row>
    <row r="73" spans="1:10" ht="100.5" customHeight="1" thickBot="1">
      <c r="A73" s="28">
        <v>69</v>
      </c>
      <c r="B73" s="29"/>
      <c r="C73" s="21"/>
      <c r="D73" s="21"/>
      <c r="E73" s="21"/>
      <c r="F73" s="27"/>
      <c r="G73" s="27"/>
      <c r="H73" s="28"/>
      <c r="I73" s="28"/>
      <c r="J73" s="28"/>
    </row>
    <row r="74" spans="1:10" ht="100.5" customHeight="1" thickBot="1">
      <c r="A74" s="28">
        <v>70</v>
      </c>
      <c r="B74" s="29"/>
      <c r="C74" s="21"/>
      <c r="D74" s="21"/>
      <c r="E74" s="21"/>
      <c r="F74" s="27"/>
      <c r="G74" s="27"/>
      <c r="H74" s="28"/>
      <c r="I74" s="28"/>
      <c r="J74" s="28"/>
    </row>
    <row r="75" spans="1:10" ht="100.5" customHeight="1" thickBot="1">
      <c r="A75" s="28">
        <v>71</v>
      </c>
      <c r="B75" s="29"/>
      <c r="C75" s="21"/>
      <c r="D75" s="21"/>
      <c r="E75" s="21"/>
      <c r="F75" s="27"/>
      <c r="G75" s="27"/>
      <c r="H75" s="28"/>
      <c r="I75" s="28"/>
      <c r="J75" s="28"/>
    </row>
    <row r="76" spans="1:10" ht="100.5" customHeight="1" thickBot="1">
      <c r="A76" s="28">
        <v>72</v>
      </c>
      <c r="B76" s="29"/>
      <c r="C76" s="21"/>
      <c r="D76" s="21"/>
      <c r="E76" s="21"/>
      <c r="F76" s="27"/>
      <c r="G76" s="27"/>
      <c r="H76" s="28"/>
      <c r="I76" s="28"/>
      <c r="J76" s="28"/>
    </row>
    <row r="77" spans="1:10" ht="100.5" customHeight="1" thickBot="1">
      <c r="A77" s="55">
        <v>73</v>
      </c>
      <c r="B77" s="21"/>
      <c r="C77" s="21"/>
      <c r="D77" s="21"/>
      <c r="E77" s="21"/>
      <c r="F77" s="27"/>
      <c r="G77" s="27"/>
      <c r="H77" s="28"/>
      <c r="I77" s="28"/>
      <c r="J77" s="28"/>
    </row>
    <row r="78" spans="1:10" ht="100.5" customHeight="1" thickBot="1">
      <c r="A78" s="28">
        <v>74</v>
      </c>
      <c r="B78" s="29"/>
      <c r="C78" s="21"/>
      <c r="D78" s="21"/>
      <c r="E78" s="21"/>
      <c r="F78" s="27"/>
      <c r="G78" s="27"/>
      <c r="H78" s="28"/>
      <c r="I78" s="28"/>
      <c r="J78" s="28"/>
    </row>
    <row r="79" spans="1:10" ht="100.5" customHeight="1" thickBot="1">
      <c r="A79" s="16"/>
      <c r="B79" s="17"/>
      <c r="C79" s="10"/>
      <c r="D79" s="10"/>
      <c r="E79" s="10"/>
      <c r="F79" s="15"/>
      <c r="G79" s="15"/>
      <c r="H79" s="16"/>
      <c r="I79" s="16"/>
      <c r="J79" s="16"/>
    </row>
    <row r="80" spans="1:10" ht="100.5" customHeight="1" thickBot="1">
      <c r="A80" s="30"/>
      <c r="B80" s="10"/>
      <c r="C80" s="10"/>
      <c r="D80" s="10"/>
      <c r="E80" s="10"/>
      <c r="F80" s="15"/>
      <c r="G80" s="15"/>
      <c r="H80" s="16"/>
      <c r="I80" s="16"/>
      <c r="J80" s="16"/>
    </row>
    <row r="81" spans="1:10" ht="100.5" customHeight="1" thickBot="1">
      <c r="A81" s="9"/>
      <c r="B81" s="10"/>
      <c r="C81" s="10"/>
      <c r="D81" s="10"/>
      <c r="E81" s="10"/>
      <c r="F81" s="15"/>
      <c r="G81" s="15"/>
      <c r="H81" s="16"/>
      <c r="I81" s="16"/>
      <c r="J81" s="16"/>
    </row>
    <row r="82" spans="1:10" ht="100.5" customHeight="1" thickBot="1">
      <c r="A82" s="9"/>
      <c r="B82" s="10"/>
      <c r="C82" s="10"/>
      <c r="D82" s="10"/>
      <c r="E82" s="10"/>
      <c r="F82" s="15"/>
      <c r="G82" s="15"/>
      <c r="H82" s="16"/>
      <c r="I82" s="16"/>
      <c r="J82" s="16"/>
    </row>
    <row r="83" spans="1:10" ht="100.5" customHeight="1" thickBot="1">
      <c r="A83" s="9"/>
      <c r="B83" s="10"/>
      <c r="C83" s="10"/>
      <c r="D83" s="10"/>
      <c r="E83" s="10"/>
      <c r="F83" s="15"/>
      <c r="G83" s="15"/>
      <c r="H83" s="16"/>
      <c r="I83" s="16"/>
      <c r="J83" s="16"/>
    </row>
    <row r="84" spans="1:10" ht="100.5" customHeight="1" thickBot="1">
      <c r="A84" s="9"/>
      <c r="B84" s="10"/>
      <c r="C84" s="10"/>
      <c r="D84" s="10"/>
      <c r="E84" s="10"/>
      <c r="F84" s="15"/>
      <c r="G84" s="15"/>
      <c r="H84" s="16"/>
      <c r="I84" s="16"/>
      <c r="J84" s="16"/>
    </row>
    <row r="85" spans="1:10" ht="100.5" customHeight="1" thickBot="1">
      <c r="A85" s="9"/>
      <c r="B85" s="10"/>
      <c r="C85" s="10"/>
      <c r="D85" s="10"/>
      <c r="E85" s="10"/>
      <c r="F85" s="15"/>
      <c r="G85" s="15"/>
      <c r="H85" s="16"/>
      <c r="I85" s="16"/>
      <c r="J85" s="16"/>
    </row>
    <row r="86" spans="1:10" ht="100.5" customHeight="1" thickBot="1">
      <c r="A86" s="9"/>
      <c r="B86" s="10"/>
      <c r="C86" s="10"/>
      <c r="D86" s="10"/>
      <c r="E86" s="10"/>
      <c r="F86" s="15"/>
      <c r="G86" s="15"/>
      <c r="H86" s="16"/>
      <c r="I86" s="16"/>
      <c r="J86" s="16"/>
    </row>
    <row r="87" spans="1:10" ht="100.5" customHeight="1" thickBot="1">
      <c r="A87" s="9"/>
      <c r="B87" s="10"/>
      <c r="C87" s="10"/>
      <c r="D87" s="10"/>
      <c r="E87" s="10"/>
      <c r="F87" s="15"/>
      <c r="G87" s="15"/>
      <c r="H87" s="16"/>
      <c r="I87" s="16"/>
      <c r="J87" s="16"/>
    </row>
    <row r="88" spans="1:10" ht="100.5" customHeight="1" thickBot="1">
      <c r="A88" s="9"/>
      <c r="B88" s="10"/>
      <c r="C88" s="10"/>
      <c r="D88" s="10"/>
      <c r="E88" s="10"/>
      <c r="F88" s="15"/>
      <c r="G88" s="15"/>
      <c r="H88" s="16"/>
      <c r="I88" s="16"/>
      <c r="J88" s="16"/>
    </row>
    <row r="89" spans="1:10" ht="100.5" customHeight="1" thickBot="1">
      <c r="A89" s="9"/>
      <c r="B89" s="10"/>
      <c r="C89" s="10"/>
      <c r="D89" s="10"/>
      <c r="E89" s="10"/>
      <c r="F89" s="15"/>
      <c r="G89" s="15"/>
      <c r="H89" s="16"/>
      <c r="I89" s="16"/>
      <c r="J89" s="16"/>
    </row>
    <row r="90" spans="1:10" ht="100.5" customHeight="1" thickBot="1">
      <c r="A90" s="9"/>
      <c r="B90" s="10"/>
      <c r="C90" s="10"/>
      <c r="D90" s="10"/>
      <c r="E90" s="10"/>
      <c r="F90" s="15"/>
      <c r="G90" s="15"/>
      <c r="H90" s="16"/>
      <c r="I90" s="16"/>
      <c r="J90" s="16"/>
    </row>
    <row r="91" spans="1:10" ht="100.5" customHeight="1" thickBot="1">
      <c r="A91" s="9"/>
      <c r="B91" s="10"/>
      <c r="C91" s="10"/>
      <c r="D91" s="10"/>
      <c r="E91" s="10"/>
      <c r="F91" s="15"/>
      <c r="G91" s="15"/>
      <c r="H91" s="16"/>
      <c r="I91" s="16"/>
      <c r="J91" s="16"/>
    </row>
    <row r="92" spans="1:10" ht="100.5" customHeight="1" thickBot="1">
      <c r="A92" s="9"/>
      <c r="B92" s="10"/>
      <c r="C92" s="10"/>
      <c r="D92" s="10"/>
      <c r="E92" s="10"/>
      <c r="F92" s="15"/>
      <c r="G92" s="15"/>
      <c r="H92" s="16"/>
      <c r="I92" s="16"/>
      <c r="J92" s="16"/>
    </row>
    <row r="93" spans="1:10" ht="100.5" customHeight="1" thickBot="1">
      <c r="A93" s="9"/>
      <c r="B93" s="10"/>
      <c r="C93" s="10"/>
      <c r="D93" s="10"/>
      <c r="E93" s="10"/>
      <c r="F93" s="15"/>
      <c r="G93" s="15"/>
      <c r="H93" s="16"/>
      <c r="I93" s="16"/>
      <c r="J93" s="16"/>
    </row>
    <row r="94" spans="1:10" ht="100.5" customHeight="1" thickBot="1">
      <c r="A94" s="9"/>
      <c r="B94" s="10"/>
      <c r="C94" s="10"/>
      <c r="D94" s="10"/>
      <c r="E94" s="10"/>
      <c r="F94" s="15"/>
      <c r="G94" s="15"/>
      <c r="H94" s="16"/>
      <c r="I94" s="16"/>
      <c r="J94" s="16"/>
    </row>
    <row r="95" spans="1:10" ht="100.5" customHeight="1" thickBot="1">
      <c r="A95" s="9"/>
      <c r="B95" s="10"/>
      <c r="C95" s="10"/>
      <c r="D95" s="10"/>
      <c r="E95" s="10"/>
      <c r="F95" s="15"/>
      <c r="G95" s="15"/>
      <c r="H95" s="16"/>
      <c r="I95" s="16"/>
      <c r="J95" s="16"/>
    </row>
    <row r="96" spans="1:10" ht="100.5" customHeight="1" thickBot="1">
      <c r="A96" s="9"/>
      <c r="B96" s="10"/>
      <c r="C96" s="10"/>
      <c r="D96" s="10"/>
      <c r="E96" s="10"/>
      <c r="F96" s="15"/>
      <c r="G96" s="15"/>
      <c r="H96" s="16"/>
      <c r="I96" s="16"/>
      <c r="J96" s="16"/>
    </row>
    <row r="97" spans="1:10" ht="100.5" customHeight="1" thickBot="1">
      <c r="A97" s="9"/>
      <c r="B97" s="10"/>
      <c r="C97" s="10"/>
      <c r="D97" s="10"/>
      <c r="E97" s="10"/>
      <c r="F97" s="15"/>
      <c r="G97" s="15"/>
      <c r="H97" s="16"/>
      <c r="I97" s="16"/>
      <c r="J97" s="16"/>
    </row>
    <row r="98" spans="1:10" ht="100.5" customHeight="1" thickBot="1">
      <c r="A98" s="9"/>
      <c r="B98" s="10"/>
      <c r="C98" s="10"/>
      <c r="D98" s="10"/>
      <c r="E98" s="10"/>
      <c r="F98" s="15"/>
      <c r="G98" s="15"/>
      <c r="H98" s="16"/>
      <c r="I98" s="16"/>
      <c r="J98" s="16"/>
    </row>
    <row r="99" spans="1:10" ht="100.5" customHeight="1" thickBot="1">
      <c r="A99" s="9"/>
      <c r="B99" s="10"/>
      <c r="C99" s="10"/>
      <c r="D99" s="10"/>
      <c r="E99" s="10"/>
      <c r="F99" s="15"/>
      <c r="G99" s="15"/>
      <c r="H99" s="16"/>
      <c r="I99" s="16"/>
      <c r="J99" s="16"/>
    </row>
    <row r="100" spans="1:10" ht="100.5" customHeight="1" thickBot="1">
      <c r="A100" s="9"/>
      <c r="B100" s="10"/>
      <c r="C100" s="10"/>
      <c r="D100" s="10"/>
      <c r="E100" s="10"/>
      <c r="F100" s="15"/>
      <c r="G100" s="15"/>
      <c r="H100" s="16"/>
      <c r="I100" s="16"/>
      <c r="J100" s="16"/>
    </row>
    <row r="101" spans="1:10" ht="100.5" customHeight="1" thickBot="1">
      <c r="A101" s="9"/>
      <c r="B101" s="10"/>
      <c r="C101" s="10"/>
      <c r="D101" s="10"/>
      <c r="E101" s="10"/>
      <c r="F101" s="15"/>
      <c r="G101" s="15"/>
      <c r="H101" s="16"/>
      <c r="I101" s="16"/>
      <c r="J101" s="16"/>
    </row>
    <row r="102" spans="1:10" ht="100.5" customHeight="1" thickBot="1">
      <c r="A102" s="9"/>
      <c r="B102" s="10"/>
      <c r="C102" s="10"/>
      <c r="D102" s="10"/>
      <c r="E102" s="10"/>
      <c r="F102" s="15"/>
      <c r="G102" s="15"/>
      <c r="H102" s="16"/>
      <c r="I102" s="16"/>
      <c r="J102" s="16"/>
    </row>
    <row r="103" spans="1:10" ht="100.5" customHeight="1" thickBot="1">
      <c r="A103" s="9"/>
      <c r="B103" s="10"/>
      <c r="C103" s="10"/>
      <c r="D103" s="10"/>
      <c r="E103" s="10"/>
      <c r="F103" s="15"/>
      <c r="G103" s="15"/>
      <c r="H103" s="16"/>
      <c r="I103" s="16"/>
      <c r="J103" s="16"/>
    </row>
    <row r="104" spans="1:10" ht="100.5" customHeight="1" thickBot="1">
      <c r="A104" s="9"/>
      <c r="B104" s="10"/>
      <c r="C104" s="10"/>
      <c r="D104" s="10"/>
      <c r="E104" s="10"/>
      <c r="F104" s="15"/>
      <c r="G104" s="15"/>
      <c r="H104" s="16"/>
      <c r="I104" s="16"/>
      <c r="J104" s="16"/>
    </row>
    <row r="105" spans="1:10" ht="100.5" customHeight="1" thickBot="1">
      <c r="A105" s="9"/>
      <c r="B105" s="10"/>
      <c r="C105" s="10"/>
      <c r="D105" s="10"/>
      <c r="E105" s="10"/>
      <c r="F105" s="15"/>
      <c r="G105" s="15"/>
      <c r="H105" s="16"/>
      <c r="I105" s="16"/>
      <c r="J105" s="16"/>
    </row>
    <row r="106" spans="1:10" ht="100.5" customHeight="1" thickBot="1">
      <c r="A106" s="9"/>
      <c r="B106" s="10"/>
      <c r="C106" s="10"/>
      <c r="D106" s="10"/>
      <c r="E106" s="10"/>
      <c r="F106" s="15"/>
      <c r="G106" s="15"/>
      <c r="H106" s="16"/>
      <c r="I106" s="16"/>
      <c r="J106" s="16"/>
    </row>
    <row r="107" spans="1:10" ht="100.5" customHeight="1" thickBot="1">
      <c r="A107" s="9"/>
      <c r="B107" s="10"/>
      <c r="C107" s="10"/>
      <c r="D107" s="10"/>
      <c r="E107" s="10"/>
      <c r="F107" s="15"/>
      <c r="G107" s="15"/>
      <c r="H107" s="16"/>
      <c r="I107" s="16"/>
      <c r="J107" s="16"/>
    </row>
    <row r="108" spans="1:10" ht="100.5" customHeight="1" thickBot="1">
      <c r="A108" s="9"/>
      <c r="B108" s="10"/>
      <c r="C108" s="10"/>
      <c r="D108" s="10"/>
      <c r="E108" s="10"/>
      <c r="F108" s="15"/>
      <c r="G108" s="15"/>
      <c r="H108" s="16"/>
      <c r="I108" s="16"/>
      <c r="J108" s="16"/>
    </row>
    <row r="109" spans="1:10" ht="100.5" customHeight="1" thickBot="1">
      <c r="A109" s="9"/>
      <c r="B109" s="10"/>
      <c r="C109" s="10"/>
      <c r="D109" s="10"/>
      <c r="E109" s="10"/>
      <c r="F109" s="15"/>
      <c r="G109" s="15"/>
      <c r="H109" s="16"/>
      <c r="I109" s="16"/>
      <c r="J109" s="16"/>
    </row>
    <row r="110" spans="1:10" ht="100.5" customHeight="1" thickBot="1">
      <c r="A110" s="9"/>
      <c r="B110" s="10"/>
      <c r="C110" s="10"/>
      <c r="D110" s="10"/>
      <c r="E110" s="10"/>
      <c r="F110" s="15"/>
      <c r="G110" s="15"/>
      <c r="H110" s="16"/>
      <c r="I110" s="16"/>
      <c r="J110" s="16"/>
    </row>
    <row r="111" spans="1:10" ht="100.5" customHeight="1" thickBot="1">
      <c r="A111" s="9"/>
      <c r="B111" s="10"/>
      <c r="C111" s="10"/>
      <c r="D111" s="10"/>
      <c r="E111" s="10"/>
      <c r="F111" s="15"/>
      <c r="G111" s="15"/>
      <c r="H111" s="16"/>
      <c r="I111" s="16"/>
      <c r="J111" s="16"/>
    </row>
    <row r="112" spans="1:10" ht="100.5" customHeight="1" thickBot="1">
      <c r="A112" s="9"/>
      <c r="B112" s="10"/>
      <c r="C112" s="10"/>
      <c r="D112" s="10"/>
      <c r="E112" s="10"/>
      <c r="F112" s="15"/>
      <c r="G112" s="15"/>
      <c r="H112" s="16"/>
      <c r="I112" s="16"/>
      <c r="J112" s="16"/>
    </row>
    <row r="113" spans="1:10" ht="100.5" customHeight="1" thickBot="1">
      <c r="A113" s="9"/>
      <c r="B113" s="10"/>
      <c r="C113" s="10"/>
      <c r="D113" s="10"/>
      <c r="E113" s="10"/>
      <c r="F113" s="15"/>
      <c r="G113" s="15"/>
      <c r="H113" s="16"/>
      <c r="I113" s="16"/>
      <c r="J113" s="16"/>
    </row>
    <row r="114" spans="1:10" ht="100.5" customHeight="1" thickBot="1">
      <c r="A114" s="9"/>
      <c r="B114" s="10"/>
      <c r="C114" s="10"/>
      <c r="D114" s="10"/>
      <c r="E114" s="10"/>
      <c r="F114" s="15"/>
      <c r="G114" s="15"/>
      <c r="H114" s="16"/>
      <c r="I114" s="16"/>
      <c r="J114" s="16"/>
    </row>
    <row r="115" spans="1:10" ht="100.5" customHeight="1" thickBot="1">
      <c r="A115" s="9"/>
      <c r="B115" s="10"/>
      <c r="C115" s="10"/>
      <c r="D115" s="10"/>
      <c r="E115" s="10"/>
      <c r="F115" s="15"/>
      <c r="G115" s="15"/>
      <c r="H115" s="16"/>
      <c r="I115" s="16"/>
      <c r="J115" s="16"/>
    </row>
    <row r="116" spans="1:10" ht="100.5" customHeight="1" thickBot="1">
      <c r="A116" s="9"/>
      <c r="B116" s="10"/>
      <c r="C116" s="10"/>
      <c r="D116" s="10"/>
      <c r="E116" s="10"/>
      <c r="F116" s="15"/>
      <c r="G116" s="15"/>
      <c r="H116" s="16"/>
      <c r="I116" s="16"/>
      <c r="J116" s="16"/>
    </row>
    <row r="117" spans="1:10" ht="100.5" customHeight="1" thickBot="1">
      <c r="A117" s="9"/>
      <c r="B117" s="10"/>
      <c r="C117" s="10"/>
      <c r="D117" s="10"/>
      <c r="E117" s="10"/>
      <c r="F117" s="15"/>
      <c r="G117" s="15"/>
      <c r="H117" s="16"/>
      <c r="I117" s="16"/>
      <c r="J117" s="16"/>
    </row>
    <row r="118" spans="1:10" ht="100.5" customHeight="1" thickBot="1">
      <c r="A118" s="9"/>
      <c r="B118" s="10"/>
      <c r="C118" s="10"/>
      <c r="D118" s="10"/>
      <c r="E118" s="10"/>
      <c r="F118" s="15"/>
      <c r="G118" s="15"/>
      <c r="H118" s="16"/>
      <c r="I118" s="16"/>
      <c r="J118" s="16"/>
    </row>
    <row r="119" spans="1:10" ht="100.5" customHeight="1" thickBot="1">
      <c r="A119" s="9"/>
      <c r="B119" s="10"/>
      <c r="C119" s="10"/>
      <c r="D119" s="10"/>
      <c r="E119" s="10"/>
      <c r="F119" s="15"/>
      <c r="G119" s="15"/>
      <c r="H119" s="16"/>
      <c r="I119" s="16"/>
      <c r="J119" s="16"/>
    </row>
    <row r="120" spans="1:10" ht="100.5" customHeight="1" thickBot="1">
      <c r="A120" s="9"/>
      <c r="B120" s="10"/>
      <c r="C120" s="10"/>
      <c r="D120" s="10"/>
      <c r="E120" s="10"/>
      <c r="F120" s="15"/>
      <c r="G120" s="15"/>
      <c r="H120" s="16"/>
      <c r="I120" s="16"/>
      <c r="J120" s="16"/>
    </row>
    <row r="121" spans="1:10" ht="100.5" customHeight="1" thickBot="1">
      <c r="A121" s="9"/>
      <c r="B121" s="10"/>
      <c r="C121" s="10"/>
      <c r="D121" s="10"/>
      <c r="E121" s="10"/>
      <c r="F121" s="15"/>
      <c r="G121" s="15"/>
      <c r="H121" s="16"/>
      <c r="I121" s="16"/>
      <c r="J121" s="16"/>
    </row>
    <row r="122" spans="1:10" ht="100.5" customHeight="1" thickBot="1">
      <c r="A122" s="9"/>
      <c r="B122" s="10"/>
      <c r="C122" s="10"/>
      <c r="D122" s="10"/>
      <c r="E122" s="10"/>
      <c r="F122" s="15"/>
      <c r="G122" s="15"/>
      <c r="H122" s="16"/>
      <c r="I122" s="16"/>
      <c r="J122" s="16"/>
    </row>
    <row r="123" spans="1:10" ht="100.5" customHeight="1" thickBot="1">
      <c r="A123" s="9"/>
      <c r="B123" s="10"/>
      <c r="C123" s="10"/>
      <c r="D123" s="10"/>
      <c r="E123" s="10"/>
      <c r="F123" s="15"/>
      <c r="G123" s="15"/>
      <c r="H123" s="16"/>
      <c r="I123" s="16"/>
      <c r="J123" s="16"/>
    </row>
    <row r="124" spans="1:10" ht="100.5" customHeight="1" thickBot="1">
      <c r="A124" s="9"/>
      <c r="B124" s="10"/>
      <c r="C124" s="10"/>
      <c r="D124" s="10"/>
      <c r="E124" s="10"/>
      <c r="F124" s="15"/>
      <c r="G124" s="15"/>
      <c r="H124" s="16"/>
      <c r="I124" s="16"/>
      <c r="J124" s="16"/>
    </row>
    <row r="125" spans="1:10" ht="100.5" customHeight="1" thickBot="1">
      <c r="A125" s="9"/>
      <c r="B125" s="10"/>
      <c r="C125" s="10"/>
      <c r="D125" s="10"/>
      <c r="E125" s="10"/>
      <c r="F125" s="15"/>
      <c r="G125" s="15"/>
      <c r="H125" s="16"/>
      <c r="I125" s="16"/>
      <c r="J125" s="16"/>
    </row>
    <row r="126" spans="1:10" ht="100.5" customHeight="1" thickBot="1">
      <c r="A126" s="9"/>
      <c r="B126" s="10"/>
      <c r="C126" s="10"/>
      <c r="D126" s="10"/>
      <c r="E126" s="10"/>
      <c r="F126" s="15"/>
      <c r="G126" s="15"/>
      <c r="H126" s="16"/>
      <c r="I126" s="16"/>
      <c r="J126" s="16"/>
    </row>
    <row r="127" spans="1:10" ht="100.5" customHeight="1" thickBot="1">
      <c r="A127" s="9"/>
      <c r="B127" s="10"/>
      <c r="C127" s="10"/>
      <c r="D127" s="10"/>
      <c r="E127" s="10"/>
      <c r="F127" s="15"/>
      <c r="G127" s="15"/>
      <c r="H127" s="16"/>
      <c r="I127" s="16"/>
      <c r="J127" s="16"/>
    </row>
    <row r="128" spans="1:10" ht="100.5" customHeight="1" thickBot="1">
      <c r="A128" s="9"/>
      <c r="B128" s="10"/>
      <c r="C128" s="10"/>
      <c r="D128" s="10"/>
      <c r="E128" s="10"/>
      <c r="F128" s="15"/>
      <c r="G128" s="15"/>
      <c r="H128" s="16"/>
      <c r="I128" s="16"/>
      <c r="J128" s="16"/>
    </row>
    <row r="129" spans="1:10" ht="100.5" customHeight="1" thickBot="1">
      <c r="A129" s="9"/>
      <c r="B129" s="10"/>
      <c r="C129" s="10"/>
      <c r="D129" s="10"/>
      <c r="E129" s="10"/>
      <c r="F129" s="15"/>
      <c r="G129" s="15"/>
      <c r="H129" s="16"/>
      <c r="I129" s="16"/>
      <c r="J129" s="16"/>
    </row>
    <row r="130" spans="1:10" ht="100.5" customHeight="1" thickBot="1">
      <c r="A130" s="9"/>
      <c r="B130" s="10"/>
      <c r="C130" s="10"/>
      <c r="D130" s="10"/>
      <c r="E130" s="10"/>
      <c r="F130" s="15"/>
      <c r="G130" s="15"/>
      <c r="H130" s="16"/>
      <c r="I130" s="16"/>
      <c r="J130" s="16"/>
    </row>
    <row r="131" spans="1:10" ht="100.5" customHeight="1" thickBot="1">
      <c r="A131" s="9"/>
      <c r="B131" s="10"/>
      <c r="C131" s="10"/>
      <c r="D131" s="10"/>
      <c r="E131" s="10"/>
      <c r="F131" s="15"/>
      <c r="G131" s="15"/>
      <c r="H131" s="16"/>
      <c r="I131" s="16"/>
      <c r="J131" s="16"/>
    </row>
    <row r="132" spans="1:10" ht="100.5" customHeight="1" thickBot="1">
      <c r="A132" s="9"/>
      <c r="B132" s="10"/>
      <c r="C132" s="10"/>
      <c r="D132" s="10"/>
      <c r="E132" s="10"/>
      <c r="F132" s="15"/>
      <c r="G132" s="15"/>
      <c r="H132" s="16"/>
      <c r="I132" s="16"/>
      <c r="J132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A5E5-FB61-4E1F-AF23-CFA96DAEF561}">
  <dimension ref="A1:H64"/>
  <sheetViews>
    <sheetView tabSelected="1" topLeftCell="A13" zoomScaleNormal="100" workbookViewId="0">
      <selection activeCell="F13" sqref="F13"/>
    </sheetView>
  </sheetViews>
  <sheetFormatPr defaultColWidth="9.109375" defaultRowHeight="14.4"/>
  <cols>
    <col min="1" max="1" width="4.5546875" style="3" bestFit="1" customWidth="1"/>
    <col min="2" max="2" width="26.88671875" style="3" customWidth="1"/>
    <col min="3" max="3" width="22.44140625" style="3" customWidth="1"/>
    <col min="4" max="4" width="24.6640625" style="3" customWidth="1"/>
    <col min="5" max="5" width="24.44140625" style="3" customWidth="1"/>
    <col min="6" max="6" width="21.6640625" style="3" customWidth="1"/>
    <col min="7" max="7" width="18.6640625" style="3" customWidth="1"/>
    <col min="8" max="8" width="16.5546875" style="3" customWidth="1"/>
    <col min="9" max="16384" width="9.109375" style="3"/>
  </cols>
  <sheetData>
    <row r="1" spans="1:8" ht="30.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" customHeight="1" thickBot="1">
      <c r="A2" s="19">
        <v>1</v>
      </c>
      <c r="B2" s="20">
        <v>1.1000000000000001</v>
      </c>
      <c r="C2" s="20" t="s">
        <v>8</v>
      </c>
      <c r="D2" s="20" t="s">
        <v>117</v>
      </c>
      <c r="E2" s="20" t="s">
        <v>118</v>
      </c>
      <c r="F2" s="20" t="s">
        <v>119</v>
      </c>
      <c r="G2" s="20" t="s">
        <v>120</v>
      </c>
      <c r="H2" s="20" t="s">
        <v>32</v>
      </c>
    </row>
    <row r="3" spans="1:8" ht="149.4" customHeight="1" thickBot="1">
      <c r="A3" s="4">
        <v>2</v>
      </c>
      <c r="B3" s="5">
        <v>1.2</v>
      </c>
      <c r="C3" s="5" t="s">
        <v>12</v>
      </c>
      <c r="D3" s="5" t="s">
        <v>121</v>
      </c>
      <c r="E3" s="5" t="s">
        <v>118</v>
      </c>
      <c r="F3" s="5" t="s">
        <v>122</v>
      </c>
      <c r="G3" s="5" t="s">
        <v>122</v>
      </c>
      <c r="H3" s="5" t="s">
        <v>32</v>
      </c>
    </row>
    <row r="4" spans="1:8" ht="149.4" customHeight="1" thickBot="1">
      <c r="A4" s="4">
        <v>3</v>
      </c>
      <c r="B4" s="5">
        <v>1.3</v>
      </c>
      <c r="C4" s="5" t="s">
        <v>16</v>
      </c>
      <c r="D4" s="5" t="s">
        <v>123</v>
      </c>
      <c r="E4" s="5" t="s">
        <v>118</v>
      </c>
      <c r="F4" s="5" t="s">
        <v>124</v>
      </c>
      <c r="G4" s="5" t="s">
        <v>124</v>
      </c>
      <c r="H4" s="5" t="s">
        <v>32</v>
      </c>
    </row>
    <row r="5" spans="1:8" ht="149.4" customHeight="1" thickBot="1">
      <c r="A5" s="4">
        <v>4</v>
      </c>
      <c r="B5" s="5">
        <v>1.4</v>
      </c>
      <c r="C5" s="5" t="s">
        <v>20</v>
      </c>
      <c r="D5" s="5" t="s">
        <v>125</v>
      </c>
      <c r="E5" s="5" t="s">
        <v>118</v>
      </c>
      <c r="F5" s="5" t="s">
        <v>126</v>
      </c>
      <c r="G5" s="5" t="s">
        <v>126</v>
      </c>
      <c r="H5" s="5" t="s">
        <v>32</v>
      </c>
    </row>
    <row r="6" spans="1:8" ht="149.4" customHeight="1" thickBot="1">
      <c r="A6" s="4">
        <v>5</v>
      </c>
      <c r="B6" s="5">
        <v>1.5</v>
      </c>
      <c r="C6" s="5" t="s">
        <v>24</v>
      </c>
      <c r="D6" s="5" t="s">
        <v>127</v>
      </c>
      <c r="E6" s="5" t="s">
        <v>118</v>
      </c>
      <c r="F6" s="5" t="s">
        <v>128</v>
      </c>
      <c r="G6" s="5" t="s">
        <v>128</v>
      </c>
      <c r="H6" s="5" t="s">
        <v>32</v>
      </c>
    </row>
    <row r="7" spans="1:8" ht="149.4" customHeight="1" thickBot="1">
      <c r="A7" s="4">
        <v>6</v>
      </c>
      <c r="B7" s="5">
        <v>1.6</v>
      </c>
      <c r="C7" s="5" t="s">
        <v>29</v>
      </c>
      <c r="D7" s="5" t="s">
        <v>129</v>
      </c>
      <c r="E7" s="5" t="s">
        <v>118</v>
      </c>
      <c r="F7" s="5" t="s">
        <v>130</v>
      </c>
      <c r="G7" s="5" t="s">
        <v>130</v>
      </c>
      <c r="H7" s="5" t="s">
        <v>32</v>
      </c>
    </row>
    <row r="8" spans="1:8" ht="149.4" customHeight="1" thickBot="1">
      <c r="A8" s="4">
        <v>7</v>
      </c>
      <c r="B8" s="5">
        <v>1.7</v>
      </c>
      <c r="C8" s="5" t="s">
        <v>131</v>
      </c>
      <c r="D8" s="5" t="s">
        <v>132</v>
      </c>
      <c r="E8" s="5" t="s">
        <v>118</v>
      </c>
      <c r="F8" s="5" t="s">
        <v>119</v>
      </c>
      <c r="G8" s="5" t="s">
        <v>120</v>
      </c>
      <c r="H8" s="5" t="s">
        <v>32</v>
      </c>
    </row>
    <row r="9" spans="1:8" ht="149.4" customHeight="1" thickBot="1">
      <c r="A9" s="19">
        <v>8</v>
      </c>
      <c r="B9" s="20">
        <v>1.8</v>
      </c>
      <c r="C9" s="20" t="s">
        <v>217</v>
      </c>
      <c r="D9" s="20" t="s">
        <v>218</v>
      </c>
      <c r="E9" s="20" t="s">
        <v>118</v>
      </c>
      <c r="F9" s="20" t="s">
        <v>219</v>
      </c>
      <c r="G9" s="20" t="s">
        <v>219</v>
      </c>
      <c r="H9" s="20" t="s">
        <v>32</v>
      </c>
    </row>
    <row r="10" spans="1:8" ht="149.4" customHeight="1" thickBot="1">
      <c r="A10" s="4">
        <v>9</v>
      </c>
      <c r="B10" s="5">
        <v>1.9</v>
      </c>
      <c r="C10" s="19" t="s">
        <v>220</v>
      </c>
      <c r="D10" s="20" t="s">
        <v>221</v>
      </c>
      <c r="E10" s="20" t="s">
        <v>118</v>
      </c>
      <c r="F10" s="20" t="s">
        <v>222</v>
      </c>
      <c r="G10" s="20" t="s">
        <v>222</v>
      </c>
      <c r="H10" s="20" t="s">
        <v>32</v>
      </c>
    </row>
    <row r="11" spans="1:8" ht="149.4" customHeight="1" thickBot="1">
      <c r="A11" s="4">
        <v>10</v>
      </c>
      <c r="B11" s="5">
        <f>B10+0.1</f>
        <v>2</v>
      </c>
      <c r="C11" s="4" t="s">
        <v>223</v>
      </c>
      <c r="D11" s="5" t="s">
        <v>224</v>
      </c>
      <c r="E11" s="20" t="s">
        <v>118</v>
      </c>
      <c r="F11" s="5" t="s">
        <v>225</v>
      </c>
      <c r="G11" s="5" t="s">
        <v>226</v>
      </c>
      <c r="H11" s="5" t="s">
        <v>32</v>
      </c>
    </row>
    <row r="12" spans="1:8" ht="149.4" customHeight="1" thickBot="1">
      <c r="A12" s="4">
        <v>11</v>
      </c>
      <c r="B12" s="5">
        <f>B11+0.1</f>
        <v>2.1</v>
      </c>
      <c r="C12" s="4" t="s">
        <v>227</v>
      </c>
      <c r="D12" s="5" t="s">
        <v>228</v>
      </c>
      <c r="E12" s="20" t="s">
        <v>118</v>
      </c>
      <c r="F12" s="5" t="s">
        <v>225</v>
      </c>
      <c r="G12" s="5" t="s">
        <v>225</v>
      </c>
      <c r="H12" s="5" t="s">
        <v>32</v>
      </c>
    </row>
    <row r="13" spans="1:8" ht="149.4" customHeight="1" thickBot="1">
      <c r="A13" s="4">
        <f>A12+1</f>
        <v>12</v>
      </c>
      <c r="B13" s="5">
        <f t="shared" ref="B13:B64" si="0">B12+0.1</f>
        <v>2.2000000000000002</v>
      </c>
      <c r="C13" s="4" t="s">
        <v>229</v>
      </c>
      <c r="D13" s="5" t="s">
        <v>230</v>
      </c>
      <c r="E13" s="20" t="s">
        <v>118</v>
      </c>
      <c r="F13" s="5" t="s">
        <v>231</v>
      </c>
      <c r="G13" s="5" t="s">
        <v>231</v>
      </c>
      <c r="H13" s="5" t="s">
        <v>32</v>
      </c>
    </row>
    <row r="14" spans="1:8" ht="149.4" customHeight="1" thickBot="1">
      <c r="A14" s="4">
        <f t="shared" ref="A14:A64" si="1">A13+1</f>
        <v>13</v>
      </c>
      <c r="B14" s="5">
        <f t="shared" si="0"/>
        <v>2.3000000000000003</v>
      </c>
      <c r="C14" s="4" t="s">
        <v>232</v>
      </c>
      <c r="D14" s="5" t="s">
        <v>233</v>
      </c>
      <c r="E14" s="20" t="s">
        <v>118</v>
      </c>
      <c r="F14" s="5" t="s">
        <v>225</v>
      </c>
      <c r="G14" s="5" t="s">
        <v>225</v>
      </c>
      <c r="H14" s="5" t="s">
        <v>32</v>
      </c>
    </row>
    <row r="15" spans="1:8" ht="149.4" customHeight="1" thickBot="1">
      <c r="A15" s="4">
        <f t="shared" si="1"/>
        <v>14</v>
      </c>
      <c r="B15" s="5">
        <f t="shared" si="0"/>
        <v>2.4000000000000004</v>
      </c>
      <c r="C15" s="4" t="s">
        <v>234</v>
      </c>
      <c r="D15" s="5" t="s">
        <v>235</v>
      </c>
      <c r="E15" s="20" t="s">
        <v>118</v>
      </c>
      <c r="F15" s="5" t="s">
        <v>236</v>
      </c>
      <c r="G15" s="5" t="s">
        <v>236</v>
      </c>
      <c r="H15" s="5" t="s">
        <v>32</v>
      </c>
    </row>
    <row r="16" spans="1:8" ht="375.6" thickBot="1">
      <c r="A16" s="4">
        <f t="shared" si="1"/>
        <v>15</v>
      </c>
      <c r="B16" s="5">
        <f t="shared" si="0"/>
        <v>2.5000000000000004</v>
      </c>
      <c r="C16" s="4" t="s">
        <v>237</v>
      </c>
      <c r="D16" s="5" t="s">
        <v>238</v>
      </c>
      <c r="E16" s="20" t="s">
        <v>118</v>
      </c>
      <c r="F16" s="5" t="s">
        <v>239</v>
      </c>
      <c r="G16" s="5" t="s">
        <v>239</v>
      </c>
      <c r="H16" s="5" t="s">
        <v>32</v>
      </c>
    </row>
    <row r="17" spans="1:8" ht="375.6" thickBot="1">
      <c r="A17" s="4">
        <f t="shared" si="1"/>
        <v>16</v>
      </c>
      <c r="B17" s="5">
        <f t="shared" si="0"/>
        <v>2.6000000000000005</v>
      </c>
      <c r="C17" s="4" t="s">
        <v>240</v>
      </c>
      <c r="D17" s="5" t="s">
        <v>241</v>
      </c>
      <c r="E17" s="20" t="s">
        <v>118</v>
      </c>
      <c r="F17" s="5" t="s">
        <v>239</v>
      </c>
      <c r="G17" s="5" t="s">
        <v>239</v>
      </c>
      <c r="H17" s="5" t="s">
        <v>32</v>
      </c>
    </row>
    <row r="18" spans="1:8" ht="360.6" thickBot="1">
      <c r="A18" s="4">
        <f t="shared" si="1"/>
        <v>17</v>
      </c>
      <c r="B18" s="5">
        <f t="shared" si="0"/>
        <v>2.7000000000000006</v>
      </c>
      <c r="C18" s="4" t="s">
        <v>242</v>
      </c>
      <c r="D18" s="5" t="s">
        <v>243</v>
      </c>
      <c r="E18" s="20" t="s">
        <v>118</v>
      </c>
      <c r="F18" s="5" t="s">
        <v>244</v>
      </c>
      <c r="G18" s="5" t="s">
        <v>244</v>
      </c>
      <c r="H18" s="5" t="s">
        <v>32</v>
      </c>
    </row>
    <row r="19" spans="1:8" ht="375.6" thickBot="1">
      <c r="A19" s="4">
        <f t="shared" si="1"/>
        <v>18</v>
      </c>
      <c r="B19" s="5">
        <f t="shared" si="0"/>
        <v>2.8000000000000007</v>
      </c>
      <c r="C19" s="4" t="s">
        <v>245</v>
      </c>
      <c r="D19" s="5" t="s">
        <v>246</v>
      </c>
      <c r="E19" s="20" t="s">
        <v>118</v>
      </c>
      <c r="F19" s="5" t="s">
        <v>247</v>
      </c>
      <c r="G19" s="5" t="s">
        <v>247</v>
      </c>
      <c r="H19" s="5" t="s">
        <v>32</v>
      </c>
    </row>
    <row r="20" spans="1:8" ht="360.6" thickBot="1">
      <c r="A20" s="4">
        <f t="shared" si="1"/>
        <v>19</v>
      </c>
      <c r="B20" s="5">
        <f t="shared" si="0"/>
        <v>2.9000000000000008</v>
      </c>
      <c r="C20" s="4" t="s">
        <v>248</v>
      </c>
      <c r="D20" s="5" t="s">
        <v>249</v>
      </c>
      <c r="E20" s="20" t="s">
        <v>118</v>
      </c>
      <c r="F20" s="5" t="s">
        <v>250</v>
      </c>
      <c r="G20" s="5" t="s">
        <v>250</v>
      </c>
      <c r="H20" s="5" t="s">
        <v>32</v>
      </c>
    </row>
    <row r="21" spans="1:8" ht="360.6" thickBot="1">
      <c r="A21" s="4">
        <f t="shared" si="1"/>
        <v>20</v>
      </c>
      <c r="B21" s="5">
        <f t="shared" si="0"/>
        <v>3.0000000000000009</v>
      </c>
      <c r="C21" s="4" t="s">
        <v>251</v>
      </c>
      <c r="D21" s="5" t="s">
        <v>252</v>
      </c>
      <c r="E21" s="20" t="s">
        <v>118</v>
      </c>
      <c r="F21" s="5" t="s">
        <v>253</v>
      </c>
      <c r="G21" s="5" t="s">
        <v>253</v>
      </c>
      <c r="H21" s="5" t="s">
        <v>32</v>
      </c>
    </row>
    <row r="22" spans="1:8" ht="360.6" thickBot="1">
      <c r="A22" s="4">
        <f t="shared" si="1"/>
        <v>21</v>
      </c>
      <c r="B22" s="5">
        <f t="shared" si="0"/>
        <v>3.100000000000001</v>
      </c>
      <c r="C22" s="4" t="s">
        <v>254</v>
      </c>
      <c r="D22" s="5" t="s">
        <v>255</v>
      </c>
      <c r="E22" s="20" t="s">
        <v>118</v>
      </c>
      <c r="F22" s="5" t="s">
        <v>256</v>
      </c>
      <c r="G22" s="5" t="s">
        <v>256</v>
      </c>
      <c r="H22" s="5" t="s">
        <v>32</v>
      </c>
    </row>
    <row r="23" spans="1:8" ht="360.6" thickBot="1">
      <c r="A23" s="4">
        <f t="shared" si="1"/>
        <v>22</v>
      </c>
      <c r="B23" s="5">
        <f t="shared" si="0"/>
        <v>3.2000000000000011</v>
      </c>
      <c r="C23" s="4" t="s">
        <v>257</v>
      </c>
      <c r="D23" s="5" t="s">
        <v>258</v>
      </c>
      <c r="E23" s="20" t="s">
        <v>118</v>
      </c>
      <c r="F23" s="5" t="s">
        <v>256</v>
      </c>
      <c r="G23" s="5" t="s">
        <v>256</v>
      </c>
      <c r="H23" s="5" t="s">
        <v>32</v>
      </c>
    </row>
    <row r="24" spans="1:8" ht="360.6" thickBot="1">
      <c r="A24" s="4">
        <f t="shared" si="1"/>
        <v>23</v>
      </c>
      <c r="B24" s="5">
        <f t="shared" si="0"/>
        <v>3.3000000000000012</v>
      </c>
      <c r="C24" s="4" t="s">
        <v>259</v>
      </c>
      <c r="D24" s="5" t="s">
        <v>260</v>
      </c>
      <c r="E24" s="20" t="s">
        <v>118</v>
      </c>
      <c r="F24" s="5" t="s">
        <v>256</v>
      </c>
      <c r="G24" s="5" t="s">
        <v>256</v>
      </c>
      <c r="H24" s="5" t="s">
        <v>32</v>
      </c>
    </row>
    <row r="25" spans="1:8" ht="360.6" thickBot="1">
      <c r="A25" s="4">
        <f t="shared" si="1"/>
        <v>24</v>
      </c>
      <c r="B25" s="5">
        <f t="shared" si="0"/>
        <v>3.4000000000000012</v>
      </c>
      <c r="C25" s="4" t="s">
        <v>261</v>
      </c>
      <c r="D25" s="5" t="s">
        <v>262</v>
      </c>
      <c r="E25" s="20" t="s">
        <v>118</v>
      </c>
      <c r="F25" s="5" t="s">
        <v>263</v>
      </c>
      <c r="G25" s="5" t="s">
        <v>263</v>
      </c>
      <c r="H25" s="5" t="s">
        <v>32</v>
      </c>
    </row>
    <row r="26" spans="1:8" ht="360.6" thickBot="1">
      <c r="A26" s="4">
        <f t="shared" si="1"/>
        <v>25</v>
      </c>
      <c r="B26" s="5">
        <f t="shared" si="0"/>
        <v>3.5000000000000013</v>
      </c>
      <c r="C26" s="4" t="s">
        <v>264</v>
      </c>
      <c r="D26" s="5" t="s">
        <v>265</v>
      </c>
      <c r="E26" s="20" t="s">
        <v>118</v>
      </c>
      <c r="F26" s="5" t="s">
        <v>266</v>
      </c>
      <c r="G26" s="5" t="s">
        <v>266</v>
      </c>
      <c r="H26" s="5" t="s">
        <v>32</v>
      </c>
    </row>
    <row r="27" spans="1:8" ht="360.6" thickBot="1">
      <c r="A27" s="4">
        <f t="shared" si="1"/>
        <v>26</v>
      </c>
      <c r="B27" s="5">
        <f t="shared" si="0"/>
        <v>3.6000000000000014</v>
      </c>
      <c r="C27" s="4" t="s">
        <v>267</v>
      </c>
      <c r="D27" s="5" t="s">
        <v>268</v>
      </c>
      <c r="E27" s="20" t="s">
        <v>118</v>
      </c>
      <c r="F27" s="5" t="s">
        <v>269</v>
      </c>
      <c r="G27" s="5" t="s">
        <v>269</v>
      </c>
      <c r="H27" s="5" t="s">
        <v>32</v>
      </c>
    </row>
    <row r="28" spans="1:8" ht="360.6" thickBot="1">
      <c r="A28" s="4">
        <f t="shared" si="1"/>
        <v>27</v>
      </c>
      <c r="B28" s="5">
        <f t="shared" si="0"/>
        <v>3.7000000000000015</v>
      </c>
      <c r="C28" s="4" t="s">
        <v>270</v>
      </c>
      <c r="D28" s="5" t="s">
        <v>271</v>
      </c>
      <c r="E28" s="20" t="s">
        <v>118</v>
      </c>
      <c r="F28" s="5" t="s">
        <v>269</v>
      </c>
      <c r="G28" s="5" t="s">
        <v>269</v>
      </c>
      <c r="H28" s="5" t="s">
        <v>32</v>
      </c>
    </row>
    <row r="29" spans="1:8" ht="375.6" thickBot="1">
      <c r="A29" s="4">
        <f t="shared" si="1"/>
        <v>28</v>
      </c>
      <c r="B29" s="5">
        <f t="shared" si="0"/>
        <v>3.8000000000000016</v>
      </c>
      <c r="C29" s="4" t="s">
        <v>272</v>
      </c>
      <c r="D29" s="5" t="s">
        <v>273</v>
      </c>
      <c r="E29" s="20" t="s">
        <v>118</v>
      </c>
      <c r="F29" s="5" t="s">
        <v>274</v>
      </c>
      <c r="G29" s="5" t="s">
        <v>274</v>
      </c>
      <c r="H29" s="5" t="s">
        <v>32</v>
      </c>
    </row>
    <row r="30" spans="1:8" ht="360.6" thickBot="1">
      <c r="A30" s="4">
        <f t="shared" si="1"/>
        <v>29</v>
      </c>
      <c r="B30" s="5">
        <f t="shared" si="0"/>
        <v>3.9000000000000017</v>
      </c>
      <c r="C30" s="4" t="s">
        <v>275</v>
      </c>
      <c r="D30" s="5" t="s">
        <v>276</v>
      </c>
      <c r="E30" s="20" t="s">
        <v>118</v>
      </c>
      <c r="F30" s="5" t="s">
        <v>277</v>
      </c>
      <c r="G30" s="5" t="s">
        <v>277</v>
      </c>
      <c r="H30" s="5" t="s">
        <v>32</v>
      </c>
    </row>
    <row r="31" spans="1:8" ht="360.6" thickBot="1">
      <c r="A31" s="4">
        <f t="shared" si="1"/>
        <v>30</v>
      </c>
      <c r="B31" s="5">
        <f t="shared" si="0"/>
        <v>4.0000000000000018</v>
      </c>
      <c r="C31" s="4" t="s">
        <v>278</v>
      </c>
      <c r="D31" s="5" t="s">
        <v>279</v>
      </c>
      <c r="E31" s="20" t="s">
        <v>118</v>
      </c>
      <c r="F31" s="5" t="s">
        <v>280</v>
      </c>
      <c r="G31" s="5" t="s">
        <v>280</v>
      </c>
      <c r="H31" s="5" t="s">
        <v>32</v>
      </c>
    </row>
    <row r="32" spans="1:8" ht="360.6" thickBot="1">
      <c r="A32" s="4">
        <f t="shared" si="1"/>
        <v>31</v>
      </c>
      <c r="B32" s="5">
        <f t="shared" si="0"/>
        <v>4.1000000000000014</v>
      </c>
      <c r="C32" s="4" t="s">
        <v>281</v>
      </c>
      <c r="D32" s="5" t="s">
        <v>282</v>
      </c>
      <c r="E32" s="20" t="s">
        <v>118</v>
      </c>
      <c r="F32" s="5" t="s">
        <v>280</v>
      </c>
      <c r="G32" s="5" t="s">
        <v>280</v>
      </c>
      <c r="H32" s="5" t="s">
        <v>32</v>
      </c>
    </row>
    <row r="33" spans="1:8" ht="360.6" thickBot="1">
      <c r="A33" s="4">
        <f t="shared" si="1"/>
        <v>32</v>
      </c>
      <c r="B33" s="5">
        <f t="shared" si="0"/>
        <v>4.2000000000000011</v>
      </c>
      <c r="C33" s="4" t="s">
        <v>283</v>
      </c>
      <c r="D33" s="5" t="s">
        <v>284</v>
      </c>
      <c r="E33" s="20" t="s">
        <v>118</v>
      </c>
      <c r="F33" s="5" t="s">
        <v>285</v>
      </c>
      <c r="G33" s="5" t="s">
        <v>285</v>
      </c>
      <c r="H33" s="5" t="s">
        <v>32</v>
      </c>
    </row>
    <row r="34" spans="1:8" ht="360.6" thickBot="1">
      <c r="A34" s="4">
        <f t="shared" si="1"/>
        <v>33</v>
      </c>
      <c r="B34" s="5">
        <f t="shared" si="0"/>
        <v>4.3000000000000007</v>
      </c>
      <c r="C34" s="4" t="s">
        <v>286</v>
      </c>
      <c r="D34" s="5" t="s">
        <v>287</v>
      </c>
      <c r="E34" s="20" t="s">
        <v>118</v>
      </c>
      <c r="F34" s="5" t="s">
        <v>288</v>
      </c>
      <c r="G34" s="5" t="s">
        <v>288</v>
      </c>
      <c r="H34" s="5" t="s">
        <v>32</v>
      </c>
    </row>
    <row r="35" spans="1:8" ht="360.6" thickBot="1">
      <c r="A35" s="4">
        <f t="shared" si="1"/>
        <v>34</v>
      </c>
      <c r="B35" s="5">
        <f t="shared" si="0"/>
        <v>4.4000000000000004</v>
      </c>
      <c r="C35" s="4" t="s">
        <v>289</v>
      </c>
      <c r="D35" s="5" t="s">
        <v>290</v>
      </c>
      <c r="E35" s="20" t="s">
        <v>118</v>
      </c>
      <c r="F35" s="5" t="s">
        <v>291</v>
      </c>
      <c r="G35" s="5" t="s">
        <v>291</v>
      </c>
      <c r="H35" s="5" t="s">
        <v>32</v>
      </c>
    </row>
    <row r="36" spans="1:8" ht="360.6" thickBot="1">
      <c r="A36" s="4">
        <f t="shared" si="1"/>
        <v>35</v>
      </c>
      <c r="B36" s="5">
        <f t="shared" si="0"/>
        <v>4.5</v>
      </c>
      <c r="C36" s="4" t="s">
        <v>292</v>
      </c>
      <c r="D36" s="5" t="s">
        <v>293</v>
      </c>
      <c r="E36" s="20" t="s">
        <v>118</v>
      </c>
      <c r="F36" s="5" t="s">
        <v>294</v>
      </c>
      <c r="G36" s="5" t="s">
        <v>294</v>
      </c>
      <c r="H36" s="5" t="s">
        <v>32</v>
      </c>
    </row>
    <row r="37" spans="1:8" ht="360.6" thickBot="1">
      <c r="A37" s="4">
        <f t="shared" si="1"/>
        <v>36</v>
      </c>
      <c r="B37" s="5">
        <f t="shared" si="0"/>
        <v>4.5999999999999996</v>
      </c>
      <c r="C37" s="4" t="s">
        <v>295</v>
      </c>
      <c r="D37" s="5" t="s">
        <v>296</v>
      </c>
      <c r="E37" s="20" t="s">
        <v>118</v>
      </c>
      <c r="F37" s="5" t="s">
        <v>294</v>
      </c>
      <c r="G37" s="5" t="s">
        <v>294</v>
      </c>
      <c r="H37" s="5" t="s">
        <v>32</v>
      </c>
    </row>
    <row r="38" spans="1:8" ht="360.6" thickBot="1">
      <c r="A38" s="4">
        <f t="shared" si="1"/>
        <v>37</v>
      </c>
      <c r="B38" s="5">
        <f t="shared" si="0"/>
        <v>4.6999999999999993</v>
      </c>
      <c r="C38" s="4" t="s">
        <v>297</v>
      </c>
      <c r="D38" s="5" t="s">
        <v>298</v>
      </c>
      <c r="E38" s="20" t="s">
        <v>118</v>
      </c>
      <c r="F38" s="5" t="s">
        <v>294</v>
      </c>
      <c r="G38" s="5" t="s">
        <v>294</v>
      </c>
      <c r="H38" s="5" t="s">
        <v>32</v>
      </c>
    </row>
    <row r="39" spans="1:8" ht="375.6" thickBot="1">
      <c r="A39" s="4">
        <f t="shared" si="1"/>
        <v>38</v>
      </c>
      <c r="B39" s="5">
        <f t="shared" si="0"/>
        <v>4.7999999999999989</v>
      </c>
      <c r="C39" s="4" t="s">
        <v>299</v>
      </c>
      <c r="D39" s="5" t="s">
        <v>300</v>
      </c>
      <c r="E39" s="20" t="s">
        <v>118</v>
      </c>
      <c r="F39" s="5" t="s">
        <v>301</v>
      </c>
      <c r="G39" s="5" t="s">
        <v>301</v>
      </c>
      <c r="H39" s="5" t="s">
        <v>32</v>
      </c>
    </row>
    <row r="40" spans="1:8" ht="360.6" thickBot="1">
      <c r="A40" s="4">
        <f t="shared" si="1"/>
        <v>39</v>
      </c>
      <c r="B40" s="5">
        <f t="shared" si="0"/>
        <v>4.8999999999999986</v>
      </c>
      <c r="C40" s="4" t="s">
        <v>302</v>
      </c>
      <c r="D40" s="5" t="s">
        <v>303</v>
      </c>
      <c r="E40" s="20" t="s">
        <v>118</v>
      </c>
      <c r="F40" s="5" t="s">
        <v>304</v>
      </c>
      <c r="G40" s="5" t="s">
        <v>304</v>
      </c>
      <c r="H40" s="5" t="s">
        <v>32</v>
      </c>
    </row>
    <row r="41" spans="1:8" ht="375.6" thickBot="1">
      <c r="A41" s="4">
        <f t="shared" si="1"/>
        <v>40</v>
      </c>
      <c r="B41" s="5">
        <f t="shared" si="0"/>
        <v>4.9999999999999982</v>
      </c>
      <c r="C41" s="4" t="s">
        <v>305</v>
      </c>
      <c r="D41" s="5" t="s">
        <v>306</v>
      </c>
      <c r="E41" s="20" t="s">
        <v>118</v>
      </c>
      <c r="F41" s="5" t="s">
        <v>307</v>
      </c>
      <c r="G41" s="5" t="s">
        <v>307</v>
      </c>
      <c r="H41" s="5" t="s">
        <v>32</v>
      </c>
    </row>
    <row r="42" spans="1:8" ht="375.6" thickBot="1">
      <c r="A42" s="4">
        <f t="shared" si="1"/>
        <v>41</v>
      </c>
      <c r="B42" s="5">
        <f t="shared" si="0"/>
        <v>5.0999999999999979</v>
      </c>
      <c r="C42" s="4" t="s">
        <v>308</v>
      </c>
      <c r="D42" s="5" t="s">
        <v>309</v>
      </c>
      <c r="E42" s="20" t="s">
        <v>118</v>
      </c>
      <c r="F42" s="5" t="s">
        <v>310</v>
      </c>
      <c r="G42" s="5" t="s">
        <v>310</v>
      </c>
      <c r="H42" s="5" t="s">
        <v>32</v>
      </c>
    </row>
    <row r="43" spans="1:8" ht="390.6" thickBot="1">
      <c r="A43" s="4">
        <f t="shared" si="1"/>
        <v>42</v>
      </c>
      <c r="B43" s="5">
        <f t="shared" si="0"/>
        <v>5.1999999999999975</v>
      </c>
      <c r="C43" s="4" t="s">
        <v>311</v>
      </c>
      <c r="D43" s="5" t="s">
        <v>312</v>
      </c>
      <c r="E43" s="20" t="s">
        <v>118</v>
      </c>
      <c r="F43" s="5" t="s">
        <v>313</v>
      </c>
      <c r="G43" s="5" t="s">
        <v>313</v>
      </c>
      <c r="H43" s="5" t="s">
        <v>32</v>
      </c>
    </row>
    <row r="44" spans="1:8" ht="375.6" thickBot="1">
      <c r="A44" s="4">
        <f t="shared" si="1"/>
        <v>43</v>
      </c>
      <c r="B44" s="5">
        <f t="shared" si="0"/>
        <v>5.2999999999999972</v>
      </c>
      <c r="C44" s="4" t="s">
        <v>314</v>
      </c>
      <c r="D44" s="5" t="s">
        <v>315</v>
      </c>
      <c r="E44" s="20" t="s">
        <v>118</v>
      </c>
      <c r="F44" s="5" t="s">
        <v>316</v>
      </c>
      <c r="G44" s="5" t="s">
        <v>316</v>
      </c>
      <c r="H44" s="5" t="s">
        <v>32</v>
      </c>
    </row>
    <row r="45" spans="1:8" ht="375.6" thickBot="1">
      <c r="A45" s="4">
        <f t="shared" si="1"/>
        <v>44</v>
      </c>
      <c r="B45" s="5">
        <f t="shared" si="0"/>
        <v>5.3999999999999968</v>
      </c>
      <c r="C45" s="4" t="s">
        <v>317</v>
      </c>
      <c r="D45" s="5" t="s">
        <v>318</v>
      </c>
      <c r="E45" s="20" t="s">
        <v>118</v>
      </c>
      <c r="F45" s="5" t="s">
        <v>319</v>
      </c>
      <c r="G45" s="5" t="s">
        <v>319</v>
      </c>
      <c r="H45" s="5" t="s">
        <v>32</v>
      </c>
    </row>
    <row r="46" spans="1:8" ht="375.6" thickBot="1">
      <c r="A46" s="4">
        <f t="shared" si="1"/>
        <v>45</v>
      </c>
      <c r="B46" s="5">
        <f t="shared" si="0"/>
        <v>5.4999999999999964</v>
      </c>
      <c r="C46" s="4" t="s">
        <v>320</v>
      </c>
      <c r="D46" s="5" t="s">
        <v>321</v>
      </c>
      <c r="E46" s="20" t="s">
        <v>118</v>
      </c>
      <c r="F46" s="5" t="s">
        <v>322</v>
      </c>
      <c r="G46" s="5" t="s">
        <v>322</v>
      </c>
      <c r="H46" s="5" t="s">
        <v>32</v>
      </c>
    </row>
    <row r="47" spans="1:8" ht="345.6" thickBot="1">
      <c r="A47" s="4">
        <f t="shared" si="1"/>
        <v>46</v>
      </c>
      <c r="B47" s="5">
        <f t="shared" si="0"/>
        <v>5.5999999999999961</v>
      </c>
      <c r="C47" s="4" t="s">
        <v>323</v>
      </c>
      <c r="D47" s="5" t="s">
        <v>324</v>
      </c>
      <c r="E47" s="20" t="s">
        <v>118</v>
      </c>
      <c r="F47" s="5" t="s">
        <v>325</v>
      </c>
      <c r="G47" s="5" t="s">
        <v>325</v>
      </c>
      <c r="H47" s="5" t="s">
        <v>32</v>
      </c>
    </row>
    <row r="48" spans="1:8" ht="345.6" thickBot="1">
      <c r="A48" s="4">
        <f t="shared" si="1"/>
        <v>47</v>
      </c>
      <c r="B48" s="5">
        <f t="shared" si="0"/>
        <v>5.6999999999999957</v>
      </c>
      <c r="C48" s="4" t="s">
        <v>326</v>
      </c>
      <c r="D48" s="5" t="s">
        <v>327</v>
      </c>
      <c r="E48" s="20" t="s">
        <v>118</v>
      </c>
      <c r="F48" s="5" t="s">
        <v>328</v>
      </c>
      <c r="G48" s="5" t="s">
        <v>328</v>
      </c>
      <c r="H48" s="5" t="s">
        <v>32</v>
      </c>
    </row>
    <row r="49" spans="1:8" ht="345.6" thickBot="1">
      <c r="A49" s="4">
        <f t="shared" si="1"/>
        <v>48</v>
      </c>
      <c r="B49" s="5">
        <f t="shared" si="0"/>
        <v>5.7999999999999954</v>
      </c>
      <c r="C49" s="4" t="s">
        <v>329</v>
      </c>
      <c r="D49" s="5" t="s">
        <v>330</v>
      </c>
      <c r="E49" s="20" t="s">
        <v>118</v>
      </c>
      <c r="F49" s="5" t="s">
        <v>331</v>
      </c>
      <c r="G49" s="5" t="s">
        <v>331</v>
      </c>
      <c r="H49" s="5" t="s">
        <v>32</v>
      </c>
    </row>
    <row r="50" spans="1:8" ht="345.6" thickBot="1">
      <c r="A50" s="4">
        <f t="shared" si="1"/>
        <v>49</v>
      </c>
      <c r="B50" s="5">
        <f t="shared" si="0"/>
        <v>5.899999999999995</v>
      </c>
      <c r="C50" s="4" t="s">
        <v>332</v>
      </c>
      <c r="D50" s="5" t="s">
        <v>333</v>
      </c>
      <c r="E50" s="20" t="s">
        <v>118</v>
      </c>
      <c r="F50" s="5" t="s">
        <v>331</v>
      </c>
      <c r="G50" s="5" t="s">
        <v>331</v>
      </c>
      <c r="H50" s="5" t="s">
        <v>32</v>
      </c>
    </row>
    <row r="51" spans="1:8" ht="345.6" thickBot="1">
      <c r="A51" s="4">
        <f t="shared" si="1"/>
        <v>50</v>
      </c>
      <c r="B51" s="5">
        <f t="shared" si="0"/>
        <v>5.9999999999999947</v>
      </c>
      <c r="C51" s="4" t="s">
        <v>334</v>
      </c>
      <c r="D51" s="5" t="s">
        <v>335</v>
      </c>
      <c r="E51" s="20" t="s">
        <v>118</v>
      </c>
      <c r="F51" s="5" t="s">
        <v>331</v>
      </c>
      <c r="G51" s="5" t="s">
        <v>331</v>
      </c>
      <c r="H51" s="5" t="s">
        <v>32</v>
      </c>
    </row>
    <row r="52" spans="1:8" ht="345.6" thickBot="1">
      <c r="A52" s="4">
        <f t="shared" si="1"/>
        <v>51</v>
      </c>
      <c r="B52" s="5">
        <f t="shared" si="0"/>
        <v>6.0999999999999943</v>
      </c>
      <c r="C52" s="4" t="s">
        <v>336</v>
      </c>
      <c r="D52" s="5" t="s">
        <v>337</v>
      </c>
      <c r="E52" s="20" t="s">
        <v>118</v>
      </c>
      <c r="F52" s="5" t="s">
        <v>338</v>
      </c>
      <c r="G52" s="5" t="s">
        <v>338</v>
      </c>
      <c r="H52" s="5" t="s">
        <v>32</v>
      </c>
    </row>
    <row r="53" spans="1:8" ht="405.6" thickBot="1">
      <c r="A53" s="4">
        <f t="shared" si="1"/>
        <v>52</v>
      </c>
      <c r="B53" s="5">
        <f t="shared" si="0"/>
        <v>6.199999999999994</v>
      </c>
      <c r="C53" s="4" t="s">
        <v>339</v>
      </c>
      <c r="D53" s="5" t="s">
        <v>340</v>
      </c>
      <c r="E53" s="20" t="s">
        <v>118</v>
      </c>
      <c r="F53" s="5" t="s">
        <v>341</v>
      </c>
      <c r="G53" s="5" t="s">
        <v>342</v>
      </c>
      <c r="H53" s="5" t="s">
        <v>32</v>
      </c>
    </row>
    <row r="54" spans="1:8" ht="360.6" thickBot="1">
      <c r="A54" s="4">
        <f t="shared" si="1"/>
        <v>53</v>
      </c>
      <c r="B54" s="5">
        <f t="shared" si="0"/>
        <v>6.2999999999999936</v>
      </c>
      <c r="C54" s="4" t="s">
        <v>343</v>
      </c>
      <c r="D54" s="5" t="s">
        <v>344</v>
      </c>
      <c r="E54" s="20" t="s">
        <v>118</v>
      </c>
      <c r="F54" s="5" t="s">
        <v>345</v>
      </c>
      <c r="G54" s="5" t="s">
        <v>345</v>
      </c>
      <c r="H54" s="5" t="s">
        <v>32</v>
      </c>
    </row>
    <row r="55" spans="1:8" ht="360.6" thickBot="1">
      <c r="A55" s="4">
        <f t="shared" si="1"/>
        <v>54</v>
      </c>
      <c r="B55" s="5">
        <f t="shared" si="0"/>
        <v>6.3999999999999932</v>
      </c>
      <c r="C55" s="4" t="s">
        <v>346</v>
      </c>
      <c r="D55" s="5" t="s">
        <v>347</v>
      </c>
      <c r="E55" s="20" t="s">
        <v>118</v>
      </c>
      <c r="F55" s="5" t="s">
        <v>348</v>
      </c>
      <c r="G55" s="5" t="s">
        <v>348</v>
      </c>
      <c r="H55" s="5" t="s">
        <v>32</v>
      </c>
    </row>
    <row r="56" spans="1:8" ht="360.6" thickBot="1">
      <c r="A56" s="4">
        <f t="shared" si="1"/>
        <v>55</v>
      </c>
      <c r="B56" s="5">
        <f t="shared" si="0"/>
        <v>6.4999999999999929</v>
      </c>
      <c r="C56" s="4" t="s">
        <v>349</v>
      </c>
      <c r="D56" s="5" t="s">
        <v>350</v>
      </c>
      <c r="E56" s="20" t="s">
        <v>118</v>
      </c>
      <c r="F56" s="5" t="s">
        <v>351</v>
      </c>
      <c r="G56" s="5" t="s">
        <v>351</v>
      </c>
      <c r="H56" s="5" t="s">
        <v>32</v>
      </c>
    </row>
    <row r="57" spans="1:8" ht="360.6" thickBot="1">
      <c r="A57" s="4">
        <f t="shared" si="1"/>
        <v>56</v>
      </c>
      <c r="B57" s="5">
        <f t="shared" si="0"/>
        <v>6.5999999999999925</v>
      </c>
      <c r="C57" s="4" t="s">
        <v>352</v>
      </c>
      <c r="D57" s="5" t="s">
        <v>353</v>
      </c>
      <c r="E57" s="20" t="s">
        <v>118</v>
      </c>
      <c r="F57" s="5" t="s">
        <v>351</v>
      </c>
      <c r="G57" s="5" t="s">
        <v>351</v>
      </c>
      <c r="H57" s="5" t="s">
        <v>32</v>
      </c>
    </row>
    <row r="58" spans="1:8" ht="360.6" thickBot="1">
      <c r="A58" s="4">
        <f t="shared" si="1"/>
        <v>57</v>
      </c>
      <c r="B58" s="5">
        <f t="shared" si="0"/>
        <v>6.6999999999999922</v>
      </c>
      <c r="C58" s="4" t="s">
        <v>354</v>
      </c>
      <c r="D58" s="5" t="s">
        <v>355</v>
      </c>
      <c r="E58" s="20" t="s">
        <v>118</v>
      </c>
      <c r="F58" s="5" t="s">
        <v>356</v>
      </c>
      <c r="G58" s="5" t="s">
        <v>351</v>
      </c>
      <c r="H58" s="5" t="s">
        <v>32</v>
      </c>
    </row>
    <row r="59" spans="1:8" ht="360.6" thickBot="1">
      <c r="A59" s="4">
        <f t="shared" si="1"/>
        <v>58</v>
      </c>
      <c r="B59" s="5">
        <f t="shared" si="0"/>
        <v>6.7999999999999918</v>
      </c>
      <c r="C59" s="4" t="s">
        <v>357</v>
      </c>
      <c r="D59" s="5" t="s">
        <v>358</v>
      </c>
      <c r="E59" s="20" t="s">
        <v>118</v>
      </c>
      <c r="F59" s="5" t="s">
        <v>351</v>
      </c>
      <c r="G59" s="5" t="s">
        <v>351</v>
      </c>
      <c r="H59" s="5" t="s">
        <v>32</v>
      </c>
    </row>
    <row r="60" spans="1:8" ht="360.6" thickBot="1">
      <c r="A60" s="4">
        <f t="shared" si="1"/>
        <v>59</v>
      </c>
      <c r="B60" s="5">
        <f t="shared" si="0"/>
        <v>6.8999999999999915</v>
      </c>
      <c r="C60" s="4" t="s">
        <v>359</v>
      </c>
      <c r="D60" s="5" t="s">
        <v>360</v>
      </c>
      <c r="E60" s="20" t="s">
        <v>118</v>
      </c>
      <c r="F60" s="5" t="s">
        <v>361</v>
      </c>
      <c r="G60" s="5" t="s">
        <v>361</v>
      </c>
      <c r="H60" s="5" t="s">
        <v>32</v>
      </c>
    </row>
    <row r="61" spans="1:8" ht="360.6" thickBot="1">
      <c r="A61" s="4">
        <f t="shared" si="1"/>
        <v>60</v>
      </c>
      <c r="B61" s="5">
        <f t="shared" si="0"/>
        <v>6.9999999999999911</v>
      </c>
      <c r="C61" s="4" t="s">
        <v>362</v>
      </c>
      <c r="D61" s="5" t="s">
        <v>363</v>
      </c>
      <c r="E61" s="20" t="s">
        <v>118</v>
      </c>
      <c r="F61" s="5" t="s">
        <v>364</v>
      </c>
      <c r="G61" s="5" t="s">
        <v>364</v>
      </c>
      <c r="H61" s="5" t="s">
        <v>32</v>
      </c>
    </row>
    <row r="62" spans="1:8" ht="360.6" thickBot="1">
      <c r="A62" s="4">
        <f t="shared" si="1"/>
        <v>61</v>
      </c>
      <c r="B62" s="5">
        <f t="shared" si="0"/>
        <v>7.0999999999999908</v>
      </c>
      <c r="C62" s="4" t="s">
        <v>365</v>
      </c>
      <c r="D62" s="5" t="s">
        <v>366</v>
      </c>
      <c r="E62" s="20" t="s">
        <v>118</v>
      </c>
      <c r="F62" s="5" t="s">
        <v>367</v>
      </c>
      <c r="G62" s="5" t="s">
        <v>367</v>
      </c>
      <c r="H62" s="5" t="s">
        <v>32</v>
      </c>
    </row>
    <row r="63" spans="1:8" ht="360.6" thickBot="1">
      <c r="A63" s="4">
        <f t="shared" si="1"/>
        <v>62</v>
      </c>
      <c r="B63" s="5">
        <f t="shared" si="0"/>
        <v>7.1999999999999904</v>
      </c>
      <c r="C63" s="4" t="s">
        <v>368</v>
      </c>
      <c r="D63" s="5" t="s">
        <v>369</v>
      </c>
      <c r="E63" s="20" t="s">
        <v>118</v>
      </c>
      <c r="F63" s="5" t="s">
        <v>370</v>
      </c>
      <c r="G63" s="5" t="s">
        <v>370</v>
      </c>
      <c r="H63" s="5" t="s">
        <v>32</v>
      </c>
    </row>
    <row r="64" spans="1:8" ht="225.6" thickBot="1">
      <c r="A64" s="4">
        <f t="shared" si="1"/>
        <v>63</v>
      </c>
      <c r="B64" s="5">
        <f t="shared" si="0"/>
        <v>7.2999999999999901</v>
      </c>
      <c r="C64" s="4" t="s">
        <v>371</v>
      </c>
      <c r="D64" s="5" t="s">
        <v>372</v>
      </c>
      <c r="E64" s="20" t="s">
        <v>118</v>
      </c>
      <c r="F64" s="5" t="s">
        <v>373</v>
      </c>
      <c r="G64" s="5" t="s">
        <v>373</v>
      </c>
      <c r="H64" s="5" t="s"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It1-Manual-Login Bootstrap</vt:lpstr>
      <vt:lpstr>It1-JSON-Authenticate Bootstrap</vt:lpstr>
      <vt:lpstr>It2-Manual-Login Bootstrap</vt:lpstr>
      <vt:lpstr>It2-JSON-Authenticate 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2019-10-11T14:43:47Z</dcterms:modified>
</cp:coreProperties>
</file>